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islip/Cloud Storage/OneDrive/School/TUDelft/Space Flight/Thesis/tudatBundle.git/tudatApplications/Space4ErrBody.git/Space4ErrBody_0/matlab/"/>
    </mc:Choice>
  </mc:AlternateContent>
  <xr:revisionPtr revIDLastSave="0" documentId="8_{35B9F198-86AF-0449-AAB9-F4BC5BDA8D7C}" xr6:coauthVersionLast="43" xr6:coauthVersionMax="43" xr10:uidLastSave="{00000000-0000-0000-0000-000000000000}"/>
  <bookViews>
    <workbookView xWindow="1660" yWindow="460" windowWidth="27640" windowHeight="16540" xr2:uid="{F4DB6BA5-BB04-4B47-8D76-B6DB856186D4}"/>
  </bookViews>
  <sheets>
    <sheet name="Sheet1" sheetId="1" r:id="rId1"/>
  </sheets>
  <definedNames>
    <definedName name="_xlnm._FilterDatabase" localSheetId="0" hidden="1">Sheet1!$CE$1:$CE$4654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I117" i="1" l="1"/>
  <c r="CI118" i="1"/>
  <c r="CI119" i="1"/>
  <c r="CI120" i="1"/>
  <c r="CI121" i="1"/>
  <c r="CI122" i="1"/>
  <c r="CI123" i="1"/>
  <c r="CI124" i="1"/>
  <c r="CI125" i="1"/>
  <c r="CI126" i="1"/>
  <c r="CI127" i="1"/>
  <c r="CI128" i="1"/>
  <c r="CI129" i="1"/>
  <c r="CI130" i="1"/>
  <c r="CJ68" i="1"/>
  <c r="CJ69" i="1"/>
  <c r="CJ70" i="1"/>
  <c r="CJ71" i="1"/>
  <c r="CJ72" i="1"/>
  <c r="CJ73" i="1"/>
  <c r="CJ74" i="1"/>
  <c r="CJ75" i="1"/>
  <c r="CJ76" i="1"/>
  <c r="CJ77" i="1"/>
  <c r="CJ78" i="1"/>
  <c r="CJ79" i="1"/>
  <c r="CJ80" i="1"/>
  <c r="CJ81" i="1"/>
  <c r="CJ67" i="1"/>
  <c r="CJ66" i="1"/>
  <c r="CJ65" i="1"/>
  <c r="CJ64" i="1"/>
  <c r="CJ63" i="1"/>
  <c r="CJ62" i="1"/>
  <c r="CJ61" i="1"/>
  <c r="CJ60" i="1"/>
  <c r="CJ59" i="1"/>
  <c r="CJ58" i="1"/>
  <c r="CJ57" i="1"/>
  <c r="CJ56" i="1"/>
  <c r="CJ55" i="1"/>
  <c r="CJ54" i="1"/>
  <c r="CJ53" i="1"/>
  <c r="CJ52" i="1"/>
  <c r="CJ51" i="1"/>
  <c r="CJ50" i="1"/>
  <c r="CJ49" i="1"/>
  <c r="CJ48" i="1"/>
  <c r="CJ47" i="1"/>
  <c r="CJ46" i="1"/>
  <c r="CJ45" i="1"/>
  <c r="CJ44" i="1"/>
  <c r="CJ43" i="1"/>
  <c r="CI131" i="1"/>
  <c r="CI132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5" i="1"/>
  <c r="CI43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G53" i="1"/>
  <c r="CH53" i="1" s="1"/>
  <c r="CG52" i="1"/>
  <c r="CH52" i="1" s="1"/>
  <c r="CG51" i="1"/>
  <c r="CH51" i="1" s="1"/>
  <c r="CG50" i="1"/>
  <c r="CH50" i="1" s="1"/>
  <c r="CG49" i="1"/>
  <c r="CH49" i="1" s="1"/>
  <c r="CG48" i="1"/>
  <c r="CH48" i="1" s="1"/>
  <c r="CG47" i="1"/>
  <c r="CH47" i="1" s="1"/>
  <c r="CG46" i="1"/>
  <c r="CH46" i="1" s="1"/>
  <c r="CG45" i="1"/>
  <c r="CH45" i="1" s="1"/>
  <c r="CG44" i="1"/>
  <c r="CH44" i="1" s="1"/>
  <c r="CG43" i="1"/>
  <c r="CH43" i="1" s="1"/>
  <c r="CG42" i="1"/>
  <c r="CH42" i="1" s="1"/>
  <c r="CG41" i="1"/>
  <c r="CH41" i="1" s="1"/>
  <c r="CG40" i="1"/>
  <c r="CH40" i="1" s="1"/>
  <c r="CG39" i="1"/>
  <c r="CH39" i="1" s="1"/>
  <c r="CG38" i="1"/>
  <c r="CH38" i="1" s="1"/>
  <c r="CG37" i="1"/>
  <c r="CH37" i="1" s="1"/>
  <c r="CG36" i="1"/>
  <c r="CH36" i="1" s="1"/>
  <c r="CG35" i="1"/>
  <c r="CH35" i="1" s="1"/>
  <c r="CG34" i="1"/>
  <c r="CH34" i="1" s="1"/>
  <c r="CG33" i="1"/>
  <c r="CH33" i="1" s="1"/>
  <c r="CG32" i="1"/>
  <c r="CH32" i="1" s="1"/>
  <c r="CG31" i="1"/>
  <c r="CH31" i="1" s="1"/>
  <c r="CG30" i="1"/>
  <c r="CH30" i="1" s="1"/>
  <c r="CG29" i="1"/>
  <c r="CH29" i="1" s="1"/>
  <c r="CG28" i="1"/>
  <c r="CH28" i="1" s="1"/>
  <c r="CG27" i="1"/>
  <c r="CH27" i="1" s="1"/>
  <c r="CG26" i="1"/>
  <c r="CH26" i="1" s="1"/>
  <c r="CG25" i="1"/>
  <c r="CH25" i="1" s="1"/>
  <c r="CG24" i="1"/>
  <c r="CH24" i="1" s="1"/>
  <c r="CG23" i="1"/>
  <c r="CH23" i="1" s="1"/>
  <c r="CG22" i="1"/>
  <c r="CH22" i="1" s="1"/>
  <c r="CG21" i="1"/>
  <c r="CH21" i="1" s="1"/>
  <c r="CG20" i="1"/>
  <c r="CH20" i="1" s="1"/>
  <c r="CG19" i="1"/>
  <c r="CH19" i="1" s="1"/>
  <c r="CG18" i="1"/>
  <c r="CH18" i="1" s="1"/>
  <c r="CG17" i="1"/>
  <c r="CH17" i="1" s="1"/>
  <c r="CG16" i="1"/>
  <c r="CH16" i="1" s="1"/>
  <c r="CG15" i="1"/>
  <c r="CH15" i="1" s="1"/>
  <c r="CG14" i="1"/>
  <c r="CH14" i="1" s="1"/>
  <c r="CG13" i="1"/>
  <c r="CH13" i="1" s="1"/>
  <c r="CG12" i="1"/>
  <c r="CH12" i="1" s="1"/>
  <c r="CG11" i="1"/>
  <c r="CH11" i="1" s="1"/>
  <c r="CG10" i="1"/>
  <c r="CH10" i="1" s="1"/>
  <c r="CG9" i="1"/>
  <c r="CH9" i="1" s="1"/>
  <c r="CG8" i="1"/>
  <c r="CH8" i="1" s="1"/>
  <c r="CG7" i="1"/>
  <c r="CH7" i="1" s="1"/>
  <c r="CG6" i="1"/>
  <c r="CH6" i="1" s="1"/>
  <c r="CG5" i="1"/>
  <c r="CH5" i="1" s="1"/>
  <c r="CG4" i="1"/>
  <c r="CH4" i="1" s="1"/>
  <c r="CG2257" i="1"/>
  <c r="CH2257" i="1" s="1"/>
  <c r="CG2256" i="1"/>
  <c r="CH2256" i="1" s="1"/>
  <c r="CG2255" i="1"/>
  <c r="CH2255" i="1" s="1"/>
  <c r="CG2254" i="1"/>
  <c r="CH2254" i="1" s="1"/>
  <c r="CG2253" i="1"/>
  <c r="CH2253" i="1" s="1"/>
  <c r="CG2252" i="1"/>
  <c r="CH2252" i="1" s="1"/>
  <c r="CG2251" i="1"/>
  <c r="CH2251" i="1" s="1"/>
  <c r="CG2250" i="1"/>
  <c r="CH2250" i="1" s="1"/>
  <c r="CG2249" i="1"/>
  <c r="CH2249" i="1" s="1"/>
  <c r="CG2248" i="1"/>
  <c r="CH2248" i="1" s="1"/>
  <c r="CG2247" i="1"/>
  <c r="CH2247" i="1" s="1"/>
  <c r="CG2246" i="1"/>
  <c r="CH2246" i="1" s="1"/>
  <c r="CG2245" i="1"/>
  <c r="CH2245" i="1" s="1"/>
  <c r="CG2244" i="1"/>
  <c r="CH2244" i="1" s="1"/>
  <c r="CG2243" i="1"/>
  <c r="CH2243" i="1" s="1"/>
  <c r="CG2242" i="1"/>
  <c r="CH2242" i="1" s="1"/>
  <c r="CG2241" i="1"/>
  <c r="CH2241" i="1" s="1"/>
  <c r="CG2240" i="1"/>
  <c r="CH2240" i="1" s="1"/>
  <c r="CG2239" i="1"/>
  <c r="CH2239" i="1" s="1"/>
  <c r="CG2238" i="1"/>
  <c r="CH2238" i="1" s="1"/>
  <c r="CG2237" i="1"/>
  <c r="CH2237" i="1" s="1"/>
  <c r="CG2236" i="1"/>
  <c r="CH2236" i="1" s="1"/>
  <c r="CG2235" i="1"/>
  <c r="CH2235" i="1" s="1"/>
  <c r="CG2234" i="1"/>
  <c r="CH2234" i="1" s="1"/>
  <c r="CG2233" i="1"/>
  <c r="CH2233" i="1" s="1"/>
  <c r="CG2232" i="1"/>
  <c r="CH2232" i="1" s="1"/>
  <c r="CG2231" i="1"/>
  <c r="CH2231" i="1" s="1"/>
  <c r="CG2230" i="1"/>
  <c r="CH2230" i="1" s="1"/>
  <c r="CG2229" i="1"/>
  <c r="CH2229" i="1" s="1"/>
  <c r="CG2228" i="1"/>
  <c r="CH2228" i="1" s="1"/>
  <c r="CG2227" i="1"/>
  <c r="CH2227" i="1" s="1"/>
  <c r="CG2226" i="1"/>
  <c r="CH2226" i="1" s="1"/>
  <c r="CG2225" i="1"/>
  <c r="CH2225" i="1" s="1"/>
  <c r="CG2224" i="1"/>
  <c r="CH2224" i="1" s="1"/>
  <c r="CG2223" i="1"/>
  <c r="CH2223" i="1" s="1"/>
  <c r="CG2222" i="1"/>
  <c r="CH2222" i="1" s="1"/>
  <c r="CG2221" i="1"/>
  <c r="CH2221" i="1" s="1"/>
  <c r="CG2220" i="1"/>
  <c r="CH2220" i="1" s="1"/>
  <c r="CG2219" i="1"/>
  <c r="CH2219" i="1" s="1"/>
  <c r="CG2218" i="1"/>
  <c r="CH2218" i="1" s="1"/>
  <c r="CG2217" i="1"/>
  <c r="CH2217" i="1" s="1"/>
  <c r="CG2216" i="1"/>
  <c r="CH2216" i="1" s="1"/>
  <c r="CG2215" i="1"/>
  <c r="CH2215" i="1" s="1"/>
  <c r="CG2214" i="1"/>
  <c r="CH2214" i="1" s="1"/>
  <c r="CG2213" i="1"/>
  <c r="CH2213" i="1" s="1"/>
  <c r="CG2212" i="1"/>
  <c r="CH2212" i="1" s="1"/>
  <c r="CG2211" i="1"/>
  <c r="CH2211" i="1" s="1"/>
  <c r="CG2210" i="1"/>
  <c r="CH2210" i="1" s="1"/>
  <c r="CG2209" i="1"/>
  <c r="CH2209" i="1" s="1"/>
  <c r="CG2208" i="1"/>
  <c r="CH2208" i="1" s="1"/>
  <c r="CG2207" i="1"/>
  <c r="CH2207" i="1" s="1"/>
  <c r="CG2206" i="1"/>
  <c r="CH2206" i="1" s="1"/>
  <c r="CG2205" i="1"/>
  <c r="CH2205" i="1" s="1"/>
  <c r="CG2204" i="1"/>
  <c r="CH2204" i="1" s="1"/>
  <c r="CG2203" i="1"/>
  <c r="CH2203" i="1" s="1"/>
  <c r="CG2202" i="1"/>
  <c r="CH2202" i="1" s="1"/>
  <c r="CG2201" i="1"/>
  <c r="CH2201" i="1" s="1"/>
  <c r="CG2200" i="1"/>
  <c r="CH2200" i="1" s="1"/>
  <c r="CG2199" i="1"/>
  <c r="CH2199" i="1" s="1"/>
  <c r="CG2198" i="1"/>
  <c r="CH2198" i="1" s="1"/>
  <c r="CG2197" i="1"/>
  <c r="CH2197" i="1" s="1"/>
  <c r="CG2196" i="1"/>
  <c r="CH2196" i="1" s="1"/>
  <c r="CG2195" i="1"/>
  <c r="CH2195" i="1" s="1"/>
  <c r="CG2194" i="1"/>
  <c r="CH2194" i="1" s="1"/>
  <c r="CG2193" i="1"/>
  <c r="CH2193" i="1" s="1"/>
  <c r="CG2192" i="1"/>
  <c r="CH2192" i="1" s="1"/>
  <c r="CG2191" i="1"/>
  <c r="CH2191" i="1" s="1"/>
  <c r="CG2190" i="1"/>
  <c r="CH2190" i="1" s="1"/>
  <c r="CG2189" i="1"/>
  <c r="CH2189" i="1" s="1"/>
  <c r="CG2188" i="1"/>
  <c r="CH2188" i="1" s="1"/>
  <c r="CG2187" i="1"/>
  <c r="CH2187" i="1" s="1"/>
  <c r="CG2186" i="1"/>
  <c r="CH2186" i="1" s="1"/>
  <c r="CG2185" i="1"/>
  <c r="CH2185" i="1" s="1"/>
  <c r="CG2184" i="1"/>
  <c r="CH2184" i="1" s="1"/>
  <c r="CG2183" i="1"/>
  <c r="CH2183" i="1" s="1"/>
  <c r="CG2182" i="1"/>
  <c r="CH2182" i="1" s="1"/>
  <c r="CG2181" i="1"/>
  <c r="CH2181" i="1" s="1"/>
  <c r="CG2180" i="1"/>
  <c r="CH2180" i="1" s="1"/>
  <c r="CG2179" i="1"/>
  <c r="CH2179" i="1" s="1"/>
  <c r="CG2178" i="1"/>
  <c r="CH2178" i="1" s="1"/>
  <c r="CG2177" i="1"/>
  <c r="CH2177" i="1" s="1"/>
  <c r="CG2176" i="1"/>
  <c r="CH2176" i="1" s="1"/>
  <c r="CG2175" i="1"/>
  <c r="CH2175" i="1" s="1"/>
  <c r="CG2174" i="1"/>
  <c r="CH2174" i="1" s="1"/>
  <c r="CG2173" i="1"/>
  <c r="CH2173" i="1" s="1"/>
  <c r="CG2172" i="1"/>
  <c r="CH2172" i="1" s="1"/>
  <c r="CG2171" i="1"/>
  <c r="CH2171" i="1" s="1"/>
  <c r="CG2170" i="1"/>
  <c r="CH2170" i="1" s="1"/>
  <c r="CG2169" i="1"/>
  <c r="CH2169" i="1" s="1"/>
  <c r="CG2168" i="1"/>
  <c r="CH2168" i="1" s="1"/>
  <c r="CG2167" i="1"/>
  <c r="CH2167" i="1" s="1"/>
  <c r="CG2166" i="1"/>
  <c r="CH2166" i="1" s="1"/>
  <c r="CG2165" i="1"/>
  <c r="CH2165" i="1" s="1"/>
  <c r="CG2164" i="1"/>
  <c r="CH2164" i="1" s="1"/>
  <c r="CG2163" i="1"/>
  <c r="CH2163" i="1" s="1"/>
  <c r="CG2162" i="1"/>
  <c r="CH2162" i="1" s="1"/>
  <c r="CG2161" i="1"/>
  <c r="CH2161" i="1" s="1"/>
  <c r="CG2160" i="1"/>
  <c r="CH2160" i="1" s="1"/>
  <c r="CG2159" i="1"/>
  <c r="CH2159" i="1" s="1"/>
  <c r="CG2158" i="1"/>
  <c r="CH2158" i="1" s="1"/>
  <c r="CG2157" i="1"/>
  <c r="CH2157" i="1" s="1"/>
  <c r="CG2156" i="1"/>
  <c r="CH2156" i="1" s="1"/>
  <c r="CG2155" i="1"/>
  <c r="CH2155" i="1" s="1"/>
  <c r="CG2154" i="1"/>
  <c r="CH2154" i="1" s="1"/>
  <c r="CG2153" i="1"/>
  <c r="CH2153" i="1" s="1"/>
  <c r="CG2152" i="1"/>
  <c r="CH2152" i="1" s="1"/>
  <c r="CG2151" i="1"/>
  <c r="CH2151" i="1" s="1"/>
  <c r="CG2150" i="1"/>
  <c r="CH2150" i="1" s="1"/>
  <c r="CG2149" i="1"/>
  <c r="CH2149" i="1" s="1"/>
  <c r="CG2148" i="1"/>
  <c r="CH2148" i="1" s="1"/>
  <c r="CG2147" i="1"/>
  <c r="CH2147" i="1" s="1"/>
  <c r="CG2146" i="1"/>
  <c r="CH2146" i="1" s="1"/>
  <c r="CG2145" i="1"/>
  <c r="CH2145" i="1" s="1"/>
  <c r="CG2144" i="1"/>
  <c r="CH2144" i="1" s="1"/>
  <c r="CG2143" i="1"/>
  <c r="CH2143" i="1" s="1"/>
  <c r="CG2142" i="1"/>
  <c r="CH2142" i="1" s="1"/>
  <c r="CG2141" i="1"/>
  <c r="CH2141" i="1" s="1"/>
  <c r="CG2140" i="1"/>
  <c r="CH2140" i="1" s="1"/>
  <c r="CG2139" i="1"/>
  <c r="CH2139" i="1" s="1"/>
  <c r="CG2138" i="1"/>
  <c r="CH2138" i="1" s="1"/>
  <c r="CG2137" i="1"/>
  <c r="CH2137" i="1" s="1"/>
  <c r="CG2136" i="1"/>
  <c r="CH2136" i="1" s="1"/>
  <c r="CG2135" i="1"/>
  <c r="CH2135" i="1" s="1"/>
  <c r="CG2134" i="1"/>
  <c r="CH2134" i="1" s="1"/>
  <c r="CG2133" i="1"/>
  <c r="CH2133" i="1" s="1"/>
  <c r="CG2132" i="1"/>
  <c r="CH2132" i="1" s="1"/>
  <c r="CG2131" i="1"/>
  <c r="CH2131" i="1" s="1"/>
  <c r="CG2130" i="1"/>
  <c r="CH2130" i="1" s="1"/>
  <c r="CG2129" i="1"/>
  <c r="CH2129" i="1" s="1"/>
  <c r="CG2128" i="1"/>
  <c r="CH2128" i="1" s="1"/>
  <c r="CG2127" i="1"/>
  <c r="CH2127" i="1" s="1"/>
  <c r="CG2126" i="1"/>
  <c r="CH2126" i="1" s="1"/>
  <c r="CG2125" i="1"/>
  <c r="CH2125" i="1" s="1"/>
  <c r="CG2124" i="1"/>
  <c r="CH2124" i="1" s="1"/>
  <c r="CG2123" i="1"/>
  <c r="CH2123" i="1" s="1"/>
  <c r="CG2122" i="1"/>
  <c r="CH2122" i="1" s="1"/>
  <c r="CG2121" i="1"/>
  <c r="CH2121" i="1" s="1"/>
  <c r="CG2120" i="1"/>
  <c r="CH2120" i="1" s="1"/>
  <c r="CG2119" i="1"/>
  <c r="CH2119" i="1" s="1"/>
  <c r="CG2118" i="1"/>
  <c r="CH2118" i="1" s="1"/>
  <c r="CG2117" i="1"/>
  <c r="CH2117" i="1" s="1"/>
  <c r="CG2116" i="1"/>
  <c r="CH2116" i="1" s="1"/>
  <c r="CG2115" i="1"/>
  <c r="CH2115" i="1" s="1"/>
  <c r="CG2114" i="1"/>
  <c r="CH2114" i="1" s="1"/>
  <c r="CG2113" i="1"/>
  <c r="CH2113" i="1" s="1"/>
  <c r="CG2112" i="1"/>
  <c r="CH2112" i="1" s="1"/>
  <c r="CG2111" i="1"/>
  <c r="CH2111" i="1" s="1"/>
  <c r="CG2110" i="1"/>
  <c r="CH2110" i="1" s="1"/>
  <c r="CG2109" i="1"/>
  <c r="CH2109" i="1" s="1"/>
  <c r="CG2108" i="1"/>
  <c r="CH2108" i="1" s="1"/>
  <c r="CG2107" i="1"/>
  <c r="CH2107" i="1" s="1"/>
  <c r="CG2106" i="1"/>
  <c r="CH2106" i="1" s="1"/>
  <c r="CG2105" i="1"/>
  <c r="CH2105" i="1" s="1"/>
  <c r="CG2104" i="1"/>
  <c r="CH2104" i="1" s="1"/>
  <c r="CG2103" i="1"/>
  <c r="CH2103" i="1" s="1"/>
  <c r="CG2102" i="1"/>
  <c r="CH2102" i="1" s="1"/>
  <c r="CG2101" i="1"/>
  <c r="CH2101" i="1" s="1"/>
  <c r="CG2100" i="1"/>
  <c r="CH2100" i="1" s="1"/>
  <c r="CG2099" i="1"/>
  <c r="CH2099" i="1" s="1"/>
  <c r="CG2098" i="1"/>
  <c r="CH2098" i="1" s="1"/>
  <c r="CG2097" i="1"/>
  <c r="CH2097" i="1" s="1"/>
  <c r="CG2096" i="1"/>
  <c r="CH2096" i="1" s="1"/>
  <c r="CG2095" i="1"/>
  <c r="CH2095" i="1" s="1"/>
  <c r="CG2094" i="1"/>
  <c r="CH2094" i="1" s="1"/>
  <c r="CG2093" i="1"/>
  <c r="CH2093" i="1" s="1"/>
  <c r="CG2092" i="1"/>
  <c r="CH2092" i="1" s="1"/>
  <c r="CG2091" i="1"/>
  <c r="CH2091" i="1" s="1"/>
  <c r="CG2090" i="1"/>
  <c r="CH2090" i="1" s="1"/>
  <c r="CG2089" i="1"/>
  <c r="CH2089" i="1" s="1"/>
  <c r="CG2088" i="1"/>
  <c r="CH2088" i="1" s="1"/>
  <c r="CG2087" i="1"/>
  <c r="CH2087" i="1" s="1"/>
  <c r="CG2086" i="1"/>
  <c r="CH2086" i="1" s="1"/>
  <c r="CG2085" i="1"/>
  <c r="CH2085" i="1" s="1"/>
  <c r="CG2084" i="1"/>
  <c r="CH2084" i="1" s="1"/>
  <c r="CG2083" i="1"/>
  <c r="CH2083" i="1" s="1"/>
  <c r="CG2082" i="1"/>
  <c r="CH2082" i="1" s="1"/>
  <c r="CG2081" i="1"/>
  <c r="CH2081" i="1" s="1"/>
  <c r="CG2080" i="1"/>
  <c r="CH2080" i="1" s="1"/>
  <c r="CG2079" i="1"/>
  <c r="CH2079" i="1" s="1"/>
  <c r="CG2078" i="1"/>
  <c r="CH2078" i="1" s="1"/>
  <c r="CG2077" i="1"/>
  <c r="CH2077" i="1" s="1"/>
  <c r="CG2076" i="1"/>
  <c r="CH2076" i="1" s="1"/>
  <c r="CG2075" i="1"/>
  <c r="CH2075" i="1" s="1"/>
  <c r="CG2074" i="1"/>
  <c r="CH2074" i="1" s="1"/>
  <c r="CG2073" i="1"/>
  <c r="CH2073" i="1" s="1"/>
  <c r="CG2072" i="1"/>
  <c r="CH2072" i="1" s="1"/>
  <c r="CG2071" i="1"/>
  <c r="CH2071" i="1" s="1"/>
  <c r="CG2070" i="1"/>
  <c r="CH2070" i="1" s="1"/>
  <c r="CG2069" i="1"/>
  <c r="CH2069" i="1" s="1"/>
  <c r="CG2068" i="1"/>
  <c r="CH2068" i="1" s="1"/>
  <c r="CG2067" i="1"/>
  <c r="CH2067" i="1" s="1"/>
  <c r="CG2066" i="1"/>
  <c r="CH2066" i="1" s="1"/>
  <c r="CG2065" i="1"/>
  <c r="CH2065" i="1" s="1"/>
  <c r="CG2064" i="1"/>
  <c r="CH2064" i="1" s="1"/>
  <c r="CG2063" i="1"/>
  <c r="CH2063" i="1" s="1"/>
  <c r="CG2062" i="1"/>
  <c r="CH2062" i="1" s="1"/>
  <c r="CG2061" i="1"/>
  <c r="CH2061" i="1" s="1"/>
  <c r="CG2060" i="1"/>
  <c r="CH2060" i="1" s="1"/>
  <c r="CG2059" i="1"/>
  <c r="CH2059" i="1" s="1"/>
  <c r="CG2058" i="1"/>
  <c r="CH2058" i="1" s="1"/>
  <c r="CG2057" i="1"/>
  <c r="CH2057" i="1" s="1"/>
  <c r="CG2056" i="1"/>
  <c r="CH2056" i="1" s="1"/>
  <c r="CG2055" i="1"/>
  <c r="CH2055" i="1" s="1"/>
  <c r="CG2054" i="1"/>
  <c r="CH2054" i="1" s="1"/>
  <c r="CG2053" i="1"/>
  <c r="CH2053" i="1" s="1"/>
  <c r="CG2052" i="1"/>
  <c r="CH2052" i="1" s="1"/>
  <c r="CG2051" i="1"/>
  <c r="CH2051" i="1" s="1"/>
  <c r="CG2050" i="1"/>
  <c r="CH2050" i="1" s="1"/>
  <c r="CG2049" i="1"/>
  <c r="CH2049" i="1" s="1"/>
  <c r="CG2048" i="1"/>
  <c r="CH2048" i="1" s="1"/>
  <c r="CG2047" i="1"/>
  <c r="CH2047" i="1" s="1"/>
  <c r="CG2046" i="1"/>
  <c r="CH2046" i="1" s="1"/>
  <c r="CG2045" i="1"/>
  <c r="CH2045" i="1" s="1"/>
  <c r="CG2044" i="1"/>
  <c r="CH2044" i="1" s="1"/>
  <c r="CG2043" i="1"/>
  <c r="CH2043" i="1" s="1"/>
  <c r="CG2042" i="1"/>
  <c r="CH2042" i="1" s="1"/>
  <c r="CG2041" i="1"/>
  <c r="CH2041" i="1" s="1"/>
  <c r="CG2040" i="1"/>
  <c r="CH2040" i="1" s="1"/>
  <c r="CG2039" i="1"/>
  <c r="CH2039" i="1" s="1"/>
  <c r="CG2038" i="1"/>
  <c r="CH2038" i="1" s="1"/>
  <c r="CG2037" i="1"/>
  <c r="CH2037" i="1" s="1"/>
  <c r="CG2036" i="1"/>
  <c r="CH2036" i="1" s="1"/>
  <c r="CG2035" i="1"/>
  <c r="CH2035" i="1" s="1"/>
  <c r="CG2034" i="1"/>
  <c r="CH2034" i="1" s="1"/>
  <c r="CG2033" i="1"/>
  <c r="CH2033" i="1" s="1"/>
  <c r="CG2032" i="1"/>
  <c r="CH2032" i="1" s="1"/>
  <c r="CG2031" i="1"/>
  <c r="CH2031" i="1" s="1"/>
  <c r="CG2030" i="1"/>
  <c r="CH2030" i="1" s="1"/>
  <c r="CG2029" i="1"/>
  <c r="CH2029" i="1" s="1"/>
  <c r="CG2028" i="1"/>
  <c r="CH2028" i="1" s="1"/>
  <c r="CG2027" i="1"/>
  <c r="CH2027" i="1" s="1"/>
  <c r="CG2026" i="1"/>
  <c r="CH2026" i="1" s="1"/>
  <c r="CG2025" i="1"/>
  <c r="CH2025" i="1" s="1"/>
  <c r="CG2024" i="1"/>
  <c r="CH2024" i="1" s="1"/>
  <c r="CG2023" i="1"/>
  <c r="CH2023" i="1" s="1"/>
  <c r="CG2022" i="1"/>
  <c r="CH2022" i="1" s="1"/>
  <c r="CG2021" i="1"/>
  <c r="CH2021" i="1" s="1"/>
  <c r="CG2020" i="1"/>
  <c r="CH2020" i="1" s="1"/>
  <c r="CG2019" i="1"/>
  <c r="CH2019" i="1" s="1"/>
  <c r="CG2018" i="1"/>
  <c r="CH2018" i="1" s="1"/>
  <c r="CG2017" i="1"/>
  <c r="CH2017" i="1" s="1"/>
  <c r="CG2016" i="1"/>
  <c r="CH2016" i="1" s="1"/>
  <c r="CG2015" i="1"/>
  <c r="CH2015" i="1" s="1"/>
  <c r="CG2014" i="1"/>
  <c r="CH2014" i="1" s="1"/>
  <c r="CG2013" i="1"/>
  <c r="CH2013" i="1" s="1"/>
  <c r="CG2012" i="1"/>
  <c r="CH2012" i="1" s="1"/>
  <c r="CG2011" i="1"/>
  <c r="CH2011" i="1" s="1"/>
  <c r="CG2010" i="1"/>
  <c r="CH2010" i="1" s="1"/>
  <c r="CG2009" i="1"/>
  <c r="CH2009" i="1" s="1"/>
  <c r="CG2008" i="1"/>
  <c r="CH2008" i="1" s="1"/>
  <c r="CG2007" i="1"/>
  <c r="CH2007" i="1" s="1"/>
  <c r="CG2006" i="1"/>
  <c r="CH2006" i="1" s="1"/>
  <c r="CG2005" i="1"/>
  <c r="CH2005" i="1" s="1"/>
  <c r="CG2004" i="1"/>
  <c r="CH2004" i="1" s="1"/>
  <c r="CG2003" i="1"/>
  <c r="CH2003" i="1" s="1"/>
  <c r="CG2002" i="1"/>
  <c r="CH2002" i="1" s="1"/>
  <c r="CG2001" i="1"/>
  <c r="CH2001" i="1" s="1"/>
  <c r="CG2000" i="1"/>
  <c r="CH2000" i="1" s="1"/>
  <c r="CG1999" i="1"/>
  <c r="CH1999" i="1" s="1"/>
  <c r="CG1998" i="1"/>
  <c r="CH1998" i="1" s="1"/>
  <c r="CG1997" i="1"/>
  <c r="CH1997" i="1" s="1"/>
  <c r="CG1996" i="1"/>
  <c r="CH1996" i="1" s="1"/>
  <c r="CG1995" i="1"/>
  <c r="CH1995" i="1" s="1"/>
  <c r="CG1994" i="1"/>
  <c r="CH1994" i="1" s="1"/>
  <c r="CG1993" i="1"/>
  <c r="CH1993" i="1" s="1"/>
  <c r="CG1992" i="1"/>
  <c r="CH1992" i="1" s="1"/>
  <c r="CG1991" i="1"/>
  <c r="CH1991" i="1" s="1"/>
  <c r="CG1990" i="1"/>
  <c r="CH1990" i="1" s="1"/>
  <c r="CG1989" i="1"/>
  <c r="CH1989" i="1" s="1"/>
  <c r="CG1988" i="1"/>
  <c r="CH1988" i="1" s="1"/>
  <c r="CG1987" i="1"/>
  <c r="CH1987" i="1" s="1"/>
  <c r="CG1986" i="1"/>
  <c r="CH1986" i="1" s="1"/>
  <c r="CG1985" i="1"/>
  <c r="CH1985" i="1" s="1"/>
  <c r="CG1984" i="1"/>
  <c r="CH1984" i="1" s="1"/>
  <c r="CG1983" i="1"/>
  <c r="CH1983" i="1" s="1"/>
  <c r="CG1982" i="1"/>
  <c r="CH1982" i="1" s="1"/>
  <c r="CG1981" i="1"/>
  <c r="CH1981" i="1" s="1"/>
  <c r="CG1980" i="1"/>
  <c r="CH1980" i="1" s="1"/>
  <c r="CG1979" i="1"/>
  <c r="CH1979" i="1" s="1"/>
  <c r="CG1978" i="1"/>
  <c r="CH1978" i="1" s="1"/>
  <c r="CG1977" i="1"/>
  <c r="CH1977" i="1" s="1"/>
  <c r="CG1976" i="1"/>
  <c r="CH1976" i="1" s="1"/>
  <c r="CG1975" i="1"/>
  <c r="CH1975" i="1" s="1"/>
  <c r="CG1974" i="1"/>
  <c r="CH1974" i="1" s="1"/>
  <c r="CG1973" i="1"/>
  <c r="CH1973" i="1" s="1"/>
  <c r="CG1972" i="1"/>
  <c r="CH1972" i="1" s="1"/>
  <c r="CG1971" i="1"/>
  <c r="CH1971" i="1" s="1"/>
  <c r="CG1970" i="1"/>
  <c r="CH1970" i="1" s="1"/>
  <c r="CG1969" i="1"/>
  <c r="CH1969" i="1" s="1"/>
  <c r="CG1968" i="1"/>
  <c r="CH1968" i="1" s="1"/>
  <c r="CG1967" i="1"/>
  <c r="CH1967" i="1" s="1"/>
  <c r="CG1966" i="1"/>
  <c r="CH1966" i="1" s="1"/>
  <c r="CG1965" i="1"/>
  <c r="CH1965" i="1" s="1"/>
  <c r="CG1964" i="1"/>
  <c r="CH1964" i="1" s="1"/>
  <c r="CG1963" i="1"/>
  <c r="CH1963" i="1" s="1"/>
  <c r="CG1962" i="1"/>
  <c r="CH1962" i="1" s="1"/>
  <c r="CG1961" i="1"/>
  <c r="CH1961" i="1" s="1"/>
  <c r="CG1960" i="1"/>
  <c r="CH1960" i="1" s="1"/>
  <c r="CG1959" i="1"/>
  <c r="CH1959" i="1" s="1"/>
  <c r="CG1958" i="1"/>
  <c r="CH1958" i="1" s="1"/>
  <c r="CG1957" i="1"/>
  <c r="CH1957" i="1" s="1"/>
  <c r="CG1956" i="1"/>
  <c r="CH1956" i="1" s="1"/>
  <c r="CG1955" i="1"/>
  <c r="CH1955" i="1" s="1"/>
  <c r="CG1954" i="1"/>
  <c r="CH1954" i="1" s="1"/>
  <c r="CG1953" i="1"/>
  <c r="CH1953" i="1" s="1"/>
  <c r="CG1952" i="1"/>
  <c r="CH1952" i="1" s="1"/>
  <c r="CG1951" i="1"/>
  <c r="CH1951" i="1" s="1"/>
  <c r="CG1950" i="1"/>
  <c r="CH1950" i="1" s="1"/>
  <c r="CG1949" i="1"/>
  <c r="CH1949" i="1" s="1"/>
  <c r="CG1948" i="1"/>
  <c r="CH1948" i="1" s="1"/>
  <c r="CG1947" i="1"/>
  <c r="CH1947" i="1" s="1"/>
  <c r="CG1946" i="1"/>
  <c r="CH1946" i="1" s="1"/>
  <c r="CG1945" i="1"/>
  <c r="CH1945" i="1" s="1"/>
  <c r="CG1944" i="1"/>
  <c r="CH1944" i="1" s="1"/>
  <c r="CG1943" i="1"/>
  <c r="CH1943" i="1" s="1"/>
  <c r="CG1942" i="1"/>
  <c r="CH1942" i="1" s="1"/>
  <c r="CG1941" i="1"/>
  <c r="CH1941" i="1" s="1"/>
  <c r="CG1940" i="1"/>
  <c r="CH1940" i="1" s="1"/>
  <c r="CG1939" i="1"/>
  <c r="CH1939" i="1" s="1"/>
  <c r="CG1938" i="1"/>
  <c r="CH1938" i="1" s="1"/>
  <c r="CG1937" i="1"/>
  <c r="CH1937" i="1" s="1"/>
  <c r="CG1936" i="1"/>
  <c r="CH1936" i="1" s="1"/>
  <c r="CG1935" i="1"/>
  <c r="CH1935" i="1" s="1"/>
  <c r="CG1934" i="1"/>
  <c r="CH1934" i="1" s="1"/>
  <c r="CG1933" i="1"/>
  <c r="CH1933" i="1" s="1"/>
  <c r="CG1932" i="1"/>
  <c r="CH1932" i="1" s="1"/>
  <c r="CG1931" i="1"/>
  <c r="CH1931" i="1" s="1"/>
  <c r="CG1930" i="1"/>
  <c r="CH1930" i="1" s="1"/>
  <c r="CG1929" i="1"/>
  <c r="CH1929" i="1" s="1"/>
  <c r="CG1928" i="1"/>
  <c r="CH1928" i="1" s="1"/>
  <c r="CG1927" i="1"/>
  <c r="CH1927" i="1" s="1"/>
  <c r="CG1926" i="1"/>
  <c r="CH1926" i="1" s="1"/>
  <c r="CG1925" i="1"/>
  <c r="CH1925" i="1" s="1"/>
  <c r="CG1924" i="1"/>
  <c r="CH1924" i="1" s="1"/>
  <c r="CG1923" i="1"/>
  <c r="CH1923" i="1" s="1"/>
  <c r="CG1922" i="1"/>
  <c r="CH1922" i="1" s="1"/>
  <c r="CG1921" i="1"/>
  <c r="CH1921" i="1" s="1"/>
  <c r="CG1920" i="1"/>
  <c r="CH1920" i="1" s="1"/>
  <c r="CG1919" i="1"/>
  <c r="CH1919" i="1" s="1"/>
  <c r="CG1918" i="1"/>
  <c r="CH1918" i="1" s="1"/>
  <c r="CG1917" i="1"/>
  <c r="CH1917" i="1" s="1"/>
  <c r="CG1916" i="1"/>
  <c r="CH1916" i="1" s="1"/>
  <c r="CG1915" i="1"/>
  <c r="CH1915" i="1" s="1"/>
  <c r="CG1914" i="1"/>
  <c r="CH1914" i="1" s="1"/>
  <c r="CG1913" i="1"/>
  <c r="CH1913" i="1" s="1"/>
  <c r="CG1912" i="1"/>
  <c r="CH1912" i="1" s="1"/>
  <c r="CG1911" i="1"/>
  <c r="CH1911" i="1" s="1"/>
  <c r="CG1910" i="1"/>
  <c r="CH1910" i="1" s="1"/>
  <c r="CG1909" i="1"/>
  <c r="CH1909" i="1" s="1"/>
  <c r="CG1908" i="1"/>
  <c r="CH1908" i="1" s="1"/>
  <c r="CG1907" i="1"/>
  <c r="CH1907" i="1" s="1"/>
  <c r="CG1906" i="1"/>
  <c r="CH1906" i="1" s="1"/>
  <c r="CG1905" i="1"/>
  <c r="CH1905" i="1" s="1"/>
  <c r="CG1904" i="1"/>
  <c r="CH1904" i="1" s="1"/>
  <c r="CG1903" i="1"/>
  <c r="CH1903" i="1" s="1"/>
  <c r="CG1902" i="1"/>
  <c r="CH1902" i="1" s="1"/>
  <c r="CG1901" i="1"/>
  <c r="CH1901" i="1" s="1"/>
  <c r="CG1900" i="1"/>
  <c r="CH1900" i="1" s="1"/>
  <c r="CG1899" i="1"/>
  <c r="CH1899" i="1" s="1"/>
  <c r="CG1898" i="1"/>
  <c r="CH1898" i="1" s="1"/>
  <c r="CG1897" i="1"/>
  <c r="CH1897" i="1" s="1"/>
  <c r="CG1896" i="1"/>
  <c r="CH1896" i="1" s="1"/>
  <c r="CG1895" i="1"/>
  <c r="CH1895" i="1" s="1"/>
  <c r="CG1894" i="1"/>
  <c r="CH1894" i="1" s="1"/>
  <c r="CG1893" i="1"/>
  <c r="CH1893" i="1" s="1"/>
  <c r="CG1892" i="1"/>
  <c r="CH1892" i="1" s="1"/>
  <c r="CG1891" i="1"/>
  <c r="CH1891" i="1" s="1"/>
  <c r="CG1890" i="1"/>
  <c r="CH1890" i="1" s="1"/>
  <c r="CG1889" i="1"/>
  <c r="CH1889" i="1" s="1"/>
  <c r="CG1888" i="1"/>
  <c r="CH1888" i="1" s="1"/>
  <c r="CG1887" i="1"/>
  <c r="CH1887" i="1" s="1"/>
  <c r="CG1886" i="1"/>
  <c r="CH1886" i="1" s="1"/>
  <c r="CG1885" i="1"/>
  <c r="CH1885" i="1" s="1"/>
  <c r="CG1884" i="1"/>
  <c r="CH1884" i="1" s="1"/>
  <c r="CG1883" i="1"/>
  <c r="CH1883" i="1" s="1"/>
  <c r="CG1882" i="1"/>
  <c r="CH1882" i="1" s="1"/>
  <c r="CG1881" i="1"/>
  <c r="CH1881" i="1" s="1"/>
  <c r="CG1880" i="1"/>
  <c r="CH1880" i="1" s="1"/>
  <c r="CG1879" i="1"/>
  <c r="CH1879" i="1" s="1"/>
  <c r="CG1878" i="1"/>
  <c r="CH1878" i="1" s="1"/>
  <c r="CG1877" i="1"/>
  <c r="CH1877" i="1" s="1"/>
  <c r="CG1876" i="1"/>
  <c r="CH1876" i="1" s="1"/>
  <c r="CG1875" i="1"/>
  <c r="CH1875" i="1" s="1"/>
  <c r="CG1874" i="1"/>
  <c r="CH1874" i="1" s="1"/>
  <c r="CG1873" i="1"/>
  <c r="CH1873" i="1" s="1"/>
  <c r="CG1872" i="1"/>
  <c r="CH1872" i="1" s="1"/>
  <c r="CG1871" i="1"/>
  <c r="CH1871" i="1" s="1"/>
  <c r="CG1870" i="1"/>
  <c r="CH1870" i="1" s="1"/>
  <c r="CG1869" i="1"/>
  <c r="CH1869" i="1" s="1"/>
  <c r="CG1868" i="1"/>
  <c r="CH1868" i="1" s="1"/>
  <c r="CG1867" i="1"/>
  <c r="CH1867" i="1" s="1"/>
  <c r="CG1866" i="1"/>
  <c r="CH1866" i="1" s="1"/>
  <c r="CG1865" i="1"/>
  <c r="CH1865" i="1" s="1"/>
  <c r="CG1864" i="1"/>
  <c r="CH1864" i="1" s="1"/>
  <c r="CG1863" i="1"/>
  <c r="CH1863" i="1" s="1"/>
  <c r="CG1862" i="1"/>
  <c r="CH1862" i="1" s="1"/>
  <c r="CG1861" i="1"/>
  <c r="CH1861" i="1" s="1"/>
  <c r="CG1860" i="1"/>
  <c r="CH1860" i="1" s="1"/>
  <c r="CG1859" i="1"/>
  <c r="CH1859" i="1" s="1"/>
  <c r="CG1858" i="1"/>
  <c r="CH1858" i="1" s="1"/>
  <c r="CG1857" i="1"/>
  <c r="CH1857" i="1" s="1"/>
  <c r="CG1856" i="1"/>
  <c r="CH1856" i="1" s="1"/>
  <c r="CG1855" i="1"/>
  <c r="CH1855" i="1" s="1"/>
  <c r="CG1854" i="1"/>
  <c r="CH1854" i="1" s="1"/>
  <c r="CG1853" i="1"/>
  <c r="CH1853" i="1" s="1"/>
  <c r="CG1852" i="1"/>
  <c r="CH1852" i="1" s="1"/>
  <c r="CG1851" i="1"/>
  <c r="CH1851" i="1" s="1"/>
  <c r="CG1850" i="1"/>
  <c r="CH1850" i="1" s="1"/>
  <c r="CG1849" i="1"/>
  <c r="CH1849" i="1" s="1"/>
  <c r="CG1848" i="1"/>
  <c r="CH1848" i="1" s="1"/>
  <c r="CG1847" i="1"/>
  <c r="CH1847" i="1" s="1"/>
  <c r="CG1846" i="1"/>
  <c r="CH1846" i="1" s="1"/>
  <c r="CG1845" i="1"/>
  <c r="CH1845" i="1" s="1"/>
  <c r="CG1844" i="1"/>
  <c r="CH1844" i="1" s="1"/>
  <c r="CG1843" i="1"/>
  <c r="CH1843" i="1" s="1"/>
  <c r="CG1842" i="1"/>
  <c r="CH1842" i="1" s="1"/>
  <c r="CG1841" i="1"/>
  <c r="CH1841" i="1" s="1"/>
  <c r="CG1840" i="1"/>
  <c r="CH1840" i="1" s="1"/>
  <c r="CG1839" i="1"/>
  <c r="CH1839" i="1" s="1"/>
  <c r="CG1838" i="1"/>
  <c r="CH1838" i="1" s="1"/>
  <c r="CG1837" i="1"/>
  <c r="CH1837" i="1" s="1"/>
  <c r="CG1836" i="1"/>
  <c r="CH1836" i="1" s="1"/>
  <c r="CG1835" i="1"/>
  <c r="CH1835" i="1" s="1"/>
  <c r="CG1834" i="1"/>
  <c r="CH1834" i="1" s="1"/>
  <c r="CG1833" i="1"/>
  <c r="CH1833" i="1" s="1"/>
  <c r="CG1832" i="1"/>
  <c r="CH1832" i="1" s="1"/>
  <c r="CG1831" i="1"/>
  <c r="CH1831" i="1" s="1"/>
  <c r="CG1830" i="1"/>
  <c r="CH1830" i="1" s="1"/>
  <c r="CG1829" i="1"/>
  <c r="CH1829" i="1" s="1"/>
  <c r="CG1828" i="1"/>
  <c r="CH1828" i="1" s="1"/>
  <c r="CG1827" i="1"/>
  <c r="CH1827" i="1" s="1"/>
  <c r="CG1826" i="1"/>
  <c r="CH1826" i="1" s="1"/>
  <c r="CG1825" i="1"/>
  <c r="CH1825" i="1" s="1"/>
  <c r="CG1824" i="1"/>
  <c r="CH1824" i="1" s="1"/>
  <c r="CG1823" i="1"/>
  <c r="CH1823" i="1" s="1"/>
  <c r="CG1822" i="1"/>
  <c r="CH1822" i="1" s="1"/>
  <c r="CG1821" i="1"/>
  <c r="CH1821" i="1" s="1"/>
  <c r="CG1820" i="1"/>
  <c r="CH1820" i="1" s="1"/>
  <c r="CG1819" i="1"/>
  <c r="CH1819" i="1" s="1"/>
  <c r="CG1818" i="1"/>
  <c r="CH1818" i="1" s="1"/>
  <c r="CG1817" i="1"/>
  <c r="CH1817" i="1" s="1"/>
  <c r="CG1816" i="1"/>
  <c r="CH1816" i="1" s="1"/>
  <c r="CG1815" i="1"/>
  <c r="CH1815" i="1" s="1"/>
  <c r="CG1814" i="1"/>
  <c r="CH1814" i="1" s="1"/>
  <c r="CG1813" i="1"/>
  <c r="CH1813" i="1" s="1"/>
  <c r="CG1812" i="1"/>
  <c r="CH1812" i="1" s="1"/>
  <c r="CG1811" i="1"/>
  <c r="CH1811" i="1" s="1"/>
  <c r="CG1810" i="1"/>
  <c r="CH1810" i="1" s="1"/>
  <c r="CG1809" i="1"/>
  <c r="CH1809" i="1" s="1"/>
  <c r="CG1808" i="1"/>
  <c r="CH1808" i="1" s="1"/>
  <c r="CG1807" i="1"/>
  <c r="CH1807" i="1" s="1"/>
  <c r="CG1806" i="1"/>
  <c r="CH1806" i="1" s="1"/>
  <c r="CG1805" i="1"/>
  <c r="CH1805" i="1" s="1"/>
  <c r="CG1804" i="1"/>
  <c r="CH1804" i="1" s="1"/>
  <c r="CG1803" i="1"/>
  <c r="CH1803" i="1" s="1"/>
  <c r="CG1802" i="1"/>
  <c r="CH1802" i="1" s="1"/>
  <c r="CG1801" i="1"/>
  <c r="CH1801" i="1" s="1"/>
  <c r="CG1800" i="1"/>
  <c r="CH1800" i="1" s="1"/>
  <c r="CG1799" i="1"/>
  <c r="CH1799" i="1" s="1"/>
  <c r="CG1798" i="1"/>
  <c r="CH1798" i="1" s="1"/>
  <c r="CG1797" i="1"/>
  <c r="CH1797" i="1" s="1"/>
  <c r="CG1796" i="1"/>
  <c r="CH1796" i="1" s="1"/>
  <c r="CG1795" i="1"/>
  <c r="CH1795" i="1" s="1"/>
  <c r="CG1794" i="1"/>
  <c r="CH1794" i="1" s="1"/>
  <c r="CG1793" i="1"/>
  <c r="CH1793" i="1" s="1"/>
  <c r="CG1792" i="1"/>
  <c r="CH1792" i="1" s="1"/>
  <c r="CG1791" i="1"/>
  <c r="CH1791" i="1" s="1"/>
  <c r="CG1790" i="1"/>
  <c r="CH1790" i="1" s="1"/>
  <c r="CG1789" i="1"/>
  <c r="CH1789" i="1" s="1"/>
  <c r="CG1788" i="1"/>
  <c r="CH1788" i="1" s="1"/>
  <c r="CG1787" i="1"/>
  <c r="CH1787" i="1" s="1"/>
  <c r="CG1786" i="1"/>
  <c r="CH1786" i="1" s="1"/>
  <c r="CG1785" i="1"/>
  <c r="CH1785" i="1" s="1"/>
  <c r="CG1784" i="1"/>
  <c r="CH1784" i="1" s="1"/>
  <c r="CG1783" i="1"/>
  <c r="CH1783" i="1" s="1"/>
  <c r="CG1782" i="1"/>
  <c r="CH1782" i="1" s="1"/>
  <c r="CG1781" i="1"/>
  <c r="CH1781" i="1" s="1"/>
  <c r="CG1780" i="1"/>
  <c r="CH1780" i="1" s="1"/>
  <c r="CG1779" i="1"/>
  <c r="CH1779" i="1" s="1"/>
  <c r="CG1778" i="1"/>
  <c r="CH1778" i="1" s="1"/>
  <c r="CG1777" i="1"/>
  <c r="CH1777" i="1" s="1"/>
  <c r="CG1776" i="1"/>
  <c r="CH1776" i="1" s="1"/>
  <c r="CG1775" i="1"/>
  <c r="CH1775" i="1" s="1"/>
  <c r="CG1774" i="1"/>
  <c r="CH1774" i="1" s="1"/>
  <c r="CG1773" i="1"/>
  <c r="CH1773" i="1" s="1"/>
  <c r="CG1772" i="1"/>
  <c r="CH1772" i="1" s="1"/>
  <c r="CG1771" i="1"/>
  <c r="CH1771" i="1" s="1"/>
  <c r="CG1770" i="1"/>
  <c r="CH1770" i="1" s="1"/>
  <c r="CG1769" i="1"/>
  <c r="CH1769" i="1" s="1"/>
  <c r="CG1768" i="1"/>
  <c r="CH1768" i="1" s="1"/>
  <c r="CG1767" i="1"/>
  <c r="CH1767" i="1" s="1"/>
  <c r="CG1766" i="1"/>
  <c r="CH1766" i="1" s="1"/>
  <c r="CG1765" i="1"/>
  <c r="CH1765" i="1" s="1"/>
  <c r="CG1764" i="1"/>
  <c r="CH1764" i="1" s="1"/>
  <c r="CG1763" i="1"/>
  <c r="CH1763" i="1" s="1"/>
  <c r="CG1762" i="1"/>
  <c r="CH1762" i="1" s="1"/>
  <c r="CG1761" i="1"/>
  <c r="CH1761" i="1" s="1"/>
  <c r="CG1760" i="1"/>
  <c r="CH1760" i="1" s="1"/>
  <c r="CG1759" i="1"/>
  <c r="CH1759" i="1" s="1"/>
  <c r="CG1758" i="1"/>
  <c r="CH1758" i="1" s="1"/>
  <c r="CG1757" i="1"/>
  <c r="CH1757" i="1" s="1"/>
  <c r="CG1756" i="1"/>
  <c r="CH1756" i="1" s="1"/>
  <c r="CG1755" i="1"/>
  <c r="CH1755" i="1" s="1"/>
  <c r="CG1754" i="1"/>
  <c r="CH1754" i="1" s="1"/>
  <c r="CG1753" i="1"/>
  <c r="CH1753" i="1" s="1"/>
  <c r="CG1752" i="1"/>
  <c r="CH1752" i="1" s="1"/>
  <c r="CG1751" i="1"/>
  <c r="CH1751" i="1" s="1"/>
  <c r="CG1750" i="1"/>
  <c r="CH1750" i="1" s="1"/>
  <c r="CG1749" i="1"/>
  <c r="CH1749" i="1" s="1"/>
  <c r="CG1748" i="1"/>
  <c r="CH1748" i="1" s="1"/>
  <c r="CG1747" i="1"/>
  <c r="CH1747" i="1" s="1"/>
  <c r="CG1746" i="1"/>
  <c r="CH1746" i="1" s="1"/>
  <c r="CG1745" i="1"/>
  <c r="CH1745" i="1" s="1"/>
  <c r="CG1744" i="1"/>
  <c r="CH1744" i="1" s="1"/>
  <c r="CG1743" i="1"/>
  <c r="CH1743" i="1" s="1"/>
  <c r="CG1742" i="1"/>
  <c r="CH1742" i="1" s="1"/>
  <c r="CG1741" i="1"/>
  <c r="CH1741" i="1" s="1"/>
  <c r="CG1740" i="1"/>
  <c r="CH1740" i="1" s="1"/>
  <c r="CG1739" i="1"/>
  <c r="CH1739" i="1" s="1"/>
  <c r="CG1738" i="1"/>
  <c r="CH1738" i="1" s="1"/>
  <c r="CG1737" i="1"/>
  <c r="CH1737" i="1" s="1"/>
  <c r="CG1736" i="1"/>
  <c r="CH1736" i="1" s="1"/>
  <c r="CG1735" i="1"/>
  <c r="CH1735" i="1" s="1"/>
  <c r="CG1734" i="1"/>
  <c r="CH1734" i="1" s="1"/>
  <c r="CG1733" i="1"/>
  <c r="CH1733" i="1" s="1"/>
  <c r="CG1732" i="1"/>
  <c r="CH1732" i="1" s="1"/>
  <c r="CG1731" i="1"/>
  <c r="CH1731" i="1" s="1"/>
  <c r="CG1730" i="1"/>
  <c r="CH1730" i="1" s="1"/>
  <c r="CG1729" i="1"/>
  <c r="CH1729" i="1" s="1"/>
  <c r="CG1728" i="1"/>
  <c r="CH1728" i="1" s="1"/>
  <c r="CG1727" i="1"/>
  <c r="CH1727" i="1" s="1"/>
  <c r="CG1726" i="1"/>
  <c r="CH1726" i="1" s="1"/>
  <c r="CG1725" i="1"/>
  <c r="CH1725" i="1" s="1"/>
  <c r="CG1724" i="1"/>
  <c r="CH1724" i="1" s="1"/>
  <c r="CG1723" i="1"/>
  <c r="CH1723" i="1" s="1"/>
  <c r="CG1722" i="1"/>
  <c r="CH1722" i="1" s="1"/>
  <c r="CG1721" i="1"/>
  <c r="CH1721" i="1" s="1"/>
  <c r="CG1720" i="1"/>
  <c r="CH1720" i="1" s="1"/>
  <c r="CG1719" i="1"/>
  <c r="CH1719" i="1" s="1"/>
  <c r="CG1718" i="1"/>
  <c r="CH1718" i="1" s="1"/>
  <c r="CG1717" i="1"/>
  <c r="CH1717" i="1" s="1"/>
  <c r="CG1716" i="1"/>
  <c r="CH1716" i="1" s="1"/>
  <c r="CG1715" i="1"/>
  <c r="CH1715" i="1" s="1"/>
  <c r="CG1714" i="1"/>
  <c r="CH1714" i="1" s="1"/>
  <c r="CG1713" i="1"/>
  <c r="CH1713" i="1" s="1"/>
  <c r="CG1712" i="1"/>
  <c r="CH1712" i="1" s="1"/>
  <c r="CG1711" i="1"/>
  <c r="CH1711" i="1" s="1"/>
  <c r="CG1710" i="1"/>
  <c r="CH1710" i="1" s="1"/>
  <c r="CG1709" i="1"/>
  <c r="CH1709" i="1" s="1"/>
  <c r="CG1708" i="1"/>
  <c r="CH1708" i="1" s="1"/>
  <c r="CG1707" i="1"/>
  <c r="CH1707" i="1" s="1"/>
  <c r="CG1706" i="1"/>
  <c r="CH1706" i="1" s="1"/>
  <c r="CG1705" i="1"/>
  <c r="CH1705" i="1" s="1"/>
  <c r="CG1704" i="1"/>
  <c r="CH1704" i="1" s="1"/>
  <c r="CG1703" i="1"/>
  <c r="CH1703" i="1" s="1"/>
  <c r="CG1702" i="1"/>
  <c r="CH1702" i="1" s="1"/>
  <c r="CG1701" i="1"/>
  <c r="CH1701" i="1" s="1"/>
  <c r="CG1700" i="1"/>
  <c r="CH1700" i="1" s="1"/>
  <c r="CG1699" i="1"/>
  <c r="CH1699" i="1" s="1"/>
  <c r="CG1698" i="1"/>
  <c r="CH1698" i="1" s="1"/>
  <c r="CG1697" i="1"/>
  <c r="CH1697" i="1" s="1"/>
  <c r="CG1696" i="1"/>
  <c r="CH1696" i="1" s="1"/>
  <c r="CG1695" i="1"/>
  <c r="CH1695" i="1" s="1"/>
  <c r="CG1694" i="1"/>
  <c r="CH1694" i="1" s="1"/>
  <c r="CG1693" i="1"/>
  <c r="CH1693" i="1" s="1"/>
  <c r="CG1692" i="1"/>
  <c r="CH1692" i="1" s="1"/>
  <c r="CG1691" i="1"/>
  <c r="CH1691" i="1" s="1"/>
  <c r="CG1690" i="1"/>
  <c r="CH1690" i="1" s="1"/>
  <c r="CG1689" i="1"/>
  <c r="CH1689" i="1" s="1"/>
  <c r="CG1688" i="1"/>
  <c r="CH1688" i="1" s="1"/>
  <c r="CG1687" i="1"/>
  <c r="CH1687" i="1" s="1"/>
  <c r="CG1686" i="1"/>
  <c r="CH1686" i="1" s="1"/>
  <c r="CG1685" i="1"/>
  <c r="CH1685" i="1" s="1"/>
  <c r="CG1684" i="1"/>
  <c r="CH1684" i="1" s="1"/>
  <c r="CG1683" i="1"/>
  <c r="CH1683" i="1" s="1"/>
  <c r="CG1682" i="1"/>
  <c r="CH1682" i="1" s="1"/>
  <c r="CG1681" i="1"/>
  <c r="CH1681" i="1" s="1"/>
  <c r="CG1680" i="1"/>
  <c r="CH1680" i="1" s="1"/>
  <c r="CG1679" i="1"/>
  <c r="CH1679" i="1" s="1"/>
  <c r="CG1678" i="1"/>
  <c r="CH1678" i="1" s="1"/>
  <c r="CG1677" i="1"/>
  <c r="CH1677" i="1" s="1"/>
  <c r="CG1676" i="1"/>
  <c r="CH1676" i="1" s="1"/>
  <c r="CG1675" i="1"/>
  <c r="CH1675" i="1" s="1"/>
  <c r="CG1674" i="1"/>
  <c r="CH1674" i="1" s="1"/>
  <c r="CG1673" i="1"/>
  <c r="CH1673" i="1" s="1"/>
  <c r="CG1672" i="1"/>
  <c r="CH1672" i="1" s="1"/>
  <c r="CG1671" i="1"/>
  <c r="CH1671" i="1" s="1"/>
  <c r="CG1670" i="1"/>
  <c r="CH1670" i="1" s="1"/>
  <c r="CG1669" i="1"/>
  <c r="CH1669" i="1" s="1"/>
  <c r="CG1668" i="1"/>
  <c r="CH1668" i="1" s="1"/>
  <c r="CG1667" i="1"/>
  <c r="CH1667" i="1" s="1"/>
  <c r="CG1666" i="1"/>
  <c r="CH1666" i="1" s="1"/>
  <c r="CG1665" i="1"/>
  <c r="CH1665" i="1" s="1"/>
  <c r="CG1664" i="1"/>
  <c r="CH1664" i="1" s="1"/>
  <c r="CG1663" i="1"/>
  <c r="CH1663" i="1" s="1"/>
  <c r="CG1662" i="1"/>
  <c r="CH1662" i="1" s="1"/>
  <c r="CG1661" i="1"/>
  <c r="CH1661" i="1" s="1"/>
  <c r="CG1660" i="1"/>
  <c r="CH1660" i="1" s="1"/>
  <c r="CG1659" i="1"/>
  <c r="CH1659" i="1" s="1"/>
  <c r="CG1658" i="1"/>
  <c r="CH1658" i="1" s="1"/>
  <c r="CG1657" i="1"/>
  <c r="CH1657" i="1" s="1"/>
  <c r="CG1656" i="1"/>
  <c r="CH1656" i="1" s="1"/>
  <c r="CG1655" i="1"/>
  <c r="CH1655" i="1" s="1"/>
  <c r="CG1654" i="1"/>
  <c r="CH1654" i="1" s="1"/>
  <c r="CG1653" i="1"/>
  <c r="CH1653" i="1" s="1"/>
  <c r="CG1652" i="1"/>
  <c r="CH1652" i="1" s="1"/>
  <c r="CG1651" i="1"/>
  <c r="CH1651" i="1" s="1"/>
  <c r="CG1650" i="1"/>
  <c r="CH1650" i="1" s="1"/>
  <c r="CG1649" i="1"/>
  <c r="CH1649" i="1" s="1"/>
  <c r="CG1648" i="1"/>
  <c r="CH1648" i="1" s="1"/>
  <c r="CG1647" i="1"/>
  <c r="CH1647" i="1" s="1"/>
  <c r="CG1646" i="1"/>
  <c r="CH1646" i="1" s="1"/>
  <c r="CG1645" i="1"/>
  <c r="CH1645" i="1" s="1"/>
  <c r="CG1644" i="1"/>
  <c r="CH1644" i="1" s="1"/>
  <c r="CG1643" i="1"/>
  <c r="CH1643" i="1" s="1"/>
  <c r="CG1642" i="1"/>
  <c r="CH1642" i="1" s="1"/>
  <c r="CG1641" i="1"/>
  <c r="CH1641" i="1" s="1"/>
  <c r="CG1640" i="1"/>
  <c r="CH1640" i="1" s="1"/>
  <c r="CG1639" i="1"/>
  <c r="CH1639" i="1" s="1"/>
  <c r="CG1638" i="1"/>
  <c r="CH1638" i="1" s="1"/>
  <c r="CG1637" i="1"/>
  <c r="CH1637" i="1" s="1"/>
  <c r="CG1636" i="1"/>
  <c r="CH1636" i="1" s="1"/>
  <c r="CG1635" i="1"/>
  <c r="CH1635" i="1" s="1"/>
  <c r="CG1634" i="1"/>
  <c r="CH1634" i="1" s="1"/>
  <c r="CG1633" i="1"/>
  <c r="CH1633" i="1" s="1"/>
  <c r="CG1632" i="1"/>
  <c r="CH1632" i="1" s="1"/>
  <c r="CG1631" i="1"/>
  <c r="CH1631" i="1" s="1"/>
  <c r="CG1630" i="1"/>
  <c r="CH1630" i="1" s="1"/>
  <c r="CG1629" i="1"/>
  <c r="CH1629" i="1" s="1"/>
  <c r="CG1628" i="1"/>
  <c r="CH1628" i="1" s="1"/>
  <c r="CG1627" i="1"/>
  <c r="CH1627" i="1" s="1"/>
  <c r="CG1626" i="1"/>
  <c r="CH1626" i="1" s="1"/>
  <c r="CG1625" i="1"/>
  <c r="CH1625" i="1" s="1"/>
  <c r="CG1624" i="1"/>
  <c r="CH1624" i="1" s="1"/>
  <c r="CG1623" i="1"/>
  <c r="CH1623" i="1" s="1"/>
  <c r="CG1622" i="1"/>
  <c r="CH1622" i="1" s="1"/>
  <c r="CG1621" i="1"/>
  <c r="CH1621" i="1" s="1"/>
  <c r="CG1620" i="1"/>
  <c r="CH1620" i="1" s="1"/>
  <c r="CG1619" i="1"/>
  <c r="CH1619" i="1" s="1"/>
  <c r="CG1618" i="1"/>
  <c r="CH1618" i="1" s="1"/>
  <c r="CG1617" i="1"/>
  <c r="CH1617" i="1" s="1"/>
  <c r="CG1616" i="1"/>
  <c r="CH1616" i="1" s="1"/>
  <c r="CG1615" i="1"/>
  <c r="CH1615" i="1" s="1"/>
  <c r="CG1614" i="1"/>
  <c r="CH1614" i="1" s="1"/>
  <c r="CG1613" i="1"/>
  <c r="CH1613" i="1" s="1"/>
  <c r="CG1612" i="1"/>
  <c r="CH1612" i="1" s="1"/>
  <c r="CG1611" i="1"/>
  <c r="CH1611" i="1" s="1"/>
  <c r="CG1610" i="1"/>
  <c r="CH1610" i="1" s="1"/>
  <c r="CG1609" i="1"/>
  <c r="CH1609" i="1" s="1"/>
  <c r="CG1608" i="1"/>
  <c r="CH1608" i="1" s="1"/>
  <c r="CG1607" i="1"/>
  <c r="CH1607" i="1" s="1"/>
  <c r="CG1606" i="1"/>
  <c r="CH1606" i="1" s="1"/>
  <c r="CG1605" i="1"/>
  <c r="CH1605" i="1" s="1"/>
  <c r="CG1604" i="1"/>
  <c r="CH1604" i="1" s="1"/>
  <c r="CG1603" i="1"/>
  <c r="CH1603" i="1" s="1"/>
  <c r="CG1602" i="1"/>
  <c r="CH1602" i="1" s="1"/>
  <c r="CG1601" i="1"/>
  <c r="CH1601" i="1" s="1"/>
  <c r="CG1600" i="1"/>
  <c r="CH1600" i="1" s="1"/>
  <c r="CG1599" i="1"/>
  <c r="CH1599" i="1" s="1"/>
  <c r="CG1598" i="1"/>
  <c r="CH1598" i="1" s="1"/>
  <c r="CG1597" i="1"/>
  <c r="CH1597" i="1" s="1"/>
  <c r="CG1596" i="1"/>
  <c r="CH1596" i="1" s="1"/>
  <c r="CG1595" i="1"/>
  <c r="CH1595" i="1" s="1"/>
  <c r="CG1594" i="1"/>
  <c r="CH1594" i="1" s="1"/>
  <c r="CG1593" i="1"/>
  <c r="CH1593" i="1" s="1"/>
  <c r="CG1592" i="1"/>
  <c r="CH1592" i="1" s="1"/>
  <c r="CG1591" i="1"/>
  <c r="CH1591" i="1" s="1"/>
  <c r="CG1590" i="1"/>
  <c r="CH1590" i="1" s="1"/>
  <c r="CG1589" i="1"/>
  <c r="CH1589" i="1" s="1"/>
  <c r="CG1588" i="1"/>
  <c r="CH1588" i="1" s="1"/>
  <c r="CG1587" i="1"/>
  <c r="CH1587" i="1" s="1"/>
  <c r="CG1586" i="1"/>
  <c r="CH1586" i="1" s="1"/>
  <c r="CG1585" i="1"/>
  <c r="CH1585" i="1" s="1"/>
  <c r="CG1584" i="1"/>
  <c r="CH1584" i="1" s="1"/>
  <c r="CG1583" i="1"/>
  <c r="CH1583" i="1" s="1"/>
  <c r="CG1582" i="1"/>
  <c r="CH1582" i="1" s="1"/>
  <c r="CG1581" i="1"/>
  <c r="CH1581" i="1" s="1"/>
  <c r="CG1580" i="1"/>
  <c r="CH1580" i="1" s="1"/>
  <c r="CG1579" i="1"/>
  <c r="CH1579" i="1" s="1"/>
  <c r="CG1578" i="1"/>
  <c r="CH1578" i="1" s="1"/>
  <c r="CG1577" i="1"/>
  <c r="CH1577" i="1" s="1"/>
  <c r="CG1576" i="1"/>
  <c r="CH1576" i="1" s="1"/>
  <c r="CG1575" i="1"/>
  <c r="CH1575" i="1" s="1"/>
  <c r="CG1574" i="1"/>
  <c r="CH1574" i="1" s="1"/>
  <c r="CG1573" i="1"/>
  <c r="CH1573" i="1" s="1"/>
  <c r="CG1572" i="1"/>
  <c r="CH1572" i="1" s="1"/>
  <c r="CG1571" i="1"/>
  <c r="CH1571" i="1" s="1"/>
  <c r="CG1570" i="1"/>
  <c r="CH1570" i="1" s="1"/>
  <c r="CG1569" i="1"/>
  <c r="CH1569" i="1" s="1"/>
  <c r="CG1568" i="1"/>
  <c r="CH1568" i="1" s="1"/>
  <c r="CG1567" i="1"/>
  <c r="CH1567" i="1" s="1"/>
  <c r="CG1566" i="1"/>
  <c r="CH1566" i="1" s="1"/>
  <c r="CG1565" i="1"/>
  <c r="CH1565" i="1" s="1"/>
  <c r="CG1564" i="1"/>
  <c r="CH1564" i="1" s="1"/>
  <c r="CG1563" i="1"/>
  <c r="CH1563" i="1" s="1"/>
  <c r="CG1562" i="1"/>
  <c r="CH1562" i="1" s="1"/>
  <c r="CG1561" i="1"/>
  <c r="CH1561" i="1" s="1"/>
  <c r="CG1560" i="1"/>
  <c r="CH1560" i="1" s="1"/>
  <c r="CG1559" i="1"/>
  <c r="CH1559" i="1" s="1"/>
  <c r="CG1558" i="1"/>
  <c r="CH1558" i="1" s="1"/>
  <c r="CG1557" i="1"/>
  <c r="CH1557" i="1" s="1"/>
  <c r="CG1556" i="1"/>
  <c r="CH1556" i="1" s="1"/>
  <c r="CG1555" i="1"/>
  <c r="CH1555" i="1" s="1"/>
  <c r="CG1554" i="1"/>
  <c r="CH1554" i="1" s="1"/>
  <c r="CG1553" i="1"/>
  <c r="CH1553" i="1" s="1"/>
  <c r="CG1552" i="1"/>
  <c r="CH1552" i="1" s="1"/>
  <c r="CG1551" i="1"/>
  <c r="CH1551" i="1" s="1"/>
  <c r="CG1550" i="1"/>
  <c r="CH1550" i="1" s="1"/>
  <c r="CG1549" i="1"/>
  <c r="CH1549" i="1" s="1"/>
  <c r="CG1548" i="1"/>
  <c r="CH1548" i="1" s="1"/>
  <c r="CG1547" i="1"/>
  <c r="CH1547" i="1" s="1"/>
  <c r="CG1546" i="1"/>
  <c r="CH1546" i="1" s="1"/>
  <c r="CG1545" i="1"/>
  <c r="CH1545" i="1" s="1"/>
  <c r="CG1544" i="1"/>
  <c r="CH1544" i="1" s="1"/>
  <c r="CG1543" i="1"/>
  <c r="CH1543" i="1" s="1"/>
  <c r="CG1542" i="1"/>
  <c r="CH1542" i="1" s="1"/>
  <c r="CG1541" i="1"/>
  <c r="CH1541" i="1" s="1"/>
  <c r="CG1540" i="1"/>
  <c r="CH1540" i="1" s="1"/>
  <c r="CG1539" i="1"/>
  <c r="CH1539" i="1" s="1"/>
  <c r="CG1538" i="1"/>
  <c r="CH1538" i="1" s="1"/>
  <c r="CG1537" i="1"/>
  <c r="CH1537" i="1" s="1"/>
  <c r="CG1536" i="1"/>
  <c r="CH1536" i="1" s="1"/>
  <c r="CG1535" i="1"/>
  <c r="CH1535" i="1" s="1"/>
  <c r="CG1534" i="1"/>
  <c r="CH1534" i="1" s="1"/>
  <c r="CG1533" i="1"/>
  <c r="CH1533" i="1" s="1"/>
  <c r="CG1532" i="1"/>
  <c r="CH1532" i="1" s="1"/>
  <c r="CG1531" i="1"/>
  <c r="CH1531" i="1" s="1"/>
  <c r="CG1530" i="1"/>
  <c r="CH1530" i="1" s="1"/>
  <c r="CG1529" i="1"/>
  <c r="CH1529" i="1" s="1"/>
  <c r="CG1528" i="1"/>
  <c r="CH1528" i="1" s="1"/>
  <c r="CG1527" i="1"/>
  <c r="CH1527" i="1" s="1"/>
  <c r="CG1526" i="1"/>
  <c r="CH1526" i="1" s="1"/>
  <c r="CG1525" i="1"/>
  <c r="CH1525" i="1" s="1"/>
  <c r="CG1524" i="1"/>
  <c r="CH1524" i="1" s="1"/>
  <c r="CG1523" i="1"/>
  <c r="CH1523" i="1" s="1"/>
  <c r="CG1522" i="1"/>
  <c r="CH1522" i="1" s="1"/>
  <c r="CG1521" i="1"/>
  <c r="CH1521" i="1" s="1"/>
  <c r="CG1520" i="1"/>
  <c r="CH1520" i="1" s="1"/>
  <c r="CG1519" i="1"/>
  <c r="CH1519" i="1" s="1"/>
  <c r="CG1518" i="1"/>
  <c r="CH1518" i="1" s="1"/>
  <c r="CG1517" i="1"/>
  <c r="CH1517" i="1" s="1"/>
  <c r="CG1516" i="1"/>
  <c r="CH1516" i="1" s="1"/>
  <c r="CG1515" i="1"/>
  <c r="CH1515" i="1" s="1"/>
  <c r="CG1514" i="1"/>
  <c r="CH1514" i="1" s="1"/>
  <c r="CG1513" i="1"/>
  <c r="CH1513" i="1" s="1"/>
  <c r="CG1512" i="1"/>
  <c r="CH1512" i="1" s="1"/>
  <c r="CG1511" i="1"/>
  <c r="CH1511" i="1" s="1"/>
  <c r="CG1510" i="1"/>
  <c r="CH1510" i="1" s="1"/>
  <c r="CG1509" i="1"/>
  <c r="CH1509" i="1" s="1"/>
  <c r="CG1508" i="1"/>
  <c r="CH1508" i="1" s="1"/>
  <c r="CG1507" i="1"/>
  <c r="CH1507" i="1" s="1"/>
  <c r="CG1506" i="1"/>
  <c r="CH1506" i="1" s="1"/>
  <c r="CG1505" i="1"/>
  <c r="CH1505" i="1" s="1"/>
  <c r="CG1504" i="1"/>
  <c r="CH1504" i="1" s="1"/>
  <c r="CG1503" i="1"/>
  <c r="CH1503" i="1" s="1"/>
  <c r="CG1502" i="1"/>
  <c r="CH1502" i="1" s="1"/>
  <c r="CG1501" i="1"/>
  <c r="CH1501" i="1" s="1"/>
  <c r="CG1500" i="1"/>
  <c r="CH1500" i="1" s="1"/>
  <c r="CG1499" i="1"/>
  <c r="CH1499" i="1" s="1"/>
  <c r="CG1498" i="1"/>
  <c r="CH1498" i="1" s="1"/>
  <c r="CG1497" i="1"/>
  <c r="CH1497" i="1" s="1"/>
  <c r="CG1496" i="1"/>
  <c r="CH1496" i="1" s="1"/>
  <c r="CG1495" i="1"/>
  <c r="CH1495" i="1" s="1"/>
  <c r="CG1494" i="1"/>
  <c r="CH1494" i="1" s="1"/>
  <c r="CG1493" i="1"/>
  <c r="CH1493" i="1" s="1"/>
  <c r="CG1492" i="1"/>
  <c r="CH1492" i="1" s="1"/>
  <c r="CG1491" i="1"/>
  <c r="CH1491" i="1" s="1"/>
  <c r="CG1490" i="1"/>
  <c r="CH1490" i="1" s="1"/>
  <c r="CG1489" i="1"/>
  <c r="CH1489" i="1" s="1"/>
  <c r="CG1488" i="1"/>
  <c r="CH1488" i="1" s="1"/>
  <c r="CG1487" i="1"/>
  <c r="CH1487" i="1" s="1"/>
  <c r="CG1486" i="1"/>
  <c r="CH1486" i="1" s="1"/>
  <c r="CG1485" i="1"/>
  <c r="CH1485" i="1" s="1"/>
  <c r="CG1484" i="1"/>
  <c r="CH1484" i="1" s="1"/>
  <c r="CG1483" i="1"/>
  <c r="CH1483" i="1" s="1"/>
  <c r="CG1482" i="1"/>
  <c r="CH1482" i="1" s="1"/>
  <c r="CG1481" i="1"/>
  <c r="CH1481" i="1" s="1"/>
  <c r="CG1480" i="1"/>
  <c r="CH1480" i="1" s="1"/>
  <c r="CG1479" i="1"/>
  <c r="CH1479" i="1" s="1"/>
  <c r="CG1478" i="1"/>
  <c r="CH1478" i="1" s="1"/>
  <c r="CG1477" i="1"/>
  <c r="CH1477" i="1" s="1"/>
  <c r="CG1476" i="1"/>
  <c r="CH1476" i="1" s="1"/>
  <c r="CG1475" i="1"/>
  <c r="CH1475" i="1" s="1"/>
  <c r="CG1474" i="1"/>
  <c r="CH1474" i="1" s="1"/>
  <c r="CG1473" i="1"/>
  <c r="CH1473" i="1" s="1"/>
  <c r="CG1472" i="1"/>
  <c r="CH1472" i="1" s="1"/>
  <c r="CG1471" i="1"/>
  <c r="CH1471" i="1" s="1"/>
  <c r="CG1470" i="1"/>
  <c r="CH1470" i="1" s="1"/>
  <c r="CG1469" i="1"/>
  <c r="CH1469" i="1" s="1"/>
  <c r="CG1468" i="1"/>
  <c r="CH1468" i="1" s="1"/>
  <c r="CG1467" i="1"/>
  <c r="CH1467" i="1" s="1"/>
  <c r="CG1466" i="1"/>
  <c r="CH1466" i="1" s="1"/>
  <c r="CG1465" i="1"/>
  <c r="CH1465" i="1" s="1"/>
  <c r="CG1464" i="1"/>
  <c r="CH1464" i="1" s="1"/>
  <c r="CG1463" i="1"/>
  <c r="CH1463" i="1" s="1"/>
  <c r="CG1462" i="1"/>
  <c r="CH1462" i="1" s="1"/>
  <c r="CG1461" i="1"/>
  <c r="CH1461" i="1" s="1"/>
  <c r="CG1460" i="1"/>
  <c r="CH1460" i="1" s="1"/>
  <c r="CG1459" i="1"/>
  <c r="CH1459" i="1" s="1"/>
  <c r="CG1458" i="1"/>
  <c r="CH1458" i="1" s="1"/>
  <c r="CG1457" i="1"/>
  <c r="CH1457" i="1" s="1"/>
  <c r="CG1456" i="1"/>
  <c r="CH1456" i="1" s="1"/>
  <c r="CG1455" i="1"/>
  <c r="CH1455" i="1" s="1"/>
  <c r="CG1454" i="1"/>
  <c r="CH1454" i="1" s="1"/>
  <c r="CG1453" i="1"/>
  <c r="CH1453" i="1" s="1"/>
  <c r="CG1452" i="1"/>
  <c r="CH1452" i="1" s="1"/>
  <c r="CG1451" i="1"/>
  <c r="CH1451" i="1" s="1"/>
  <c r="CG1450" i="1"/>
  <c r="CH1450" i="1" s="1"/>
  <c r="CG1449" i="1"/>
  <c r="CH1449" i="1" s="1"/>
  <c r="CG1448" i="1"/>
  <c r="CH1448" i="1" s="1"/>
  <c r="CG1447" i="1"/>
  <c r="CH1447" i="1" s="1"/>
  <c r="CG1446" i="1"/>
  <c r="CH1446" i="1" s="1"/>
  <c r="CG1445" i="1"/>
  <c r="CH1445" i="1" s="1"/>
  <c r="CG1444" i="1"/>
  <c r="CH1444" i="1" s="1"/>
  <c r="CG1443" i="1"/>
  <c r="CH1443" i="1" s="1"/>
  <c r="CG1442" i="1"/>
  <c r="CH1442" i="1" s="1"/>
  <c r="CG1441" i="1"/>
  <c r="CH1441" i="1" s="1"/>
  <c r="CG1440" i="1"/>
  <c r="CH1440" i="1" s="1"/>
  <c r="CG1439" i="1"/>
  <c r="CH1439" i="1" s="1"/>
  <c r="CG1438" i="1"/>
  <c r="CH1438" i="1" s="1"/>
  <c r="CG1437" i="1"/>
  <c r="CH1437" i="1" s="1"/>
  <c r="CG1436" i="1"/>
  <c r="CH1436" i="1" s="1"/>
  <c r="CG1435" i="1"/>
  <c r="CH1435" i="1" s="1"/>
  <c r="CG1434" i="1"/>
  <c r="CH1434" i="1" s="1"/>
  <c r="CG1433" i="1"/>
  <c r="CH1433" i="1" s="1"/>
  <c r="CG1432" i="1"/>
  <c r="CH1432" i="1" s="1"/>
  <c r="CG1431" i="1"/>
  <c r="CH1431" i="1" s="1"/>
  <c r="CG1430" i="1"/>
  <c r="CH1430" i="1" s="1"/>
  <c r="CG1429" i="1"/>
  <c r="CH1429" i="1" s="1"/>
  <c r="CG1428" i="1"/>
  <c r="CH1428" i="1" s="1"/>
  <c r="CG1427" i="1"/>
  <c r="CH1427" i="1" s="1"/>
  <c r="CG1426" i="1"/>
  <c r="CH1426" i="1" s="1"/>
  <c r="CG1425" i="1"/>
  <c r="CH1425" i="1" s="1"/>
  <c r="CG1424" i="1"/>
  <c r="CH1424" i="1" s="1"/>
  <c r="CG1423" i="1"/>
  <c r="CH1423" i="1" s="1"/>
  <c r="CG1422" i="1"/>
  <c r="CH1422" i="1" s="1"/>
  <c r="CG1421" i="1"/>
  <c r="CH1421" i="1" s="1"/>
  <c r="CG1420" i="1"/>
  <c r="CH1420" i="1" s="1"/>
  <c r="CG1419" i="1"/>
  <c r="CH1419" i="1" s="1"/>
  <c r="CG1418" i="1"/>
  <c r="CH1418" i="1" s="1"/>
  <c r="CG1417" i="1"/>
  <c r="CH1417" i="1" s="1"/>
  <c r="CG1416" i="1"/>
  <c r="CH1416" i="1" s="1"/>
  <c r="CG1415" i="1"/>
  <c r="CH1415" i="1" s="1"/>
  <c r="CG1414" i="1"/>
  <c r="CH1414" i="1" s="1"/>
  <c r="CG1413" i="1"/>
  <c r="CH1413" i="1" s="1"/>
  <c r="CG1412" i="1"/>
  <c r="CH1412" i="1" s="1"/>
  <c r="CG1411" i="1"/>
  <c r="CH1411" i="1" s="1"/>
  <c r="CG1410" i="1"/>
  <c r="CH1410" i="1" s="1"/>
  <c r="CG1409" i="1"/>
  <c r="CH1409" i="1" s="1"/>
  <c r="CG1408" i="1"/>
  <c r="CH1408" i="1" s="1"/>
  <c r="CG1407" i="1"/>
  <c r="CH1407" i="1" s="1"/>
  <c r="CG1406" i="1"/>
  <c r="CH1406" i="1" s="1"/>
  <c r="CG1405" i="1"/>
  <c r="CH1405" i="1" s="1"/>
  <c r="CG1404" i="1"/>
  <c r="CH1404" i="1" s="1"/>
  <c r="CG1403" i="1"/>
  <c r="CH1403" i="1" s="1"/>
  <c r="CG1402" i="1"/>
  <c r="CH1402" i="1" s="1"/>
  <c r="CG1401" i="1"/>
  <c r="CH1401" i="1" s="1"/>
  <c r="CG1400" i="1"/>
  <c r="CH1400" i="1" s="1"/>
  <c r="CG1399" i="1"/>
  <c r="CH1399" i="1" s="1"/>
  <c r="CG1398" i="1"/>
  <c r="CH1398" i="1" s="1"/>
  <c r="CG1397" i="1"/>
  <c r="CH1397" i="1" s="1"/>
  <c r="CG1396" i="1"/>
  <c r="CH1396" i="1" s="1"/>
  <c r="CG1395" i="1"/>
  <c r="CH1395" i="1" s="1"/>
  <c r="CG1394" i="1"/>
  <c r="CH1394" i="1" s="1"/>
  <c r="CG1393" i="1"/>
  <c r="CH1393" i="1" s="1"/>
  <c r="CG1392" i="1"/>
  <c r="CH1392" i="1" s="1"/>
  <c r="CG1391" i="1"/>
  <c r="CH1391" i="1" s="1"/>
  <c r="CG1390" i="1"/>
  <c r="CH1390" i="1" s="1"/>
  <c r="CG1389" i="1"/>
  <c r="CH1389" i="1" s="1"/>
  <c r="CG1388" i="1"/>
  <c r="CH1388" i="1" s="1"/>
  <c r="CG1387" i="1"/>
  <c r="CH1387" i="1" s="1"/>
  <c r="CG1386" i="1"/>
  <c r="CH1386" i="1" s="1"/>
  <c r="CG1385" i="1"/>
  <c r="CH1385" i="1" s="1"/>
  <c r="CG1384" i="1"/>
  <c r="CH1384" i="1" s="1"/>
  <c r="CG1383" i="1"/>
  <c r="CH1383" i="1" s="1"/>
  <c r="CG1382" i="1"/>
  <c r="CH1382" i="1" s="1"/>
  <c r="CG1381" i="1"/>
  <c r="CH1381" i="1" s="1"/>
  <c r="CG1380" i="1"/>
  <c r="CH1380" i="1" s="1"/>
  <c r="CG1379" i="1"/>
  <c r="CH1379" i="1" s="1"/>
  <c r="CG1378" i="1"/>
  <c r="CH1378" i="1" s="1"/>
  <c r="CG1377" i="1"/>
  <c r="CH1377" i="1" s="1"/>
  <c r="CG1376" i="1"/>
  <c r="CH1376" i="1" s="1"/>
  <c r="CG1375" i="1"/>
  <c r="CH1375" i="1" s="1"/>
  <c r="CG1374" i="1"/>
  <c r="CH1374" i="1" s="1"/>
  <c r="CG1373" i="1"/>
  <c r="CH1373" i="1" s="1"/>
  <c r="CG1372" i="1"/>
  <c r="CH1372" i="1" s="1"/>
  <c r="CG1371" i="1"/>
  <c r="CH1371" i="1" s="1"/>
  <c r="CG1370" i="1"/>
  <c r="CH1370" i="1" s="1"/>
  <c r="CG1369" i="1"/>
  <c r="CH1369" i="1" s="1"/>
  <c r="CG1368" i="1"/>
  <c r="CH1368" i="1" s="1"/>
  <c r="CG1367" i="1"/>
  <c r="CH1367" i="1" s="1"/>
  <c r="CG1366" i="1"/>
  <c r="CH1366" i="1" s="1"/>
  <c r="CG1365" i="1"/>
  <c r="CH1365" i="1" s="1"/>
  <c r="CG1364" i="1"/>
  <c r="CH1364" i="1" s="1"/>
  <c r="CG1363" i="1"/>
  <c r="CH1363" i="1" s="1"/>
  <c r="CG1362" i="1"/>
  <c r="CH1362" i="1" s="1"/>
  <c r="CG1361" i="1"/>
  <c r="CH1361" i="1" s="1"/>
  <c r="CG1360" i="1"/>
  <c r="CH1360" i="1" s="1"/>
  <c r="CG1359" i="1"/>
  <c r="CH1359" i="1" s="1"/>
  <c r="CG1358" i="1"/>
  <c r="CH1358" i="1" s="1"/>
  <c r="CG1357" i="1"/>
  <c r="CH1357" i="1" s="1"/>
  <c r="CG1356" i="1"/>
  <c r="CH1356" i="1" s="1"/>
  <c r="CG1355" i="1"/>
  <c r="CH1355" i="1" s="1"/>
  <c r="CG1354" i="1"/>
  <c r="CH1354" i="1" s="1"/>
  <c r="CG1353" i="1"/>
  <c r="CH1353" i="1" s="1"/>
  <c r="CG1352" i="1"/>
  <c r="CH1352" i="1" s="1"/>
  <c r="CG1351" i="1"/>
  <c r="CH1351" i="1" s="1"/>
  <c r="CG1350" i="1"/>
  <c r="CH1350" i="1" s="1"/>
  <c r="CG1349" i="1"/>
  <c r="CH1349" i="1" s="1"/>
  <c r="CG1348" i="1"/>
  <c r="CH1348" i="1" s="1"/>
  <c r="CG1347" i="1"/>
  <c r="CH1347" i="1" s="1"/>
  <c r="CG1346" i="1"/>
  <c r="CH1346" i="1" s="1"/>
  <c r="CG1345" i="1"/>
  <c r="CH1345" i="1" s="1"/>
  <c r="CG1344" i="1"/>
  <c r="CH1344" i="1" s="1"/>
  <c r="CG1343" i="1"/>
  <c r="CH1343" i="1" s="1"/>
  <c r="CG1342" i="1"/>
  <c r="CH1342" i="1" s="1"/>
  <c r="CG1341" i="1"/>
  <c r="CH1341" i="1" s="1"/>
  <c r="CG1340" i="1"/>
  <c r="CH1340" i="1" s="1"/>
  <c r="CG1339" i="1"/>
  <c r="CH1339" i="1" s="1"/>
  <c r="CG1338" i="1"/>
  <c r="CH1338" i="1" s="1"/>
  <c r="CG1337" i="1"/>
  <c r="CH1337" i="1" s="1"/>
  <c r="CG1336" i="1"/>
  <c r="CH1336" i="1" s="1"/>
  <c r="CG1335" i="1"/>
  <c r="CH1335" i="1" s="1"/>
  <c r="CG1334" i="1"/>
  <c r="CH1334" i="1" s="1"/>
  <c r="CG1333" i="1"/>
  <c r="CH1333" i="1" s="1"/>
  <c r="CG1332" i="1"/>
  <c r="CH1332" i="1" s="1"/>
  <c r="CG1331" i="1"/>
  <c r="CH1331" i="1" s="1"/>
  <c r="CG1330" i="1"/>
  <c r="CH1330" i="1" s="1"/>
  <c r="CG1329" i="1"/>
  <c r="CH1329" i="1" s="1"/>
  <c r="CG1328" i="1"/>
  <c r="CH1328" i="1" s="1"/>
  <c r="CG1327" i="1"/>
  <c r="CH1327" i="1" s="1"/>
  <c r="CG1326" i="1"/>
  <c r="CH1326" i="1" s="1"/>
  <c r="CG1325" i="1"/>
  <c r="CH1325" i="1" s="1"/>
  <c r="CG1324" i="1"/>
  <c r="CH1324" i="1" s="1"/>
  <c r="CG1323" i="1"/>
  <c r="CH1323" i="1" s="1"/>
  <c r="CG1322" i="1"/>
  <c r="CH1322" i="1" s="1"/>
  <c r="CG1321" i="1"/>
  <c r="CH1321" i="1" s="1"/>
  <c r="CG1320" i="1"/>
  <c r="CH1320" i="1" s="1"/>
  <c r="CG1319" i="1"/>
  <c r="CH1319" i="1" s="1"/>
  <c r="CG1318" i="1"/>
  <c r="CH1318" i="1" s="1"/>
  <c r="CG1317" i="1"/>
  <c r="CH1317" i="1" s="1"/>
  <c r="CG1316" i="1"/>
  <c r="CH1316" i="1" s="1"/>
  <c r="CG1315" i="1"/>
  <c r="CH1315" i="1" s="1"/>
  <c r="CG1314" i="1"/>
  <c r="CH1314" i="1" s="1"/>
  <c r="CG1313" i="1"/>
  <c r="CH1313" i="1" s="1"/>
  <c r="CG1312" i="1"/>
  <c r="CH1312" i="1" s="1"/>
  <c r="CG1311" i="1"/>
  <c r="CH1311" i="1" s="1"/>
  <c r="CG1310" i="1"/>
  <c r="CH1310" i="1" s="1"/>
  <c r="CG1309" i="1"/>
  <c r="CH1309" i="1" s="1"/>
  <c r="CG1308" i="1"/>
  <c r="CH1308" i="1" s="1"/>
  <c r="CG1307" i="1"/>
  <c r="CH1307" i="1" s="1"/>
  <c r="CG1306" i="1"/>
  <c r="CH1306" i="1" s="1"/>
  <c r="CG1305" i="1"/>
  <c r="CH1305" i="1" s="1"/>
  <c r="CG1304" i="1"/>
  <c r="CH1304" i="1" s="1"/>
  <c r="CG1303" i="1"/>
  <c r="CH1303" i="1" s="1"/>
  <c r="CG1302" i="1"/>
  <c r="CH1302" i="1" s="1"/>
  <c r="CG1301" i="1"/>
  <c r="CH1301" i="1" s="1"/>
  <c r="CG1300" i="1"/>
  <c r="CH1300" i="1" s="1"/>
  <c r="CG1299" i="1"/>
  <c r="CH1299" i="1" s="1"/>
  <c r="CG1298" i="1"/>
  <c r="CH1298" i="1" s="1"/>
  <c r="CG1297" i="1"/>
  <c r="CH1297" i="1" s="1"/>
  <c r="CG1296" i="1"/>
  <c r="CH1296" i="1" s="1"/>
  <c r="CG1295" i="1"/>
  <c r="CH1295" i="1" s="1"/>
  <c r="CG1294" i="1"/>
  <c r="CH1294" i="1" s="1"/>
  <c r="CG1293" i="1"/>
  <c r="CH1293" i="1" s="1"/>
  <c r="CG1292" i="1"/>
  <c r="CH1292" i="1" s="1"/>
  <c r="CG1291" i="1"/>
  <c r="CH1291" i="1" s="1"/>
  <c r="CG1290" i="1"/>
  <c r="CH1290" i="1" s="1"/>
  <c r="CG1289" i="1"/>
  <c r="CH1289" i="1" s="1"/>
  <c r="CG1288" i="1"/>
  <c r="CH1288" i="1" s="1"/>
  <c r="CG1287" i="1"/>
  <c r="CH1287" i="1" s="1"/>
  <c r="CG1286" i="1"/>
  <c r="CH1286" i="1" s="1"/>
  <c r="CG1285" i="1"/>
  <c r="CH1285" i="1" s="1"/>
  <c r="CG1284" i="1"/>
  <c r="CH1284" i="1" s="1"/>
  <c r="CG1283" i="1"/>
  <c r="CH1283" i="1" s="1"/>
  <c r="CG1282" i="1"/>
  <c r="CH1282" i="1" s="1"/>
  <c r="CG1281" i="1"/>
  <c r="CH1281" i="1" s="1"/>
  <c r="CG1280" i="1"/>
  <c r="CH1280" i="1" s="1"/>
  <c r="CG1279" i="1"/>
  <c r="CH1279" i="1" s="1"/>
  <c r="CG1278" i="1"/>
  <c r="CH1278" i="1" s="1"/>
  <c r="CG1277" i="1"/>
  <c r="CH1277" i="1" s="1"/>
  <c r="CG1276" i="1"/>
  <c r="CH1276" i="1" s="1"/>
  <c r="CG1275" i="1"/>
  <c r="CH1275" i="1" s="1"/>
  <c r="CG1274" i="1"/>
  <c r="CH1274" i="1" s="1"/>
  <c r="CG1273" i="1"/>
  <c r="CH1273" i="1" s="1"/>
  <c r="CG1272" i="1"/>
  <c r="CH1272" i="1" s="1"/>
  <c r="CG1271" i="1"/>
  <c r="CH1271" i="1" s="1"/>
  <c r="CG1270" i="1"/>
  <c r="CH1270" i="1" s="1"/>
  <c r="CG1269" i="1"/>
  <c r="CH1269" i="1" s="1"/>
  <c r="CG1268" i="1"/>
  <c r="CH1268" i="1" s="1"/>
  <c r="CG1267" i="1"/>
  <c r="CH1267" i="1" s="1"/>
  <c r="CG1266" i="1"/>
  <c r="CH1266" i="1" s="1"/>
  <c r="CG1265" i="1"/>
  <c r="CH1265" i="1" s="1"/>
  <c r="CG1264" i="1"/>
  <c r="CH1264" i="1" s="1"/>
  <c r="CG1263" i="1"/>
  <c r="CH1263" i="1" s="1"/>
  <c r="CG1262" i="1"/>
  <c r="CH1262" i="1" s="1"/>
  <c r="CG1261" i="1"/>
  <c r="CH1261" i="1" s="1"/>
  <c r="CG1260" i="1"/>
  <c r="CH1260" i="1" s="1"/>
  <c r="CG1259" i="1"/>
  <c r="CH1259" i="1" s="1"/>
  <c r="CG1258" i="1"/>
  <c r="CH1258" i="1" s="1"/>
  <c r="CG1257" i="1"/>
  <c r="CH1257" i="1" s="1"/>
  <c r="CG1256" i="1"/>
  <c r="CH1256" i="1" s="1"/>
  <c r="CG1255" i="1"/>
  <c r="CH1255" i="1" s="1"/>
  <c r="CG1254" i="1"/>
  <c r="CH1254" i="1" s="1"/>
  <c r="CG1253" i="1"/>
  <c r="CH1253" i="1" s="1"/>
  <c r="CG1252" i="1"/>
  <c r="CH1252" i="1" s="1"/>
  <c r="CG1251" i="1"/>
  <c r="CH1251" i="1" s="1"/>
  <c r="CG1250" i="1"/>
  <c r="CH1250" i="1" s="1"/>
  <c r="CG1249" i="1"/>
  <c r="CH1249" i="1" s="1"/>
  <c r="CG1248" i="1"/>
  <c r="CH1248" i="1" s="1"/>
  <c r="CG1247" i="1"/>
  <c r="CH1247" i="1" s="1"/>
  <c r="CG1246" i="1"/>
  <c r="CH1246" i="1" s="1"/>
  <c r="CG1245" i="1"/>
  <c r="CH1245" i="1" s="1"/>
  <c r="CG1244" i="1"/>
  <c r="CH1244" i="1" s="1"/>
  <c r="CG1243" i="1"/>
  <c r="CH1243" i="1" s="1"/>
  <c r="CG1242" i="1"/>
  <c r="CH1242" i="1" s="1"/>
  <c r="CG1241" i="1"/>
  <c r="CH1241" i="1" s="1"/>
  <c r="CG1240" i="1"/>
  <c r="CH1240" i="1" s="1"/>
  <c r="CG1239" i="1"/>
  <c r="CH1239" i="1" s="1"/>
  <c r="CG1238" i="1"/>
  <c r="CH1238" i="1" s="1"/>
  <c r="CG1237" i="1"/>
  <c r="CH1237" i="1" s="1"/>
  <c r="CG1236" i="1"/>
  <c r="CH1236" i="1" s="1"/>
  <c r="CG1235" i="1"/>
  <c r="CH1235" i="1" s="1"/>
  <c r="CG1234" i="1"/>
  <c r="CH1234" i="1" s="1"/>
  <c r="CG1233" i="1"/>
  <c r="CH1233" i="1" s="1"/>
  <c r="CG1232" i="1"/>
  <c r="CH1232" i="1" s="1"/>
  <c r="CG1231" i="1"/>
  <c r="CH1231" i="1" s="1"/>
  <c r="CG1230" i="1"/>
  <c r="CH1230" i="1" s="1"/>
  <c r="CG1229" i="1"/>
  <c r="CH1229" i="1" s="1"/>
  <c r="CG1228" i="1"/>
  <c r="CH1228" i="1" s="1"/>
  <c r="CG1227" i="1"/>
  <c r="CH1227" i="1" s="1"/>
  <c r="CG1226" i="1"/>
  <c r="CH1226" i="1" s="1"/>
  <c r="CG1225" i="1"/>
  <c r="CH1225" i="1" s="1"/>
  <c r="CG1224" i="1"/>
  <c r="CH1224" i="1" s="1"/>
  <c r="CG1223" i="1"/>
  <c r="CH1223" i="1" s="1"/>
  <c r="CG1222" i="1"/>
  <c r="CH1222" i="1" s="1"/>
  <c r="CG1221" i="1"/>
  <c r="CH1221" i="1" s="1"/>
  <c r="CG1220" i="1"/>
  <c r="CH1220" i="1" s="1"/>
  <c r="CG1219" i="1"/>
  <c r="CH1219" i="1" s="1"/>
  <c r="CG1218" i="1"/>
  <c r="CH1218" i="1" s="1"/>
  <c r="CG1217" i="1"/>
  <c r="CH1217" i="1" s="1"/>
  <c r="CG1216" i="1"/>
  <c r="CH1216" i="1" s="1"/>
  <c r="CG1215" i="1"/>
  <c r="CH1215" i="1" s="1"/>
  <c r="CG1214" i="1"/>
  <c r="CH1214" i="1" s="1"/>
  <c r="CG1213" i="1"/>
  <c r="CH1213" i="1" s="1"/>
  <c r="CG1212" i="1"/>
  <c r="CH1212" i="1" s="1"/>
  <c r="CG1211" i="1"/>
  <c r="CH1211" i="1" s="1"/>
  <c r="CG1210" i="1"/>
  <c r="CH1210" i="1" s="1"/>
  <c r="CG1209" i="1"/>
  <c r="CH1209" i="1" s="1"/>
  <c r="CG1208" i="1"/>
  <c r="CH1208" i="1" s="1"/>
  <c r="CG1207" i="1"/>
  <c r="CH1207" i="1" s="1"/>
  <c r="CG1206" i="1"/>
  <c r="CH1206" i="1" s="1"/>
  <c r="CG1205" i="1"/>
  <c r="CH1205" i="1" s="1"/>
  <c r="CG1204" i="1"/>
  <c r="CH1204" i="1" s="1"/>
  <c r="CG1203" i="1"/>
  <c r="CH1203" i="1" s="1"/>
  <c r="CG1202" i="1"/>
  <c r="CH1202" i="1" s="1"/>
  <c r="CG1201" i="1"/>
  <c r="CH1201" i="1" s="1"/>
  <c r="CG1200" i="1"/>
  <c r="CH1200" i="1" s="1"/>
  <c r="CG1199" i="1"/>
  <c r="CH1199" i="1" s="1"/>
  <c r="CG1198" i="1"/>
  <c r="CH1198" i="1" s="1"/>
  <c r="CG1197" i="1"/>
  <c r="CH1197" i="1" s="1"/>
  <c r="CG1196" i="1"/>
  <c r="CH1196" i="1" s="1"/>
  <c r="CG1195" i="1"/>
  <c r="CH1195" i="1" s="1"/>
  <c r="CG1194" i="1"/>
  <c r="CH1194" i="1" s="1"/>
  <c r="CG1193" i="1"/>
  <c r="CH1193" i="1" s="1"/>
  <c r="CG1192" i="1"/>
  <c r="CH1192" i="1" s="1"/>
  <c r="CG1191" i="1"/>
  <c r="CH1191" i="1" s="1"/>
  <c r="CG1190" i="1"/>
  <c r="CH1190" i="1" s="1"/>
  <c r="CG1189" i="1"/>
  <c r="CH1189" i="1" s="1"/>
  <c r="CG1188" i="1"/>
  <c r="CH1188" i="1" s="1"/>
  <c r="CG1187" i="1"/>
  <c r="CH1187" i="1" s="1"/>
  <c r="CG1186" i="1"/>
  <c r="CH1186" i="1" s="1"/>
  <c r="CG1185" i="1"/>
  <c r="CH1185" i="1" s="1"/>
  <c r="CG1184" i="1"/>
  <c r="CH1184" i="1" s="1"/>
  <c r="CG1183" i="1"/>
  <c r="CH1183" i="1" s="1"/>
  <c r="CG1182" i="1"/>
  <c r="CH1182" i="1" s="1"/>
  <c r="CG1181" i="1"/>
  <c r="CH1181" i="1" s="1"/>
  <c r="CG1180" i="1"/>
  <c r="CH1180" i="1" s="1"/>
  <c r="CG1179" i="1"/>
  <c r="CH1179" i="1" s="1"/>
  <c r="CG1178" i="1"/>
  <c r="CH1178" i="1" s="1"/>
  <c r="CG1177" i="1"/>
  <c r="CH1177" i="1" s="1"/>
  <c r="CG1176" i="1"/>
  <c r="CH1176" i="1" s="1"/>
  <c r="CG1175" i="1"/>
  <c r="CH1175" i="1" s="1"/>
  <c r="CG1174" i="1"/>
  <c r="CH1174" i="1" s="1"/>
  <c r="CG1173" i="1"/>
  <c r="CH1173" i="1" s="1"/>
  <c r="CG1172" i="1"/>
  <c r="CH1172" i="1" s="1"/>
  <c r="CG1171" i="1"/>
  <c r="CH1171" i="1" s="1"/>
  <c r="CG1170" i="1"/>
  <c r="CH1170" i="1" s="1"/>
  <c r="CG1169" i="1"/>
  <c r="CH1169" i="1" s="1"/>
  <c r="CG1168" i="1"/>
  <c r="CH1168" i="1" s="1"/>
  <c r="CG1167" i="1"/>
  <c r="CH1167" i="1" s="1"/>
  <c r="CG1166" i="1"/>
  <c r="CH1166" i="1" s="1"/>
  <c r="CG1165" i="1"/>
  <c r="CH1165" i="1" s="1"/>
  <c r="CG1164" i="1"/>
  <c r="CH1164" i="1" s="1"/>
  <c r="CG1163" i="1"/>
  <c r="CH1163" i="1" s="1"/>
  <c r="CG1162" i="1"/>
  <c r="CH1162" i="1" s="1"/>
  <c r="CG1161" i="1"/>
  <c r="CH1161" i="1" s="1"/>
  <c r="CG1160" i="1"/>
  <c r="CH1160" i="1" s="1"/>
  <c r="CG1159" i="1"/>
  <c r="CH1159" i="1" s="1"/>
  <c r="CG1158" i="1"/>
  <c r="CH1158" i="1" s="1"/>
  <c r="CG1157" i="1"/>
  <c r="CH1157" i="1" s="1"/>
  <c r="CG1156" i="1"/>
  <c r="CH1156" i="1" s="1"/>
  <c r="CG1155" i="1"/>
  <c r="CH1155" i="1" s="1"/>
  <c r="CG1154" i="1"/>
  <c r="CH1154" i="1" s="1"/>
  <c r="CG1153" i="1"/>
  <c r="CH1153" i="1" s="1"/>
  <c r="CG1152" i="1"/>
  <c r="CH1152" i="1" s="1"/>
  <c r="CG1151" i="1"/>
  <c r="CH1151" i="1" s="1"/>
  <c r="CG1150" i="1"/>
  <c r="CH1150" i="1" s="1"/>
  <c r="CG1149" i="1"/>
  <c r="CH1149" i="1" s="1"/>
  <c r="CG1148" i="1"/>
  <c r="CH1148" i="1" s="1"/>
  <c r="CG1147" i="1"/>
  <c r="CH1147" i="1" s="1"/>
  <c r="CG1146" i="1"/>
  <c r="CH1146" i="1" s="1"/>
  <c r="CG1145" i="1"/>
  <c r="CH1145" i="1" s="1"/>
  <c r="CG1144" i="1"/>
  <c r="CH1144" i="1" s="1"/>
  <c r="CG1143" i="1"/>
  <c r="CH1143" i="1" s="1"/>
  <c r="CG1142" i="1"/>
  <c r="CH1142" i="1" s="1"/>
  <c r="CG1141" i="1"/>
  <c r="CH1141" i="1" s="1"/>
  <c r="CG1140" i="1"/>
  <c r="CH1140" i="1" s="1"/>
  <c r="CG1139" i="1"/>
  <c r="CH1139" i="1" s="1"/>
  <c r="CG1138" i="1"/>
  <c r="CH1138" i="1" s="1"/>
  <c r="CG1137" i="1"/>
  <c r="CH1137" i="1" s="1"/>
  <c r="CG1136" i="1"/>
  <c r="CH1136" i="1" s="1"/>
  <c r="CG1135" i="1"/>
  <c r="CH1135" i="1" s="1"/>
  <c r="CG1134" i="1"/>
  <c r="CH1134" i="1" s="1"/>
  <c r="CG1133" i="1"/>
  <c r="CH1133" i="1" s="1"/>
  <c r="CG1132" i="1"/>
  <c r="CH1132" i="1" s="1"/>
  <c r="CG1131" i="1"/>
  <c r="CH1131" i="1" s="1"/>
  <c r="CG1130" i="1"/>
  <c r="CH1130" i="1" s="1"/>
  <c r="CG1129" i="1"/>
  <c r="CH1129" i="1" s="1"/>
  <c r="CG1128" i="1"/>
  <c r="CH1128" i="1" s="1"/>
  <c r="CG1127" i="1"/>
  <c r="CH1127" i="1" s="1"/>
  <c r="CG1126" i="1"/>
  <c r="CH1126" i="1" s="1"/>
  <c r="CG1125" i="1"/>
  <c r="CH1125" i="1" s="1"/>
  <c r="CG1124" i="1"/>
  <c r="CH1124" i="1" s="1"/>
  <c r="CG1123" i="1"/>
  <c r="CH1123" i="1" s="1"/>
  <c r="CG1122" i="1"/>
  <c r="CH1122" i="1" s="1"/>
  <c r="CG1121" i="1"/>
  <c r="CH1121" i="1" s="1"/>
  <c r="CG1120" i="1"/>
  <c r="CH1120" i="1" s="1"/>
  <c r="CG1119" i="1"/>
  <c r="CH1119" i="1" s="1"/>
  <c r="CG1118" i="1"/>
  <c r="CH1118" i="1" s="1"/>
  <c r="CG1117" i="1"/>
  <c r="CH1117" i="1" s="1"/>
  <c r="CG1116" i="1"/>
  <c r="CH1116" i="1" s="1"/>
  <c r="CG1115" i="1"/>
  <c r="CH1115" i="1" s="1"/>
  <c r="CG1114" i="1"/>
  <c r="CH1114" i="1" s="1"/>
  <c r="CG1113" i="1"/>
  <c r="CH1113" i="1" s="1"/>
  <c r="CG1112" i="1"/>
  <c r="CH1112" i="1" s="1"/>
  <c r="CG1111" i="1"/>
  <c r="CH1111" i="1" s="1"/>
  <c r="CG1110" i="1"/>
  <c r="CH1110" i="1" s="1"/>
  <c r="CG1109" i="1"/>
  <c r="CH1109" i="1" s="1"/>
  <c r="CG1108" i="1"/>
  <c r="CH1108" i="1" s="1"/>
  <c r="CG1107" i="1"/>
  <c r="CH1107" i="1" s="1"/>
  <c r="CG1106" i="1"/>
  <c r="CH1106" i="1" s="1"/>
  <c r="CG1105" i="1"/>
  <c r="CH1105" i="1" s="1"/>
  <c r="CG1104" i="1"/>
  <c r="CH1104" i="1" s="1"/>
  <c r="CG1103" i="1"/>
  <c r="CH1103" i="1" s="1"/>
  <c r="CG1102" i="1"/>
  <c r="CH1102" i="1" s="1"/>
  <c r="CG1101" i="1"/>
  <c r="CH1101" i="1" s="1"/>
  <c r="CG1100" i="1"/>
  <c r="CH1100" i="1" s="1"/>
  <c r="CG1099" i="1"/>
  <c r="CH1099" i="1" s="1"/>
  <c r="CG1098" i="1"/>
  <c r="CH1098" i="1" s="1"/>
  <c r="CG1097" i="1"/>
  <c r="CH1097" i="1" s="1"/>
  <c r="CG1096" i="1"/>
  <c r="CH1096" i="1" s="1"/>
  <c r="CG1095" i="1"/>
  <c r="CH1095" i="1" s="1"/>
  <c r="CG1094" i="1"/>
  <c r="CH1094" i="1" s="1"/>
  <c r="CG1093" i="1"/>
  <c r="CH1093" i="1" s="1"/>
  <c r="CG1092" i="1"/>
  <c r="CH1092" i="1" s="1"/>
  <c r="CG1091" i="1"/>
  <c r="CH1091" i="1" s="1"/>
  <c r="CG1090" i="1"/>
  <c r="CH1090" i="1" s="1"/>
  <c r="CG1089" i="1"/>
  <c r="CH1089" i="1" s="1"/>
  <c r="CG1088" i="1"/>
  <c r="CH1088" i="1" s="1"/>
  <c r="CG1087" i="1"/>
  <c r="CH1087" i="1" s="1"/>
  <c r="CG1086" i="1"/>
  <c r="CH1086" i="1" s="1"/>
  <c r="CG1085" i="1"/>
  <c r="CH1085" i="1" s="1"/>
  <c r="CG1084" i="1"/>
  <c r="CH1084" i="1" s="1"/>
  <c r="CG1083" i="1"/>
  <c r="CH1083" i="1" s="1"/>
  <c r="CG1082" i="1"/>
  <c r="CH1082" i="1" s="1"/>
  <c r="CG1081" i="1"/>
  <c r="CH1081" i="1" s="1"/>
  <c r="CG1080" i="1"/>
  <c r="CH1080" i="1" s="1"/>
  <c r="CG1079" i="1"/>
  <c r="CH1079" i="1" s="1"/>
  <c r="CG1078" i="1"/>
  <c r="CH1078" i="1" s="1"/>
  <c r="CG1077" i="1"/>
  <c r="CH1077" i="1" s="1"/>
  <c r="CG1076" i="1"/>
  <c r="CH1076" i="1" s="1"/>
  <c r="CG1075" i="1"/>
  <c r="CH1075" i="1" s="1"/>
  <c r="CG1074" i="1"/>
  <c r="CH1074" i="1" s="1"/>
  <c r="CG1073" i="1"/>
  <c r="CH1073" i="1" s="1"/>
  <c r="CG1072" i="1"/>
  <c r="CH1072" i="1" s="1"/>
  <c r="CG1071" i="1"/>
  <c r="CH1071" i="1" s="1"/>
  <c r="CG1070" i="1"/>
  <c r="CH1070" i="1" s="1"/>
  <c r="CG1069" i="1"/>
  <c r="CH1069" i="1" s="1"/>
  <c r="CG1068" i="1"/>
  <c r="CH1068" i="1" s="1"/>
  <c r="CG1067" i="1"/>
  <c r="CH1067" i="1" s="1"/>
  <c r="CG1066" i="1"/>
  <c r="CH1066" i="1" s="1"/>
  <c r="CG1065" i="1"/>
  <c r="CH1065" i="1" s="1"/>
  <c r="CG1064" i="1"/>
  <c r="CH1064" i="1" s="1"/>
  <c r="CG1063" i="1"/>
  <c r="CH1063" i="1" s="1"/>
  <c r="CG1062" i="1"/>
  <c r="CH1062" i="1" s="1"/>
  <c r="CG1061" i="1"/>
  <c r="CH1061" i="1" s="1"/>
  <c r="CG1060" i="1"/>
  <c r="CH1060" i="1" s="1"/>
  <c r="CG1059" i="1"/>
  <c r="CH1059" i="1" s="1"/>
  <c r="CG1058" i="1"/>
  <c r="CH1058" i="1" s="1"/>
  <c r="CG1057" i="1"/>
  <c r="CH1057" i="1" s="1"/>
  <c r="CG1056" i="1"/>
  <c r="CH1056" i="1" s="1"/>
  <c r="CG1055" i="1"/>
  <c r="CH1055" i="1" s="1"/>
  <c r="CG1054" i="1"/>
  <c r="CH1054" i="1" s="1"/>
  <c r="CG1053" i="1"/>
  <c r="CH1053" i="1" s="1"/>
  <c r="CG1052" i="1"/>
  <c r="CH1052" i="1" s="1"/>
  <c r="CG1051" i="1"/>
  <c r="CH1051" i="1" s="1"/>
  <c r="CG1050" i="1"/>
  <c r="CH1050" i="1" s="1"/>
  <c r="CG1049" i="1"/>
  <c r="CH1049" i="1" s="1"/>
  <c r="CG1048" i="1"/>
  <c r="CH1048" i="1" s="1"/>
  <c r="CG1047" i="1"/>
  <c r="CH1047" i="1" s="1"/>
  <c r="CG1046" i="1"/>
  <c r="CH1046" i="1" s="1"/>
  <c r="CG1045" i="1"/>
  <c r="CH1045" i="1" s="1"/>
  <c r="CG1044" i="1"/>
  <c r="CH1044" i="1" s="1"/>
  <c r="CG1043" i="1"/>
  <c r="CH1043" i="1" s="1"/>
  <c r="CG1042" i="1"/>
  <c r="CH1042" i="1" s="1"/>
  <c r="CG1041" i="1"/>
  <c r="CH1041" i="1" s="1"/>
  <c r="CG1040" i="1"/>
  <c r="CH1040" i="1" s="1"/>
  <c r="CG1039" i="1"/>
  <c r="CH1039" i="1" s="1"/>
  <c r="CG1038" i="1"/>
  <c r="CH1038" i="1" s="1"/>
  <c r="CG1037" i="1"/>
  <c r="CH1037" i="1" s="1"/>
  <c r="CG1036" i="1"/>
  <c r="CH1036" i="1" s="1"/>
  <c r="CG1035" i="1"/>
  <c r="CH1035" i="1" s="1"/>
  <c r="CG1034" i="1"/>
  <c r="CH1034" i="1" s="1"/>
  <c r="CG1033" i="1"/>
  <c r="CH1033" i="1" s="1"/>
  <c r="CG1032" i="1"/>
  <c r="CH1032" i="1" s="1"/>
  <c r="CG1031" i="1"/>
  <c r="CH1031" i="1" s="1"/>
  <c r="CG1030" i="1"/>
  <c r="CH1030" i="1" s="1"/>
  <c r="CG1029" i="1"/>
  <c r="CH1029" i="1" s="1"/>
  <c r="CG1028" i="1"/>
  <c r="CH1028" i="1" s="1"/>
  <c r="CG1027" i="1"/>
  <c r="CH1027" i="1" s="1"/>
  <c r="CG1026" i="1"/>
  <c r="CH1026" i="1" s="1"/>
  <c r="CG1025" i="1"/>
  <c r="CH1025" i="1" s="1"/>
  <c r="CG1024" i="1"/>
  <c r="CH1024" i="1" s="1"/>
  <c r="CG1023" i="1"/>
  <c r="CH1023" i="1" s="1"/>
  <c r="CG1022" i="1"/>
  <c r="CH1022" i="1" s="1"/>
  <c r="CG1021" i="1"/>
  <c r="CH1021" i="1" s="1"/>
  <c r="CG1020" i="1"/>
  <c r="CH1020" i="1" s="1"/>
  <c r="CG1019" i="1"/>
  <c r="CH1019" i="1" s="1"/>
  <c r="CG1018" i="1"/>
  <c r="CH1018" i="1" s="1"/>
  <c r="CG1017" i="1"/>
  <c r="CH1017" i="1" s="1"/>
  <c r="CG1016" i="1"/>
  <c r="CH1016" i="1" s="1"/>
  <c r="CG1015" i="1"/>
  <c r="CH1015" i="1" s="1"/>
  <c r="CG1014" i="1"/>
  <c r="CH1014" i="1" s="1"/>
  <c r="CG1013" i="1"/>
  <c r="CH1013" i="1" s="1"/>
  <c r="CG1012" i="1"/>
  <c r="CH1012" i="1" s="1"/>
  <c r="CG1011" i="1"/>
  <c r="CH1011" i="1" s="1"/>
  <c r="CG1010" i="1"/>
  <c r="CH1010" i="1" s="1"/>
  <c r="CG1009" i="1"/>
  <c r="CH1009" i="1" s="1"/>
  <c r="CG1008" i="1"/>
  <c r="CH1008" i="1" s="1"/>
  <c r="CG1007" i="1"/>
  <c r="CH1007" i="1" s="1"/>
  <c r="CG1006" i="1"/>
  <c r="CH1006" i="1" s="1"/>
  <c r="CG1005" i="1"/>
  <c r="CH1005" i="1" s="1"/>
  <c r="CG1004" i="1"/>
  <c r="CH1004" i="1" s="1"/>
  <c r="CG1003" i="1"/>
  <c r="CH1003" i="1" s="1"/>
  <c r="CG1002" i="1"/>
  <c r="CH1002" i="1" s="1"/>
  <c r="CG1001" i="1"/>
  <c r="CH1001" i="1" s="1"/>
  <c r="CG1000" i="1"/>
  <c r="CH1000" i="1" s="1"/>
  <c r="CG999" i="1"/>
  <c r="CH999" i="1" s="1"/>
  <c r="CG998" i="1"/>
  <c r="CH998" i="1" s="1"/>
  <c r="CG997" i="1"/>
  <c r="CH997" i="1" s="1"/>
  <c r="CG996" i="1"/>
  <c r="CH996" i="1" s="1"/>
  <c r="CG995" i="1"/>
  <c r="CH995" i="1" s="1"/>
  <c r="CG994" i="1"/>
  <c r="CH994" i="1" s="1"/>
  <c r="CG993" i="1"/>
  <c r="CH993" i="1" s="1"/>
  <c r="CG992" i="1"/>
  <c r="CH992" i="1" s="1"/>
  <c r="CG991" i="1"/>
  <c r="CH991" i="1" s="1"/>
  <c r="CG990" i="1"/>
  <c r="CH990" i="1" s="1"/>
  <c r="CG989" i="1"/>
  <c r="CH989" i="1" s="1"/>
  <c r="CG988" i="1"/>
  <c r="CH988" i="1" s="1"/>
  <c r="CG987" i="1"/>
  <c r="CH987" i="1" s="1"/>
  <c r="CG986" i="1"/>
  <c r="CH986" i="1" s="1"/>
  <c r="CG985" i="1"/>
  <c r="CH985" i="1" s="1"/>
  <c r="CG984" i="1"/>
  <c r="CH984" i="1" s="1"/>
  <c r="CG983" i="1"/>
  <c r="CH983" i="1" s="1"/>
  <c r="CG982" i="1"/>
  <c r="CH982" i="1" s="1"/>
  <c r="CG981" i="1"/>
  <c r="CH981" i="1" s="1"/>
  <c r="CG980" i="1"/>
  <c r="CH980" i="1" s="1"/>
  <c r="CG979" i="1"/>
  <c r="CH979" i="1" s="1"/>
  <c r="CG978" i="1"/>
  <c r="CH978" i="1" s="1"/>
  <c r="CG977" i="1"/>
  <c r="CH977" i="1" s="1"/>
  <c r="CG976" i="1"/>
  <c r="CH976" i="1" s="1"/>
  <c r="CG975" i="1"/>
  <c r="CH975" i="1" s="1"/>
  <c r="CG974" i="1"/>
  <c r="CH974" i="1" s="1"/>
  <c r="CG973" i="1"/>
  <c r="CH973" i="1" s="1"/>
  <c r="CG972" i="1"/>
  <c r="CH972" i="1" s="1"/>
  <c r="CG971" i="1"/>
  <c r="CH971" i="1" s="1"/>
  <c r="CG970" i="1"/>
  <c r="CH970" i="1" s="1"/>
  <c r="CG969" i="1"/>
  <c r="CH969" i="1" s="1"/>
  <c r="CG968" i="1"/>
  <c r="CH968" i="1" s="1"/>
  <c r="CG967" i="1"/>
  <c r="CH967" i="1" s="1"/>
  <c r="CG966" i="1"/>
  <c r="CH966" i="1" s="1"/>
  <c r="CG965" i="1"/>
  <c r="CH965" i="1" s="1"/>
  <c r="CG964" i="1"/>
  <c r="CH964" i="1" s="1"/>
  <c r="CG963" i="1"/>
  <c r="CH963" i="1" s="1"/>
  <c r="CG962" i="1"/>
  <c r="CH962" i="1" s="1"/>
  <c r="CG961" i="1"/>
  <c r="CH961" i="1" s="1"/>
  <c r="CG960" i="1"/>
  <c r="CH960" i="1" s="1"/>
  <c r="CG959" i="1"/>
  <c r="CH959" i="1" s="1"/>
  <c r="CG958" i="1"/>
  <c r="CH958" i="1" s="1"/>
  <c r="CG957" i="1"/>
  <c r="CH957" i="1" s="1"/>
  <c r="CG956" i="1"/>
  <c r="CH956" i="1" s="1"/>
  <c r="CG955" i="1"/>
  <c r="CH955" i="1" s="1"/>
  <c r="CG954" i="1"/>
  <c r="CH954" i="1" s="1"/>
  <c r="CG953" i="1"/>
  <c r="CH953" i="1" s="1"/>
  <c r="CG952" i="1"/>
  <c r="CH952" i="1" s="1"/>
  <c r="CG951" i="1"/>
  <c r="CH951" i="1" s="1"/>
  <c r="CG950" i="1"/>
  <c r="CH950" i="1" s="1"/>
  <c r="CG949" i="1"/>
  <c r="CH949" i="1" s="1"/>
  <c r="CG948" i="1"/>
  <c r="CH948" i="1" s="1"/>
  <c r="CG947" i="1"/>
  <c r="CH947" i="1" s="1"/>
  <c r="CG946" i="1"/>
  <c r="CH946" i="1" s="1"/>
  <c r="CG945" i="1"/>
  <c r="CH945" i="1" s="1"/>
  <c r="CG944" i="1"/>
  <c r="CH944" i="1" s="1"/>
  <c r="CG943" i="1"/>
  <c r="CH943" i="1" s="1"/>
  <c r="CG942" i="1"/>
  <c r="CH942" i="1" s="1"/>
  <c r="CG941" i="1"/>
  <c r="CH941" i="1" s="1"/>
  <c r="CG940" i="1"/>
  <c r="CH940" i="1" s="1"/>
  <c r="CG939" i="1"/>
  <c r="CH939" i="1" s="1"/>
  <c r="CG938" i="1"/>
  <c r="CH938" i="1" s="1"/>
  <c r="CG937" i="1"/>
  <c r="CH937" i="1" s="1"/>
  <c r="CG936" i="1"/>
  <c r="CH936" i="1" s="1"/>
  <c r="CG935" i="1"/>
  <c r="CH935" i="1" s="1"/>
  <c r="CG934" i="1"/>
  <c r="CH934" i="1" s="1"/>
  <c r="CG933" i="1"/>
  <c r="CH933" i="1" s="1"/>
  <c r="CG932" i="1"/>
  <c r="CH932" i="1" s="1"/>
  <c r="CG931" i="1"/>
  <c r="CH931" i="1" s="1"/>
  <c r="CG930" i="1"/>
  <c r="CH930" i="1" s="1"/>
  <c r="CG929" i="1"/>
  <c r="CH929" i="1" s="1"/>
  <c r="CG928" i="1"/>
  <c r="CH928" i="1" s="1"/>
  <c r="CG927" i="1"/>
  <c r="CH927" i="1" s="1"/>
  <c r="CG926" i="1"/>
  <c r="CH926" i="1" s="1"/>
  <c r="CG925" i="1"/>
  <c r="CH925" i="1" s="1"/>
  <c r="CG924" i="1"/>
  <c r="CH924" i="1" s="1"/>
  <c r="CG923" i="1"/>
  <c r="CH923" i="1" s="1"/>
  <c r="CG922" i="1"/>
  <c r="CH922" i="1" s="1"/>
  <c r="CG921" i="1"/>
  <c r="CH921" i="1" s="1"/>
  <c r="CG920" i="1"/>
  <c r="CH920" i="1" s="1"/>
  <c r="CG919" i="1"/>
  <c r="CH919" i="1" s="1"/>
  <c r="CG918" i="1"/>
  <c r="CH918" i="1" s="1"/>
  <c r="CG917" i="1"/>
  <c r="CH917" i="1" s="1"/>
  <c r="CG916" i="1"/>
  <c r="CH916" i="1" s="1"/>
  <c r="CG915" i="1"/>
  <c r="CH915" i="1" s="1"/>
  <c r="CG914" i="1"/>
  <c r="CH914" i="1" s="1"/>
  <c r="CG913" i="1"/>
  <c r="CH913" i="1" s="1"/>
  <c r="CG912" i="1"/>
  <c r="CH912" i="1" s="1"/>
  <c r="CG911" i="1"/>
  <c r="CH911" i="1" s="1"/>
  <c r="CG910" i="1"/>
  <c r="CH910" i="1" s="1"/>
  <c r="CG909" i="1"/>
  <c r="CH909" i="1" s="1"/>
  <c r="CG908" i="1"/>
  <c r="CH908" i="1" s="1"/>
  <c r="CG907" i="1"/>
  <c r="CH907" i="1" s="1"/>
  <c r="CG906" i="1"/>
  <c r="CH906" i="1" s="1"/>
  <c r="CG905" i="1"/>
  <c r="CH905" i="1" s="1"/>
  <c r="CG904" i="1"/>
  <c r="CH904" i="1" s="1"/>
  <c r="CG903" i="1"/>
  <c r="CH903" i="1" s="1"/>
  <c r="CG902" i="1"/>
  <c r="CH902" i="1" s="1"/>
  <c r="CG901" i="1"/>
  <c r="CH901" i="1" s="1"/>
  <c r="CG900" i="1"/>
  <c r="CH900" i="1" s="1"/>
  <c r="CG899" i="1"/>
  <c r="CH899" i="1" s="1"/>
  <c r="CG898" i="1"/>
  <c r="CH898" i="1" s="1"/>
  <c r="CG897" i="1"/>
  <c r="CH897" i="1" s="1"/>
  <c r="CG896" i="1"/>
  <c r="CH896" i="1" s="1"/>
  <c r="CG895" i="1"/>
  <c r="CH895" i="1" s="1"/>
  <c r="CG894" i="1"/>
  <c r="CH894" i="1" s="1"/>
  <c r="CG893" i="1"/>
  <c r="CH893" i="1" s="1"/>
  <c r="CG892" i="1"/>
  <c r="CH892" i="1" s="1"/>
  <c r="CG891" i="1"/>
  <c r="CH891" i="1" s="1"/>
  <c r="CG890" i="1"/>
  <c r="CH890" i="1" s="1"/>
  <c r="CG889" i="1"/>
  <c r="CH889" i="1" s="1"/>
  <c r="CG888" i="1"/>
  <c r="CH888" i="1" s="1"/>
  <c r="CG887" i="1"/>
  <c r="CH887" i="1" s="1"/>
  <c r="CG886" i="1"/>
  <c r="CH886" i="1" s="1"/>
  <c r="CG885" i="1"/>
  <c r="CH885" i="1" s="1"/>
  <c r="CG884" i="1"/>
  <c r="CH884" i="1" s="1"/>
  <c r="CG883" i="1"/>
  <c r="CH883" i="1" s="1"/>
  <c r="CG882" i="1"/>
  <c r="CH882" i="1" s="1"/>
  <c r="CG881" i="1"/>
  <c r="CH881" i="1" s="1"/>
  <c r="CG880" i="1"/>
  <c r="CH880" i="1" s="1"/>
  <c r="CG879" i="1"/>
  <c r="CH879" i="1" s="1"/>
  <c r="CG878" i="1"/>
  <c r="CH878" i="1" s="1"/>
  <c r="CG877" i="1"/>
  <c r="CH877" i="1" s="1"/>
  <c r="CG876" i="1"/>
  <c r="CH876" i="1" s="1"/>
  <c r="CG875" i="1"/>
  <c r="CH875" i="1" s="1"/>
  <c r="CG874" i="1"/>
  <c r="CH874" i="1" s="1"/>
  <c r="CG873" i="1"/>
  <c r="CH873" i="1" s="1"/>
  <c r="CG872" i="1"/>
  <c r="CH872" i="1" s="1"/>
  <c r="CG871" i="1"/>
  <c r="CH871" i="1" s="1"/>
  <c r="CG870" i="1"/>
  <c r="CH870" i="1" s="1"/>
  <c r="CG869" i="1"/>
  <c r="CH869" i="1" s="1"/>
  <c r="CG868" i="1"/>
  <c r="CH868" i="1" s="1"/>
  <c r="CG867" i="1"/>
  <c r="CH867" i="1" s="1"/>
  <c r="CG866" i="1"/>
  <c r="CH866" i="1" s="1"/>
  <c r="CG865" i="1"/>
  <c r="CH865" i="1" s="1"/>
  <c r="CG864" i="1"/>
  <c r="CH864" i="1" s="1"/>
  <c r="CG863" i="1"/>
  <c r="CH863" i="1" s="1"/>
  <c r="CG862" i="1"/>
  <c r="CH862" i="1" s="1"/>
  <c r="CG861" i="1"/>
  <c r="CH861" i="1" s="1"/>
  <c r="CG860" i="1"/>
  <c r="CH860" i="1" s="1"/>
  <c r="CG859" i="1"/>
  <c r="CH859" i="1" s="1"/>
  <c r="CG858" i="1"/>
  <c r="CH858" i="1" s="1"/>
  <c r="CG857" i="1"/>
  <c r="CH857" i="1" s="1"/>
  <c r="CG856" i="1"/>
  <c r="CH856" i="1" s="1"/>
  <c r="CG855" i="1"/>
  <c r="CH855" i="1" s="1"/>
  <c r="CG854" i="1"/>
  <c r="CH854" i="1" s="1"/>
  <c r="CG853" i="1"/>
  <c r="CH853" i="1" s="1"/>
  <c r="CG852" i="1"/>
  <c r="CH852" i="1" s="1"/>
  <c r="CG851" i="1"/>
  <c r="CH851" i="1" s="1"/>
  <c r="CG850" i="1"/>
  <c r="CH850" i="1" s="1"/>
  <c r="CG849" i="1"/>
  <c r="CH849" i="1" s="1"/>
  <c r="CG848" i="1"/>
  <c r="CH848" i="1" s="1"/>
  <c r="CG847" i="1"/>
  <c r="CH847" i="1" s="1"/>
  <c r="CG846" i="1"/>
  <c r="CH846" i="1" s="1"/>
  <c r="CG845" i="1"/>
  <c r="CH845" i="1" s="1"/>
  <c r="CG844" i="1"/>
  <c r="CH844" i="1" s="1"/>
  <c r="CG843" i="1"/>
  <c r="CH843" i="1" s="1"/>
  <c r="CG842" i="1"/>
  <c r="CH842" i="1" s="1"/>
  <c r="CG841" i="1"/>
  <c r="CH841" i="1" s="1"/>
  <c r="CG840" i="1"/>
  <c r="CH840" i="1" s="1"/>
  <c r="CG839" i="1"/>
  <c r="CH839" i="1" s="1"/>
  <c r="CG838" i="1"/>
  <c r="CH838" i="1" s="1"/>
  <c r="CG837" i="1"/>
  <c r="CH837" i="1" s="1"/>
  <c r="CG836" i="1"/>
  <c r="CH836" i="1" s="1"/>
  <c r="CG835" i="1"/>
  <c r="CH835" i="1" s="1"/>
  <c r="CG834" i="1"/>
  <c r="CH834" i="1" s="1"/>
  <c r="CG833" i="1"/>
  <c r="CH833" i="1" s="1"/>
  <c r="CG832" i="1"/>
  <c r="CH832" i="1" s="1"/>
  <c r="CG831" i="1"/>
  <c r="CH831" i="1" s="1"/>
  <c r="CG830" i="1"/>
  <c r="CH830" i="1" s="1"/>
  <c r="CG829" i="1"/>
  <c r="CH829" i="1" s="1"/>
  <c r="CG828" i="1"/>
  <c r="CH828" i="1" s="1"/>
  <c r="CG827" i="1"/>
  <c r="CH827" i="1" s="1"/>
  <c r="CG826" i="1"/>
  <c r="CH826" i="1" s="1"/>
  <c r="CG825" i="1"/>
  <c r="CH825" i="1" s="1"/>
  <c r="CG824" i="1"/>
  <c r="CH824" i="1" s="1"/>
  <c r="CG823" i="1"/>
  <c r="CH823" i="1" s="1"/>
  <c r="CG822" i="1"/>
  <c r="CH822" i="1" s="1"/>
  <c r="CG821" i="1"/>
  <c r="CH821" i="1" s="1"/>
  <c r="CG820" i="1"/>
  <c r="CH820" i="1" s="1"/>
  <c r="CG819" i="1"/>
  <c r="CH819" i="1" s="1"/>
  <c r="CG818" i="1"/>
  <c r="CH818" i="1" s="1"/>
  <c r="CG817" i="1"/>
  <c r="CH817" i="1" s="1"/>
  <c r="CG816" i="1"/>
  <c r="CH816" i="1" s="1"/>
  <c r="CG815" i="1"/>
  <c r="CH815" i="1" s="1"/>
  <c r="CG814" i="1"/>
  <c r="CH814" i="1" s="1"/>
  <c r="CG813" i="1"/>
  <c r="CH813" i="1" s="1"/>
  <c r="CG812" i="1"/>
  <c r="CH812" i="1" s="1"/>
  <c r="CG811" i="1"/>
  <c r="CH811" i="1" s="1"/>
  <c r="CG810" i="1"/>
  <c r="CH810" i="1" s="1"/>
  <c r="CG809" i="1"/>
  <c r="CH809" i="1" s="1"/>
  <c r="CG808" i="1"/>
  <c r="CH808" i="1" s="1"/>
  <c r="CG807" i="1"/>
  <c r="CH807" i="1" s="1"/>
  <c r="CG806" i="1"/>
  <c r="CH806" i="1" s="1"/>
  <c r="CG805" i="1"/>
  <c r="CH805" i="1" s="1"/>
  <c r="CG804" i="1"/>
  <c r="CH804" i="1" s="1"/>
  <c r="CG803" i="1"/>
  <c r="CH803" i="1" s="1"/>
  <c r="CG802" i="1"/>
  <c r="CH802" i="1" s="1"/>
  <c r="CG801" i="1"/>
  <c r="CH801" i="1" s="1"/>
  <c r="CG800" i="1"/>
  <c r="CH800" i="1" s="1"/>
  <c r="CG799" i="1"/>
  <c r="CH799" i="1" s="1"/>
  <c r="CG798" i="1"/>
  <c r="CH798" i="1" s="1"/>
  <c r="CG797" i="1"/>
  <c r="CH797" i="1" s="1"/>
  <c r="CG796" i="1"/>
  <c r="CH796" i="1" s="1"/>
  <c r="CG795" i="1"/>
  <c r="CH795" i="1" s="1"/>
  <c r="CG794" i="1"/>
  <c r="CH794" i="1" s="1"/>
  <c r="CG793" i="1"/>
  <c r="CH793" i="1" s="1"/>
  <c r="CG792" i="1"/>
  <c r="CH792" i="1" s="1"/>
  <c r="CG791" i="1"/>
  <c r="CH791" i="1" s="1"/>
  <c r="CG790" i="1"/>
  <c r="CH790" i="1" s="1"/>
  <c r="CG789" i="1"/>
  <c r="CH789" i="1" s="1"/>
  <c r="CG788" i="1"/>
  <c r="CH788" i="1" s="1"/>
  <c r="CG787" i="1"/>
  <c r="CH787" i="1" s="1"/>
  <c r="CG786" i="1"/>
  <c r="CH786" i="1" s="1"/>
  <c r="CG785" i="1"/>
  <c r="CH785" i="1" s="1"/>
  <c r="CG784" i="1"/>
  <c r="CH784" i="1" s="1"/>
  <c r="CG783" i="1"/>
  <c r="CH783" i="1" s="1"/>
  <c r="CG782" i="1"/>
  <c r="CH782" i="1" s="1"/>
  <c r="CG781" i="1"/>
  <c r="CH781" i="1" s="1"/>
  <c r="CG780" i="1"/>
  <c r="CH780" i="1" s="1"/>
  <c r="CG779" i="1"/>
  <c r="CH779" i="1" s="1"/>
  <c r="CG778" i="1"/>
  <c r="CH778" i="1" s="1"/>
  <c r="CG777" i="1"/>
  <c r="CH777" i="1" s="1"/>
  <c r="CG776" i="1"/>
  <c r="CH776" i="1" s="1"/>
  <c r="CG775" i="1"/>
  <c r="CH775" i="1" s="1"/>
  <c r="CG774" i="1"/>
  <c r="CH774" i="1" s="1"/>
  <c r="CG773" i="1"/>
  <c r="CH773" i="1" s="1"/>
  <c r="CG772" i="1"/>
  <c r="CH772" i="1" s="1"/>
  <c r="CG771" i="1"/>
  <c r="CH771" i="1" s="1"/>
  <c r="CG770" i="1"/>
  <c r="CH770" i="1" s="1"/>
  <c r="CG769" i="1"/>
  <c r="CH769" i="1" s="1"/>
  <c r="CG768" i="1"/>
  <c r="CH768" i="1" s="1"/>
  <c r="CG767" i="1"/>
  <c r="CH767" i="1" s="1"/>
  <c r="CG766" i="1"/>
  <c r="CH766" i="1" s="1"/>
  <c r="CG765" i="1"/>
  <c r="CH765" i="1" s="1"/>
  <c r="CG764" i="1"/>
  <c r="CH764" i="1" s="1"/>
  <c r="CG763" i="1"/>
  <c r="CH763" i="1" s="1"/>
  <c r="CG762" i="1"/>
  <c r="CH762" i="1" s="1"/>
  <c r="CG761" i="1"/>
  <c r="CH761" i="1" s="1"/>
  <c r="CG760" i="1"/>
  <c r="CH760" i="1" s="1"/>
  <c r="CG759" i="1"/>
  <c r="CH759" i="1" s="1"/>
  <c r="CG758" i="1"/>
  <c r="CH758" i="1" s="1"/>
  <c r="CG757" i="1"/>
  <c r="CH757" i="1" s="1"/>
  <c r="CG756" i="1"/>
  <c r="CH756" i="1" s="1"/>
  <c r="CG755" i="1"/>
  <c r="CH755" i="1" s="1"/>
  <c r="CG754" i="1"/>
  <c r="CH754" i="1" s="1"/>
  <c r="CG753" i="1"/>
  <c r="CH753" i="1" s="1"/>
  <c r="CG752" i="1"/>
  <c r="CH752" i="1" s="1"/>
  <c r="CG751" i="1"/>
  <c r="CH751" i="1" s="1"/>
  <c r="CG750" i="1"/>
  <c r="CH750" i="1" s="1"/>
  <c r="CG749" i="1"/>
  <c r="CH749" i="1" s="1"/>
  <c r="CG748" i="1"/>
  <c r="CH748" i="1" s="1"/>
  <c r="CG747" i="1"/>
  <c r="CH747" i="1" s="1"/>
  <c r="CG746" i="1"/>
  <c r="CH746" i="1" s="1"/>
  <c r="CG745" i="1"/>
  <c r="CH745" i="1" s="1"/>
  <c r="CG744" i="1"/>
  <c r="CH744" i="1" s="1"/>
  <c r="CG743" i="1"/>
  <c r="CH743" i="1" s="1"/>
  <c r="CG742" i="1"/>
  <c r="CH742" i="1" s="1"/>
  <c r="CG741" i="1"/>
  <c r="CH741" i="1" s="1"/>
  <c r="CG740" i="1"/>
  <c r="CH740" i="1" s="1"/>
  <c r="CG739" i="1"/>
  <c r="CH739" i="1" s="1"/>
  <c r="CG738" i="1"/>
  <c r="CH738" i="1" s="1"/>
  <c r="CG737" i="1"/>
  <c r="CH737" i="1" s="1"/>
  <c r="CG736" i="1"/>
  <c r="CH736" i="1" s="1"/>
  <c r="CG735" i="1"/>
  <c r="CH735" i="1" s="1"/>
  <c r="CG734" i="1"/>
  <c r="CH734" i="1" s="1"/>
  <c r="CG733" i="1"/>
  <c r="CH733" i="1" s="1"/>
  <c r="CG732" i="1"/>
  <c r="CH732" i="1" s="1"/>
  <c r="CG731" i="1"/>
  <c r="CH731" i="1" s="1"/>
  <c r="CG730" i="1"/>
  <c r="CH730" i="1" s="1"/>
  <c r="CG729" i="1"/>
  <c r="CH729" i="1" s="1"/>
  <c r="CG728" i="1"/>
  <c r="CH728" i="1" s="1"/>
  <c r="CG727" i="1"/>
  <c r="CH727" i="1" s="1"/>
  <c r="CG726" i="1"/>
  <c r="CH726" i="1" s="1"/>
  <c r="CG725" i="1"/>
  <c r="CH725" i="1" s="1"/>
  <c r="CG724" i="1"/>
  <c r="CH724" i="1" s="1"/>
  <c r="CG723" i="1"/>
  <c r="CH723" i="1" s="1"/>
  <c r="CG722" i="1"/>
  <c r="CH722" i="1" s="1"/>
  <c r="CG721" i="1"/>
  <c r="CH721" i="1" s="1"/>
  <c r="CG720" i="1"/>
  <c r="CH720" i="1" s="1"/>
  <c r="CG719" i="1"/>
  <c r="CH719" i="1" s="1"/>
  <c r="CG718" i="1"/>
  <c r="CH718" i="1" s="1"/>
  <c r="CG717" i="1"/>
  <c r="CH717" i="1" s="1"/>
  <c r="CG716" i="1"/>
  <c r="CH716" i="1" s="1"/>
  <c r="CG715" i="1"/>
  <c r="CH715" i="1" s="1"/>
  <c r="CG714" i="1"/>
  <c r="CH714" i="1" s="1"/>
  <c r="CG713" i="1"/>
  <c r="CH713" i="1" s="1"/>
  <c r="CG712" i="1"/>
  <c r="CH712" i="1" s="1"/>
  <c r="CG711" i="1"/>
  <c r="CH711" i="1" s="1"/>
  <c r="CG710" i="1"/>
  <c r="CH710" i="1" s="1"/>
  <c r="CG709" i="1"/>
  <c r="CH709" i="1" s="1"/>
  <c r="CG708" i="1"/>
  <c r="CH708" i="1" s="1"/>
  <c r="CG707" i="1"/>
  <c r="CH707" i="1" s="1"/>
  <c r="CG706" i="1"/>
  <c r="CH706" i="1" s="1"/>
  <c r="CG705" i="1"/>
  <c r="CH705" i="1" s="1"/>
  <c r="CG704" i="1"/>
  <c r="CH704" i="1" s="1"/>
  <c r="CG703" i="1"/>
  <c r="CH703" i="1" s="1"/>
  <c r="CG702" i="1"/>
  <c r="CH702" i="1" s="1"/>
  <c r="CG701" i="1"/>
  <c r="CH701" i="1" s="1"/>
  <c r="CG700" i="1"/>
  <c r="CH700" i="1" s="1"/>
  <c r="CG699" i="1"/>
  <c r="CH699" i="1" s="1"/>
  <c r="CG698" i="1"/>
  <c r="CH698" i="1" s="1"/>
  <c r="CG697" i="1"/>
  <c r="CH697" i="1" s="1"/>
  <c r="CG696" i="1"/>
  <c r="CH696" i="1" s="1"/>
  <c r="CG695" i="1"/>
  <c r="CH695" i="1" s="1"/>
  <c r="CG694" i="1"/>
  <c r="CH694" i="1" s="1"/>
  <c r="CG693" i="1"/>
  <c r="CH693" i="1" s="1"/>
  <c r="CG692" i="1"/>
  <c r="CH692" i="1" s="1"/>
  <c r="CG691" i="1"/>
  <c r="CH691" i="1" s="1"/>
  <c r="CG690" i="1"/>
  <c r="CH690" i="1" s="1"/>
  <c r="CG689" i="1"/>
  <c r="CH689" i="1" s="1"/>
  <c r="CG688" i="1"/>
  <c r="CH688" i="1" s="1"/>
  <c r="CG687" i="1"/>
  <c r="CH687" i="1" s="1"/>
  <c r="CG686" i="1"/>
  <c r="CH686" i="1" s="1"/>
  <c r="CG685" i="1"/>
  <c r="CH685" i="1" s="1"/>
  <c r="CG684" i="1"/>
  <c r="CH684" i="1" s="1"/>
  <c r="CG683" i="1"/>
  <c r="CH683" i="1" s="1"/>
  <c r="CG682" i="1"/>
  <c r="CH682" i="1" s="1"/>
  <c r="CG681" i="1"/>
  <c r="CH681" i="1" s="1"/>
  <c r="CG680" i="1"/>
  <c r="CH680" i="1" s="1"/>
  <c r="CG679" i="1"/>
  <c r="CH679" i="1" s="1"/>
  <c r="CG678" i="1"/>
  <c r="CH678" i="1" s="1"/>
  <c r="CG677" i="1"/>
  <c r="CH677" i="1" s="1"/>
  <c r="CG676" i="1"/>
  <c r="CH676" i="1" s="1"/>
  <c r="CG675" i="1"/>
  <c r="CH675" i="1" s="1"/>
  <c r="CG674" i="1"/>
  <c r="CH674" i="1" s="1"/>
  <c r="CG673" i="1"/>
  <c r="CH673" i="1" s="1"/>
  <c r="CG672" i="1"/>
  <c r="CH672" i="1" s="1"/>
  <c r="CG671" i="1"/>
  <c r="CH671" i="1" s="1"/>
  <c r="CG670" i="1"/>
  <c r="CH670" i="1" s="1"/>
  <c r="CG669" i="1"/>
  <c r="CH669" i="1" s="1"/>
  <c r="CG668" i="1"/>
  <c r="CH668" i="1" s="1"/>
  <c r="CG667" i="1"/>
  <c r="CH667" i="1" s="1"/>
  <c r="CG666" i="1"/>
  <c r="CH666" i="1" s="1"/>
  <c r="CG665" i="1"/>
  <c r="CH665" i="1" s="1"/>
  <c r="CG664" i="1"/>
  <c r="CH664" i="1" s="1"/>
  <c r="CG663" i="1"/>
  <c r="CH663" i="1" s="1"/>
  <c r="CG662" i="1"/>
  <c r="CH662" i="1" s="1"/>
  <c r="CG661" i="1"/>
  <c r="CH661" i="1" s="1"/>
  <c r="CG660" i="1"/>
  <c r="CH660" i="1" s="1"/>
  <c r="CG659" i="1"/>
  <c r="CH659" i="1" s="1"/>
  <c r="CG658" i="1"/>
  <c r="CH658" i="1" s="1"/>
  <c r="CG657" i="1"/>
  <c r="CH657" i="1" s="1"/>
  <c r="CG656" i="1"/>
  <c r="CH656" i="1" s="1"/>
  <c r="CG655" i="1"/>
  <c r="CH655" i="1" s="1"/>
  <c r="CG654" i="1"/>
  <c r="CH654" i="1" s="1"/>
  <c r="CG653" i="1"/>
  <c r="CH653" i="1" s="1"/>
  <c r="CG652" i="1"/>
  <c r="CH652" i="1" s="1"/>
  <c r="CG651" i="1"/>
  <c r="CH651" i="1" s="1"/>
  <c r="CG650" i="1"/>
  <c r="CH650" i="1" s="1"/>
  <c r="CG649" i="1"/>
  <c r="CH649" i="1" s="1"/>
  <c r="CG648" i="1"/>
  <c r="CH648" i="1" s="1"/>
  <c r="CG647" i="1"/>
  <c r="CH647" i="1" s="1"/>
  <c r="CG646" i="1"/>
  <c r="CH646" i="1" s="1"/>
  <c r="CG645" i="1"/>
  <c r="CH645" i="1" s="1"/>
  <c r="CG644" i="1"/>
  <c r="CH644" i="1" s="1"/>
  <c r="CG643" i="1"/>
  <c r="CH643" i="1" s="1"/>
  <c r="CG642" i="1"/>
  <c r="CH642" i="1" s="1"/>
  <c r="CG641" i="1"/>
  <c r="CH641" i="1" s="1"/>
  <c r="CG640" i="1"/>
  <c r="CH640" i="1" s="1"/>
  <c r="CG639" i="1"/>
  <c r="CH639" i="1" s="1"/>
  <c r="CG638" i="1"/>
  <c r="CH638" i="1" s="1"/>
  <c r="CG637" i="1"/>
  <c r="CH637" i="1" s="1"/>
  <c r="CG636" i="1"/>
  <c r="CH636" i="1" s="1"/>
  <c r="CG635" i="1"/>
  <c r="CH635" i="1" s="1"/>
  <c r="CG634" i="1"/>
  <c r="CH634" i="1" s="1"/>
  <c r="CG633" i="1"/>
  <c r="CH633" i="1" s="1"/>
  <c r="CG632" i="1"/>
  <c r="CH632" i="1" s="1"/>
  <c r="CG631" i="1"/>
  <c r="CH631" i="1" s="1"/>
  <c r="CG630" i="1"/>
  <c r="CH630" i="1" s="1"/>
  <c r="CG629" i="1"/>
  <c r="CH629" i="1" s="1"/>
  <c r="CG628" i="1"/>
  <c r="CH628" i="1" s="1"/>
  <c r="CG627" i="1"/>
  <c r="CH627" i="1" s="1"/>
  <c r="CG626" i="1"/>
  <c r="CH626" i="1" s="1"/>
  <c r="CG625" i="1"/>
  <c r="CH625" i="1" s="1"/>
  <c r="CG624" i="1"/>
  <c r="CH624" i="1" s="1"/>
  <c r="CG623" i="1"/>
  <c r="CH623" i="1" s="1"/>
  <c r="CG622" i="1"/>
  <c r="CH622" i="1" s="1"/>
  <c r="CG621" i="1"/>
  <c r="CH621" i="1" s="1"/>
  <c r="CG620" i="1"/>
  <c r="CH620" i="1" s="1"/>
  <c r="CG619" i="1"/>
  <c r="CH619" i="1" s="1"/>
  <c r="CG618" i="1"/>
  <c r="CH618" i="1" s="1"/>
  <c r="CG617" i="1"/>
  <c r="CH617" i="1" s="1"/>
  <c r="CG616" i="1"/>
  <c r="CH616" i="1" s="1"/>
  <c r="CG615" i="1"/>
  <c r="CH615" i="1" s="1"/>
  <c r="CG614" i="1"/>
  <c r="CH614" i="1" s="1"/>
  <c r="CG613" i="1"/>
  <c r="CH613" i="1" s="1"/>
  <c r="CG612" i="1"/>
  <c r="CH612" i="1" s="1"/>
  <c r="CG611" i="1"/>
  <c r="CH611" i="1" s="1"/>
  <c r="CG610" i="1"/>
  <c r="CH610" i="1" s="1"/>
  <c r="CG609" i="1"/>
  <c r="CH609" i="1" s="1"/>
  <c r="CG608" i="1"/>
  <c r="CH608" i="1" s="1"/>
  <c r="CG607" i="1"/>
  <c r="CH607" i="1" s="1"/>
  <c r="CG606" i="1"/>
  <c r="CH606" i="1" s="1"/>
  <c r="CG605" i="1"/>
  <c r="CH605" i="1" s="1"/>
  <c r="CG604" i="1"/>
  <c r="CH604" i="1" s="1"/>
  <c r="CG603" i="1"/>
  <c r="CH603" i="1" s="1"/>
  <c r="CG602" i="1"/>
  <c r="CH602" i="1" s="1"/>
  <c r="CG601" i="1"/>
  <c r="CH601" i="1" s="1"/>
  <c r="CG600" i="1"/>
  <c r="CH600" i="1" s="1"/>
  <c r="CG599" i="1"/>
  <c r="CH599" i="1" s="1"/>
  <c r="CG598" i="1"/>
  <c r="CH598" i="1" s="1"/>
  <c r="CG597" i="1"/>
  <c r="CH597" i="1" s="1"/>
  <c r="CG596" i="1"/>
  <c r="CH596" i="1" s="1"/>
  <c r="CG595" i="1"/>
  <c r="CH595" i="1" s="1"/>
  <c r="CG594" i="1"/>
  <c r="CH594" i="1" s="1"/>
  <c r="CG593" i="1"/>
  <c r="CH593" i="1" s="1"/>
  <c r="CG592" i="1"/>
  <c r="CH592" i="1" s="1"/>
  <c r="CG591" i="1"/>
  <c r="CH591" i="1" s="1"/>
  <c r="CG590" i="1"/>
  <c r="CH590" i="1" s="1"/>
  <c r="CG589" i="1"/>
  <c r="CH589" i="1" s="1"/>
  <c r="CG588" i="1"/>
  <c r="CH588" i="1" s="1"/>
  <c r="CG587" i="1"/>
  <c r="CH587" i="1" s="1"/>
  <c r="CG586" i="1"/>
  <c r="CH586" i="1" s="1"/>
  <c r="CG585" i="1"/>
  <c r="CH585" i="1" s="1"/>
  <c r="CG584" i="1"/>
  <c r="CH584" i="1" s="1"/>
  <c r="CG583" i="1"/>
  <c r="CH583" i="1" s="1"/>
  <c r="CG582" i="1"/>
  <c r="CH582" i="1" s="1"/>
  <c r="CG581" i="1"/>
  <c r="CH581" i="1" s="1"/>
  <c r="CG580" i="1"/>
  <c r="CH580" i="1" s="1"/>
  <c r="CG579" i="1"/>
  <c r="CH579" i="1" s="1"/>
  <c r="CG578" i="1"/>
  <c r="CH578" i="1" s="1"/>
  <c r="CG577" i="1"/>
  <c r="CH577" i="1" s="1"/>
  <c r="CG576" i="1"/>
  <c r="CH576" i="1" s="1"/>
  <c r="CG575" i="1"/>
  <c r="CH575" i="1" s="1"/>
  <c r="CG574" i="1"/>
  <c r="CH574" i="1" s="1"/>
  <c r="CG573" i="1"/>
  <c r="CH573" i="1" s="1"/>
  <c r="CG572" i="1"/>
  <c r="CH572" i="1" s="1"/>
  <c r="CG571" i="1"/>
  <c r="CH571" i="1" s="1"/>
  <c r="CG570" i="1"/>
  <c r="CH570" i="1" s="1"/>
  <c r="CG569" i="1"/>
  <c r="CH569" i="1" s="1"/>
  <c r="CG568" i="1"/>
  <c r="CH568" i="1" s="1"/>
  <c r="CG567" i="1"/>
  <c r="CH567" i="1" s="1"/>
  <c r="CG566" i="1"/>
  <c r="CH566" i="1" s="1"/>
  <c r="CG565" i="1"/>
  <c r="CH565" i="1" s="1"/>
  <c r="CG564" i="1"/>
  <c r="CH564" i="1" s="1"/>
  <c r="CG563" i="1"/>
  <c r="CH563" i="1" s="1"/>
  <c r="CG562" i="1"/>
  <c r="CH562" i="1" s="1"/>
  <c r="CG561" i="1"/>
  <c r="CH561" i="1" s="1"/>
  <c r="CG560" i="1"/>
  <c r="CH560" i="1" s="1"/>
  <c r="CG559" i="1"/>
  <c r="CH559" i="1" s="1"/>
  <c r="CG558" i="1"/>
  <c r="CH558" i="1" s="1"/>
  <c r="CG557" i="1"/>
  <c r="CH557" i="1" s="1"/>
  <c r="CG556" i="1"/>
  <c r="CH556" i="1" s="1"/>
  <c r="CG555" i="1"/>
  <c r="CH555" i="1" s="1"/>
  <c r="CG554" i="1"/>
  <c r="CH554" i="1" s="1"/>
  <c r="CG553" i="1"/>
  <c r="CH553" i="1" s="1"/>
  <c r="CG552" i="1"/>
  <c r="CH552" i="1" s="1"/>
  <c r="CG551" i="1"/>
  <c r="CH551" i="1" s="1"/>
  <c r="CG550" i="1"/>
  <c r="CH550" i="1" s="1"/>
  <c r="CG549" i="1"/>
  <c r="CH549" i="1" s="1"/>
  <c r="CG548" i="1"/>
  <c r="CH548" i="1" s="1"/>
  <c r="CG547" i="1"/>
  <c r="CH547" i="1" s="1"/>
  <c r="CG546" i="1"/>
  <c r="CH546" i="1" s="1"/>
  <c r="CG545" i="1"/>
  <c r="CH545" i="1" s="1"/>
  <c r="CG544" i="1"/>
  <c r="CH544" i="1" s="1"/>
  <c r="CG543" i="1"/>
  <c r="CH543" i="1" s="1"/>
  <c r="CG542" i="1"/>
  <c r="CH542" i="1" s="1"/>
  <c r="CG541" i="1"/>
  <c r="CH541" i="1" s="1"/>
  <c r="CG540" i="1"/>
  <c r="CH540" i="1" s="1"/>
  <c r="CG539" i="1"/>
  <c r="CH539" i="1" s="1"/>
  <c r="CG538" i="1"/>
  <c r="CH538" i="1" s="1"/>
  <c r="CG537" i="1"/>
  <c r="CH537" i="1" s="1"/>
  <c r="CG536" i="1"/>
  <c r="CH536" i="1" s="1"/>
  <c r="CG535" i="1"/>
  <c r="CH535" i="1" s="1"/>
  <c r="CG534" i="1"/>
  <c r="CH534" i="1" s="1"/>
  <c r="CG533" i="1"/>
  <c r="CH533" i="1" s="1"/>
  <c r="CG532" i="1"/>
  <c r="CH532" i="1" s="1"/>
  <c r="CG531" i="1"/>
  <c r="CH531" i="1" s="1"/>
  <c r="CG530" i="1"/>
  <c r="CH530" i="1" s="1"/>
  <c r="CG529" i="1"/>
  <c r="CH529" i="1" s="1"/>
  <c r="CG528" i="1"/>
  <c r="CH528" i="1" s="1"/>
  <c r="CG527" i="1"/>
  <c r="CH527" i="1" s="1"/>
  <c r="CG526" i="1"/>
  <c r="CH526" i="1" s="1"/>
  <c r="CG525" i="1"/>
  <c r="CH525" i="1" s="1"/>
  <c r="CG524" i="1"/>
  <c r="CH524" i="1" s="1"/>
  <c r="CG523" i="1"/>
  <c r="CH523" i="1" s="1"/>
  <c r="CG522" i="1"/>
  <c r="CH522" i="1" s="1"/>
  <c r="CG521" i="1"/>
  <c r="CH521" i="1" s="1"/>
  <c r="CG520" i="1"/>
  <c r="CH520" i="1" s="1"/>
  <c r="CG519" i="1"/>
  <c r="CH519" i="1" s="1"/>
  <c r="CG518" i="1"/>
  <c r="CH518" i="1" s="1"/>
  <c r="CG517" i="1"/>
  <c r="CH517" i="1" s="1"/>
  <c r="CG516" i="1"/>
  <c r="CH516" i="1" s="1"/>
  <c r="CG515" i="1"/>
  <c r="CH515" i="1" s="1"/>
  <c r="CG514" i="1"/>
  <c r="CH514" i="1" s="1"/>
  <c r="CG513" i="1"/>
  <c r="CH513" i="1" s="1"/>
  <c r="CG512" i="1"/>
  <c r="CH512" i="1" s="1"/>
  <c r="CG511" i="1"/>
  <c r="CH511" i="1" s="1"/>
  <c r="CG510" i="1"/>
  <c r="CH510" i="1" s="1"/>
  <c r="CG509" i="1"/>
  <c r="CH509" i="1" s="1"/>
  <c r="CG508" i="1"/>
  <c r="CH508" i="1" s="1"/>
  <c r="CG507" i="1"/>
  <c r="CH507" i="1" s="1"/>
  <c r="CG506" i="1"/>
  <c r="CH506" i="1" s="1"/>
  <c r="CG505" i="1"/>
  <c r="CH505" i="1" s="1"/>
  <c r="CG504" i="1"/>
  <c r="CH504" i="1" s="1"/>
  <c r="CG503" i="1"/>
  <c r="CH503" i="1" s="1"/>
  <c r="CG502" i="1"/>
  <c r="CH502" i="1" s="1"/>
  <c r="CG501" i="1"/>
  <c r="CH501" i="1" s="1"/>
  <c r="CG500" i="1"/>
  <c r="CH500" i="1" s="1"/>
  <c r="CG499" i="1"/>
  <c r="CH499" i="1" s="1"/>
  <c r="CG498" i="1"/>
  <c r="CH498" i="1" s="1"/>
  <c r="CG497" i="1"/>
  <c r="CH497" i="1" s="1"/>
  <c r="CG496" i="1"/>
  <c r="CH496" i="1" s="1"/>
  <c r="CG495" i="1"/>
  <c r="CH495" i="1" s="1"/>
  <c r="CG494" i="1"/>
  <c r="CH494" i="1" s="1"/>
  <c r="CG493" i="1"/>
  <c r="CH493" i="1" s="1"/>
  <c r="CG492" i="1"/>
  <c r="CH492" i="1" s="1"/>
  <c r="CG491" i="1"/>
  <c r="CH491" i="1" s="1"/>
  <c r="CG490" i="1"/>
  <c r="CH490" i="1" s="1"/>
  <c r="CG489" i="1"/>
  <c r="CH489" i="1" s="1"/>
  <c r="CG488" i="1"/>
  <c r="CH488" i="1" s="1"/>
  <c r="CG487" i="1"/>
  <c r="CH487" i="1" s="1"/>
  <c r="CG486" i="1"/>
  <c r="CH486" i="1" s="1"/>
  <c r="CG485" i="1"/>
  <c r="CH485" i="1" s="1"/>
  <c r="CG484" i="1"/>
  <c r="CH484" i="1" s="1"/>
  <c r="CG483" i="1"/>
  <c r="CH483" i="1" s="1"/>
  <c r="CG482" i="1"/>
  <c r="CH482" i="1" s="1"/>
  <c r="CG481" i="1"/>
  <c r="CH481" i="1" s="1"/>
  <c r="CG480" i="1"/>
  <c r="CH480" i="1" s="1"/>
  <c r="CG479" i="1"/>
  <c r="CH479" i="1" s="1"/>
  <c r="CG478" i="1"/>
  <c r="CH478" i="1" s="1"/>
  <c r="CG477" i="1"/>
  <c r="CH477" i="1" s="1"/>
  <c r="CG476" i="1"/>
  <c r="CH476" i="1" s="1"/>
  <c r="CG475" i="1"/>
  <c r="CH475" i="1" s="1"/>
  <c r="CG474" i="1"/>
  <c r="CH474" i="1" s="1"/>
  <c r="CG473" i="1"/>
  <c r="CH473" i="1" s="1"/>
  <c r="CG472" i="1"/>
  <c r="CH472" i="1" s="1"/>
  <c r="CG471" i="1"/>
  <c r="CH471" i="1" s="1"/>
  <c r="CG470" i="1"/>
  <c r="CH470" i="1" s="1"/>
  <c r="CG469" i="1"/>
  <c r="CH469" i="1" s="1"/>
  <c r="CG468" i="1"/>
  <c r="CH468" i="1" s="1"/>
  <c r="CG467" i="1"/>
  <c r="CH467" i="1" s="1"/>
  <c r="CG466" i="1"/>
  <c r="CH466" i="1" s="1"/>
  <c r="CG465" i="1"/>
  <c r="CH465" i="1" s="1"/>
  <c r="CG464" i="1"/>
  <c r="CH464" i="1" s="1"/>
  <c r="CG463" i="1"/>
  <c r="CH463" i="1" s="1"/>
  <c r="CG462" i="1"/>
  <c r="CH462" i="1" s="1"/>
  <c r="CG461" i="1"/>
  <c r="CH461" i="1" s="1"/>
  <c r="CG460" i="1"/>
  <c r="CH460" i="1" s="1"/>
  <c r="CG459" i="1"/>
  <c r="CH459" i="1" s="1"/>
  <c r="CG458" i="1"/>
  <c r="CH458" i="1" s="1"/>
  <c r="CG457" i="1"/>
  <c r="CH457" i="1" s="1"/>
  <c r="CG456" i="1"/>
  <c r="CH456" i="1" s="1"/>
  <c r="CG455" i="1"/>
  <c r="CH455" i="1" s="1"/>
  <c r="CG454" i="1"/>
  <c r="CH454" i="1" s="1"/>
  <c r="CG453" i="1"/>
  <c r="CH453" i="1" s="1"/>
  <c r="CG452" i="1"/>
  <c r="CH452" i="1" s="1"/>
  <c r="CG451" i="1"/>
  <c r="CH451" i="1" s="1"/>
  <c r="CG450" i="1"/>
  <c r="CH450" i="1" s="1"/>
  <c r="CG449" i="1"/>
  <c r="CH449" i="1" s="1"/>
  <c r="CG448" i="1"/>
  <c r="CH448" i="1" s="1"/>
  <c r="CG447" i="1"/>
  <c r="CH447" i="1" s="1"/>
  <c r="CG446" i="1"/>
  <c r="CH446" i="1" s="1"/>
  <c r="CG445" i="1"/>
  <c r="CH445" i="1" s="1"/>
  <c r="CG444" i="1"/>
  <c r="CH444" i="1" s="1"/>
  <c r="CG443" i="1"/>
  <c r="CH443" i="1" s="1"/>
  <c r="CG442" i="1"/>
  <c r="CH442" i="1" s="1"/>
  <c r="CG441" i="1"/>
  <c r="CH441" i="1" s="1"/>
  <c r="CG440" i="1"/>
  <c r="CH440" i="1" s="1"/>
  <c r="CG439" i="1"/>
  <c r="CH439" i="1" s="1"/>
  <c r="CG438" i="1"/>
  <c r="CH438" i="1" s="1"/>
  <c r="CG437" i="1"/>
  <c r="CH437" i="1" s="1"/>
  <c r="CG436" i="1"/>
  <c r="CH436" i="1" s="1"/>
  <c r="CG435" i="1"/>
  <c r="CH435" i="1" s="1"/>
  <c r="CG434" i="1"/>
  <c r="CH434" i="1" s="1"/>
  <c r="CG433" i="1"/>
  <c r="CH433" i="1" s="1"/>
  <c r="CG432" i="1"/>
  <c r="CH432" i="1" s="1"/>
  <c r="CG431" i="1"/>
  <c r="CH431" i="1" s="1"/>
  <c r="CG430" i="1"/>
  <c r="CH430" i="1" s="1"/>
  <c r="CG429" i="1"/>
  <c r="CH429" i="1" s="1"/>
  <c r="CG428" i="1"/>
  <c r="CH428" i="1" s="1"/>
  <c r="CG427" i="1"/>
  <c r="CH427" i="1" s="1"/>
  <c r="CG426" i="1"/>
  <c r="CH426" i="1" s="1"/>
  <c r="CG425" i="1"/>
  <c r="CH425" i="1" s="1"/>
  <c r="CG424" i="1"/>
  <c r="CH424" i="1" s="1"/>
  <c r="CG423" i="1"/>
  <c r="CH423" i="1" s="1"/>
  <c r="CG422" i="1"/>
  <c r="CH422" i="1" s="1"/>
  <c r="CG421" i="1"/>
  <c r="CH421" i="1" s="1"/>
  <c r="CG420" i="1"/>
  <c r="CH420" i="1" s="1"/>
  <c r="CG419" i="1"/>
  <c r="CH419" i="1" s="1"/>
  <c r="CG418" i="1"/>
  <c r="CH418" i="1" s="1"/>
  <c r="CG417" i="1"/>
  <c r="CH417" i="1" s="1"/>
  <c r="CG416" i="1"/>
  <c r="CH416" i="1" s="1"/>
  <c r="CG415" i="1"/>
  <c r="CH415" i="1" s="1"/>
  <c r="CG414" i="1"/>
  <c r="CH414" i="1" s="1"/>
  <c r="CG413" i="1"/>
  <c r="CH413" i="1" s="1"/>
  <c r="CG412" i="1"/>
  <c r="CH412" i="1" s="1"/>
  <c r="CG411" i="1"/>
  <c r="CH411" i="1" s="1"/>
  <c r="CG410" i="1"/>
  <c r="CH410" i="1" s="1"/>
  <c r="CG409" i="1"/>
  <c r="CH409" i="1" s="1"/>
  <c r="CG408" i="1"/>
  <c r="CH408" i="1" s="1"/>
  <c r="CG407" i="1"/>
  <c r="CH407" i="1" s="1"/>
  <c r="CG406" i="1"/>
  <c r="CH406" i="1" s="1"/>
  <c r="CG405" i="1"/>
  <c r="CH405" i="1" s="1"/>
  <c r="CG404" i="1"/>
  <c r="CH404" i="1" s="1"/>
  <c r="CG403" i="1"/>
  <c r="CH403" i="1" s="1"/>
  <c r="CG402" i="1"/>
  <c r="CH402" i="1" s="1"/>
  <c r="CG401" i="1"/>
  <c r="CH401" i="1" s="1"/>
  <c r="CG400" i="1"/>
  <c r="CH400" i="1" s="1"/>
  <c r="CG399" i="1"/>
  <c r="CH399" i="1" s="1"/>
  <c r="CG398" i="1"/>
  <c r="CH398" i="1" s="1"/>
  <c r="CG397" i="1"/>
  <c r="CH397" i="1" s="1"/>
  <c r="CG396" i="1"/>
  <c r="CH396" i="1" s="1"/>
  <c r="CG395" i="1"/>
  <c r="CH395" i="1" s="1"/>
  <c r="CG394" i="1"/>
  <c r="CH394" i="1" s="1"/>
  <c r="CG393" i="1"/>
  <c r="CH393" i="1" s="1"/>
  <c r="CG392" i="1"/>
  <c r="CH392" i="1" s="1"/>
  <c r="CG391" i="1"/>
  <c r="CH391" i="1" s="1"/>
  <c r="CG390" i="1"/>
  <c r="CH390" i="1" s="1"/>
  <c r="CG389" i="1"/>
  <c r="CH389" i="1" s="1"/>
  <c r="CG388" i="1"/>
  <c r="CH388" i="1" s="1"/>
  <c r="CG387" i="1"/>
  <c r="CH387" i="1" s="1"/>
  <c r="CG386" i="1"/>
  <c r="CH386" i="1" s="1"/>
  <c r="CG385" i="1"/>
  <c r="CH385" i="1" s="1"/>
  <c r="CG384" i="1"/>
  <c r="CH384" i="1" s="1"/>
  <c r="CG383" i="1"/>
  <c r="CH383" i="1" s="1"/>
  <c r="CG382" i="1"/>
  <c r="CH382" i="1" s="1"/>
  <c r="CG381" i="1"/>
  <c r="CH381" i="1" s="1"/>
  <c r="CG380" i="1"/>
  <c r="CH380" i="1" s="1"/>
  <c r="CG379" i="1"/>
  <c r="CH379" i="1" s="1"/>
  <c r="CG378" i="1"/>
  <c r="CH378" i="1" s="1"/>
  <c r="CG377" i="1"/>
  <c r="CH377" i="1" s="1"/>
  <c r="CG376" i="1"/>
  <c r="CH376" i="1" s="1"/>
  <c r="CG375" i="1"/>
  <c r="CH375" i="1" s="1"/>
  <c r="CG374" i="1"/>
  <c r="CH374" i="1" s="1"/>
  <c r="CG373" i="1"/>
  <c r="CH373" i="1" s="1"/>
  <c r="CG372" i="1"/>
  <c r="CH372" i="1" s="1"/>
  <c r="CG371" i="1"/>
  <c r="CH371" i="1" s="1"/>
  <c r="CG370" i="1"/>
  <c r="CH370" i="1" s="1"/>
  <c r="CG369" i="1"/>
  <c r="CH369" i="1" s="1"/>
  <c r="CG368" i="1"/>
  <c r="CH368" i="1" s="1"/>
  <c r="CG367" i="1"/>
  <c r="CH367" i="1" s="1"/>
  <c r="CG366" i="1"/>
  <c r="CH366" i="1" s="1"/>
  <c r="CG365" i="1"/>
  <c r="CH365" i="1" s="1"/>
  <c r="CG364" i="1"/>
  <c r="CH364" i="1" s="1"/>
  <c r="CG363" i="1"/>
  <c r="CH363" i="1" s="1"/>
  <c r="CG362" i="1"/>
  <c r="CH362" i="1" s="1"/>
  <c r="CG361" i="1"/>
  <c r="CH361" i="1" s="1"/>
  <c r="CG360" i="1"/>
  <c r="CH360" i="1" s="1"/>
  <c r="CG359" i="1"/>
  <c r="CH359" i="1" s="1"/>
  <c r="CG358" i="1"/>
  <c r="CH358" i="1" s="1"/>
  <c r="CG357" i="1"/>
  <c r="CH357" i="1" s="1"/>
  <c r="CG356" i="1"/>
  <c r="CH356" i="1" s="1"/>
  <c r="CG355" i="1"/>
  <c r="CH355" i="1" s="1"/>
  <c r="CG354" i="1"/>
  <c r="CH354" i="1" s="1"/>
  <c r="CG353" i="1"/>
  <c r="CH353" i="1" s="1"/>
  <c r="CG352" i="1"/>
  <c r="CH352" i="1" s="1"/>
  <c r="CG351" i="1"/>
  <c r="CH351" i="1" s="1"/>
  <c r="CG350" i="1"/>
  <c r="CH350" i="1" s="1"/>
  <c r="CG349" i="1"/>
  <c r="CH349" i="1" s="1"/>
  <c r="CG348" i="1"/>
  <c r="CH348" i="1" s="1"/>
  <c r="CG347" i="1"/>
  <c r="CH347" i="1" s="1"/>
  <c r="CG346" i="1"/>
  <c r="CH346" i="1" s="1"/>
  <c r="CG345" i="1"/>
  <c r="CH345" i="1" s="1"/>
  <c r="CG344" i="1"/>
  <c r="CH344" i="1" s="1"/>
  <c r="CG343" i="1"/>
  <c r="CH343" i="1" s="1"/>
  <c r="CG342" i="1"/>
  <c r="CH342" i="1" s="1"/>
  <c r="CG341" i="1"/>
  <c r="CH341" i="1" s="1"/>
  <c r="CG340" i="1"/>
  <c r="CH340" i="1" s="1"/>
  <c r="CG339" i="1"/>
  <c r="CH339" i="1" s="1"/>
  <c r="CG338" i="1"/>
  <c r="CH338" i="1" s="1"/>
  <c r="CG337" i="1"/>
  <c r="CH337" i="1" s="1"/>
  <c r="CG336" i="1"/>
  <c r="CH336" i="1" s="1"/>
  <c r="CG335" i="1"/>
  <c r="CH335" i="1" s="1"/>
  <c r="CG334" i="1"/>
  <c r="CH334" i="1" s="1"/>
  <c r="CG333" i="1"/>
  <c r="CH333" i="1" s="1"/>
  <c r="CG332" i="1"/>
  <c r="CH332" i="1" s="1"/>
  <c r="CG331" i="1"/>
  <c r="CH331" i="1" s="1"/>
  <c r="CG330" i="1"/>
  <c r="CH330" i="1" s="1"/>
  <c r="CG329" i="1"/>
  <c r="CH329" i="1" s="1"/>
  <c r="CG328" i="1"/>
  <c r="CH328" i="1" s="1"/>
  <c r="CG327" i="1"/>
  <c r="CH327" i="1" s="1"/>
  <c r="CG326" i="1"/>
  <c r="CH326" i="1" s="1"/>
  <c r="CG325" i="1"/>
  <c r="CH325" i="1" s="1"/>
  <c r="CG324" i="1"/>
  <c r="CH324" i="1" s="1"/>
  <c r="CG323" i="1"/>
  <c r="CH323" i="1" s="1"/>
  <c r="CG322" i="1"/>
  <c r="CH322" i="1" s="1"/>
  <c r="CG321" i="1"/>
  <c r="CH321" i="1" s="1"/>
  <c r="CG320" i="1"/>
  <c r="CH320" i="1" s="1"/>
  <c r="CG319" i="1"/>
  <c r="CH319" i="1" s="1"/>
  <c r="CG318" i="1"/>
  <c r="CH318" i="1" s="1"/>
  <c r="CG317" i="1"/>
  <c r="CH317" i="1" s="1"/>
  <c r="CG316" i="1"/>
  <c r="CH316" i="1" s="1"/>
  <c r="CG315" i="1"/>
  <c r="CH315" i="1" s="1"/>
  <c r="CG314" i="1"/>
  <c r="CH314" i="1" s="1"/>
  <c r="CG313" i="1"/>
  <c r="CH313" i="1" s="1"/>
  <c r="CG312" i="1"/>
  <c r="CH312" i="1" s="1"/>
  <c r="CG311" i="1"/>
  <c r="CH311" i="1" s="1"/>
  <c r="CG310" i="1"/>
  <c r="CH310" i="1" s="1"/>
  <c r="CG309" i="1"/>
  <c r="CH309" i="1" s="1"/>
  <c r="CG308" i="1"/>
  <c r="CH308" i="1" s="1"/>
  <c r="CG307" i="1"/>
  <c r="CH307" i="1" s="1"/>
  <c r="CG306" i="1"/>
  <c r="CH306" i="1" s="1"/>
  <c r="CG305" i="1"/>
  <c r="CH305" i="1" s="1"/>
  <c r="CG304" i="1"/>
  <c r="CH304" i="1" s="1"/>
  <c r="CG303" i="1"/>
  <c r="CH303" i="1" s="1"/>
  <c r="CG302" i="1"/>
  <c r="CH302" i="1" s="1"/>
  <c r="CG301" i="1"/>
  <c r="CH301" i="1" s="1"/>
  <c r="CG300" i="1"/>
  <c r="CH300" i="1" s="1"/>
  <c r="CG299" i="1"/>
  <c r="CH299" i="1" s="1"/>
  <c r="CG298" i="1"/>
  <c r="CH298" i="1" s="1"/>
  <c r="CG297" i="1"/>
  <c r="CH297" i="1" s="1"/>
  <c r="CG296" i="1"/>
  <c r="CH296" i="1" s="1"/>
  <c r="CG295" i="1"/>
  <c r="CH295" i="1" s="1"/>
  <c r="CG294" i="1"/>
  <c r="CH294" i="1" s="1"/>
  <c r="CG293" i="1"/>
  <c r="CH293" i="1" s="1"/>
  <c r="CG292" i="1"/>
  <c r="CH292" i="1" s="1"/>
  <c r="CG291" i="1"/>
  <c r="CH291" i="1" s="1"/>
  <c r="CG290" i="1"/>
  <c r="CH290" i="1" s="1"/>
  <c r="CG289" i="1"/>
  <c r="CH289" i="1" s="1"/>
  <c r="CG288" i="1"/>
  <c r="CH288" i="1" s="1"/>
  <c r="CG287" i="1"/>
  <c r="CH287" i="1" s="1"/>
  <c r="CG286" i="1"/>
  <c r="CH286" i="1" s="1"/>
  <c r="CG285" i="1"/>
  <c r="CH285" i="1" s="1"/>
  <c r="CG284" i="1"/>
  <c r="CH284" i="1" s="1"/>
  <c r="CG283" i="1"/>
  <c r="CH283" i="1" s="1"/>
  <c r="CG282" i="1"/>
  <c r="CH282" i="1" s="1"/>
  <c r="CG281" i="1"/>
  <c r="CH281" i="1" s="1"/>
  <c r="CG280" i="1"/>
  <c r="CH280" i="1" s="1"/>
  <c r="CG279" i="1"/>
  <c r="CH279" i="1" s="1"/>
  <c r="CG278" i="1"/>
  <c r="CH278" i="1" s="1"/>
  <c r="CG277" i="1"/>
  <c r="CH277" i="1" s="1"/>
  <c r="CG276" i="1"/>
  <c r="CH276" i="1" s="1"/>
  <c r="CG275" i="1"/>
  <c r="CH275" i="1" s="1"/>
  <c r="CG274" i="1"/>
  <c r="CH274" i="1" s="1"/>
  <c r="CG273" i="1"/>
  <c r="CH273" i="1" s="1"/>
  <c r="CG272" i="1"/>
  <c r="CH272" i="1" s="1"/>
  <c r="CG271" i="1"/>
  <c r="CH271" i="1" s="1"/>
  <c r="CG270" i="1"/>
  <c r="CH270" i="1" s="1"/>
  <c r="CG269" i="1"/>
  <c r="CH269" i="1" s="1"/>
  <c r="CG268" i="1"/>
  <c r="CH268" i="1" s="1"/>
  <c r="CG267" i="1"/>
  <c r="CH267" i="1" s="1"/>
  <c r="CG266" i="1"/>
  <c r="CH266" i="1" s="1"/>
  <c r="CG265" i="1"/>
  <c r="CH265" i="1" s="1"/>
  <c r="CG264" i="1"/>
  <c r="CH264" i="1" s="1"/>
  <c r="CG263" i="1"/>
  <c r="CH263" i="1" s="1"/>
  <c r="CG262" i="1"/>
  <c r="CH262" i="1" s="1"/>
  <c r="CG261" i="1"/>
  <c r="CH261" i="1" s="1"/>
  <c r="CG260" i="1"/>
  <c r="CH260" i="1" s="1"/>
  <c r="CG259" i="1"/>
  <c r="CH259" i="1" s="1"/>
  <c r="CG258" i="1"/>
  <c r="CH258" i="1" s="1"/>
  <c r="CG257" i="1"/>
  <c r="CH257" i="1" s="1"/>
  <c r="CG256" i="1"/>
  <c r="CH256" i="1" s="1"/>
  <c r="CG255" i="1"/>
  <c r="CH255" i="1" s="1"/>
  <c r="CG254" i="1"/>
  <c r="CH254" i="1" s="1"/>
  <c r="CG253" i="1"/>
  <c r="CH253" i="1" s="1"/>
  <c r="CG252" i="1"/>
  <c r="CH252" i="1" s="1"/>
  <c r="CG251" i="1"/>
  <c r="CH251" i="1" s="1"/>
  <c r="CG250" i="1"/>
  <c r="CH250" i="1" s="1"/>
  <c r="CG249" i="1"/>
  <c r="CH249" i="1" s="1"/>
  <c r="CG248" i="1"/>
  <c r="CH248" i="1" s="1"/>
  <c r="CG247" i="1"/>
  <c r="CH247" i="1" s="1"/>
  <c r="CG246" i="1"/>
  <c r="CH246" i="1" s="1"/>
  <c r="CG245" i="1"/>
  <c r="CH245" i="1" s="1"/>
  <c r="CG244" i="1"/>
  <c r="CH244" i="1" s="1"/>
  <c r="CG243" i="1"/>
  <c r="CH243" i="1" s="1"/>
  <c r="CG242" i="1"/>
  <c r="CH242" i="1" s="1"/>
  <c r="CG241" i="1"/>
  <c r="CH241" i="1" s="1"/>
  <c r="CG240" i="1"/>
  <c r="CH240" i="1" s="1"/>
  <c r="CG239" i="1"/>
  <c r="CH239" i="1" s="1"/>
  <c r="CG238" i="1"/>
  <c r="CH238" i="1" s="1"/>
  <c r="CG237" i="1"/>
  <c r="CH237" i="1" s="1"/>
  <c r="CG236" i="1"/>
  <c r="CH236" i="1" s="1"/>
  <c r="CG235" i="1"/>
  <c r="CH235" i="1" s="1"/>
  <c r="CG234" i="1"/>
  <c r="CH234" i="1" s="1"/>
  <c r="CG233" i="1"/>
  <c r="CH233" i="1" s="1"/>
  <c r="CG232" i="1"/>
  <c r="CH232" i="1" s="1"/>
  <c r="CG231" i="1"/>
  <c r="CH231" i="1" s="1"/>
  <c r="CG230" i="1"/>
  <c r="CH230" i="1" s="1"/>
  <c r="CG229" i="1"/>
  <c r="CH229" i="1" s="1"/>
  <c r="CG228" i="1"/>
  <c r="CH228" i="1" s="1"/>
  <c r="CG227" i="1"/>
  <c r="CH227" i="1" s="1"/>
  <c r="CG226" i="1"/>
  <c r="CH226" i="1" s="1"/>
  <c r="CG225" i="1"/>
  <c r="CH225" i="1" s="1"/>
  <c r="CG224" i="1"/>
  <c r="CH224" i="1" s="1"/>
  <c r="CG223" i="1"/>
  <c r="CH223" i="1" s="1"/>
  <c r="CG222" i="1"/>
  <c r="CH222" i="1" s="1"/>
  <c r="CG221" i="1"/>
  <c r="CH221" i="1" s="1"/>
  <c r="CG220" i="1"/>
  <c r="CH220" i="1" s="1"/>
  <c r="CG219" i="1"/>
  <c r="CH219" i="1" s="1"/>
  <c r="CG218" i="1"/>
  <c r="CH218" i="1" s="1"/>
  <c r="CG217" i="1"/>
  <c r="CH217" i="1" s="1"/>
  <c r="CG216" i="1"/>
  <c r="CH216" i="1" s="1"/>
  <c r="CG215" i="1"/>
  <c r="CH215" i="1" s="1"/>
  <c r="CG214" i="1"/>
  <c r="CH214" i="1" s="1"/>
  <c r="CG213" i="1"/>
  <c r="CH213" i="1" s="1"/>
  <c r="CG212" i="1"/>
  <c r="CH212" i="1" s="1"/>
  <c r="CG211" i="1"/>
  <c r="CH211" i="1" s="1"/>
  <c r="CG210" i="1"/>
  <c r="CH210" i="1" s="1"/>
  <c r="CG209" i="1"/>
  <c r="CH209" i="1" s="1"/>
  <c r="CG208" i="1"/>
  <c r="CH208" i="1" s="1"/>
  <c r="CG207" i="1"/>
  <c r="CH207" i="1" s="1"/>
  <c r="CG206" i="1"/>
  <c r="CH206" i="1" s="1"/>
  <c r="CG205" i="1"/>
  <c r="CH205" i="1" s="1"/>
  <c r="CG204" i="1"/>
  <c r="CH204" i="1" s="1"/>
  <c r="CG203" i="1"/>
  <c r="CH203" i="1" s="1"/>
  <c r="CG202" i="1"/>
  <c r="CH202" i="1" s="1"/>
  <c r="CG201" i="1"/>
  <c r="CH201" i="1" s="1"/>
  <c r="CG200" i="1"/>
  <c r="CH200" i="1" s="1"/>
  <c r="CG199" i="1"/>
  <c r="CH199" i="1" s="1"/>
  <c r="CG198" i="1"/>
  <c r="CH198" i="1" s="1"/>
  <c r="CG197" i="1"/>
  <c r="CH197" i="1" s="1"/>
  <c r="CG196" i="1"/>
  <c r="CH196" i="1" s="1"/>
  <c r="CG195" i="1"/>
  <c r="CH195" i="1" s="1"/>
  <c r="CG194" i="1"/>
  <c r="CH194" i="1" s="1"/>
  <c r="CG193" i="1"/>
  <c r="CH193" i="1" s="1"/>
  <c r="CG192" i="1"/>
  <c r="CH192" i="1" s="1"/>
  <c r="CG191" i="1"/>
  <c r="CH191" i="1" s="1"/>
  <c r="CG190" i="1"/>
  <c r="CH190" i="1" s="1"/>
  <c r="CG189" i="1"/>
  <c r="CH189" i="1" s="1"/>
  <c r="CG188" i="1"/>
  <c r="CH188" i="1" s="1"/>
  <c r="CG187" i="1"/>
  <c r="CH187" i="1" s="1"/>
  <c r="CG186" i="1"/>
  <c r="CH186" i="1" s="1"/>
  <c r="CG185" i="1"/>
  <c r="CH185" i="1" s="1"/>
  <c r="CG184" i="1"/>
  <c r="CH184" i="1" s="1"/>
  <c r="CG183" i="1"/>
  <c r="CH183" i="1" s="1"/>
  <c r="CG182" i="1"/>
  <c r="CH182" i="1" s="1"/>
  <c r="CG181" i="1"/>
  <c r="CH181" i="1" s="1"/>
  <c r="CG180" i="1"/>
  <c r="CH180" i="1" s="1"/>
  <c r="CG179" i="1"/>
  <c r="CH179" i="1" s="1"/>
  <c r="CG178" i="1"/>
  <c r="CH178" i="1" s="1"/>
  <c r="CG177" i="1"/>
  <c r="CH177" i="1" s="1"/>
  <c r="CG176" i="1"/>
  <c r="CH176" i="1" s="1"/>
  <c r="CG175" i="1"/>
  <c r="CH175" i="1" s="1"/>
  <c r="CG174" i="1"/>
  <c r="CH174" i="1" s="1"/>
  <c r="CG173" i="1"/>
  <c r="CH173" i="1" s="1"/>
  <c r="CG172" i="1"/>
  <c r="CH172" i="1" s="1"/>
  <c r="CG171" i="1"/>
  <c r="CH171" i="1" s="1"/>
  <c r="CG170" i="1"/>
  <c r="CH170" i="1" s="1"/>
  <c r="CG169" i="1"/>
  <c r="CH169" i="1" s="1"/>
  <c r="CG168" i="1"/>
  <c r="CH168" i="1" s="1"/>
  <c r="CG167" i="1"/>
  <c r="CH167" i="1" s="1"/>
  <c r="CG166" i="1"/>
  <c r="CH166" i="1" s="1"/>
  <c r="CG165" i="1"/>
  <c r="CH165" i="1" s="1"/>
  <c r="CG164" i="1"/>
  <c r="CH164" i="1" s="1"/>
  <c r="CG163" i="1"/>
  <c r="CH163" i="1" s="1"/>
  <c r="CG162" i="1"/>
  <c r="CH162" i="1" s="1"/>
  <c r="CG161" i="1"/>
  <c r="CH161" i="1" s="1"/>
  <c r="CG160" i="1"/>
  <c r="CH160" i="1" s="1"/>
  <c r="CG159" i="1"/>
  <c r="CH159" i="1" s="1"/>
  <c r="CG158" i="1"/>
  <c r="CH158" i="1" s="1"/>
  <c r="CG157" i="1"/>
  <c r="CH157" i="1" s="1"/>
  <c r="CG156" i="1"/>
  <c r="CH156" i="1" s="1"/>
  <c r="CG155" i="1"/>
  <c r="CH155" i="1" s="1"/>
  <c r="CG154" i="1"/>
  <c r="CH154" i="1" s="1"/>
  <c r="CG153" i="1"/>
  <c r="CH153" i="1" s="1"/>
  <c r="CG152" i="1"/>
  <c r="CH152" i="1" s="1"/>
  <c r="CG151" i="1"/>
  <c r="CH151" i="1" s="1"/>
  <c r="CG150" i="1"/>
  <c r="CH150" i="1" s="1"/>
  <c r="CG149" i="1"/>
  <c r="CH149" i="1" s="1"/>
  <c r="CG148" i="1"/>
  <c r="CH148" i="1" s="1"/>
  <c r="CG147" i="1"/>
  <c r="CH147" i="1" s="1"/>
  <c r="CG146" i="1"/>
  <c r="CH146" i="1" s="1"/>
  <c r="CG145" i="1"/>
  <c r="CH145" i="1" s="1"/>
  <c r="CG144" i="1"/>
  <c r="CH144" i="1" s="1"/>
  <c r="CG143" i="1"/>
  <c r="CH143" i="1" s="1"/>
  <c r="CG142" i="1"/>
  <c r="CH142" i="1" s="1"/>
  <c r="CG141" i="1"/>
  <c r="CH141" i="1" s="1"/>
  <c r="CG140" i="1"/>
  <c r="CH140" i="1" s="1"/>
  <c r="CG139" i="1"/>
  <c r="CH139" i="1" s="1"/>
  <c r="CG138" i="1"/>
  <c r="CH138" i="1" s="1"/>
  <c r="CG137" i="1"/>
  <c r="CH137" i="1" s="1"/>
  <c r="CG136" i="1"/>
  <c r="CH136" i="1" s="1"/>
  <c r="CG135" i="1"/>
  <c r="CH135" i="1" s="1"/>
  <c r="CG134" i="1"/>
  <c r="CH134" i="1" s="1"/>
  <c r="CG133" i="1"/>
  <c r="CH133" i="1" s="1"/>
  <c r="CG132" i="1"/>
  <c r="CH132" i="1" s="1"/>
  <c r="CG131" i="1"/>
  <c r="CH131" i="1" s="1"/>
  <c r="CG130" i="1"/>
  <c r="CH130" i="1" s="1"/>
  <c r="CG129" i="1"/>
  <c r="CH129" i="1" s="1"/>
  <c r="CG128" i="1"/>
  <c r="CH128" i="1" s="1"/>
  <c r="CG127" i="1"/>
  <c r="CH127" i="1" s="1"/>
  <c r="CG126" i="1"/>
  <c r="CH126" i="1" s="1"/>
  <c r="CG125" i="1"/>
  <c r="CH125" i="1" s="1"/>
  <c r="CG124" i="1"/>
  <c r="CH124" i="1" s="1"/>
  <c r="CG123" i="1"/>
  <c r="CH123" i="1" s="1"/>
  <c r="CG122" i="1"/>
  <c r="CH122" i="1" s="1"/>
  <c r="CG121" i="1"/>
  <c r="CH121" i="1" s="1"/>
  <c r="CG120" i="1"/>
  <c r="CH120" i="1" s="1"/>
  <c r="CG119" i="1"/>
  <c r="CH119" i="1" s="1"/>
  <c r="CG118" i="1"/>
  <c r="CH118" i="1" s="1"/>
  <c r="CG117" i="1"/>
  <c r="CH117" i="1" s="1"/>
  <c r="CG116" i="1"/>
  <c r="CH116" i="1" s="1"/>
  <c r="CG115" i="1"/>
  <c r="CH115" i="1" s="1"/>
  <c r="CG114" i="1"/>
  <c r="CH114" i="1" s="1"/>
  <c r="CG113" i="1"/>
  <c r="CH113" i="1" s="1"/>
  <c r="CG112" i="1"/>
  <c r="CH112" i="1" s="1"/>
  <c r="CG111" i="1"/>
  <c r="CH111" i="1" s="1"/>
  <c r="CG110" i="1"/>
  <c r="CH110" i="1" s="1"/>
  <c r="CG109" i="1"/>
  <c r="CH109" i="1" s="1"/>
  <c r="CG108" i="1"/>
  <c r="CH108" i="1" s="1"/>
  <c r="CG107" i="1"/>
  <c r="CH107" i="1" s="1"/>
  <c r="CG106" i="1"/>
  <c r="CH106" i="1" s="1"/>
  <c r="CG105" i="1"/>
  <c r="CH105" i="1" s="1"/>
  <c r="CG104" i="1"/>
  <c r="CH104" i="1" s="1"/>
  <c r="CG103" i="1"/>
  <c r="CH103" i="1" s="1"/>
  <c r="CG102" i="1"/>
  <c r="CH102" i="1" s="1"/>
  <c r="CG101" i="1"/>
  <c r="CH101" i="1" s="1"/>
  <c r="CG100" i="1"/>
  <c r="CH100" i="1" s="1"/>
  <c r="CG99" i="1"/>
  <c r="CH99" i="1" s="1"/>
  <c r="CG98" i="1"/>
  <c r="CH98" i="1" s="1"/>
  <c r="CG97" i="1"/>
  <c r="CH97" i="1" s="1"/>
  <c r="CG96" i="1"/>
  <c r="CH96" i="1" s="1"/>
  <c r="CG95" i="1"/>
  <c r="CH95" i="1" s="1"/>
  <c r="CG94" i="1"/>
  <c r="CH94" i="1" s="1"/>
  <c r="CG93" i="1"/>
  <c r="CH93" i="1" s="1"/>
  <c r="CG92" i="1"/>
  <c r="CH92" i="1" s="1"/>
  <c r="CG91" i="1"/>
  <c r="CH91" i="1" s="1"/>
  <c r="CG90" i="1"/>
  <c r="CH90" i="1" s="1"/>
  <c r="CG89" i="1"/>
  <c r="CH89" i="1" s="1"/>
  <c r="CG88" i="1"/>
  <c r="CH88" i="1" s="1"/>
  <c r="CG87" i="1"/>
  <c r="CH87" i="1" s="1"/>
  <c r="CG86" i="1"/>
  <c r="CH86" i="1" s="1"/>
  <c r="CG85" i="1"/>
  <c r="CH85" i="1" s="1"/>
  <c r="CG84" i="1"/>
  <c r="CH84" i="1" s="1"/>
  <c r="CG83" i="1"/>
  <c r="CH83" i="1" s="1"/>
  <c r="CG82" i="1"/>
  <c r="CH82" i="1" s="1"/>
  <c r="CG81" i="1"/>
  <c r="CH81" i="1" s="1"/>
  <c r="CG80" i="1"/>
  <c r="CH80" i="1" s="1"/>
  <c r="CG79" i="1"/>
  <c r="CH79" i="1" s="1"/>
  <c r="CG78" i="1"/>
  <c r="CH78" i="1" s="1"/>
  <c r="CG77" i="1"/>
  <c r="CH77" i="1" s="1"/>
  <c r="CG76" i="1"/>
  <c r="CH76" i="1" s="1"/>
  <c r="CG75" i="1"/>
  <c r="CH75" i="1" s="1"/>
  <c r="CG74" i="1"/>
  <c r="CH74" i="1" s="1"/>
  <c r="CG73" i="1"/>
  <c r="CH73" i="1" s="1"/>
  <c r="CG72" i="1"/>
  <c r="CH72" i="1" s="1"/>
  <c r="CG71" i="1"/>
  <c r="CH71" i="1" s="1"/>
  <c r="CG70" i="1"/>
  <c r="CH70" i="1" s="1"/>
  <c r="CG69" i="1"/>
  <c r="CH69" i="1" s="1"/>
  <c r="CG68" i="1"/>
  <c r="CH68" i="1" s="1"/>
  <c r="CG67" i="1"/>
  <c r="CH67" i="1" s="1"/>
  <c r="CG66" i="1"/>
  <c r="CH66" i="1" s="1"/>
  <c r="CG65" i="1"/>
  <c r="CH65" i="1" s="1"/>
  <c r="CG64" i="1"/>
  <c r="CH64" i="1" s="1"/>
  <c r="CG63" i="1"/>
  <c r="CH63" i="1" s="1"/>
  <c r="CG62" i="1"/>
  <c r="CH62" i="1" s="1"/>
  <c r="CG61" i="1"/>
  <c r="CH61" i="1" s="1"/>
  <c r="CG60" i="1"/>
  <c r="CH60" i="1" s="1"/>
  <c r="CG59" i="1"/>
  <c r="CH59" i="1" s="1"/>
  <c r="CG58" i="1"/>
  <c r="CH58" i="1" s="1"/>
  <c r="CG57" i="1"/>
  <c r="CH57" i="1" s="1"/>
  <c r="CG56" i="1"/>
  <c r="CH56" i="1" s="1"/>
  <c r="CG55" i="1"/>
  <c r="CH55" i="1" s="1"/>
  <c r="CG54" i="1"/>
  <c r="CH54" i="1" s="1"/>
  <c r="CG3" i="1"/>
  <c r="CH3" i="1" s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  <c r="V2" i="1" s="1"/>
  <c r="W2" i="1" s="1"/>
  <c r="X2" i="1" s="1"/>
  <c r="Y2" i="1" s="1"/>
  <c r="Z2" i="1" s="1"/>
  <c r="AA2" i="1" s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AT2" i="1" s="1"/>
  <c r="AU2" i="1" s="1"/>
  <c r="AV2" i="1" s="1"/>
  <c r="AW2" i="1" s="1"/>
  <c r="AX2" i="1" s="1"/>
  <c r="AY2" i="1" s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BR2" i="1" s="1"/>
  <c r="BS2" i="1" s="1"/>
  <c r="BT2" i="1" s="1"/>
  <c r="BU2" i="1" s="1"/>
  <c r="BV2" i="1" s="1"/>
  <c r="BW2" i="1" s="1"/>
  <c r="BX2" i="1" s="1"/>
  <c r="BY2" i="1" s="1"/>
  <c r="BZ2" i="1" s="1"/>
  <c r="CA2" i="1" s="1"/>
  <c r="CB2" i="1" s="1"/>
  <c r="CC2" i="1" s="1"/>
  <c r="CD2" i="1" s="1"/>
  <c r="CE2" i="1" s="1"/>
  <c r="CF2" i="1" s="1"/>
</calcChain>
</file>

<file path=xl/sharedStrings.xml><?xml version="1.0" encoding="utf-8"?>
<sst xmlns="http://schemas.openxmlformats.org/spreadsheetml/2006/main" count="1397" uniqueCount="14">
  <si>
    <t xml:space="preserve"> nan             </t>
  </si>
  <si>
    <t>﻿bank_reversal_trigger</t>
  </si>
  <si>
    <t>﻿reversal_conditional</t>
  </si>
  <si>
    <t>﻿temp_bank_angle</t>
  </si>
  <si>
    <t>﻿current_heading_error_deadband</t>
  </si>
  <si>
    <t>﻿evaluated_bank_angle</t>
  </si>
  <si>
    <t>﻿heading_to_target</t>
  </si>
  <si>
    <t>﻿heading_error</t>
  </si>
  <si>
    <t>﻿bank_angle</t>
  </si>
  <si>
    <t>﻿heading_angle</t>
  </si>
  <si>
    <t>﻿skip_suppression_limit</t>
  </si>
  <si>
    <t>﻿flight_path_angle</t>
  </si>
  <si>
    <t>﻿angle_of_attack</t>
  </si>
  <si>
    <t>﻿angle_of_sideslip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</si>
</sst>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.0000000_);_(* \(#,##0.0000000\);_(* &quot;-&quot;??_);_(@_)"/>
    <numFmt numFmtId="165" formatCode="_(* #,##0.000000000_);_(* \(#,##0.000000000\);_(* &quot;-&quot;??_);_(@_)"/>
    <numFmt numFmtId="168" formatCode="_(* #,##0.00000_);_(* \(#,##0.00000\);_(* &quot;-&quot;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0">
    <xf numFmtId="0" fontId="0" fillId="0" borderId="0" xfId="0"/>
    <xf numFmtId="11" fontId="0" fillId="0" borderId="0" xfId="0" applyNumberFormat="1"/>
    <xf numFmtId="43" fontId="0" fillId="0" borderId="0" xfId="1" applyFont="1"/>
    <xf numFmtId="43" fontId="0" fillId="0" borderId="0" xfId="0" applyNumberFormat="1"/>
    <xf numFmtId="11" fontId="0" fillId="0" borderId="0" xfId="1" applyNumberFormat="1" applyFont="1"/>
    <xf numFmtId="164" fontId="0" fillId="0" borderId="0" xfId="1" applyNumberFormat="1" applyFont="1"/>
    <xf numFmtId="165" fontId="0" fillId="0" borderId="0" xfId="1" applyNumberFormat="1" applyFont="1"/>
    <xf numFmtId="0" fontId="0" fillId="0" borderId="0" xfId="1" applyNumberFormat="1" applyFont="1"/>
    <xf numFmtId="0" fontId="0" fillId="0" borderId="0" xfId="0" applyNumberFormat="1"/>
    <xf numFmtId="168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F8DCB-F577-0346-AD3B-273ECCBF293D}">
  <dimension ref="A1:CJ4653"/>
  <sheetViews>
    <sheetView tabSelected="1" topLeftCell="F1" workbookViewId="0">
      <selection activeCell="CC19" sqref="CC19"/>
    </sheetView>
  </sheetViews>
  <sheetFormatPr baseColWidth="10" defaultRowHeight="16" x14ac:dyDescent="0.2"/>
  <cols>
    <col min="12" max="12" width="14.6640625" style="6" bestFit="1" customWidth="1"/>
    <col min="13" max="35" width="10.83203125" hidden="1" customWidth="1"/>
    <col min="36" max="36" width="19.6640625" bestFit="1" customWidth="1"/>
    <col min="37" max="39" width="10.83203125" hidden="1" customWidth="1"/>
    <col min="40" max="40" width="16.5" bestFit="1" customWidth="1"/>
    <col min="41" max="41" width="14" style="2" bestFit="1" customWidth="1"/>
    <col min="42" max="48" width="10.83203125" hidden="1" customWidth="1"/>
    <col min="49" max="49" width="21.1640625" style="5" bestFit="1" customWidth="1"/>
    <col min="50" max="79" width="10.83203125" hidden="1" customWidth="1"/>
    <col min="80" max="80" width="18.1640625" customWidth="1"/>
    <col min="81" max="81" width="10.83203125" customWidth="1"/>
    <col min="82" max="82" width="17.1640625" customWidth="1"/>
    <col min="83" max="83" width="10.83203125" style="8" customWidth="1"/>
    <col min="86" max="86" width="12.83203125" bestFit="1" customWidth="1"/>
  </cols>
  <sheetData>
    <row r="1" spans="1:86" x14ac:dyDescent="0.2">
      <c r="H1" t="s">
        <v>9</v>
      </c>
      <c r="I1" t="s">
        <v>11</v>
      </c>
      <c r="J1" t="s">
        <v>12</v>
      </c>
      <c r="K1" t="s">
        <v>13</v>
      </c>
      <c r="L1" s="6" t="s">
        <v>8</v>
      </c>
      <c r="AJ1" t="s">
        <v>5</v>
      </c>
      <c r="AN1" t="s">
        <v>6</v>
      </c>
      <c r="AO1" s="2" t="s">
        <v>7</v>
      </c>
      <c r="AW1" s="5" t="s">
        <v>10</v>
      </c>
      <c r="CB1" t="s">
        <v>4</v>
      </c>
      <c r="CC1" t="s">
        <v>3</v>
      </c>
      <c r="CD1" t="s">
        <v>2</v>
      </c>
      <c r="CE1" s="8" t="s">
        <v>1</v>
      </c>
    </row>
    <row r="2" spans="1:86" x14ac:dyDescent="0.2">
      <c r="C2">
        <f>B2+1</f>
        <v>1</v>
      </c>
      <c r="D2">
        <f t="shared" ref="D2:BO2" si="0">C2+1</f>
        <v>2</v>
      </c>
      <c r="E2">
        <f t="shared" si="0"/>
        <v>3</v>
      </c>
      <c r="F2">
        <f t="shared" si="0"/>
        <v>4</v>
      </c>
      <c r="G2">
        <f t="shared" si="0"/>
        <v>5</v>
      </c>
      <c r="H2">
        <f t="shared" si="0"/>
        <v>6</v>
      </c>
      <c r="I2">
        <f t="shared" si="0"/>
        <v>7</v>
      </c>
      <c r="J2">
        <f t="shared" si="0"/>
        <v>8</v>
      </c>
      <c r="K2">
        <f t="shared" si="0"/>
        <v>9</v>
      </c>
      <c r="L2" s="7">
        <f t="shared" si="0"/>
        <v>10</v>
      </c>
      <c r="M2">
        <f t="shared" si="0"/>
        <v>11</v>
      </c>
      <c r="N2">
        <f t="shared" si="0"/>
        <v>12</v>
      </c>
      <c r="O2">
        <f t="shared" si="0"/>
        <v>13</v>
      </c>
      <c r="P2">
        <f t="shared" si="0"/>
        <v>14</v>
      </c>
      <c r="Q2">
        <f t="shared" si="0"/>
        <v>15</v>
      </c>
      <c r="R2">
        <f t="shared" si="0"/>
        <v>16</v>
      </c>
      <c r="S2">
        <f t="shared" si="0"/>
        <v>17</v>
      </c>
      <c r="T2">
        <f t="shared" si="0"/>
        <v>18</v>
      </c>
      <c r="U2">
        <f t="shared" si="0"/>
        <v>19</v>
      </c>
      <c r="V2">
        <f t="shared" si="0"/>
        <v>20</v>
      </c>
      <c r="W2">
        <f t="shared" si="0"/>
        <v>21</v>
      </c>
      <c r="X2">
        <f t="shared" si="0"/>
        <v>22</v>
      </c>
      <c r="Y2">
        <f t="shared" si="0"/>
        <v>23</v>
      </c>
      <c r="Z2">
        <f t="shared" si="0"/>
        <v>24</v>
      </c>
      <c r="AA2">
        <f t="shared" si="0"/>
        <v>25</v>
      </c>
      <c r="AB2">
        <f t="shared" si="0"/>
        <v>26</v>
      </c>
      <c r="AC2">
        <f t="shared" si="0"/>
        <v>27</v>
      </c>
      <c r="AD2">
        <f t="shared" si="0"/>
        <v>28</v>
      </c>
      <c r="AE2">
        <f t="shared" si="0"/>
        <v>29</v>
      </c>
      <c r="AF2">
        <f t="shared" si="0"/>
        <v>30</v>
      </c>
      <c r="AG2">
        <f t="shared" si="0"/>
        <v>31</v>
      </c>
      <c r="AH2">
        <f t="shared" si="0"/>
        <v>32</v>
      </c>
      <c r="AI2">
        <f t="shared" si="0"/>
        <v>33</v>
      </c>
      <c r="AJ2">
        <f t="shared" si="0"/>
        <v>34</v>
      </c>
      <c r="AK2">
        <f t="shared" si="0"/>
        <v>35</v>
      </c>
      <c r="AL2">
        <f t="shared" si="0"/>
        <v>36</v>
      </c>
      <c r="AM2">
        <f t="shared" si="0"/>
        <v>37</v>
      </c>
      <c r="AN2">
        <f t="shared" si="0"/>
        <v>38</v>
      </c>
      <c r="AO2">
        <f t="shared" si="0"/>
        <v>39</v>
      </c>
      <c r="AP2">
        <f t="shared" si="0"/>
        <v>40</v>
      </c>
      <c r="AQ2">
        <f t="shared" si="0"/>
        <v>41</v>
      </c>
      <c r="AR2">
        <f t="shared" si="0"/>
        <v>42</v>
      </c>
      <c r="AS2">
        <f t="shared" si="0"/>
        <v>43</v>
      </c>
      <c r="AT2">
        <f t="shared" si="0"/>
        <v>44</v>
      </c>
      <c r="AU2">
        <f t="shared" si="0"/>
        <v>45</v>
      </c>
      <c r="AV2">
        <f t="shared" si="0"/>
        <v>46</v>
      </c>
      <c r="AW2" s="7">
        <f t="shared" si="0"/>
        <v>47</v>
      </c>
      <c r="AX2">
        <f t="shared" si="0"/>
        <v>48</v>
      </c>
      <c r="AY2">
        <f t="shared" si="0"/>
        <v>49</v>
      </c>
      <c r="AZ2">
        <f t="shared" si="0"/>
        <v>50</v>
      </c>
      <c r="BA2">
        <f t="shared" si="0"/>
        <v>51</v>
      </c>
      <c r="BB2">
        <f t="shared" si="0"/>
        <v>52</v>
      </c>
      <c r="BC2">
        <f t="shared" si="0"/>
        <v>53</v>
      </c>
      <c r="BD2">
        <f t="shared" si="0"/>
        <v>54</v>
      </c>
      <c r="BE2">
        <f t="shared" si="0"/>
        <v>55</v>
      </c>
      <c r="BF2">
        <f t="shared" si="0"/>
        <v>56</v>
      </c>
      <c r="BG2">
        <f t="shared" si="0"/>
        <v>57</v>
      </c>
      <c r="BH2">
        <f t="shared" si="0"/>
        <v>58</v>
      </c>
      <c r="BI2">
        <f t="shared" si="0"/>
        <v>59</v>
      </c>
      <c r="BJ2">
        <f t="shared" si="0"/>
        <v>60</v>
      </c>
      <c r="BK2">
        <f t="shared" si="0"/>
        <v>61</v>
      </c>
      <c r="BL2">
        <f t="shared" si="0"/>
        <v>62</v>
      </c>
      <c r="BM2">
        <f t="shared" si="0"/>
        <v>63</v>
      </c>
      <c r="BN2">
        <f t="shared" si="0"/>
        <v>64</v>
      </c>
      <c r="BO2">
        <f t="shared" si="0"/>
        <v>65</v>
      </c>
      <c r="BP2">
        <f t="shared" ref="BP2:CF2" si="1">BO2+1</f>
        <v>66</v>
      </c>
      <c r="BQ2">
        <f t="shared" si="1"/>
        <v>67</v>
      </c>
      <c r="BR2">
        <f t="shared" si="1"/>
        <v>68</v>
      </c>
      <c r="BS2">
        <f t="shared" si="1"/>
        <v>69</v>
      </c>
      <c r="BT2">
        <f t="shared" si="1"/>
        <v>70</v>
      </c>
      <c r="BU2">
        <f t="shared" si="1"/>
        <v>71</v>
      </c>
      <c r="BV2">
        <f t="shared" si="1"/>
        <v>72</v>
      </c>
      <c r="BW2">
        <f t="shared" si="1"/>
        <v>73</v>
      </c>
      <c r="BX2">
        <f t="shared" si="1"/>
        <v>74</v>
      </c>
      <c r="BY2">
        <f t="shared" si="1"/>
        <v>75</v>
      </c>
      <c r="BZ2">
        <f t="shared" si="1"/>
        <v>76</v>
      </c>
      <c r="CA2">
        <f t="shared" si="1"/>
        <v>77</v>
      </c>
      <c r="CB2">
        <f t="shared" si="1"/>
        <v>78</v>
      </c>
      <c r="CC2">
        <f t="shared" si="1"/>
        <v>79</v>
      </c>
      <c r="CD2">
        <f t="shared" si="1"/>
        <v>80</v>
      </c>
      <c r="CE2" s="8">
        <f t="shared" si="1"/>
        <v>81</v>
      </c>
      <c r="CF2">
        <f t="shared" si="1"/>
        <v>82</v>
      </c>
    </row>
    <row r="3" spans="1:86" x14ac:dyDescent="0.2">
      <c r="A3">
        <v>2458419.9583333302</v>
      </c>
      <c r="B3">
        <v>3900155.82855479</v>
      </c>
      <c r="C3">
        <v>325048.96953794302</v>
      </c>
      <c r="D3">
        <v>5065178.7520806296</v>
      </c>
      <c r="E3">
        <v>6401008.36666667</v>
      </c>
      <c r="F3">
        <v>0.91294779483812605</v>
      </c>
      <c r="G3">
        <v>8.31503945052742E-2</v>
      </c>
      <c r="H3">
        <v>-68.663994703465207</v>
      </c>
      <c r="I3">
        <v>6</v>
      </c>
      <c r="J3">
        <v>19.941784857976099</v>
      </c>
      <c r="K3">
        <v>0</v>
      </c>
      <c r="L3" s="6">
        <v>0</v>
      </c>
      <c r="M3">
        <v>30000.000000000899</v>
      </c>
      <c r="N3">
        <v>3.8796243921956002</v>
      </c>
      <c r="O3">
        <v>1147.0884860492099</v>
      </c>
      <c r="P3">
        <v>0.43106539948995098</v>
      </c>
      <c r="Q3">
        <v>-3.1287862608490902</v>
      </c>
      <c r="R3">
        <v>1.6152337623697699</v>
      </c>
      <c r="S3">
        <v>2.3391975388158901</v>
      </c>
      <c r="T3">
        <v>2.6331485871341598</v>
      </c>
      <c r="U3">
        <v>-5.3108969293056196</v>
      </c>
      <c r="V3">
        <v>-7.6968119033406799</v>
      </c>
      <c r="W3">
        <v>1.0263193422180099</v>
      </c>
      <c r="X3">
        <v>0.31924806423407398</v>
      </c>
      <c r="Y3">
        <v>0.70995753189338495</v>
      </c>
      <c r="Z3">
        <v>10498.129210908</v>
      </c>
      <c r="AA3">
        <v>12042283.1428895</v>
      </c>
      <c r="AB3">
        <v>-37.475147118558198</v>
      </c>
      <c r="AC3">
        <v>134661.92496628701</v>
      </c>
      <c r="AD3">
        <v>952105.49741334806</v>
      </c>
      <c r="AE3">
        <v>0.16146651469003701</v>
      </c>
      <c r="AF3">
        <v>0.164419590050596</v>
      </c>
      <c r="AG3">
        <v>283.59475494682903</v>
      </c>
      <c r="AH3">
        <v>367.56458428891898</v>
      </c>
      <c r="AI3">
        <v>1142.5801083199201</v>
      </c>
      <c r="AJ3" s="9">
        <v>1.42459160317489E-9</v>
      </c>
      <c r="AK3">
        <v>1</v>
      </c>
      <c r="AL3" s="1">
        <v>0</v>
      </c>
      <c r="AM3">
        <v>55.822167005074803</v>
      </c>
      <c r="AN3">
        <v>291.336116836928</v>
      </c>
      <c r="AO3" s="4">
        <v>-1.1154039273471499E-4</v>
      </c>
      <c r="AP3">
        <v>78853.276363087803</v>
      </c>
      <c r="AQ3">
        <v>171733.68263153601</v>
      </c>
      <c r="AR3" s="1">
        <v>19309.189797560601</v>
      </c>
      <c r="AS3">
        <v>14966.4443526305</v>
      </c>
      <c r="AT3" s="1">
        <v>3653.8718194306298</v>
      </c>
      <c r="AU3">
        <v>-1.51514209227783E-2</v>
      </c>
      <c r="AV3">
        <v>9.7146425522911404</v>
      </c>
      <c r="AW3" s="5" t="s">
        <v>0</v>
      </c>
      <c r="AX3">
        <v>0</v>
      </c>
      <c r="AY3">
        <v>-2.9527694528680402E-2</v>
      </c>
      <c r="AZ3">
        <v>0</v>
      </c>
      <c r="BA3">
        <v>231660.38733304001</v>
      </c>
      <c r="BB3">
        <v>19309.189797560601</v>
      </c>
      <c r="BC3">
        <v>581060.72809215402</v>
      </c>
      <c r="BD3">
        <v>0.17542289918058701</v>
      </c>
      <c r="BE3">
        <v>1.46217231789683E-2</v>
      </c>
      <c r="BF3">
        <v>0.44000339762606699</v>
      </c>
      <c r="BG3">
        <v>0.47390925108941201</v>
      </c>
      <c r="BH3">
        <v>59926.704701504103</v>
      </c>
      <c r="BI3">
        <v>0</v>
      </c>
      <c r="BJ3">
        <v>566094.28373952303</v>
      </c>
      <c r="BK3">
        <v>0.21597660708227301</v>
      </c>
      <c r="BL3">
        <v>0</v>
      </c>
      <c r="BM3">
        <v>0.44311977816422499</v>
      </c>
      <c r="BN3">
        <v>0</v>
      </c>
      <c r="BO3">
        <v>6.9182599492209297E-3</v>
      </c>
      <c r="BP3">
        <v>0</v>
      </c>
      <c r="BQ3">
        <v>4762.2216076180202</v>
      </c>
      <c r="BR3">
        <v>1.59568832814765E-2</v>
      </c>
      <c r="BS3">
        <v>-0.17542289918058701</v>
      </c>
      <c r="BT3">
        <v>1.4621723178968199E-2</v>
      </c>
      <c r="BU3">
        <v>-0.44000339762606699</v>
      </c>
      <c r="BV3">
        <v>0.164419590050596</v>
      </c>
      <c r="BW3">
        <v>4.9496622152086402</v>
      </c>
      <c r="BX3">
        <v>6.4152122095658504</v>
      </c>
      <c r="BY3">
        <v>19.941784857976099</v>
      </c>
      <c r="BZ3">
        <v>0</v>
      </c>
      <c r="CA3">
        <v>511712.15557846398</v>
      </c>
      <c r="CB3">
        <v>15</v>
      </c>
      <c r="CC3">
        <v>0</v>
      </c>
      <c r="CD3">
        <v>-493.39580493714402</v>
      </c>
      <c r="CE3" s="8">
        <v>0</v>
      </c>
      <c r="CF3">
        <v>0</v>
      </c>
      <c r="CG3">
        <f>IF(H3&lt;0,H3*180/PI()+360,H3*180/PI())</f>
        <v>-3574.1571010171947</v>
      </c>
      <c r="CH3">
        <f>CG3-AN3</f>
        <v>-3865.4932178541226</v>
      </c>
    </row>
    <row r="4" spans="1:86" x14ac:dyDescent="0.2">
      <c r="A4">
        <v>2458420.4583333302</v>
      </c>
      <c r="B4">
        <v>3900072.3942083502</v>
      </c>
      <c r="C4">
        <v>324508.997292449</v>
      </c>
      <c r="D4">
        <v>5065352.4997014496</v>
      </c>
      <c r="E4">
        <v>6401067.6231095698</v>
      </c>
      <c r="F4">
        <v>0.91298020908736999</v>
      </c>
      <c r="G4">
        <v>8.3014666819794497E-2</v>
      </c>
      <c r="H4">
        <v>-68.664079063551199</v>
      </c>
      <c r="I4">
        <v>5.8643519930135399</v>
      </c>
      <c r="J4">
        <v>19.946486517282501</v>
      </c>
      <c r="K4">
        <v>0</v>
      </c>
      <c r="L4" s="6">
        <v>0</v>
      </c>
      <c r="M4">
        <v>30059.256442903501</v>
      </c>
      <c r="N4">
        <v>3.8755873950750299</v>
      </c>
      <c r="O4">
        <v>1146.27828024017</v>
      </c>
      <c r="P4">
        <v>0.42655162351868298</v>
      </c>
      <c r="Q4">
        <v>-3.0890695199824201</v>
      </c>
      <c r="R4">
        <v>1.6027933693838601</v>
      </c>
      <c r="S4">
        <v>2.3208936414769901</v>
      </c>
      <c r="T4">
        <v>2.6324616466823798</v>
      </c>
      <c r="U4">
        <v>-5.3108361687500203</v>
      </c>
      <c r="V4">
        <v>-7.6968602658073397</v>
      </c>
      <c r="W4">
        <v>1.0269214029170199</v>
      </c>
      <c r="X4">
        <v>0.31734939043816501</v>
      </c>
      <c r="Y4">
        <v>0.70727570008676299</v>
      </c>
      <c r="Z4">
        <v>10379.9402386733</v>
      </c>
      <c r="AA4">
        <v>11898300.0457821</v>
      </c>
      <c r="AB4">
        <v>-37.427307628704398</v>
      </c>
      <c r="AC4">
        <v>134643.19945857601</v>
      </c>
      <c r="AD4">
        <v>951757.55507097696</v>
      </c>
      <c r="AE4">
        <v>0.16140750753433</v>
      </c>
      <c r="AF4">
        <v>0.16420969763082499</v>
      </c>
      <c r="AG4">
        <v>283.55877795408202</v>
      </c>
      <c r="AH4">
        <v>367.82590231897302</v>
      </c>
      <c r="AI4">
        <v>1142.8494935548899</v>
      </c>
      <c r="AJ4" s="9">
        <v>1.4250071099016201E-9</v>
      </c>
      <c r="AK4">
        <v>1</v>
      </c>
      <c r="AL4" s="1">
        <v>5.1044975068359998E-3</v>
      </c>
      <c r="AM4">
        <v>55.817062507662897</v>
      </c>
      <c r="AN4" s="1">
        <v>291.32996286691503</v>
      </c>
      <c r="AO4" s="4">
        <v>5.9580695340461804E-3</v>
      </c>
      <c r="AP4">
        <v>78120.887583165197</v>
      </c>
      <c r="AQ4" s="1">
        <v>171513.08043338999</v>
      </c>
      <c r="AR4" s="1">
        <v>19298.211498312201</v>
      </c>
      <c r="AS4">
        <v>14945.4471927629</v>
      </c>
      <c r="AT4" s="1">
        <v>3613.5879427841601</v>
      </c>
      <c r="AU4">
        <v>-1.51506042617005E-2</v>
      </c>
      <c r="AV4">
        <v>9.7144614717654605</v>
      </c>
      <c r="AW4" s="5" t="s">
        <v>0</v>
      </c>
      <c r="AX4">
        <v>0</v>
      </c>
      <c r="AY4">
        <v>-2.9740847840827402E-2</v>
      </c>
      <c r="AZ4">
        <v>0</v>
      </c>
      <c r="BA4">
        <v>230739.44205065601</v>
      </c>
      <c r="BB4">
        <v>19298.211498312201</v>
      </c>
      <c r="BC4">
        <v>575040.97886512498</v>
      </c>
      <c r="BD4">
        <v>0.174749820992573</v>
      </c>
      <c r="BE4">
        <v>1.4615442313787501E-2</v>
      </c>
      <c r="BF4">
        <v>0.43550555218042702</v>
      </c>
      <c r="BG4">
        <v>0.46948503391582402</v>
      </c>
      <c r="BH4">
        <v>59226.361617266499</v>
      </c>
      <c r="BI4">
        <v>0</v>
      </c>
      <c r="BJ4">
        <v>560095.53167236201</v>
      </c>
      <c r="BK4">
        <v>0.21610368513265499</v>
      </c>
      <c r="BL4">
        <v>0</v>
      </c>
      <c r="BM4">
        <v>0.44341795610128598</v>
      </c>
      <c r="BN4">
        <v>0</v>
      </c>
      <c r="BO4">
        <v>6.90334963057388E-3</v>
      </c>
      <c r="BP4">
        <v>0</v>
      </c>
      <c r="BQ4">
        <v>4736.6259153937499</v>
      </c>
      <c r="BR4">
        <v>1.5799550155061799E-2</v>
      </c>
      <c r="BS4">
        <v>-0.174749820992573</v>
      </c>
      <c r="BT4">
        <v>1.46154423137874E-2</v>
      </c>
      <c r="BU4">
        <v>-0.43550555218042702</v>
      </c>
      <c r="BV4">
        <v>0.16420969763082499</v>
      </c>
      <c r="BW4">
        <v>4.9490342982302398</v>
      </c>
      <c r="BX4">
        <v>6.4197730695851298</v>
      </c>
      <c r="BY4">
        <v>19.946486517282501</v>
      </c>
      <c r="BZ4">
        <v>0</v>
      </c>
      <c r="CA4">
        <v>506291.70735945902</v>
      </c>
      <c r="CB4">
        <v>15</v>
      </c>
      <c r="CC4">
        <v>0</v>
      </c>
      <c r="CD4">
        <v>-493.39580493714402</v>
      </c>
      <c r="CE4" s="7">
        <v>0</v>
      </c>
      <c r="CF4">
        <v>0</v>
      </c>
      <c r="CG4">
        <f t="shared" ref="CG4:CG53" si="2">IF(H4&lt;0,H4*180/PI()+360,H4*180/PI())</f>
        <v>-3574.1619344940818</v>
      </c>
      <c r="CH4">
        <f>CG4-AN4</f>
        <v>-3865.491897360997</v>
      </c>
    </row>
    <row r="5" spans="1:86" x14ac:dyDescent="0.2">
      <c r="A5">
        <v>2458420.9583333302</v>
      </c>
      <c r="B5">
        <v>3899988.0850907201</v>
      </c>
      <c r="C5">
        <v>323969.211232842</v>
      </c>
      <c r="D5">
        <v>5065525.08016627</v>
      </c>
      <c r="E5">
        <v>6401125.4831841802</v>
      </c>
      <c r="F5">
        <v>0.91301260821742802</v>
      </c>
      <c r="G5">
        <v>8.2878996178793393E-2</v>
      </c>
      <c r="H5">
        <v>-68.664158838248696</v>
      </c>
      <c r="I5">
        <v>5.7275669735069004</v>
      </c>
      <c r="J5">
        <v>19.950968350938599</v>
      </c>
      <c r="K5">
        <v>0</v>
      </c>
      <c r="L5" s="6">
        <v>0</v>
      </c>
      <c r="M5">
        <v>30117.116517513099</v>
      </c>
      <c r="N5">
        <v>3.8716443341736699</v>
      </c>
      <c r="O5">
        <v>1145.4884466096901</v>
      </c>
      <c r="P5">
        <v>0.42218924891140702</v>
      </c>
      <c r="Q5">
        <v>-3.0505223832579098</v>
      </c>
      <c r="R5">
        <v>1.5908509260261401</v>
      </c>
      <c r="S5">
        <v>2.3033188201468602</v>
      </c>
      <c r="T5">
        <v>2.6317762461548702</v>
      </c>
      <c r="U5">
        <v>-5.3107775932858097</v>
      </c>
      <c r="V5">
        <v>-7.6969118855747096</v>
      </c>
      <c r="W5">
        <v>1.0275997408647499</v>
      </c>
      <c r="X5">
        <v>0.31546217795861398</v>
      </c>
      <c r="Y5">
        <v>0.70461859793264903</v>
      </c>
      <c r="Z5">
        <v>10265.8497254142</v>
      </c>
      <c r="AA5">
        <v>11759412.2550932</v>
      </c>
      <c r="AB5">
        <v>-37.381940224302298</v>
      </c>
      <c r="AC5">
        <v>134624.49724668101</v>
      </c>
      <c r="AD5">
        <v>951419.91135460604</v>
      </c>
      <c r="AE5">
        <v>0.161350246911177</v>
      </c>
      <c r="AF5">
        <v>0.16401065131327799</v>
      </c>
      <c r="AG5">
        <v>283.52388714429702</v>
      </c>
      <c r="AH5">
        <v>368.075999670096</v>
      </c>
      <c r="AI5">
        <v>1143.10628370786</v>
      </c>
      <c r="AJ5" s="9">
        <v>1.4254026612668401E-9</v>
      </c>
      <c r="AK5">
        <v>1</v>
      </c>
      <c r="AL5" s="1">
        <v>1.0206632636643599E-2</v>
      </c>
      <c r="AM5">
        <v>55.811960372521902</v>
      </c>
      <c r="AN5" s="1">
        <v>291.32381096209502</v>
      </c>
      <c r="AO5" s="2">
        <v>1.20301996563796E-2</v>
      </c>
      <c r="AP5">
        <v>77412.563655357095</v>
      </c>
      <c r="AQ5">
        <v>171303.870058025</v>
      </c>
      <c r="AR5" s="1">
        <v>19287.8876360414</v>
      </c>
      <c r="AS5">
        <v>14925.498930606</v>
      </c>
      <c r="AT5" s="1">
        <v>3574.6724227823202</v>
      </c>
      <c r="AU5">
        <v>-1.5149800922539799E-2</v>
      </c>
      <c r="AV5">
        <v>9.7142846292695193</v>
      </c>
      <c r="AW5" s="5" t="s">
        <v>0</v>
      </c>
      <c r="AX5">
        <v>0</v>
      </c>
      <c r="AY5">
        <v>-2.9951845066645701E-2</v>
      </c>
      <c r="AZ5">
        <v>0</v>
      </c>
      <c r="BA5">
        <v>229855.08149080901</v>
      </c>
      <c r="BB5">
        <v>19287.8876360414</v>
      </c>
      <c r="BC5">
        <v>569222.368089722</v>
      </c>
      <c r="BD5">
        <v>0.17410423661754401</v>
      </c>
      <c r="BE5">
        <v>1.4609652878055801E-2</v>
      </c>
      <c r="BF5">
        <v>0.43115873366434398</v>
      </c>
      <c r="BG5">
        <v>0.46521347871749802</v>
      </c>
      <c r="BH5">
        <v>58551.211432784497</v>
      </c>
      <c r="BI5">
        <v>0</v>
      </c>
      <c r="BJ5">
        <v>554296.86915911594</v>
      </c>
      <c r="BK5">
        <v>0.21622630524162201</v>
      </c>
      <c r="BL5">
        <v>0</v>
      </c>
      <c r="BM5">
        <v>0.44370601597617698</v>
      </c>
      <c r="BN5">
        <v>0</v>
      </c>
      <c r="BO5">
        <v>6.8887067139071804E-3</v>
      </c>
      <c r="BP5">
        <v>0</v>
      </c>
      <c r="BQ5">
        <v>4711.7880677015701</v>
      </c>
      <c r="BR5">
        <v>1.5647446372250601E-2</v>
      </c>
      <c r="BS5">
        <v>-0.17410423661754401</v>
      </c>
      <c r="BT5">
        <v>1.4609652878055801E-2</v>
      </c>
      <c r="BU5">
        <v>-0.43115873366434398</v>
      </c>
      <c r="BV5">
        <v>0.16401065131327799</v>
      </c>
      <c r="BW5">
        <v>4.9484253387208099</v>
      </c>
      <c r="BX5">
        <v>6.42413809181273</v>
      </c>
      <c r="BY5">
        <v>19.950968350938599</v>
      </c>
      <c r="BZ5">
        <v>0</v>
      </c>
      <c r="CA5">
        <v>501052.12105010502</v>
      </c>
      <c r="CB5">
        <v>15</v>
      </c>
      <c r="CC5">
        <v>0</v>
      </c>
      <c r="CD5">
        <v>-493.39580493714402</v>
      </c>
      <c r="CE5" s="7">
        <v>0</v>
      </c>
      <c r="CF5">
        <v>0</v>
      </c>
      <c r="CG5">
        <f t="shared" si="2"/>
        <v>-3574.1665052475605</v>
      </c>
      <c r="CH5">
        <f t="shared" ref="CH5:CH55" si="3">CG5-AN5</f>
        <v>-3865.4903162096557</v>
      </c>
    </row>
    <row r="6" spans="1:86" x14ac:dyDescent="0.2">
      <c r="A6">
        <v>2458421.4583333302</v>
      </c>
      <c r="B6">
        <v>3899902.8944718</v>
      </c>
      <c r="C6">
        <v>323429.60376275901</v>
      </c>
      <c r="D6">
        <v>5065696.4884039499</v>
      </c>
      <c r="E6">
        <v>6401181.9383241897</v>
      </c>
      <c r="F6">
        <v>0.91304499268454098</v>
      </c>
      <c r="G6">
        <v>8.2743380711441605E-2</v>
      </c>
      <c r="H6">
        <v>-68.664234016898504</v>
      </c>
      <c r="I6">
        <v>5.5896801015194404</v>
      </c>
      <c r="J6">
        <v>19.955241952832701</v>
      </c>
      <c r="K6">
        <v>0</v>
      </c>
      <c r="L6" s="6">
        <v>0</v>
      </c>
      <c r="M6">
        <v>30173.571657520701</v>
      </c>
      <c r="N6">
        <v>3.8677952144269598</v>
      </c>
      <c r="O6">
        <v>1144.71879690638</v>
      </c>
      <c r="P6">
        <v>0.41797536695388499</v>
      </c>
      <c r="Q6">
        <v>-3.01311989982075</v>
      </c>
      <c r="R6">
        <v>1.57939825020483</v>
      </c>
      <c r="S6">
        <v>2.2864609004509999</v>
      </c>
      <c r="T6">
        <v>2.6310923801135502</v>
      </c>
      <c r="U6">
        <v>-5.3107212188478696</v>
      </c>
      <c r="V6">
        <v>-7.6969667859164996</v>
      </c>
      <c r="W6">
        <v>1.02835007765044</v>
      </c>
      <c r="X6">
        <v>0.313585242780267</v>
      </c>
      <c r="Y6">
        <v>0.70198408041253901</v>
      </c>
      <c r="Z6">
        <v>10155.762290545799</v>
      </c>
      <c r="AA6">
        <v>11625491.9909008</v>
      </c>
      <c r="AB6">
        <v>-37.338906867225397</v>
      </c>
      <c r="AC6">
        <v>134605.81712937899</v>
      </c>
      <c r="AD6">
        <v>951092.21849062305</v>
      </c>
      <c r="AE6">
        <v>0.161294673842037</v>
      </c>
      <c r="AF6">
        <v>0.16382184546532</v>
      </c>
      <c r="AG6">
        <v>283.49004461871402</v>
      </c>
      <c r="AH6">
        <v>368.315435691191</v>
      </c>
      <c r="AI6">
        <v>1143.35114305971</v>
      </c>
      <c r="AJ6" s="9">
        <v>1.4257793269327199E-9</v>
      </c>
      <c r="AK6">
        <v>1</v>
      </c>
      <c r="AL6" s="1">
        <v>1.53064763341962E-2</v>
      </c>
      <c r="AM6">
        <v>55.806860528921703</v>
      </c>
      <c r="AN6">
        <v>291.31766103788101</v>
      </c>
      <c r="AO6" s="2">
        <v>1.8104945220580902E-2</v>
      </c>
      <c r="AP6">
        <v>76727.811431953698</v>
      </c>
      <c r="AQ6">
        <v>171105.415489943</v>
      </c>
      <c r="AR6" s="1">
        <v>19278.180854120899</v>
      </c>
      <c r="AS6">
        <v>14906.5418993534</v>
      </c>
      <c r="AT6" s="1">
        <v>3537.0963698473101</v>
      </c>
      <c r="AU6">
        <v>-1.51490109804229E-2</v>
      </c>
      <c r="AV6">
        <v>9.7141120503975795</v>
      </c>
      <c r="AW6" s="5" t="s">
        <v>0</v>
      </c>
      <c r="AX6">
        <v>0</v>
      </c>
      <c r="AY6">
        <v>-3.01604718655103E-2</v>
      </c>
      <c r="AZ6">
        <v>0</v>
      </c>
      <c r="BA6">
        <v>229005.98997202999</v>
      </c>
      <c r="BB6">
        <v>19278.180854120899</v>
      </c>
      <c r="BC6">
        <v>563600.95830822398</v>
      </c>
      <c r="BD6">
        <v>0.17348516269477801</v>
      </c>
      <c r="BE6">
        <v>1.46043269101608E-2</v>
      </c>
      <c r="BF6">
        <v>0.42696002824632401</v>
      </c>
      <c r="BG6">
        <v>0.46109137246302301</v>
      </c>
      <c r="BH6">
        <v>57900.574482086697</v>
      </c>
      <c r="BI6">
        <v>0</v>
      </c>
      <c r="BJ6">
        <v>548694.41640887095</v>
      </c>
      <c r="BK6">
        <v>0.216344624988798</v>
      </c>
      <c r="BL6">
        <v>0</v>
      </c>
      <c r="BM6">
        <v>0.44398429148384799</v>
      </c>
      <c r="BN6">
        <v>0</v>
      </c>
      <c r="BO6">
        <v>6.8743395701909901E-3</v>
      </c>
      <c r="BP6">
        <v>0</v>
      </c>
      <c r="BQ6">
        <v>4687.6959384392703</v>
      </c>
      <c r="BR6">
        <v>1.55004709768959E-2</v>
      </c>
      <c r="BS6">
        <v>-0.17348516269477801</v>
      </c>
      <c r="BT6">
        <v>1.4604326910160699E-2</v>
      </c>
      <c r="BU6">
        <v>-0.42696002824632401</v>
      </c>
      <c r="BV6">
        <v>0.16382184546532</v>
      </c>
      <c r="BW6">
        <v>4.9478346752222002</v>
      </c>
      <c r="BX6">
        <v>6.4283170387287196</v>
      </c>
      <c r="BY6">
        <v>19.955241952832701</v>
      </c>
      <c r="BZ6">
        <v>0</v>
      </c>
      <c r="CA6">
        <v>495989.881755098</v>
      </c>
      <c r="CB6">
        <v>15</v>
      </c>
      <c r="CC6">
        <v>0</v>
      </c>
      <c r="CD6">
        <v>-493.39580493714402</v>
      </c>
      <c r="CE6" s="7">
        <v>0</v>
      </c>
      <c r="CF6">
        <v>0</v>
      </c>
      <c r="CG6">
        <f t="shared" si="2"/>
        <v>-3574.1708126669037</v>
      </c>
      <c r="CH6">
        <f t="shared" si="3"/>
        <v>-3865.4884737047846</v>
      </c>
    </row>
    <row r="7" spans="1:86" x14ac:dyDescent="0.2">
      <c r="A7">
        <v>2458421.9583333302</v>
      </c>
      <c r="B7">
        <v>3899816.8158346801</v>
      </c>
      <c r="C7">
        <v>322890.16749059898</v>
      </c>
      <c r="D7">
        <v>5065866.7195274597</v>
      </c>
      <c r="E7">
        <v>6401236.98025194</v>
      </c>
      <c r="F7">
        <v>0.91307736293382602</v>
      </c>
      <c r="G7">
        <v>8.2607818593358501E-2</v>
      </c>
      <c r="H7">
        <v>-68.664304592955105</v>
      </c>
      <c r="I7">
        <v>5.4507260379395603</v>
      </c>
      <c r="J7">
        <v>19.959318341697301</v>
      </c>
      <c r="K7">
        <v>0</v>
      </c>
      <c r="L7" s="6">
        <v>0</v>
      </c>
      <c r="M7">
        <v>30228.613585275602</v>
      </c>
      <c r="N7">
        <v>3.86404002788833</v>
      </c>
      <c r="O7">
        <v>1143.96914400267</v>
      </c>
      <c r="P7">
        <v>0.41390714678380303</v>
      </c>
      <c r="Q7">
        <v>-2.97683766583273</v>
      </c>
      <c r="R7">
        <v>1.5684274490804699</v>
      </c>
      <c r="S7">
        <v>2.2703081367066398</v>
      </c>
      <c r="T7">
        <v>2.6304100431651798</v>
      </c>
      <c r="U7">
        <v>-5.3106670608462103</v>
      </c>
      <c r="V7">
        <v>-7.6970249893524798</v>
      </c>
      <c r="W7">
        <v>1.0291683357982899</v>
      </c>
      <c r="X7">
        <v>0.31171747905952402</v>
      </c>
      <c r="Y7">
        <v>0.69937013623190103</v>
      </c>
      <c r="Z7">
        <v>10049.585943960599</v>
      </c>
      <c r="AA7">
        <v>11496416.2298939</v>
      </c>
      <c r="AB7">
        <v>-37.298076808071798</v>
      </c>
      <c r="AC7">
        <v>134587.15797263099</v>
      </c>
      <c r="AD7">
        <v>950774.13463114901</v>
      </c>
      <c r="AE7">
        <v>0.16124073035330799</v>
      </c>
      <c r="AF7">
        <v>0.16364270643308301</v>
      </c>
      <c r="AG7">
        <v>283.45721324241703</v>
      </c>
      <c r="AH7">
        <v>368.54474385066999</v>
      </c>
      <c r="AI7">
        <v>1143.5847029373101</v>
      </c>
      <c r="AJ7" s="9">
        <v>1.4261381225073599E-9</v>
      </c>
      <c r="AK7">
        <v>1</v>
      </c>
      <c r="AL7" s="1">
        <v>2.0404097625909601E-2</v>
      </c>
      <c r="AM7">
        <v>55.801762907889596</v>
      </c>
      <c r="AN7">
        <v>291.31151301176101</v>
      </c>
      <c r="AO7" s="2">
        <v>2.4182395283555098E-2</v>
      </c>
      <c r="AP7">
        <v>76066.154036374399</v>
      </c>
      <c r="AQ7">
        <v>170917.11430257201</v>
      </c>
      <c r="AR7" s="1">
        <v>19269.0556762995</v>
      </c>
      <c r="AS7">
        <v>14888.521438399899</v>
      </c>
      <c r="AT7" s="1">
        <v>3500.83176740717</v>
      </c>
      <c r="AU7">
        <v>-1.51482345078531E-2</v>
      </c>
      <c r="AV7">
        <v>9.7139437598751801</v>
      </c>
      <c r="AW7" s="5" t="s">
        <v>0</v>
      </c>
      <c r="AX7">
        <v>0</v>
      </c>
      <c r="AY7">
        <v>-3.0366515003375599E-2</v>
      </c>
      <c r="AZ7">
        <v>0</v>
      </c>
      <c r="BA7">
        <v>228190.91433540499</v>
      </c>
      <c r="BB7">
        <v>19269.0556762995</v>
      </c>
      <c r="BC7">
        <v>558172.91801976296</v>
      </c>
      <c r="BD7">
        <v>0.17289166255326399</v>
      </c>
      <c r="BE7">
        <v>1.4599437849703901E-2</v>
      </c>
      <c r="BF7">
        <v>0.42290660024613802</v>
      </c>
      <c r="BG7">
        <v>0.45711559052137501</v>
      </c>
      <c r="BH7">
        <v>57273.800032832798</v>
      </c>
      <c r="BI7">
        <v>0</v>
      </c>
      <c r="BJ7">
        <v>543284.39658136305</v>
      </c>
      <c r="BK7">
        <v>0.21645879453335201</v>
      </c>
      <c r="BL7">
        <v>0</v>
      </c>
      <c r="BM7">
        <v>0.44425310037426802</v>
      </c>
      <c r="BN7">
        <v>0</v>
      </c>
      <c r="BO7">
        <v>6.8602560878931297E-3</v>
      </c>
      <c r="BP7">
        <v>0</v>
      </c>
      <c r="BQ7">
        <v>4664.3377418969603</v>
      </c>
      <c r="BR7">
        <v>1.5358526213497099E-2</v>
      </c>
      <c r="BS7">
        <v>-0.17289166255326399</v>
      </c>
      <c r="BT7">
        <v>1.45994378497038E-2</v>
      </c>
      <c r="BU7">
        <v>-0.42290660024613802</v>
      </c>
      <c r="BV7">
        <v>0.16364270643308301</v>
      </c>
      <c r="BW7">
        <v>4.9472616596078396</v>
      </c>
      <c r="BX7">
        <v>6.4323192211133202</v>
      </c>
      <c r="BY7">
        <v>19.959318341697301</v>
      </c>
      <c r="BZ7">
        <v>0</v>
      </c>
      <c r="CA7">
        <v>491101.56843903603</v>
      </c>
      <c r="CB7">
        <v>15</v>
      </c>
      <c r="CC7">
        <v>0</v>
      </c>
      <c r="CD7">
        <v>-493.39580493714402</v>
      </c>
      <c r="CE7" s="7">
        <v>0</v>
      </c>
      <c r="CF7">
        <v>0</v>
      </c>
      <c r="CG7">
        <f t="shared" si="2"/>
        <v>-3574.1748563770816</v>
      </c>
      <c r="CH7">
        <f t="shared" si="3"/>
        <v>-3865.4863693888428</v>
      </c>
    </row>
    <row r="8" spans="1:86" x14ac:dyDescent="0.2">
      <c r="A8">
        <v>2458422.4583333302</v>
      </c>
      <c r="B8">
        <v>3899729.8428718201</v>
      </c>
      <c r="C8">
        <v>322350.89522446098</v>
      </c>
      <c r="D8">
        <v>5066035.7688303599</v>
      </c>
      <c r="E8">
        <v>6401290.6009730399</v>
      </c>
      <c r="F8">
        <v>0.91310971939947805</v>
      </c>
      <c r="G8">
        <v>8.2472308045449194E-2</v>
      </c>
      <c r="H8">
        <v>-68.664370563709795</v>
      </c>
      <c r="I8">
        <v>5.3107389559115399</v>
      </c>
      <c r="J8">
        <v>19.963207988839201</v>
      </c>
      <c r="K8">
        <v>0</v>
      </c>
      <c r="L8" s="6">
        <v>0</v>
      </c>
      <c r="M8">
        <v>30282.2343063718</v>
      </c>
      <c r="N8">
        <v>3.86037875362585</v>
      </c>
      <c r="O8">
        <v>1143.2393018743901</v>
      </c>
      <c r="P8">
        <v>0.40998183629240798</v>
      </c>
      <c r="Q8">
        <v>-2.94165183417635</v>
      </c>
      <c r="R8">
        <v>1.55793091961301</v>
      </c>
      <c r="S8">
        <v>2.25484921245884</v>
      </c>
      <c r="T8">
        <v>2.6297292299606698</v>
      </c>
      <c r="U8">
        <v>-5.3106151341760803</v>
      </c>
      <c r="V8">
        <v>-7.6970865176628003</v>
      </c>
      <c r="W8">
        <v>1.03005062923474</v>
      </c>
      <c r="X8">
        <v>0.309857855224139</v>
      </c>
      <c r="Y8">
        <v>0.69677488155989897</v>
      </c>
      <c r="Z8">
        <v>9947.2320106179104</v>
      </c>
      <c r="AA8">
        <v>11372066.5794014</v>
      </c>
      <c r="AB8">
        <v>-37.259326228803197</v>
      </c>
      <c r="AC8">
        <v>134568.51870602299</v>
      </c>
      <c r="AD8">
        <v>950465.32373570197</v>
      </c>
      <c r="AE8">
        <v>0.16118835945625801</v>
      </c>
      <c r="AF8">
        <v>0.163472690973573</v>
      </c>
      <c r="AG8">
        <v>283.425356622582</v>
      </c>
      <c r="AH8">
        <v>368.76443295897502</v>
      </c>
      <c r="AI8">
        <v>1143.80756330233</v>
      </c>
      <c r="AJ8" s="9">
        <v>1.42648001216418E-9</v>
      </c>
      <c r="AK8">
        <v>1</v>
      </c>
      <c r="AL8" s="1">
        <v>2.5499563784052701E-2</v>
      </c>
      <c r="AM8">
        <v>55.796667442168101</v>
      </c>
      <c r="AN8">
        <v>291.30536680325201</v>
      </c>
      <c r="AO8" s="2">
        <v>3.0262633038485899E-2</v>
      </c>
      <c r="AP8">
        <v>75427.130532249997</v>
      </c>
      <c r="AQ8">
        <v>170738.39600931399</v>
      </c>
      <c r="AR8" s="1">
        <v>19260.478441634601</v>
      </c>
      <c r="AS8">
        <v>14871.3857445303</v>
      </c>
      <c r="AT8" s="1">
        <v>3465.8514680974599</v>
      </c>
      <c r="AU8">
        <v>-1.5147471574760899E-2</v>
      </c>
      <c r="AV8">
        <v>9.7137797815758393</v>
      </c>
      <c r="AW8" s="5" t="s">
        <v>0</v>
      </c>
      <c r="AX8">
        <v>0</v>
      </c>
      <c r="AY8">
        <v>-3.0569762657238299E-2</v>
      </c>
      <c r="AZ8">
        <v>0</v>
      </c>
      <c r="BA8">
        <v>227408.66118149</v>
      </c>
      <c r="BB8">
        <v>19260.478441634601</v>
      </c>
      <c r="BC8">
        <v>552934.52273865906</v>
      </c>
      <c r="BD8">
        <v>0.172322844160126</v>
      </c>
      <c r="BE8">
        <v>1.4594960489646499E-2</v>
      </c>
      <c r="BF8">
        <v>0.41899569302949202</v>
      </c>
      <c r="BG8">
        <v>0.45328309726747301</v>
      </c>
      <c r="BH8">
        <v>56670.265172176201</v>
      </c>
      <c r="BI8">
        <v>0</v>
      </c>
      <c r="BJ8">
        <v>538063.13699412905</v>
      </c>
      <c r="BK8">
        <v>0.216568956969169</v>
      </c>
      <c r="BL8">
        <v>0</v>
      </c>
      <c r="BM8">
        <v>0.44451274524341799</v>
      </c>
      <c r="BN8">
        <v>0</v>
      </c>
      <c r="BO8">
        <v>6.8464636936540297E-3</v>
      </c>
      <c r="BP8">
        <v>0</v>
      </c>
      <c r="BQ8">
        <v>4641.7020252274797</v>
      </c>
      <c r="BR8">
        <v>1.52215174939566E-2</v>
      </c>
      <c r="BS8">
        <v>-0.172322844160126</v>
      </c>
      <c r="BT8">
        <v>1.4594960489646499E-2</v>
      </c>
      <c r="BU8">
        <v>-0.41899569302949202</v>
      </c>
      <c r="BV8">
        <v>0.163472690973573</v>
      </c>
      <c r="BW8">
        <v>4.9467056567031698</v>
      </c>
      <c r="BX8">
        <v>6.4361535193839998</v>
      </c>
      <c r="BY8">
        <v>19.963207988839201</v>
      </c>
      <c r="BZ8">
        <v>0</v>
      </c>
      <c r="CA8">
        <v>486383.854947427</v>
      </c>
      <c r="CB8">
        <v>15</v>
      </c>
      <c r="CC8">
        <v>0</v>
      </c>
      <c r="CD8">
        <v>-493.39580493714402</v>
      </c>
      <c r="CE8" s="7">
        <v>0</v>
      </c>
      <c r="CF8">
        <v>0</v>
      </c>
      <c r="CG8">
        <f t="shared" si="2"/>
        <v>-3574.1786362228963</v>
      </c>
      <c r="CH8">
        <f t="shared" si="3"/>
        <v>-3865.4840030261485</v>
      </c>
    </row>
    <row r="9" spans="1:86" x14ac:dyDescent="0.2">
      <c r="A9">
        <v>2458422.9583333302</v>
      </c>
      <c r="B9">
        <v>3899641.96948118</v>
      </c>
      <c r="C9">
        <v>321811.77996883402</v>
      </c>
      <c r="D9">
        <v>5066203.6317835301</v>
      </c>
      <c r="E9">
        <v>6401342.7927710898</v>
      </c>
      <c r="F9">
        <v>0.91314206250497099</v>
      </c>
      <c r="G9">
        <v>8.2336847333185595E-2</v>
      </c>
      <c r="H9">
        <v>-68.664431930024406</v>
      </c>
      <c r="I9">
        <v>5.1697525525599604</v>
      </c>
      <c r="J9">
        <v>19.966920844798199</v>
      </c>
      <c r="K9">
        <v>0</v>
      </c>
      <c r="L9" s="6">
        <v>0</v>
      </c>
      <c r="M9">
        <v>30334.4261044255</v>
      </c>
      <c r="N9">
        <v>3.85681135759758</v>
      </c>
      <c r="O9">
        <v>1142.5290855723499</v>
      </c>
      <c r="P9">
        <v>0.40619676281246597</v>
      </c>
      <c r="Q9">
        <v>-2.90753912214941</v>
      </c>
      <c r="R9">
        <v>1.5479013486679001</v>
      </c>
      <c r="S9">
        <v>2.24007324037429</v>
      </c>
      <c r="T9">
        <v>2.6290499351943599</v>
      </c>
      <c r="U9">
        <v>-5.3105654532278503</v>
      </c>
      <c r="V9">
        <v>-7.6971513919019499</v>
      </c>
      <c r="W9">
        <v>1.0309932541496101</v>
      </c>
      <c r="X9">
        <v>0.30800541023282402</v>
      </c>
      <c r="Y9">
        <v>0.69419655397926405</v>
      </c>
      <c r="Z9">
        <v>9848.6150563115807</v>
      </c>
      <c r="AA9">
        <v>11252329.154441699</v>
      </c>
      <c r="AB9">
        <v>-37.222537899551703</v>
      </c>
      <c r="AC9">
        <v>134549.89831939101</v>
      </c>
      <c r="AD9">
        <v>950165.455446359</v>
      </c>
      <c r="AE9">
        <v>0.16113750512585201</v>
      </c>
      <c r="AF9">
        <v>0.163311284748934</v>
      </c>
      <c r="AG9">
        <v>283.39443908663702</v>
      </c>
      <c r="AH9">
        <v>368.97498834547099</v>
      </c>
      <c r="AI9">
        <v>1144.02029427873</v>
      </c>
      <c r="AJ9" s="9">
        <v>1.42680591115943E-9</v>
      </c>
      <c r="AK9">
        <v>1</v>
      </c>
      <c r="AL9" s="1">
        <v>3.0592940418624998E-2</v>
      </c>
      <c r="AM9">
        <v>55.791574066187103</v>
      </c>
      <c r="AN9">
        <v>291.299222333861</v>
      </c>
      <c r="AO9" s="2">
        <v>3.6345736114214502E-2</v>
      </c>
      <c r="AP9">
        <v>74810.295595901698</v>
      </c>
      <c r="AQ9">
        <v>170568.72048022499</v>
      </c>
      <c r="AR9" s="1">
        <v>19252.417238763901</v>
      </c>
      <c r="AS9">
        <v>14855.085729177201</v>
      </c>
      <c r="AT9" s="1">
        <v>3432.1291887714201</v>
      </c>
      <c r="AU9">
        <v>-1.5146722248554401E-2</v>
      </c>
      <c r="AV9">
        <v>9.7136201385371308</v>
      </c>
      <c r="AW9" s="5" t="s">
        <v>0</v>
      </c>
      <c r="AX9">
        <v>0</v>
      </c>
      <c r="AY9">
        <v>-3.07700047167777E-2</v>
      </c>
      <c r="AZ9">
        <v>0</v>
      </c>
      <c r="BA9">
        <v>226658.09422554201</v>
      </c>
      <c r="BB9">
        <v>19252.417238763901</v>
      </c>
      <c r="BC9">
        <v>547882.15577077097</v>
      </c>
      <c r="BD9">
        <v>0.17177785815625199</v>
      </c>
      <c r="BE9">
        <v>1.4590870927885399E-2</v>
      </c>
      <c r="BF9">
        <v>0.41522462968687202</v>
      </c>
      <c r="BG9">
        <v>0.44959094649001102</v>
      </c>
      <c r="BH9">
        <v>56089.373745317302</v>
      </c>
      <c r="BI9">
        <v>0</v>
      </c>
      <c r="BJ9">
        <v>533027.07004159305</v>
      </c>
      <c r="BK9">
        <v>0.21667524866780499</v>
      </c>
      <c r="BL9">
        <v>0</v>
      </c>
      <c r="BM9">
        <v>0.44476351429531402</v>
      </c>
      <c r="BN9">
        <v>0</v>
      </c>
      <c r="BO9">
        <v>6.8329693719946004E-3</v>
      </c>
      <c r="BP9">
        <v>0</v>
      </c>
      <c r="BQ9">
        <v>4619.7776609351904</v>
      </c>
      <c r="BR9">
        <v>1.5089353363161801E-2</v>
      </c>
      <c r="BS9">
        <v>-0.17177785815625199</v>
      </c>
      <c r="BT9">
        <v>1.45908709278853E-2</v>
      </c>
      <c r="BU9">
        <v>-0.41522462968687202</v>
      </c>
      <c r="BV9">
        <v>0.163311284748934</v>
      </c>
      <c r="BW9">
        <v>4.9461660439043298</v>
      </c>
      <c r="BX9">
        <v>6.43982840413618</v>
      </c>
      <c r="BY9">
        <v>19.966920844798199</v>
      </c>
      <c r="BZ9">
        <v>0</v>
      </c>
      <c r="CA9">
        <v>481833.510772557</v>
      </c>
      <c r="CB9">
        <v>15</v>
      </c>
      <c r="CC9">
        <v>0</v>
      </c>
      <c r="CD9">
        <v>-493.39580493714402</v>
      </c>
      <c r="CE9" s="7">
        <v>0</v>
      </c>
      <c r="CF9">
        <v>0</v>
      </c>
      <c r="CG9">
        <f t="shared" si="2"/>
        <v>-3574.1821522537284</v>
      </c>
      <c r="CH9">
        <f t="shared" si="3"/>
        <v>-3865.4813745875895</v>
      </c>
    </row>
    <row r="10" spans="1:86" x14ac:dyDescent="0.2">
      <c r="A10">
        <v>2458423.4583333302</v>
      </c>
      <c r="B10">
        <v>3899553.1897625201</v>
      </c>
      <c r="C10">
        <v>321272.814920665</v>
      </c>
      <c r="D10">
        <v>5066370.3040319802</v>
      </c>
      <c r="E10">
        <v>6401393.5482027</v>
      </c>
      <c r="F10">
        <v>0.91317439266326395</v>
      </c>
      <c r="G10">
        <v>8.22014347657265E-2</v>
      </c>
      <c r="H10">
        <v>-68.664488696074102</v>
      </c>
      <c r="I10">
        <v>5.0278000609833002</v>
      </c>
      <c r="J10">
        <v>19.970466364945501</v>
      </c>
      <c r="K10">
        <v>0</v>
      </c>
      <c r="L10" s="6">
        <v>0</v>
      </c>
      <c r="M10">
        <v>30385.1815360375</v>
      </c>
      <c r="N10">
        <v>3.8533377925072698</v>
      </c>
      <c r="O10">
        <v>1141.8383111865701</v>
      </c>
      <c r="P10">
        <v>0.40254933361414802</v>
      </c>
      <c r="Q10">
        <v>-2.87447681733603</v>
      </c>
      <c r="R10">
        <v>1.53833171273812</v>
      </c>
      <c r="S10">
        <v>2.2259697615766498</v>
      </c>
      <c r="T10">
        <v>2.6283721536032201</v>
      </c>
      <c r="U10">
        <v>-5.31051803189645</v>
      </c>
      <c r="V10">
        <v>-7.6972196324121596</v>
      </c>
      <c r="W10">
        <v>1.0319926802436501</v>
      </c>
      <c r="X10">
        <v>0.30615924999292599</v>
      </c>
      <c r="Y10">
        <v>0.69163350665062795</v>
      </c>
      <c r="Z10">
        <v>9753.6528147376193</v>
      </c>
      <c r="AA10">
        <v>11137094.4578801</v>
      </c>
      <c r="AB10">
        <v>-37.1876008494459</v>
      </c>
      <c r="AC10">
        <v>134531.29585960601</v>
      </c>
      <c r="AD10">
        <v>949874.20495708205</v>
      </c>
      <c r="AE10">
        <v>0.16108811227859601</v>
      </c>
      <c r="AF10">
        <v>0.16315800088222099</v>
      </c>
      <c r="AG10">
        <v>283.364425660351</v>
      </c>
      <c r="AH10">
        <v>369.17687299007702</v>
      </c>
      <c r="AI10">
        <v>1144.2234376193501</v>
      </c>
      <c r="AJ10" s="9">
        <v>1.4271166882487001E-9</v>
      </c>
      <c r="AK10">
        <v>1</v>
      </c>
      <c r="AL10" s="1">
        <v>3.5684291477544303E-2</v>
      </c>
      <c r="AM10">
        <v>55.786482716030299</v>
      </c>
      <c r="AN10">
        <v>291.293079527055</v>
      </c>
      <c r="AO10" s="2">
        <v>4.2431776870497401E-2</v>
      </c>
      <c r="AP10">
        <v>74215.2191928026</v>
      </c>
      <c r="AQ10">
        <v>170407.576423591</v>
      </c>
      <c r="AR10" s="1">
        <v>19244.841839999299</v>
      </c>
      <c r="AS10">
        <v>14839.5748816616</v>
      </c>
      <c r="AT10" s="1">
        <v>3399.6395044699302</v>
      </c>
      <c r="AU10">
        <v>-1.51459865941664E-2</v>
      </c>
      <c r="AV10">
        <v>9.7134648529761503</v>
      </c>
      <c r="AW10" s="5" t="s">
        <v>0</v>
      </c>
      <c r="AX10">
        <v>0</v>
      </c>
      <c r="AY10">
        <v>-3.09670330828608E-2</v>
      </c>
      <c r="AZ10">
        <v>0</v>
      </c>
      <c r="BA10">
        <v>225938.131768294</v>
      </c>
      <c r="BB10">
        <v>19244.841839999299</v>
      </c>
      <c r="BC10">
        <v>543012.30873688101</v>
      </c>
      <c r="BD10">
        <v>0.171255895977176</v>
      </c>
      <c r="BE10">
        <v>1.4587146518623299E-2</v>
      </c>
      <c r="BF10">
        <v>0.41159081351853199</v>
      </c>
      <c r="BG10">
        <v>0.446036281622188</v>
      </c>
      <c r="BH10">
        <v>55530.555344703098</v>
      </c>
      <c r="BI10">
        <v>0</v>
      </c>
      <c r="BJ10">
        <v>528172.73385522002</v>
      </c>
      <c r="BK10">
        <v>0.216777799609153</v>
      </c>
      <c r="BL10">
        <v>0</v>
      </c>
      <c r="BM10">
        <v>0.44500568207520003</v>
      </c>
      <c r="BN10">
        <v>0</v>
      </c>
      <c r="BO10">
        <v>6.8197796840789001E-3</v>
      </c>
      <c r="BP10">
        <v>0</v>
      </c>
      <c r="BQ10">
        <v>4598.5538393966199</v>
      </c>
      <c r="BR10">
        <v>1.4961945463633001E-2</v>
      </c>
      <c r="BS10">
        <v>-0.171255895977176</v>
      </c>
      <c r="BT10">
        <v>1.45871465186232E-2</v>
      </c>
      <c r="BU10">
        <v>-0.41159081351853199</v>
      </c>
      <c r="BV10">
        <v>0.16315800088222099</v>
      </c>
      <c r="BW10">
        <v>4.94564221079583</v>
      </c>
      <c r="BX10">
        <v>6.44335195589378</v>
      </c>
      <c r="BY10">
        <v>19.970466364945501</v>
      </c>
      <c r="BZ10">
        <v>0</v>
      </c>
      <c r="CA10">
        <v>477447.40159016999</v>
      </c>
      <c r="CB10">
        <v>15</v>
      </c>
      <c r="CC10">
        <v>0</v>
      </c>
      <c r="CD10">
        <v>-493.39580493714402</v>
      </c>
      <c r="CE10" s="7">
        <v>0</v>
      </c>
      <c r="CF10">
        <v>0</v>
      </c>
      <c r="CG10">
        <f t="shared" si="2"/>
        <v>-3574.1854047087954</v>
      </c>
      <c r="CH10">
        <f t="shared" si="3"/>
        <v>-3865.4784842358504</v>
      </c>
    </row>
    <row r="11" spans="1:86" x14ac:dyDescent="0.2">
      <c r="A11">
        <v>2458423.9583333302</v>
      </c>
      <c r="B11">
        <v>3899463.4980138699</v>
      </c>
      <c r="C11">
        <v>320733.993465473</v>
      </c>
      <c r="D11">
        <v>5066535.7813918404</v>
      </c>
      <c r="E11">
        <v>6401442.8600926204</v>
      </c>
      <c r="F11">
        <v>0.91320671027699396</v>
      </c>
      <c r="G11">
        <v>8.2066068695045194E-2</v>
      </c>
      <c r="H11">
        <v>-68.664540869101302</v>
      </c>
      <c r="I11">
        <v>4.8849142624728001</v>
      </c>
      <c r="J11">
        <v>19.973853534033001</v>
      </c>
      <c r="K11">
        <v>0</v>
      </c>
      <c r="L11" s="6">
        <v>0</v>
      </c>
      <c r="M11">
        <v>30434.493425950401</v>
      </c>
      <c r="N11">
        <v>3.84995799764144</v>
      </c>
      <c r="O11">
        <v>1141.1667958036701</v>
      </c>
      <c r="P11">
        <v>0.39903703622810599</v>
      </c>
      <c r="Q11">
        <v>-2.8424427818215801</v>
      </c>
      <c r="R11">
        <v>1.5292152773316601</v>
      </c>
      <c r="S11">
        <v>2.2125287444958399</v>
      </c>
      <c r="T11">
        <v>2.6276958799658399</v>
      </c>
      <c r="U11">
        <v>-5.3104728835905499</v>
      </c>
      <c r="V11">
        <v>-7.6972912588364002</v>
      </c>
      <c r="W11">
        <v>1.0330455423543601</v>
      </c>
      <c r="X11">
        <v>0.30431854393409502</v>
      </c>
      <c r="Y11">
        <v>0.68908420269431603</v>
      </c>
      <c r="Z11">
        <v>9662.2661159488798</v>
      </c>
      <c r="AA11">
        <v>11026257.2637398</v>
      </c>
      <c r="AB11">
        <v>-37.1544100512846</v>
      </c>
      <c r="AC11">
        <v>134512.710427527</v>
      </c>
      <c r="AD11">
        <v>949591.25287800399</v>
      </c>
      <c r="AE11">
        <v>0.16104012674951701</v>
      </c>
      <c r="AF11">
        <v>0.163012378573925</v>
      </c>
      <c r="AG11">
        <v>283.33528204592898</v>
      </c>
      <c r="AH11">
        <v>369.37052861001899</v>
      </c>
      <c r="AI11">
        <v>1144.41750811255</v>
      </c>
      <c r="AJ11" s="9">
        <v>1.4274131680035301E-9</v>
      </c>
      <c r="AK11">
        <v>1</v>
      </c>
      <c r="AL11" s="1">
        <v>4.0773679298019803E-2</v>
      </c>
      <c r="AM11">
        <v>55.781393329402697</v>
      </c>
      <c r="AN11">
        <v>291.28693830821601</v>
      </c>
      <c r="AO11" s="2">
        <v>4.8520822682779997E-2</v>
      </c>
      <c r="AP11">
        <v>73641.486258436402</v>
      </c>
      <c r="AQ11">
        <v>170254.47993157001</v>
      </c>
      <c r="AR11" s="1">
        <v>19237.723635664199</v>
      </c>
      <c r="AS11">
        <v>14824.8091383176</v>
      </c>
      <c r="AT11">
        <v>3368.3578414837202</v>
      </c>
      <c r="AU11">
        <v>-1.51452646741005E-2</v>
      </c>
      <c r="AV11">
        <v>9.7133139463045204</v>
      </c>
      <c r="AW11" s="5" t="s">
        <v>0</v>
      </c>
      <c r="AX11">
        <v>0</v>
      </c>
      <c r="AY11">
        <v>-3.1160641962652301E-2</v>
      </c>
      <c r="AZ11">
        <v>0</v>
      </c>
      <c r="BA11">
        <v>225247.74427932099</v>
      </c>
      <c r="BB11">
        <v>19237.723635664199</v>
      </c>
      <c r="BC11">
        <v>538321.58186896099</v>
      </c>
      <c r="BD11">
        <v>0.17075618805709999</v>
      </c>
      <c r="BE11">
        <v>1.45837658238586E-2</v>
      </c>
      <c r="BF11">
        <v>0.408091728345228</v>
      </c>
      <c r="BG11">
        <v>0.44261633581375198</v>
      </c>
      <c r="BH11">
        <v>54993.264347750999</v>
      </c>
      <c r="BI11">
        <v>0</v>
      </c>
      <c r="BJ11">
        <v>523496.77273064398</v>
      </c>
      <c r="BK11">
        <v>0.21687673369985899</v>
      </c>
      <c r="BL11">
        <v>0</v>
      </c>
      <c r="BM11">
        <v>0.44523951017412899</v>
      </c>
      <c r="BN11">
        <v>0</v>
      </c>
      <c r="BO11">
        <v>6.8069007855517498E-3</v>
      </c>
      <c r="BP11">
        <v>0</v>
      </c>
      <c r="BQ11">
        <v>4578.0200614219402</v>
      </c>
      <c r="BR11">
        <v>1.48392084994328E-2</v>
      </c>
      <c r="BS11">
        <v>-0.17075618805709999</v>
      </c>
      <c r="BT11">
        <v>1.4583765823858501E-2</v>
      </c>
      <c r="BU11">
        <v>-0.408091728345228</v>
      </c>
      <c r="BV11">
        <v>0.163012378573925</v>
      </c>
      <c r="BW11">
        <v>4.9451335587682301</v>
      </c>
      <c r="BX11">
        <v>6.4467318840767396</v>
      </c>
      <c r="BY11">
        <v>19.973853534033001</v>
      </c>
      <c r="BZ11">
        <v>0</v>
      </c>
      <c r="CA11">
        <v>473222.48959008802</v>
      </c>
      <c r="CB11">
        <v>15</v>
      </c>
      <c r="CC11">
        <v>0</v>
      </c>
      <c r="CD11">
        <v>-493.39580493714402</v>
      </c>
      <c r="CE11" s="7">
        <v>0</v>
      </c>
      <c r="CF11">
        <v>0</v>
      </c>
      <c r="CG11">
        <f t="shared" si="2"/>
        <v>-3574.188394003058</v>
      </c>
      <c r="CH11">
        <f t="shared" si="3"/>
        <v>-3865.4753323112741</v>
      </c>
    </row>
    <row r="12" spans="1:86" x14ac:dyDescent="0.2">
      <c r="A12">
        <v>2458424.4583333302</v>
      </c>
      <c r="B12">
        <v>3899372.88872799</v>
      </c>
      <c r="C12">
        <v>320195.30917410302</v>
      </c>
      <c r="D12">
        <v>5066700.0598474704</v>
      </c>
      <c r="E12">
        <v>6401490.7215290396</v>
      </c>
      <c r="F12">
        <v>0.91323901573867605</v>
      </c>
      <c r="G12">
        <v>8.1930747515216104E-2</v>
      </c>
      <c r="H12">
        <v>-68.664588459179299</v>
      </c>
      <c r="I12">
        <v>4.7411274989166197</v>
      </c>
      <c r="J12">
        <v>19.977090889712699</v>
      </c>
      <c r="K12">
        <v>0</v>
      </c>
      <c r="L12" s="6">
        <v>0</v>
      </c>
      <c r="M12">
        <v>30482.354862370499</v>
      </c>
      <c r="N12">
        <v>3.8466718986897401</v>
      </c>
      <c r="O12">
        <v>1140.5143574579999</v>
      </c>
      <c r="P12">
        <v>0.39565743861615998</v>
      </c>
      <c r="Q12">
        <v>-2.8114154549258101</v>
      </c>
      <c r="R12">
        <v>1.52054559607949</v>
      </c>
      <c r="S12">
        <v>2.1997405833122001</v>
      </c>
      <c r="T12">
        <v>2.6270211091014999</v>
      </c>
      <c r="U12">
        <v>-5.3104300212414204</v>
      </c>
      <c r="V12">
        <v>-7.6973662901309101</v>
      </c>
      <c r="W12">
        <v>1.0341486324507401</v>
      </c>
      <c r="X12">
        <v>0.30248252173495299</v>
      </c>
      <c r="Y12">
        <v>0.686547209790486</v>
      </c>
      <c r="Z12">
        <v>9574.3788163306708</v>
      </c>
      <c r="AA12">
        <v>10919716.5037669</v>
      </c>
      <c r="AB12">
        <v>-37.122866119798402</v>
      </c>
      <c r="AC12">
        <v>134494.141175103</v>
      </c>
      <c r="AD12">
        <v>949316.285094989</v>
      </c>
      <c r="AE12">
        <v>0.160993495268345</v>
      </c>
      <c r="AF12">
        <v>0.16287398177812001</v>
      </c>
      <c r="AG12">
        <v>283.30697460009998</v>
      </c>
      <c r="AH12">
        <v>369.55637670253702</v>
      </c>
      <c r="AI12">
        <v>1144.6029949297799</v>
      </c>
      <c r="AJ12" s="9">
        <v>1.4276961330301401E-9</v>
      </c>
      <c r="AK12">
        <v>1</v>
      </c>
      <c r="AL12" s="1">
        <v>4.5861164645603303E-2</v>
      </c>
      <c r="AM12">
        <v>55.776305845602501</v>
      </c>
      <c r="AN12">
        <v>291.28079860461003</v>
      </c>
      <c r="AO12" s="2">
        <v>5.4612936210941002E-2</v>
      </c>
      <c r="AP12">
        <v>73088.696384227296</v>
      </c>
      <c r="AQ12">
        <v>170108.97308868999</v>
      </c>
      <c r="AR12">
        <v>19231.0355690301</v>
      </c>
      <c r="AS12">
        <v>14810.7467573719</v>
      </c>
      <c r="AT12">
        <v>3338.2604696512599</v>
      </c>
      <c r="AU12">
        <v>-1.5144556548475401E-2</v>
      </c>
      <c r="AV12">
        <v>9.7131674391427705</v>
      </c>
      <c r="AW12" s="5" t="s">
        <v>0</v>
      </c>
      <c r="AX12">
        <v>0</v>
      </c>
      <c r="AY12">
        <v>-3.1350628160888697E-2</v>
      </c>
      <c r="AZ12">
        <v>0</v>
      </c>
      <c r="BA12">
        <v>224585.952090026</v>
      </c>
      <c r="BB12">
        <v>19231.0355690301</v>
      </c>
      <c r="BC12">
        <v>533806.68410658499</v>
      </c>
      <c r="BD12">
        <v>0.170278002113953</v>
      </c>
      <c r="BE12">
        <v>1.45807085652631E-2</v>
      </c>
      <c r="BF12">
        <v>0.404724938665387</v>
      </c>
      <c r="BG12">
        <v>0.43932843186377701</v>
      </c>
      <c r="BH12">
        <v>54476.9790013354</v>
      </c>
      <c r="BI12">
        <v>0</v>
      </c>
      <c r="BJ12">
        <v>518995.937349213</v>
      </c>
      <c r="BK12">
        <v>0.21697216907956701</v>
      </c>
      <c r="BL12">
        <v>0</v>
      </c>
      <c r="BM12">
        <v>0.44546524790535502</v>
      </c>
      <c r="BN12">
        <v>0</v>
      </c>
      <c r="BO12">
        <v>6.7943384434801402E-3</v>
      </c>
      <c r="BP12">
        <v>0</v>
      </c>
      <c r="BQ12">
        <v>4558.1661308721395</v>
      </c>
      <c r="BR12">
        <v>1.4721060199606799E-2</v>
      </c>
      <c r="BS12">
        <v>-0.170278002113953</v>
      </c>
      <c r="BT12">
        <v>1.4580708565263001E-2</v>
      </c>
      <c r="BU12">
        <v>-0.404724938665387</v>
      </c>
      <c r="BV12">
        <v>0.16287398177812001</v>
      </c>
      <c r="BW12">
        <v>4.9446395006356996</v>
      </c>
      <c r="BX12">
        <v>6.4499755451997398</v>
      </c>
      <c r="BY12">
        <v>19.977090889712699</v>
      </c>
      <c r="BZ12">
        <v>0</v>
      </c>
      <c r="CA12">
        <v>469155.83362521802</v>
      </c>
      <c r="CB12">
        <v>15</v>
      </c>
      <c r="CC12">
        <v>0</v>
      </c>
      <c r="CD12">
        <v>-493.39580493714402</v>
      </c>
      <c r="CE12" s="7">
        <v>0</v>
      </c>
      <c r="CF12">
        <v>0</v>
      </c>
      <c r="CG12">
        <f t="shared" si="2"/>
        <v>-3574.1911207136745</v>
      </c>
      <c r="CH12">
        <f t="shared" si="3"/>
        <v>-3865.4719193182846</v>
      </c>
    </row>
    <row r="13" spans="1:86" x14ac:dyDescent="0.2">
      <c r="A13">
        <v>2458424.9583333302</v>
      </c>
      <c r="B13">
        <v>3899281.3565891301</v>
      </c>
      <c r="C13">
        <v>319656.75579853897</v>
      </c>
      <c r="D13">
        <v>5066863.1355486503</v>
      </c>
      <c r="E13">
        <v>6401537.12585916</v>
      </c>
      <c r="F13">
        <v>0.91327130943089396</v>
      </c>
      <c r="G13">
        <v>8.1795469661459494E-2</v>
      </c>
      <c r="H13">
        <v>-68.664631478985697</v>
      </c>
      <c r="I13">
        <v>4.5964716853537801</v>
      </c>
      <c r="J13">
        <v>19.9801865450397</v>
      </c>
      <c r="K13">
        <v>0</v>
      </c>
      <c r="L13" s="6">
        <v>0</v>
      </c>
      <c r="M13">
        <v>30528.7591924919</v>
      </c>
      <c r="N13">
        <v>3.8434794075490402</v>
      </c>
      <c r="O13">
        <v>1139.8808150770601</v>
      </c>
      <c r="P13">
        <v>0.39240818920401599</v>
      </c>
      <c r="Q13">
        <v>-2.7813738545838498</v>
      </c>
      <c r="R13">
        <v>1.5123165095972</v>
      </c>
      <c r="S13">
        <v>2.1875960960443699</v>
      </c>
      <c r="T13">
        <v>2.6263478358690699</v>
      </c>
      <c r="U13">
        <v>-5.3103894573113903</v>
      </c>
      <c r="V13">
        <v>-7.6974447445772398</v>
      </c>
      <c r="W13">
        <v>1.0352988919889901</v>
      </c>
      <c r="X13">
        <v>0.30065047020018498</v>
      </c>
      <c r="Y13">
        <v>0.68402119499848701</v>
      </c>
      <c r="Z13">
        <v>9489.9177301118107</v>
      </c>
      <c r="AA13">
        <v>10817375.1572141</v>
      </c>
      <c r="AB13">
        <v>-37.0928750232992</v>
      </c>
      <c r="AC13">
        <v>134475.587302625</v>
      </c>
      <c r="AD13">
        <v>949048.99262541998</v>
      </c>
      <c r="AE13">
        <v>0.16094816543506399</v>
      </c>
      <c r="AF13">
        <v>0.16274239793734199</v>
      </c>
      <c r="AG13">
        <v>283.27947031228899</v>
      </c>
      <c r="AH13">
        <v>369.73481954399199</v>
      </c>
      <c r="AI13">
        <v>1144.78036291485</v>
      </c>
      <c r="AJ13" s="9">
        <v>1.42796632609142E-9</v>
      </c>
      <c r="AK13">
        <v>1</v>
      </c>
      <c r="AL13" s="1">
        <v>5.0946806692408898E-2</v>
      </c>
      <c r="AM13">
        <v>55.771220205486202</v>
      </c>
      <c r="AN13">
        <v>291.274660345347</v>
      </c>
      <c r="AO13" s="2">
        <v>6.0708175667018999E-2</v>
      </c>
      <c r="AP13">
        <v>72556.463508580797</v>
      </c>
      <c r="AQ13">
        <v>169970.62264223199</v>
      </c>
      <c r="AR13">
        <v>19224.752072175099</v>
      </c>
      <c r="AS13">
        <v>14797.348199473499</v>
      </c>
      <c r="AT13">
        <v>3309.32449398686</v>
      </c>
      <c r="AU13">
        <v>-1.51438622750671E-2</v>
      </c>
      <c r="AV13">
        <v>9.7130253513340694</v>
      </c>
      <c r="AW13" s="5" t="s">
        <v>0</v>
      </c>
      <c r="AX13">
        <v>0</v>
      </c>
      <c r="AY13">
        <v>-3.1536791367181898E-2</v>
      </c>
      <c r="AZ13">
        <v>0</v>
      </c>
      <c r="BA13">
        <v>223951.82319298701</v>
      </c>
      <c r="BB13">
        <v>19224.752072175099</v>
      </c>
      <c r="BC13">
        <v>529464.43301290902</v>
      </c>
      <c r="BD13">
        <v>0.16982064151312001</v>
      </c>
      <c r="BE13">
        <v>1.4577955576696101E-2</v>
      </c>
      <c r="BF13">
        <v>0.40148808967342497</v>
      </c>
      <c r="BG13">
        <v>0.43616998202803903</v>
      </c>
      <c r="BH13">
        <v>53981.200550754402</v>
      </c>
      <c r="BI13">
        <v>0</v>
      </c>
      <c r="BJ13">
        <v>514667.08481343603</v>
      </c>
      <c r="BK13">
        <v>0.21706421841505499</v>
      </c>
      <c r="BL13">
        <v>0</v>
      </c>
      <c r="BM13">
        <v>0.44568313295283501</v>
      </c>
      <c r="BN13">
        <v>0</v>
      </c>
      <c r="BO13">
        <v>6.7820980524158098E-3</v>
      </c>
      <c r="BP13">
        <v>0</v>
      </c>
      <c r="BQ13">
        <v>4538.9821473324</v>
      </c>
      <c r="BR13">
        <v>1.46074212812484E-2</v>
      </c>
      <c r="BS13">
        <v>-0.16982064151312001</v>
      </c>
      <c r="BT13">
        <v>1.4577955576696E-2</v>
      </c>
      <c r="BU13">
        <v>-0.40148808967342497</v>
      </c>
      <c r="BV13">
        <v>0.16274239793734199</v>
      </c>
      <c r="BW13">
        <v>4.9441594602549603</v>
      </c>
      <c r="BX13">
        <v>6.4530899603097396</v>
      </c>
      <c r="BY13">
        <v>19.9801865450397</v>
      </c>
      <c r="BZ13">
        <v>0</v>
      </c>
      <c r="CA13">
        <v>465244.58919629798</v>
      </c>
      <c r="CB13">
        <v>15</v>
      </c>
      <c r="CC13">
        <v>0</v>
      </c>
      <c r="CD13">
        <v>-493.39580493714402</v>
      </c>
      <c r="CE13" s="7">
        <v>0</v>
      </c>
      <c r="CF13">
        <v>0</v>
      </c>
      <c r="CG13">
        <f t="shared" si="2"/>
        <v>-3574.1935855670163</v>
      </c>
      <c r="CH13">
        <f t="shared" si="3"/>
        <v>-3865.4682459123633</v>
      </c>
    </row>
    <row r="14" spans="1:86" x14ac:dyDescent="0.2">
      <c r="A14">
        <v>2458425.4583333302</v>
      </c>
      <c r="B14">
        <v>3899188.8964467598</v>
      </c>
      <c r="C14">
        <v>319118.32721467502</v>
      </c>
      <c r="D14">
        <v>5067025.0048088403</v>
      </c>
      <c r="E14">
        <v>6401582.0666688299</v>
      </c>
      <c r="F14">
        <v>0.91330359172994902</v>
      </c>
      <c r="G14">
        <v>8.1660233596147699E-2</v>
      </c>
      <c r="H14">
        <v>-68.664669385032198</v>
      </c>
      <c r="I14">
        <v>4.4509722171645798</v>
      </c>
      <c r="J14">
        <v>19.9801865450397</v>
      </c>
      <c r="K14">
        <v>0</v>
      </c>
      <c r="L14" s="6">
        <v>0</v>
      </c>
      <c r="M14">
        <v>30573.700002167399</v>
      </c>
      <c r="N14">
        <v>3.8403815240097798</v>
      </c>
      <c r="O14">
        <v>1139.26631519322</v>
      </c>
      <c r="P14">
        <v>0.38921170729177601</v>
      </c>
      <c r="Q14">
        <v>-2.7517631934348699</v>
      </c>
      <c r="R14">
        <v>1.5042322514400801</v>
      </c>
      <c r="S14">
        <v>2.1756671942581498</v>
      </c>
      <c r="T14">
        <v>2.6256760550970601</v>
      </c>
      <c r="U14">
        <v>-5.3103512038392298</v>
      </c>
      <c r="V14">
        <v>-7.69752663985268</v>
      </c>
      <c r="W14">
        <v>1.03734073965452</v>
      </c>
      <c r="X14">
        <v>0.29907343279710202</v>
      </c>
      <c r="Y14">
        <v>0.68194464766645002</v>
      </c>
      <c r="Z14">
        <v>9408.8179850361103</v>
      </c>
      <c r="AA14">
        <v>10719149.3961358</v>
      </c>
      <c r="AB14">
        <v>-37.0928750232992</v>
      </c>
      <c r="AC14">
        <v>134457.04086511399</v>
      </c>
      <c r="AD14">
        <v>948789.443593228</v>
      </c>
      <c r="AE14">
        <v>0.16090414880273399</v>
      </c>
      <c r="AF14">
        <v>0.16261741399349799</v>
      </c>
      <c r="AG14">
        <v>283.25277504796799</v>
      </c>
      <c r="AH14">
        <v>369.90599720817198</v>
      </c>
      <c r="AI14">
        <v>1144.9498128397599</v>
      </c>
      <c r="AJ14" s="9">
        <v>1.42796632609142E-9</v>
      </c>
      <c r="AK14">
        <v>1</v>
      </c>
      <c r="AL14" s="1">
        <v>5.6030663604183198E-2</v>
      </c>
      <c r="AM14">
        <v>55.766136350935199</v>
      </c>
      <c r="AN14">
        <v>291.26852346073701</v>
      </c>
      <c r="AO14" s="2">
        <v>6.6807154230608901E-2</v>
      </c>
      <c r="AP14">
        <v>72044.484255186195</v>
      </c>
      <c r="AQ14">
        <v>169970.62264223199</v>
      </c>
      <c r="AR14">
        <v>19224.752072175099</v>
      </c>
      <c r="AS14">
        <v>14797.348199473499</v>
      </c>
      <c r="AT14">
        <v>3281.04338760977</v>
      </c>
      <c r="AU14">
        <v>-1.5143181909474E-2</v>
      </c>
      <c r="AV14">
        <v>9.7128877020059701</v>
      </c>
      <c r="AW14" s="5" t="s">
        <v>0</v>
      </c>
      <c r="AX14">
        <v>0</v>
      </c>
      <c r="AY14">
        <v>-3.17361015347426E-2</v>
      </c>
      <c r="AZ14">
        <v>0</v>
      </c>
      <c r="BA14">
        <v>223491.78497309101</v>
      </c>
      <c r="BB14">
        <v>19224.752072175099</v>
      </c>
      <c r="BC14">
        <v>525203.00691373495</v>
      </c>
      <c r="BD14">
        <v>0.16949517491840699</v>
      </c>
      <c r="BE14">
        <v>1.45799663984457E-2</v>
      </c>
      <c r="BF14">
        <v>0.39831162266315401</v>
      </c>
      <c r="BG14">
        <v>0.433120466486352</v>
      </c>
      <c r="BH14">
        <v>53521.162330859297</v>
      </c>
      <c r="BI14">
        <v>0</v>
      </c>
      <c r="BJ14">
        <v>510405.65871426102</v>
      </c>
      <c r="BK14">
        <v>0.21711056390873201</v>
      </c>
      <c r="BL14">
        <v>0</v>
      </c>
      <c r="BM14">
        <v>0.4458069869147</v>
      </c>
      <c r="BN14">
        <v>0</v>
      </c>
      <c r="BO14">
        <v>6.7681637144597299E-3</v>
      </c>
      <c r="BP14">
        <v>0</v>
      </c>
      <c r="BQ14">
        <v>4520.4639423353501</v>
      </c>
      <c r="BR14">
        <v>1.44982154511348E-2</v>
      </c>
      <c r="BS14">
        <v>-0.16949517491840699</v>
      </c>
      <c r="BT14">
        <v>1.4579966398445599E-2</v>
      </c>
      <c r="BU14">
        <v>-0.39831162266315401</v>
      </c>
      <c r="BV14">
        <v>0.16274239793734199</v>
      </c>
      <c r="BW14">
        <v>4.9441594602549603</v>
      </c>
      <c r="BX14">
        <v>6.4530899603097396</v>
      </c>
      <c r="BY14">
        <v>19.9801865450397</v>
      </c>
      <c r="BZ14">
        <v>0</v>
      </c>
      <c r="CA14">
        <v>461396.847597157</v>
      </c>
      <c r="CB14">
        <v>15</v>
      </c>
      <c r="CC14">
        <v>0</v>
      </c>
      <c r="CD14">
        <v>-493.39580493714402</v>
      </c>
      <c r="CE14" s="7">
        <v>0</v>
      </c>
      <c r="CF14">
        <v>0</v>
      </c>
      <c r="CG14">
        <f t="shared" si="2"/>
        <v>-3574.1957574234989</v>
      </c>
      <c r="CH14">
        <f t="shared" si="3"/>
        <v>-3865.4642808842359</v>
      </c>
    </row>
    <row r="15" spans="1:86" x14ac:dyDescent="0.2">
      <c r="A15">
        <v>2458425.9583333302</v>
      </c>
      <c r="B15">
        <v>3899095.5032458799</v>
      </c>
      <c r="C15">
        <v>318580.01726407098</v>
      </c>
      <c r="D15">
        <v>5067185.6641052105</v>
      </c>
      <c r="E15">
        <v>6401625.5377322398</v>
      </c>
      <c r="F15">
        <v>0.91333586301605096</v>
      </c>
      <c r="G15">
        <v>8.1525037769973704E-2</v>
      </c>
      <c r="H15">
        <v>-68.664701683792501</v>
      </c>
      <c r="I15">
        <v>4.30465470358331</v>
      </c>
      <c r="J15">
        <v>19.9801865450397</v>
      </c>
      <c r="K15">
        <v>0</v>
      </c>
      <c r="L15" s="6">
        <v>0</v>
      </c>
      <c r="M15">
        <v>30617.1710655764</v>
      </c>
      <c r="N15">
        <v>3.8373791597521398</v>
      </c>
      <c r="O15">
        <v>1138.6709830889399</v>
      </c>
      <c r="P15">
        <v>0.38614592013016602</v>
      </c>
      <c r="Q15">
        <v>-2.7231341092317001</v>
      </c>
      <c r="R15">
        <v>1.4965944576086301</v>
      </c>
      <c r="S15">
        <v>2.1643899589636701</v>
      </c>
      <c r="T15">
        <v>2.62500576138333</v>
      </c>
      <c r="U15">
        <v>-5.3103152725553597</v>
      </c>
      <c r="V15">
        <v>-7.6976119932114502</v>
      </c>
      <c r="W15">
        <v>1.03938645845484</v>
      </c>
      <c r="X15">
        <v>0.29748453664899999</v>
      </c>
      <c r="Y15">
        <v>0.67985137497173798</v>
      </c>
      <c r="Z15">
        <v>9331.0171023660805</v>
      </c>
      <c r="AA15">
        <v>10624958.417170901</v>
      </c>
      <c r="AB15">
        <v>-37.0928750232992</v>
      </c>
      <c r="AC15">
        <v>134438.49442760201</v>
      </c>
      <c r="AD15">
        <v>948537.68449460296</v>
      </c>
      <c r="AE15">
        <v>0.16086145325659201</v>
      </c>
      <c r="AF15">
        <v>0.16249881033511701</v>
      </c>
      <c r="AG15">
        <v>283.22689247526301</v>
      </c>
      <c r="AH15">
        <v>370.07006110014402</v>
      </c>
      <c r="AI15">
        <v>1145.11155572906</v>
      </c>
      <c r="AJ15" s="9">
        <v>1.42796632609142E-9</v>
      </c>
      <c r="AK15">
        <v>1</v>
      </c>
      <c r="AL15" s="1">
        <v>6.11127939841885E-2</v>
      </c>
      <c r="AM15">
        <v>55.761054223377599</v>
      </c>
      <c r="AN15">
        <v>291.26238788049102</v>
      </c>
      <c r="AO15" s="2">
        <v>7.2910435716298294E-2</v>
      </c>
      <c r="AP15">
        <v>71552.463171273499</v>
      </c>
      <c r="AQ15">
        <v>169970.62264223199</v>
      </c>
      <c r="AR15">
        <v>19224.752072175099</v>
      </c>
      <c r="AS15">
        <v>14797.348199473499</v>
      </c>
      <c r="AT15">
        <v>3253.9126606639802</v>
      </c>
      <c r="AU15">
        <v>-1.51425155055139E-2</v>
      </c>
      <c r="AV15">
        <v>9.71275450972262</v>
      </c>
      <c r="AW15" s="5" t="s">
        <v>0</v>
      </c>
      <c r="AX15">
        <v>0</v>
      </c>
      <c r="AY15">
        <v>-3.1930651223164797E-2</v>
      </c>
      <c r="AZ15">
        <v>0</v>
      </c>
      <c r="BA15">
        <v>223050.451310573</v>
      </c>
      <c r="BB15">
        <v>19224.752072175099</v>
      </c>
      <c r="BC15">
        <v>521114.03978802299</v>
      </c>
      <c r="BD15">
        <v>0.16918380593433399</v>
      </c>
      <c r="BE15">
        <v>1.4581977775000299E-2</v>
      </c>
      <c r="BF15">
        <v>0.39526508939627802</v>
      </c>
      <c r="BG15">
        <v>0.43019796043415298</v>
      </c>
      <c r="BH15">
        <v>53079.828668340699</v>
      </c>
      <c r="BI15">
        <v>0</v>
      </c>
      <c r="BJ15">
        <v>506316.69158854999</v>
      </c>
      <c r="BK15">
        <v>0.217155480398315</v>
      </c>
      <c r="BL15">
        <v>0</v>
      </c>
      <c r="BM15">
        <v>0.44592702199786499</v>
      </c>
      <c r="BN15">
        <v>0</v>
      </c>
      <c r="BO15">
        <v>6.7546590240144203E-3</v>
      </c>
      <c r="BP15">
        <v>0</v>
      </c>
      <c r="BQ15">
        <v>4502.6071886898499</v>
      </c>
      <c r="BR15">
        <v>1.43933694780061E-2</v>
      </c>
      <c r="BS15">
        <v>-0.16918380593433399</v>
      </c>
      <c r="BT15">
        <v>1.4581977775000201E-2</v>
      </c>
      <c r="BU15">
        <v>-0.39526508939627802</v>
      </c>
      <c r="BV15">
        <v>0.16274239793734199</v>
      </c>
      <c r="BW15">
        <v>4.9441594602549603</v>
      </c>
      <c r="BX15">
        <v>6.4530899603097396</v>
      </c>
      <c r="BY15">
        <v>19.9801865450397</v>
      </c>
      <c r="BZ15">
        <v>0</v>
      </c>
      <c r="CA15">
        <v>457704.79355361802</v>
      </c>
      <c r="CB15">
        <v>15</v>
      </c>
      <c r="CC15">
        <v>0</v>
      </c>
      <c r="CD15">
        <v>-493.39580493714402</v>
      </c>
      <c r="CE15" s="7">
        <v>0</v>
      </c>
      <c r="CF15">
        <v>0</v>
      </c>
      <c r="CG15">
        <f t="shared" si="2"/>
        <v>-3574.1976080061477</v>
      </c>
      <c r="CH15">
        <f t="shared" si="3"/>
        <v>-3865.4599958866388</v>
      </c>
    </row>
    <row r="16" spans="1:86" x14ac:dyDescent="0.2">
      <c r="A16">
        <v>2458426.4583333302</v>
      </c>
      <c r="B16">
        <v>3899001.1720973402</v>
      </c>
      <c r="C16">
        <v>318041.81992123002</v>
      </c>
      <c r="D16">
        <v>5067345.1100736698</v>
      </c>
      <c r="E16">
        <v>6401667.5330590801</v>
      </c>
      <c r="F16">
        <v>0.91336812366248998</v>
      </c>
      <c r="G16">
        <v>8.1389880663120306E-2</v>
      </c>
      <c r="H16">
        <v>-68.6647284630115</v>
      </c>
      <c r="I16">
        <v>4.15755072926168</v>
      </c>
      <c r="J16">
        <v>19.9801865450397</v>
      </c>
      <c r="K16">
        <v>0</v>
      </c>
      <c r="L16" s="6">
        <v>0</v>
      </c>
      <c r="M16">
        <v>30659.166392413899</v>
      </c>
      <c r="N16">
        <v>3.8344720783883601</v>
      </c>
      <c r="O16">
        <v>1138.09460849227</v>
      </c>
      <c r="P16">
        <v>0.38320837010811598</v>
      </c>
      <c r="Q16">
        <v>-2.6954647409485499</v>
      </c>
      <c r="R16">
        <v>1.48939658604842</v>
      </c>
      <c r="S16">
        <v>2.1537546763901698</v>
      </c>
      <c r="T16">
        <v>2.6243369493122399</v>
      </c>
      <c r="U16">
        <v>-5.3102816747707999</v>
      </c>
      <c r="V16">
        <v>-7.6977008213075004</v>
      </c>
      <c r="W16">
        <v>1.0414355211866899</v>
      </c>
      <c r="X16">
        <v>0.29588406780701099</v>
      </c>
      <c r="Y16">
        <v>0.67774178878939195</v>
      </c>
      <c r="Z16">
        <v>9256.4497700075499</v>
      </c>
      <c r="AA16">
        <v>10534715.577025101</v>
      </c>
      <c r="AB16">
        <v>-37.0928750232992</v>
      </c>
      <c r="AC16">
        <v>134419.94799009</v>
      </c>
      <c r="AD16">
        <v>948293.38304175006</v>
      </c>
      <c r="AE16">
        <v>0.160820022444321</v>
      </c>
      <c r="AF16">
        <v>0.16238619929852199</v>
      </c>
      <c r="AG16">
        <v>283.20178737555898</v>
      </c>
      <c r="AH16">
        <v>370.22740162736397</v>
      </c>
      <c r="AI16">
        <v>1145.26603557923</v>
      </c>
      <c r="AJ16" s="9">
        <v>1.42796632609142E-9</v>
      </c>
      <c r="AK16">
        <v>1</v>
      </c>
      <c r="AL16" s="1">
        <v>6.6193255349713806E-2</v>
      </c>
      <c r="AM16">
        <v>55.755973765355698</v>
      </c>
      <c r="AN16">
        <v>291.25625353562799</v>
      </c>
      <c r="AO16" s="2">
        <v>7.9018001360086701E-2</v>
      </c>
      <c r="AP16">
        <v>71080.047257349201</v>
      </c>
      <c r="AQ16">
        <v>169970.62264223199</v>
      </c>
      <c r="AR16">
        <v>19224.752072175099</v>
      </c>
      <c r="AS16">
        <v>14797.348199473499</v>
      </c>
      <c r="AT16">
        <v>3227.9095375133602</v>
      </c>
      <c r="AU16">
        <v>-1.51418631148642E-2</v>
      </c>
      <c r="AV16">
        <v>9.7126257923424593</v>
      </c>
      <c r="AW16" s="5" t="s">
        <v>0</v>
      </c>
      <c r="AX16">
        <v>0</v>
      </c>
      <c r="AY16">
        <v>-3.21202648163285E-2</v>
      </c>
      <c r="AZ16">
        <v>0</v>
      </c>
      <c r="BA16">
        <v>222627.45304484799</v>
      </c>
      <c r="BB16">
        <v>19224.752072175099</v>
      </c>
      <c r="BC16">
        <v>517194.24127225898</v>
      </c>
      <c r="BD16">
        <v>0.16888626034920801</v>
      </c>
      <c r="BE16">
        <v>1.45839897065896E-2</v>
      </c>
      <c r="BF16">
        <v>0.39234604756953201</v>
      </c>
      <c r="BG16">
        <v>0.42739990960918101</v>
      </c>
      <c r="BH16">
        <v>52656.830402615902</v>
      </c>
      <c r="BI16">
        <v>0</v>
      </c>
      <c r="BJ16">
        <v>502396.89307278499</v>
      </c>
      <c r="BK16">
        <v>0.21719897142025299</v>
      </c>
      <c r="BL16">
        <v>0</v>
      </c>
      <c r="BM16">
        <v>0.44604324765315601</v>
      </c>
      <c r="BN16">
        <v>0</v>
      </c>
      <c r="BO16">
        <v>6.7415829178033701E-3</v>
      </c>
      <c r="BP16">
        <v>0</v>
      </c>
      <c r="BQ16">
        <v>4485.4022075604098</v>
      </c>
      <c r="BR16">
        <v>1.4292813028723501E-2</v>
      </c>
      <c r="BS16">
        <v>-0.16888626034920801</v>
      </c>
      <c r="BT16">
        <v>1.45839897065896E-2</v>
      </c>
      <c r="BU16">
        <v>-0.39234604756953201</v>
      </c>
      <c r="BV16">
        <v>0.16274239793734199</v>
      </c>
      <c r="BW16">
        <v>4.9441594602549603</v>
      </c>
      <c r="BX16">
        <v>6.4530899603097396</v>
      </c>
      <c r="BY16">
        <v>19.9801865450397</v>
      </c>
      <c r="BZ16">
        <v>0</v>
      </c>
      <c r="CA16">
        <v>454165.46088677301</v>
      </c>
      <c r="CB16">
        <v>15</v>
      </c>
      <c r="CC16">
        <v>0</v>
      </c>
      <c r="CD16">
        <v>-493.39580493714402</v>
      </c>
      <c r="CE16" s="7">
        <v>0</v>
      </c>
      <c r="CF16">
        <v>0</v>
      </c>
      <c r="CG16">
        <f t="shared" si="2"/>
        <v>-3574.1991423423747</v>
      </c>
      <c r="CH16">
        <f t="shared" si="3"/>
        <v>-3865.4553958780025</v>
      </c>
    </row>
    <row r="17" spans="1:86" x14ac:dyDescent="0.2">
      <c r="A17">
        <v>2458426.9583333302</v>
      </c>
      <c r="B17">
        <v>3898905.8982981802</v>
      </c>
      <c r="C17">
        <v>317503.72934334801</v>
      </c>
      <c r="D17">
        <v>5067503.3395056501</v>
      </c>
      <c r="E17">
        <v>6401708.0469068699</v>
      </c>
      <c r="F17">
        <v>0.91340037403232699</v>
      </c>
      <c r="G17">
        <v>8.1254760797546705E-2</v>
      </c>
      <c r="H17">
        <v>-68.664749808211894</v>
      </c>
      <c r="I17">
        <v>4.0096914412571802</v>
      </c>
      <c r="J17">
        <v>19.9801865450397</v>
      </c>
      <c r="K17">
        <v>0</v>
      </c>
      <c r="L17" s="6">
        <v>0</v>
      </c>
      <c r="M17">
        <v>30699.6802402018</v>
      </c>
      <c r="N17">
        <v>3.8316600354662098</v>
      </c>
      <c r="O17">
        <v>1137.53698369771</v>
      </c>
      <c r="P17">
        <v>0.38039670306276402</v>
      </c>
      <c r="Q17">
        <v>-2.6687339836655801</v>
      </c>
      <c r="R17">
        <v>1.4826324591228299</v>
      </c>
      <c r="S17">
        <v>2.1437521678825999</v>
      </c>
      <c r="T17">
        <v>2.6236696135227402</v>
      </c>
      <c r="U17">
        <v>-5.3102504213470496</v>
      </c>
      <c r="V17">
        <v>-7.6977931401456896</v>
      </c>
      <c r="W17">
        <v>1.0434874109218999</v>
      </c>
      <c r="X17">
        <v>0.29427231055911302</v>
      </c>
      <c r="Y17">
        <v>0.67561629828140601</v>
      </c>
      <c r="Z17">
        <v>9185.0534306670506</v>
      </c>
      <c r="AA17">
        <v>10448337.9746233</v>
      </c>
      <c r="AB17">
        <v>-37.0928750232992</v>
      </c>
      <c r="AC17">
        <v>134401.40155257899</v>
      </c>
      <c r="AD17">
        <v>948056.21386761905</v>
      </c>
      <c r="AE17">
        <v>0.16077980118728299</v>
      </c>
      <c r="AF17">
        <v>0.16227921587254299</v>
      </c>
      <c r="AG17">
        <v>283.17742533471397</v>
      </c>
      <c r="AH17">
        <v>370.37839008662201</v>
      </c>
      <c r="AI17">
        <v>1145.4136725918199</v>
      </c>
      <c r="AJ17" s="9">
        <v>1.42796632609142E-9</v>
      </c>
      <c r="AK17">
        <v>1</v>
      </c>
      <c r="AL17" s="1">
        <v>7.1272103612489299E-2</v>
      </c>
      <c r="AM17">
        <v>55.750894920996203</v>
      </c>
      <c r="AN17">
        <v>291.25012035904803</v>
      </c>
      <c r="AO17" s="2">
        <v>8.5129832740252404E-2</v>
      </c>
      <c r="AP17">
        <v>70626.897376660403</v>
      </c>
      <c r="AQ17">
        <v>169970.62264223199</v>
      </c>
      <c r="AR17">
        <v>19224.752072175099</v>
      </c>
      <c r="AS17">
        <v>14797.348199473499</v>
      </c>
      <c r="AT17">
        <v>3203.0122031760102</v>
      </c>
      <c r="AU17">
        <v>-1.51412247869726E-2</v>
      </c>
      <c r="AV17">
        <v>9.71250156698129</v>
      </c>
      <c r="AW17" s="5" t="s">
        <v>0</v>
      </c>
      <c r="AX17">
        <v>0</v>
      </c>
      <c r="AY17">
        <v>-3.2304770385775103E-2</v>
      </c>
      <c r="AZ17">
        <v>0</v>
      </c>
      <c r="BA17">
        <v>222222.43657191601</v>
      </c>
      <c r="BB17">
        <v>19224.752072175099</v>
      </c>
      <c r="BC17">
        <v>513440.458261939</v>
      </c>
      <c r="BD17">
        <v>0.168602275602902</v>
      </c>
      <c r="BE17">
        <v>1.45860021934435E-2</v>
      </c>
      <c r="BF17">
        <v>0.38955215767128398</v>
      </c>
      <c r="BG17">
        <v>0.42472386599391498</v>
      </c>
      <c r="BH17">
        <v>52251.813929683798</v>
      </c>
      <c r="BI17">
        <v>0</v>
      </c>
      <c r="BJ17">
        <v>498643.110062466</v>
      </c>
      <c r="BK17">
        <v>0.21724104063164101</v>
      </c>
      <c r="BL17">
        <v>0</v>
      </c>
      <c r="BM17">
        <v>0.44615567365382103</v>
      </c>
      <c r="BN17">
        <v>0</v>
      </c>
      <c r="BO17">
        <v>6.7289342962758699E-3</v>
      </c>
      <c r="BP17">
        <v>0</v>
      </c>
      <c r="BQ17">
        <v>4468.8396347130601</v>
      </c>
      <c r="BR17">
        <v>1.41964785932871E-2</v>
      </c>
      <c r="BS17">
        <v>-0.168602275602902</v>
      </c>
      <c r="BT17">
        <v>1.4586002193443399E-2</v>
      </c>
      <c r="BU17">
        <v>-0.38955215767128398</v>
      </c>
      <c r="BV17">
        <v>0.16274239793734199</v>
      </c>
      <c r="BW17">
        <v>4.9441594602549603</v>
      </c>
      <c r="BX17">
        <v>6.4530899603097396</v>
      </c>
      <c r="BY17">
        <v>19.9801865450397</v>
      </c>
      <c r="BZ17">
        <v>0</v>
      </c>
      <c r="CA17">
        <v>450776.007099615</v>
      </c>
      <c r="CB17">
        <v>15</v>
      </c>
      <c r="CC17">
        <v>0</v>
      </c>
      <c r="CD17">
        <v>-493.39580493714402</v>
      </c>
      <c r="CE17" s="7">
        <v>0</v>
      </c>
      <c r="CF17">
        <v>0</v>
      </c>
      <c r="CG17">
        <f t="shared" si="2"/>
        <v>-3574.2003653322704</v>
      </c>
      <c r="CH17">
        <f t="shared" si="3"/>
        <v>-3865.4504856913186</v>
      </c>
    </row>
    <row r="18" spans="1:86" x14ac:dyDescent="0.2">
      <c r="A18">
        <v>2458427.4583333302</v>
      </c>
      <c r="B18">
        <v>3898809.6773283202</v>
      </c>
      <c r="C18">
        <v>316965.73986714601</v>
      </c>
      <c r="D18">
        <v>5067660.3493459597</v>
      </c>
      <c r="E18">
        <v>6401747.0737769501</v>
      </c>
      <c r="F18">
        <v>0.91343261447863799</v>
      </c>
      <c r="G18">
        <v>8.1119676736289004E-2</v>
      </c>
      <c r="H18">
        <v>-68.664765802746103</v>
      </c>
      <c r="I18">
        <v>3.8611075661515599</v>
      </c>
      <c r="J18">
        <v>19.9801865450397</v>
      </c>
      <c r="K18">
        <v>0</v>
      </c>
      <c r="L18" s="6">
        <v>0</v>
      </c>
      <c r="M18">
        <v>30738.707110281099</v>
      </c>
      <c r="N18">
        <v>3.8289427778142899</v>
      </c>
      <c r="O18">
        <v>1136.9979033749801</v>
      </c>
      <c r="P18">
        <v>0.37770866610996201</v>
      </c>
      <c r="Q18">
        <v>-2.6429214718995002</v>
      </c>
      <c r="R18">
        <v>1.47629625573649</v>
      </c>
      <c r="S18">
        <v>2.1343737782222099</v>
      </c>
      <c r="T18">
        <v>2.62300374870577</v>
      </c>
      <c r="U18">
        <v>-5.3102215227038103</v>
      </c>
      <c r="V18">
        <v>-7.6978889650928402</v>
      </c>
      <c r="W18">
        <v>1.0455416207961299</v>
      </c>
      <c r="X18">
        <v>0.29264954757535999</v>
      </c>
      <c r="Y18">
        <v>0.67347531011168904</v>
      </c>
      <c r="Z18">
        <v>9116.7682183180696</v>
      </c>
      <c r="AA18">
        <v>10365746.349783299</v>
      </c>
      <c r="AB18">
        <v>-37.0928750232992</v>
      </c>
      <c r="AC18">
        <v>134382.85511506701</v>
      </c>
      <c r="AD18">
        <v>947825.85822258506</v>
      </c>
      <c r="AE18">
        <v>0.16074073542908299</v>
      </c>
      <c r="AF18">
        <v>0.16217751635438199</v>
      </c>
      <c r="AG18">
        <v>283.15377270543303</v>
      </c>
      <c r="AH18">
        <v>370.52337976814698</v>
      </c>
      <c r="AI18">
        <v>1145.5548645680301</v>
      </c>
      <c r="AJ18" s="9">
        <v>1.42796632609142E-9</v>
      </c>
      <c r="AK18">
        <v>1</v>
      </c>
      <c r="AL18" s="1">
        <v>7.6349393133207197E-2</v>
      </c>
      <c r="AM18">
        <v>55.745817635981503</v>
      </c>
      <c r="AN18">
        <v>291.24398828549499</v>
      </c>
      <c r="AO18" s="2">
        <v>9.1245911759286494E-2</v>
      </c>
      <c r="AP18">
        <v>70192.687927268998</v>
      </c>
      <c r="AQ18">
        <v>169970.62264223199</v>
      </c>
      <c r="AR18">
        <v>19224.752072175099</v>
      </c>
      <c r="AS18">
        <v>14797.348199473499</v>
      </c>
      <c r="AT18">
        <v>3179.1997811687502</v>
      </c>
      <c r="AU18">
        <v>-1.51406005690949E-2</v>
      </c>
      <c r="AV18">
        <v>9.7123818500245598</v>
      </c>
      <c r="AW18" s="5" t="s">
        <v>0</v>
      </c>
      <c r="AX18">
        <v>0</v>
      </c>
      <c r="AY18">
        <v>-3.2483999938981399E-2</v>
      </c>
      <c r="AZ18">
        <v>0</v>
      </c>
      <c r="BA18">
        <v>221835.06348776101</v>
      </c>
      <c r="BB18">
        <v>19224.752072175099</v>
      </c>
      <c r="BC18">
        <v>509849.67197981698</v>
      </c>
      <c r="BD18">
        <v>0.16833160052431101</v>
      </c>
      <c r="BE18">
        <v>1.45880152357917E-2</v>
      </c>
      <c r="BF18">
        <v>0.38688118082781098</v>
      </c>
      <c r="BG18">
        <v>0.42216748572375501</v>
      </c>
      <c r="BH18">
        <v>51864.440845529098</v>
      </c>
      <c r="BI18">
        <v>0</v>
      </c>
      <c r="BJ18">
        <v>495052.32378034299</v>
      </c>
      <c r="BK18">
        <v>0.217281691820019</v>
      </c>
      <c r="BL18">
        <v>0</v>
      </c>
      <c r="BM18">
        <v>0.44626431012169698</v>
      </c>
      <c r="BN18">
        <v>0</v>
      </c>
      <c r="BO18">
        <v>6.7167120206622702E-3</v>
      </c>
      <c r="BP18">
        <v>0</v>
      </c>
      <c r="BQ18">
        <v>4452.9104103152304</v>
      </c>
      <c r="BR18">
        <v>1.41043014506142E-2</v>
      </c>
      <c r="BS18">
        <v>-0.16833160052431101</v>
      </c>
      <c r="BT18">
        <v>1.45880152357917E-2</v>
      </c>
      <c r="BU18">
        <v>-0.38688118082781098</v>
      </c>
      <c r="BV18">
        <v>0.16274239793734199</v>
      </c>
      <c r="BW18">
        <v>4.9441594602549603</v>
      </c>
      <c r="BX18">
        <v>6.4530899603097396</v>
      </c>
      <c r="BY18">
        <v>19.9801865450397</v>
      </c>
      <c r="BZ18">
        <v>0</v>
      </c>
      <c r="CA18">
        <v>447533.71074358397</v>
      </c>
      <c r="CB18">
        <v>15</v>
      </c>
      <c r="CC18">
        <v>0</v>
      </c>
      <c r="CD18">
        <v>-493.39580493714402</v>
      </c>
      <c r="CE18" s="7">
        <v>0</v>
      </c>
      <c r="CF18">
        <v>0</v>
      </c>
      <c r="CG18">
        <f t="shared" si="2"/>
        <v>-3574.2012817515761</v>
      </c>
      <c r="CH18">
        <f t="shared" si="3"/>
        <v>-3865.4452700370712</v>
      </c>
    </row>
    <row r="19" spans="1:86" x14ac:dyDescent="0.2">
      <c r="A19">
        <v>2458427.9583333302</v>
      </c>
      <c r="B19">
        <v>3898712.5048475298</v>
      </c>
      <c r="C19">
        <v>316427.84600408399</v>
      </c>
      <c r="D19">
        <v>5067816.1366906902</v>
      </c>
      <c r="E19">
        <v>6401784.6084106797</v>
      </c>
      <c r="F19">
        <v>0.91346484534474603</v>
      </c>
      <c r="G19">
        <v>8.0984627082343302E-2</v>
      </c>
      <c r="H19">
        <v>-68.664776527846797</v>
      </c>
      <c r="I19">
        <v>3.7118294268582499</v>
      </c>
      <c r="J19">
        <v>19.9801865450397</v>
      </c>
      <c r="K19">
        <v>0</v>
      </c>
      <c r="L19" s="6">
        <v>0</v>
      </c>
      <c r="M19">
        <v>30776.241744010698</v>
      </c>
      <c r="N19">
        <v>3.8263200429000999</v>
      </c>
      <c r="O19">
        <v>1136.47716438114</v>
      </c>
      <c r="P19">
        <v>0.37514210554226202</v>
      </c>
      <c r="Q19">
        <v>-2.6180075632370801</v>
      </c>
      <c r="R19">
        <v>1.4703825038535201</v>
      </c>
      <c r="S19">
        <v>2.1256113645247701</v>
      </c>
      <c r="T19">
        <v>2.6223393496018201</v>
      </c>
      <c r="U19">
        <v>-5.3101949888265096</v>
      </c>
      <c r="V19">
        <v>-7.6979883108884204</v>
      </c>
      <c r="W19">
        <v>1.0475976538018099</v>
      </c>
      <c r="X19">
        <v>0.29101606004991898</v>
      </c>
      <c r="Y19">
        <v>0.67131922865638105</v>
      </c>
      <c r="Z19">
        <v>9051.53689678519</v>
      </c>
      <c r="AA19">
        <v>10286864.985749699</v>
      </c>
      <c r="AB19">
        <v>-37.0928750232992</v>
      </c>
      <c r="AC19">
        <v>134364.308677555</v>
      </c>
      <c r="AD19">
        <v>947602.00367880601</v>
      </c>
      <c r="AE19">
        <v>0.16070277218543</v>
      </c>
      <c r="AF19">
        <v>0.16208077708608001</v>
      </c>
      <c r="AG19">
        <v>283.13079657090901</v>
      </c>
      <c r="AH19">
        <v>370.66270699642803</v>
      </c>
      <c r="AI19">
        <v>1145.6899882213399</v>
      </c>
      <c r="AJ19" s="9">
        <v>1.42796632609142E-9</v>
      </c>
      <c r="AK19">
        <v>1</v>
      </c>
      <c r="AL19" s="1">
        <v>8.1425176754800294E-2</v>
      </c>
      <c r="AM19">
        <v>55.740741857508603</v>
      </c>
      <c r="AN19">
        <v>291.237857251511</v>
      </c>
      <c r="AO19" s="2">
        <v>9.7366220641959406E-2</v>
      </c>
      <c r="AP19">
        <v>69777.106524498493</v>
      </c>
      <c r="AQ19">
        <v>169970.62264223199</v>
      </c>
      <c r="AR19">
        <v>19224.752072175099</v>
      </c>
      <c r="AS19">
        <v>14797.348199473499</v>
      </c>
      <c r="AT19">
        <v>3156.4523120901799</v>
      </c>
      <c r="AU19">
        <v>-1.5139990506329601E-2</v>
      </c>
      <c r="AV19">
        <v>9.7122666571391196</v>
      </c>
      <c r="AW19" s="5" t="s">
        <v>0</v>
      </c>
      <c r="AX19">
        <v>0</v>
      </c>
      <c r="AY19">
        <v>-3.2657789663186103E-2</v>
      </c>
      <c r="AZ19">
        <v>0</v>
      </c>
      <c r="BA19">
        <v>221465.01024358001</v>
      </c>
      <c r="BB19">
        <v>19224.752072175099</v>
      </c>
      <c r="BC19">
        <v>506418.99513465498</v>
      </c>
      <c r="BD19">
        <v>0.168073995077552</v>
      </c>
      <c r="BE19">
        <v>1.4590028833864401E-2</v>
      </c>
      <c r="BF19">
        <v>0.38433097671648297</v>
      </c>
      <c r="BG19">
        <v>0.41972852705832098</v>
      </c>
      <c r="BH19">
        <v>51494.387601347502</v>
      </c>
      <c r="BI19">
        <v>0</v>
      </c>
      <c r="BJ19">
        <v>491621.64693518198</v>
      </c>
      <c r="BK19">
        <v>0.217320928912971</v>
      </c>
      <c r="BL19">
        <v>0</v>
      </c>
      <c r="BM19">
        <v>0.44636916755288403</v>
      </c>
      <c r="BN19">
        <v>0</v>
      </c>
      <c r="BO19">
        <v>6.7049149100864604E-3</v>
      </c>
      <c r="BP19">
        <v>0</v>
      </c>
      <c r="BQ19">
        <v>4437.6057690523303</v>
      </c>
      <c r="BR19">
        <v>1.4016219634660401E-2</v>
      </c>
      <c r="BS19">
        <v>-0.168073995077552</v>
      </c>
      <c r="BT19">
        <v>1.4590028833864401E-2</v>
      </c>
      <c r="BU19">
        <v>-0.38433097671648297</v>
      </c>
      <c r="BV19">
        <v>0.16274239793734199</v>
      </c>
      <c r="BW19">
        <v>4.9441594602549603</v>
      </c>
      <c r="BX19">
        <v>6.4530899603097396</v>
      </c>
      <c r="BY19">
        <v>19.9801865450397</v>
      </c>
      <c r="BZ19">
        <v>0</v>
      </c>
      <c r="CA19">
        <v>444435.96886614402</v>
      </c>
      <c r="CB19">
        <v>15</v>
      </c>
      <c r="CC19">
        <v>0</v>
      </c>
      <c r="CD19">
        <v>-493.39580493714402</v>
      </c>
      <c r="CE19" s="7">
        <v>0</v>
      </c>
      <c r="CF19">
        <v>0</v>
      </c>
      <c r="CG19">
        <f t="shared" si="2"/>
        <v>-3574.2018962545808</v>
      </c>
      <c r="CH19">
        <f t="shared" si="3"/>
        <v>-3865.4397535060916</v>
      </c>
    </row>
    <row r="20" spans="1:86" x14ac:dyDescent="0.2">
      <c r="A20">
        <v>2458428.4583333302</v>
      </c>
      <c r="B20">
        <v>3898614.3766924199</v>
      </c>
      <c r="C20">
        <v>315890.04243699298</v>
      </c>
      <c r="D20">
        <v>5067970.6987852799</v>
      </c>
      <c r="E20">
        <v>6401820.6457858402</v>
      </c>
      <c r="F20">
        <v>0.91349706696444599</v>
      </c>
      <c r="G20">
        <v>8.0849610477906703E-2</v>
      </c>
      <c r="H20">
        <v>-68.664782062675997</v>
      </c>
      <c r="I20">
        <v>3.5618869591252098</v>
      </c>
      <c r="J20">
        <v>19.9801865450397</v>
      </c>
      <c r="K20">
        <v>0</v>
      </c>
      <c r="L20" s="6">
        <v>0</v>
      </c>
      <c r="M20">
        <v>30812.279119174898</v>
      </c>
      <c r="N20">
        <v>3.8237915581996602</v>
      </c>
      <c r="O20">
        <v>1135.9745655761701</v>
      </c>
      <c r="P20">
        <v>0.37269496479467001</v>
      </c>
      <c r="Q20">
        <v>-2.5939733222874302</v>
      </c>
      <c r="R20">
        <v>1.46488607339965</v>
      </c>
      <c r="S20">
        <v>2.1174572857006</v>
      </c>
      <c r="T20">
        <v>2.6216764109983202</v>
      </c>
      <c r="U20">
        <v>-5.3101708292732503</v>
      </c>
      <c r="V20">
        <v>-7.69809119165458</v>
      </c>
      <c r="W20">
        <v>1.0496550225852599</v>
      </c>
      <c r="X20">
        <v>0.28937212784007699</v>
      </c>
      <c r="Y20">
        <v>0.66914845620969299</v>
      </c>
      <c r="Z20">
        <v>8989.30480043235</v>
      </c>
      <c r="AA20">
        <v>10211621.615503</v>
      </c>
      <c r="AB20">
        <v>-37.0928750232992</v>
      </c>
      <c r="AC20">
        <v>134345.76224004399</v>
      </c>
      <c r="AD20">
        <v>947384.34384204505</v>
      </c>
      <c r="AE20">
        <v>0.16066585949526599</v>
      </c>
      <c r="AF20">
        <v>0.16198869326757201</v>
      </c>
      <c r="AG20">
        <v>283.108464709678</v>
      </c>
      <c r="AH20">
        <v>370.79669211089202</v>
      </c>
      <c r="AI20">
        <v>1145.81940041236</v>
      </c>
      <c r="AJ20" s="9">
        <v>1.42796632609142E-9</v>
      </c>
      <c r="AK20">
        <v>1</v>
      </c>
      <c r="AL20" s="1">
        <v>8.6499505844324295E-2</v>
      </c>
      <c r="AM20">
        <v>55.7356675342591</v>
      </c>
      <c r="AN20">
        <v>291.23172719540202</v>
      </c>
      <c r="AO20" s="2">
        <v>0.10349074192173401</v>
      </c>
      <c r="AP20">
        <v>69379.853693489596</v>
      </c>
      <c r="AQ20">
        <v>169970.62264223199</v>
      </c>
      <c r="AR20">
        <v>19224.752072175099</v>
      </c>
      <c r="AS20">
        <v>14797.348199473499</v>
      </c>
      <c r="AT20">
        <v>3134.7507329374898</v>
      </c>
      <c r="AU20">
        <v>-1.5139394641651699E-2</v>
      </c>
      <c r="AV20">
        <v>9.7121560032841892</v>
      </c>
      <c r="AW20" s="5" t="s">
        <v>0</v>
      </c>
      <c r="AX20">
        <v>0</v>
      </c>
      <c r="AY20">
        <v>-3.2825980164293E-2</v>
      </c>
      <c r="AZ20">
        <v>0</v>
      </c>
      <c r="BA20">
        <v>221111.96781275299</v>
      </c>
      <c r="BB20">
        <v>19224.752072175099</v>
      </c>
      <c r="BC20">
        <v>503145.66917084501</v>
      </c>
      <c r="BD20">
        <v>0.167829230116879</v>
      </c>
      <c r="BE20">
        <v>1.45920429878917E-2</v>
      </c>
      <c r="BF20">
        <v>0.38189950154617702</v>
      </c>
      <c r="BG20">
        <v>0.41740484841626302</v>
      </c>
      <c r="BH20">
        <v>51141.345170521097</v>
      </c>
      <c r="BI20">
        <v>0</v>
      </c>
      <c r="BJ20">
        <v>488348.32097137102</v>
      </c>
      <c r="BK20">
        <v>0.217358755987557</v>
      </c>
      <c r="BL20">
        <v>0</v>
      </c>
      <c r="BM20">
        <v>0.446470256842941</v>
      </c>
      <c r="BN20">
        <v>0</v>
      </c>
      <c r="BO20">
        <v>6.6935417387305098E-3</v>
      </c>
      <c r="BP20">
        <v>0</v>
      </c>
      <c r="BQ20">
        <v>4422.9172305430402</v>
      </c>
      <c r="BR20">
        <v>1.39321739009942E-2</v>
      </c>
      <c r="BS20">
        <v>-0.167829230116879</v>
      </c>
      <c r="BT20">
        <v>1.45920429878916E-2</v>
      </c>
      <c r="BU20">
        <v>-0.38189950154617702</v>
      </c>
      <c r="BV20">
        <v>0.16274239793734199</v>
      </c>
      <c r="BW20">
        <v>4.9441594602549603</v>
      </c>
      <c r="BX20">
        <v>6.4530899603097396</v>
      </c>
      <c r="BY20">
        <v>19.9801865450397</v>
      </c>
      <c r="BZ20">
        <v>0</v>
      </c>
      <c r="CA20">
        <v>441480.29453973699</v>
      </c>
      <c r="CB20">
        <v>15</v>
      </c>
      <c r="CC20">
        <v>0</v>
      </c>
      <c r="CD20">
        <v>-493.39580493714402</v>
      </c>
      <c r="CE20" s="7">
        <v>0</v>
      </c>
      <c r="CF20">
        <v>0</v>
      </c>
      <c r="CG20">
        <f t="shared" si="2"/>
        <v>-3574.2022133769337</v>
      </c>
      <c r="CH20">
        <f t="shared" si="3"/>
        <v>-3865.4339405723358</v>
      </c>
    </row>
    <row r="21" spans="1:86" x14ac:dyDescent="0.2">
      <c r="A21">
        <v>2458428.9583333302</v>
      </c>
      <c r="B21">
        <v>3898515.2888737498</v>
      </c>
      <c r="C21">
        <v>315352.32401513599</v>
      </c>
      <c r="D21">
        <v>5068124.0330226999</v>
      </c>
      <c r="E21">
        <v>6401855.1811132403</v>
      </c>
      <c r="F21">
        <v>0.91352927966222597</v>
      </c>
      <c r="G21">
        <v>8.0714625603212006E-2</v>
      </c>
      <c r="H21">
        <v>-68.664782484372196</v>
      </c>
      <c r="I21">
        <v>3.4113097277414099</v>
      </c>
      <c r="J21">
        <v>19.9801865450397</v>
      </c>
      <c r="K21">
        <v>0</v>
      </c>
      <c r="L21" s="6">
        <v>0</v>
      </c>
      <c r="M21">
        <v>30846.814446571301</v>
      </c>
      <c r="N21">
        <v>3.8213570405786199</v>
      </c>
      <c r="O21">
        <v>1135.48990764159</v>
      </c>
      <c r="P21">
        <v>0.37036528248033701</v>
      </c>
      <c r="Q21">
        <v>-2.5708005049813898</v>
      </c>
      <c r="R21">
        <v>1.45980216954542</v>
      </c>
      <c r="S21">
        <v>2.1099043924724601</v>
      </c>
      <c r="T21">
        <v>2.6210149277272099</v>
      </c>
      <c r="U21">
        <v>-5.3101490531815303</v>
      </c>
      <c r="V21">
        <v>-7.6981976209057201</v>
      </c>
      <c r="W21">
        <v>1.0517132492480501</v>
      </c>
      <c r="X21">
        <v>0.28771802960232601</v>
      </c>
      <c r="Y21">
        <v>0.66696339318548503</v>
      </c>
      <c r="Z21">
        <v>8930.0197769876195</v>
      </c>
      <c r="AA21">
        <v>10139947.3318092</v>
      </c>
      <c r="AB21">
        <v>-37.0928750232992</v>
      </c>
      <c r="AC21">
        <v>134327.21580253201</v>
      </c>
      <c r="AD21">
        <v>947172.578070421</v>
      </c>
      <c r="AE21">
        <v>0.16062994637306699</v>
      </c>
      <c r="AF21">
        <v>0.16190097784235399</v>
      </c>
      <c r="AG21">
        <v>283.08674556159002</v>
      </c>
      <c r="AH21">
        <v>370.92564038961802</v>
      </c>
      <c r="AI21">
        <v>1145.9155902616501</v>
      </c>
      <c r="AJ21" s="9">
        <v>1.42796632609142E-9</v>
      </c>
      <c r="AK21">
        <v>1</v>
      </c>
      <c r="AL21" s="1">
        <v>9.15724303122879E-2</v>
      </c>
      <c r="AM21">
        <v>55.7305946163562</v>
      </c>
      <c r="AN21">
        <v>291.22559805718498</v>
      </c>
      <c r="AO21" s="2">
        <v>0.10961945844259501</v>
      </c>
      <c r="AP21">
        <v>69000.642571866003</v>
      </c>
      <c r="AQ21">
        <v>169970.62264223199</v>
      </c>
      <c r="AR21">
        <v>19224.752072175099</v>
      </c>
      <c r="AS21">
        <v>14797.348199473499</v>
      </c>
      <c r="AT21">
        <v>3114.0768571682902</v>
      </c>
      <c r="AU21">
        <v>-1.51388130159445E-2</v>
      </c>
      <c r="AV21">
        <v>9.7120499027219402</v>
      </c>
      <c r="AW21" s="5" t="s">
        <v>0</v>
      </c>
      <c r="AX21">
        <v>0</v>
      </c>
      <c r="AY21">
        <v>-3.2988416700242301E-2</v>
      </c>
      <c r="AZ21">
        <v>0</v>
      </c>
      <c r="BA21">
        <v>220775.641369772</v>
      </c>
      <c r="BB21">
        <v>19224.752072175099</v>
      </c>
      <c r="BC21">
        <v>500027.06161160301</v>
      </c>
      <c r="BD21">
        <v>0.16759708715046001</v>
      </c>
      <c r="BE21">
        <v>1.4594057698103799E-2</v>
      </c>
      <c r="BF21">
        <v>0.37958480610706802</v>
      </c>
      <c r="BG21">
        <v>0.41519440647575601</v>
      </c>
      <c r="BH21">
        <v>50805.0187275395</v>
      </c>
      <c r="BI21">
        <v>0</v>
      </c>
      <c r="BJ21">
        <v>485229.71341212897</v>
      </c>
      <c r="BK21">
        <v>0.217395177279573</v>
      </c>
      <c r="BL21">
        <v>0</v>
      </c>
      <c r="BM21">
        <v>0.44656758931163298</v>
      </c>
      <c r="BN21">
        <v>0</v>
      </c>
      <c r="BO21">
        <v>6.6825912330508502E-3</v>
      </c>
      <c r="BP21">
        <v>0</v>
      </c>
      <c r="BQ21">
        <v>4408.8365900416202</v>
      </c>
      <c r="BR21">
        <v>1.38521076939929E-2</v>
      </c>
      <c r="BS21">
        <v>-0.16759708715046001</v>
      </c>
      <c r="BT21">
        <v>1.45940576981037E-2</v>
      </c>
      <c r="BU21">
        <v>-0.37958480610706802</v>
      </c>
      <c r="BV21">
        <v>0.16274239793734199</v>
      </c>
      <c r="BW21">
        <v>4.9441594602549603</v>
      </c>
      <c r="BX21">
        <v>6.4530899603097396</v>
      </c>
      <c r="BY21">
        <v>19.9801865450397</v>
      </c>
      <c r="BZ21">
        <v>0</v>
      </c>
      <c r="CA21">
        <v>438664.314474602</v>
      </c>
      <c r="CB21">
        <v>15</v>
      </c>
      <c r="CC21">
        <v>0</v>
      </c>
      <c r="CD21">
        <v>-493.39580493714402</v>
      </c>
      <c r="CE21" s="7">
        <v>0</v>
      </c>
      <c r="CF21">
        <v>0</v>
      </c>
      <c r="CG21">
        <f t="shared" si="2"/>
        <v>-3574.2022375383463</v>
      </c>
      <c r="CH21">
        <f t="shared" si="3"/>
        <v>-3865.4278355955312</v>
      </c>
    </row>
    <row r="22" spans="1:86" x14ac:dyDescent="0.2">
      <c r="A22">
        <v>2458429.4583333302</v>
      </c>
      <c r="B22">
        <v>3898415.2375736702</v>
      </c>
      <c r="C22">
        <v>314814.685751435</v>
      </c>
      <c r="D22">
        <v>5068276.1369417701</v>
      </c>
      <c r="E22">
        <v>6401888.2098334599</v>
      </c>
      <c r="F22">
        <v>0.91356148375347401</v>
      </c>
      <c r="G22">
        <v>8.0579671175914497E-2</v>
      </c>
      <c r="H22">
        <v>-68.664777868097403</v>
      </c>
      <c r="I22">
        <v>3.26012694245463</v>
      </c>
      <c r="J22">
        <v>19.9801865450397</v>
      </c>
      <c r="K22">
        <v>0</v>
      </c>
      <c r="L22" s="6">
        <v>0</v>
      </c>
      <c r="M22">
        <v>30879.8431667984</v>
      </c>
      <c r="N22">
        <v>3.8190161956833202</v>
      </c>
      <c r="O22">
        <v>1135.02299290222</v>
      </c>
      <c r="P22">
        <v>0.36815119049506301</v>
      </c>
      <c r="Q22">
        <v>-2.5484715432219698</v>
      </c>
      <c r="R22">
        <v>1.4551263263557901</v>
      </c>
      <c r="S22">
        <v>2.1029460179300301</v>
      </c>
      <c r="T22">
        <v>2.62035489466244</v>
      </c>
      <c r="U22">
        <v>-5.3101296692746303</v>
      </c>
      <c r="V22">
        <v>-7.6983076115575804</v>
      </c>
      <c r="W22">
        <v>1.0537718651524699</v>
      </c>
      <c r="X22">
        <v>0.286054042925658</v>
      </c>
      <c r="Y22">
        <v>0.66476443831474696</v>
      </c>
      <c r="Z22">
        <v>8873.6321324575893</v>
      </c>
      <c r="AA22">
        <v>10071776.5008954</v>
      </c>
      <c r="AB22">
        <v>-37.0928750232992</v>
      </c>
      <c r="AC22">
        <v>134308.66936502</v>
      </c>
      <c r="AD22">
        <v>946966.41120004503</v>
      </c>
      <c r="AE22">
        <v>0.16059498276231701</v>
      </c>
      <c r="AF22">
        <v>0.161817360452255</v>
      </c>
      <c r="AG22">
        <v>283.06560819487498</v>
      </c>
      <c r="AH22">
        <v>371.04984291877702</v>
      </c>
      <c r="AI22">
        <v>1145.9155902616501</v>
      </c>
      <c r="AJ22" s="9">
        <v>1.42796632609142E-9</v>
      </c>
      <c r="AK22">
        <v>1</v>
      </c>
      <c r="AL22" s="1">
        <v>9.6643998674323994E-2</v>
      </c>
      <c r="AM22">
        <v>55.725523055340403</v>
      </c>
      <c r="AN22">
        <v>291.21946977855998</v>
      </c>
      <c r="AO22" s="2">
        <v>0.115752353342974</v>
      </c>
      <c r="AP22">
        <v>68639.198622095995</v>
      </c>
      <c r="AQ22">
        <v>169970.62264223199</v>
      </c>
      <c r="AR22">
        <v>19224.752072175099</v>
      </c>
      <c r="AS22">
        <v>14797.348199473499</v>
      </c>
      <c r="AT22">
        <v>3094.41335549121</v>
      </c>
      <c r="AU22">
        <v>-1.5138245668029199E-2</v>
      </c>
      <c r="AV22">
        <v>9.7119483690273203</v>
      </c>
      <c r="AW22" s="5" t="s">
        <v>0</v>
      </c>
      <c r="AX22">
        <v>0</v>
      </c>
      <c r="AY22">
        <v>-3.3144949408458198E-2</v>
      </c>
      <c r="AZ22">
        <v>0</v>
      </c>
      <c r="BA22">
        <v>220455.74998084101</v>
      </c>
      <c r="BB22">
        <v>19224.752072175099</v>
      </c>
      <c r="BC22">
        <v>497060.66349423898</v>
      </c>
      <c r="BD22">
        <v>0.167377358112834</v>
      </c>
      <c r="BE22">
        <v>1.4596072964731199E-2</v>
      </c>
      <c r="BF22">
        <v>0.37738503388869798</v>
      </c>
      <c r="BG22">
        <v>0.413095254339719</v>
      </c>
      <c r="BH22">
        <v>50485.127338609003</v>
      </c>
      <c r="BI22">
        <v>0</v>
      </c>
      <c r="BJ22">
        <v>482263.31529476598</v>
      </c>
      <c r="BK22">
        <v>0.21743019719265899</v>
      </c>
      <c r="BL22">
        <v>0</v>
      </c>
      <c r="BM22">
        <v>0.44666117672727301</v>
      </c>
      <c r="BN22">
        <v>0</v>
      </c>
      <c r="BO22">
        <v>6.6720620690391402E-3</v>
      </c>
      <c r="BP22">
        <v>0</v>
      </c>
      <c r="BQ22">
        <v>4395.3559094076099</v>
      </c>
      <c r="BR22">
        <v>1.37759671147096E-2</v>
      </c>
      <c r="BS22">
        <v>-0.167377358112834</v>
      </c>
      <c r="BT22">
        <v>1.45960729647311E-2</v>
      </c>
      <c r="BU22">
        <v>-0.37738503388869798</v>
      </c>
      <c r="BV22">
        <v>0.16274239793734199</v>
      </c>
      <c r="BW22">
        <v>4.9441594602549603</v>
      </c>
      <c r="BX22">
        <v>6.4530899603097396</v>
      </c>
      <c r="BY22">
        <v>19.9801865450397</v>
      </c>
      <c r="BZ22">
        <v>0</v>
      </c>
      <c r="CA22">
        <v>435985.76671413</v>
      </c>
      <c r="CB22">
        <v>15</v>
      </c>
      <c r="CC22">
        <v>0</v>
      </c>
      <c r="CD22">
        <v>-493.39580493714402</v>
      </c>
      <c r="CE22" s="7">
        <v>0</v>
      </c>
      <c r="CF22">
        <v>0</v>
      </c>
      <c r="CG22">
        <f t="shared" si="2"/>
        <v>-3574.2019730452835</v>
      </c>
      <c r="CH22">
        <f t="shared" si="3"/>
        <v>-3865.4214428238433</v>
      </c>
    </row>
    <row r="23" spans="1:86" x14ac:dyDescent="0.2">
      <c r="A23">
        <v>2458429.9583333302</v>
      </c>
      <c r="B23">
        <v>3898314.21914321</v>
      </c>
      <c r="C23">
        <v>314277.12281874998</v>
      </c>
      <c r="D23">
        <v>5068427.00822559</v>
      </c>
      <c r="E23">
        <v>6401919.7276138896</v>
      </c>
      <c r="F23">
        <v>0.91359367954468795</v>
      </c>
      <c r="G23">
        <v>8.0444745950230795E-2</v>
      </c>
      <c r="H23">
        <v>-68.664769691647905</v>
      </c>
      <c r="I23">
        <v>3.1083785610237702</v>
      </c>
      <c r="J23">
        <v>20</v>
      </c>
      <c r="K23">
        <v>0</v>
      </c>
      <c r="L23" s="6">
        <v>0</v>
      </c>
      <c r="M23">
        <v>30911.3609472262</v>
      </c>
      <c r="N23">
        <v>3.8167659619877998</v>
      </c>
      <c r="O23">
        <v>1134.57280609383</v>
      </c>
      <c r="P23">
        <v>0.36652521812210698</v>
      </c>
      <c r="Q23">
        <v>-2.5302589770791202</v>
      </c>
      <c r="R23">
        <v>1.45272574359231</v>
      </c>
      <c r="S23">
        <v>2.0992802515276998</v>
      </c>
      <c r="T23">
        <v>2.6196963067175201</v>
      </c>
      <c r="U23">
        <v>-5.3101126858675496</v>
      </c>
      <c r="V23">
        <v>-7.6984211759357501</v>
      </c>
      <c r="W23">
        <v>1.04896669791201</v>
      </c>
      <c r="X23">
        <v>0.28239823974175199</v>
      </c>
      <c r="Y23">
        <v>0.65910146576353601</v>
      </c>
      <c r="Z23">
        <v>8820.0818435604506</v>
      </c>
      <c r="AA23">
        <v>10007025.007225599</v>
      </c>
      <c r="AB23">
        <v>-36.863771277940998</v>
      </c>
      <c r="AC23">
        <v>134290.142012689</v>
      </c>
      <c r="AD23">
        <v>946764.62399692403</v>
      </c>
      <c r="AE23">
        <v>0.16056076189447699</v>
      </c>
      <c r="AF23">
        <v>0.16173722125927101</v>
      </c>
      <c r="AG23">
        <v>283.04492704870199</v>
      </c>
      <c r="AH23">
        <v>371.17012845392901</v>
      </c>
      <c r="AI23">
        <v>1145.9155902616501</v>
      </c>
      <c r="AJ23" s="9">
        <v>1.43007826938294E-9</v>
      </c>
      <c r="AK23">
        <v>1</v>
      </c>
      <c r="AL23" s="1">
        <v>0.101714258036545</v>
      </c>
      <c r="AM23">
        <v>55.720452804136798</v>
      </c>
      <c r="AN23">
        <v>291.21334230287101</v>
      </c>
      <c r="AO23" s="2">
        <v>0.121888005481574</v>
      </c>
      <c r="AP23">
        <v>68295.096027651307</v>
      </c>
      <c r="AQ23">
        <v>168913.474775788</v>
      </c>
      <c r="AR23">
        <v>19179.982830500401</v>
      </c>
      <c r="AS23">
        <v>14693.8068374246</v>
      </c>
      <c r="AT23">
        <v>3078.78936931003</v>
      </c>
      <c r="AU23">
        <v>-1.51376926346926E-2</v>
      </c>
      <c r="AV23">
        <v>9.7118514150973994</v>
      </c>
      <c r="AW23" s="5" t="s">
        <v>0</v>
      </c>
      <c r="AX23">
        <v>0</v>
      </c>
      <c r="AY23">
        <v>-3.3144463863671397E-2</v>
      </c>
      <c r="AZ23">
        <v>0</v>
      </c>
      <c r="BA23">
        <v>218996.64972502101</v>
      </c>
      <c r="BB23">
        <v>19179.982830500401</v>
      </c>
      <c r="BC23">
        <v>494778.91028123599</v>
      </c>
      <c r="BD23">
        <v>0.166292499930003</v>
      </c>
      <c r="BE23">
        <v>1.45640917224226E-2</v>
      </c>
      <c r="BF23">
        <v>0.37570447770146398</v>
      </c>
      <c r="BG23">
        <v>0.41111940220038101</v>
      </c>
      <c r="BH23">
        <v>50083.174949232802</v>
      </c>
      <c r="BI23">
        <v>0</v>
      </c>
      <c r="BJ23">
        <v>480085.103443812</v>
      </c>
      <c r="BK23">
        <v>0.21774851109999699</v>
      </c>
      <c r="BL23">
        <v>0</v>
      </c>
      <c r="BM23">
        <v>0.44732936216038099</v>
      </c>
      <c r="BN23">
        <v>0</v>
      </c>
      <c r="BO23">
        <v>6.6754468362198501E-3</v>
      </c>
      <c r="BP23">
        <v>0</v>
      </c>
      <c r="BQ23">
        <v>4382.4542877850299</v>
      </c>
      <c r="BR23">
        <v>1.3703700889535099E-2</v>
      </c>
      <c r="BS23">
        <v>-0.166292499930003</v>
      </c>
      <c r="BT23">
        <v>1.45640917224225E-2</v>
      </c>
      <c r="BU23">
        <v>-0.37570447770146398</v>
      </c>
      <c r="BV23">
        <v>0.16173722125927101</v>
      </c>
      <c r="BW23">
        <v>4.9400659080670097</v>
      </c>
      <c r="BX23">
        <v>6.47814082657134</v>
      </c>
      <c r="BY23">
        <v>20</v>
      </c>
      <c r="BZ23">
        <v>0</v>
      </c>
      <c r="CA23">
        <v>434002.974381048</v>
      </c>
      <c r="CB23">
        <v>15</v>
      </c>
      <c r="CC23">
        <v>0</v>
      </c>
      <c r="CD23">
        <v>-493.39580493714402</v>
      </c>
      <c r="CE23" s="7">
        <v>0</v>
      </c>
      <c r="CF23">
        <v>0</v>
      </c>
      <c r="CG23">
        <f t="shared" si="2"/>
        <v>-3574.201504569236</v>
      </c>
      <c r="CH23">
        <f t="shared" si="3"/>
        <v>-3865.4148468721069</v>
      </c>
    </row>
    <row r="24" spans="1:86" x14ac:dyDescent="0.2">
      <c r="A24">
        <v>2458430.4583333302</v>
      </c>
      <c r="B24">
        <v>3898212.2307064799</v>
      </c>
      <c r="C24">
        <v>313739.63212432701</v>
      </c>
      <c r="D24">
        <v>5068576.64457535</v>
      </c>
      <c r="E24">
        <v>6401949.7306937603</v>
      </c>
      <c r="F24">
        <v>0.91362586723134698</v>
      </c>
      <c r="G24">
        <v>8.0309849105872202E-2</v>
      </c>
      <c r="H24">
        <v>-68.664763625679797</v>
      </c>
      <c r="I24">
        <v>2.9561362818541101</v>
      </c>
      <c r="J24">
        <v>20</v>
      </c>
      <c r="K24">
        <v>0</v>
      </c>
      <c r="L24" s="6">
        <v>0</v>
      </c>
      <c r="M24">
        <v>30941.364027091298</v>
      </c>
      <c r="N24">
        <v>3.8145949995839299</v>
      </c>
      <c r="O24">
        <v>1134.1358775405099</v>
      </c>
      <c r="P24">
        <v>0.36453148348488901</v>
      </c>
      <c r="Q24">
        <v>-2.5095230148759899</v>
      </c>
      <c r="R24">
        <v>1.4488351692846599</v>
      </c>
      <c r="S24">
        <v>2.0934659124397701</v>
      </c>
      <c r="T24">
        <v>2.6190391609791699</v>
      </c>
      <c r="U24">
        <v>-5.3100981099847004</v>
      </c>
      <c r="V24">
        <v>-7.6985383243453702</v>
      </c>
      <c r="W24">
        <v>1.0510113386792601</v>
      </c>
      <c r="X24">
        <v>0.28072679211767798</v>
      </c>
      <c r="Y24">
        <v>0.65689082735096804</v>
      </c>
      <c r="Z24">
        <v>8769.2730320759092</v>
      </c>
      <c r="AA24">
        <v>9945547.1656257305</v>
      </c>
      <c r="AB24">
        <v>-36.863771277940998</v>
      </c>
      <c r="AC24">
        <v>134271.71012705</v>
      </c>
      <c r="AD24">
        <v>946563.22189856495</v>
      </c>
      <c r="AE24">
        <v>0.160526606336126</v>
      </c>
      <c r="AF24">
        <v>0.16165891607041399</v>
      </c>
      <c r="AG24">
        <v>283.02429245100399</v>
      </c>
      <c r="AH24">
        <v>371.28892162799201</v>
      </c>
      <c r="AI24">
        <v>1145.9155902616501</v>
      </c>
      <c r="AJ24" s="9">
        <v>1.43007826938294E-9</v>
      </c>
      <c r="AK24">
        <v>1</v>
      </c>
      <c r="AL24" s="1">
        <v>0.106783239336461</v>
      </c>
      <c r="AM24">
        <v>55.715383831862603</v>
      </c>
      <c r="AN24">
        <v>291.20721559311301</v>
      </c>
      <c r="AO24" s="2">
        <v>0.12802078120743399</v>
      </c>
      <c r="AP24">
        <v>67967.433405803895</v>
      </c>
      <c r="AQ24">
        <v>168913.474775788</v>
      </c>
      <c r="AR24">
        <v>19179.982830500401</v>
      </c>
      <c r="AS24">
        <v>14693.8068374246</v>
      </c>
      <c r="AT24">
        <v>3061.0537483214198</v>
      </c>
      <c r="AU24">
        <v>-1.51371539482333E-2</v>
      </c>
      <c r="AV24">
        <v>9.7117590521106205</v>
      </c>
      <c r="AW24" s="5" t="s">
        <v>0</v>
      </c>
      <c r="AX24">
        <v>0</v>
      </c>
      <c r="AY24">
        <v>-3.3287959997631303E-2</v>
      </c>
      <c r="AZ24">
        <v>0</v>
      </c>
      <c r="BA24">
        <v>218709.009652251</v>
      </c>
      <c r="BB24">
        <v>19179.982830500401</v>
      </c>
      <c r="BC24">
        <v>492102.798384747</v>
      </c>
      <c r="BD24">
        <v>0.166096881357748</v>
      </c>
      <c r="BE24">
        <v>1.45660909795469E-2</v>
      </c>
      <c r="BF24">
        <v>0.37372369912464698</v>
      </c>
      <c r="BG24">
        <v>0.409230678579458</v>
      </c>
      <c r="BH24">
        <v>49795.5348764628</v>
      </c>
      <c r="BI24">
        <v>0</v>
      </c>
      <c r="BJ24">
        <v>477408.99154732202</v>
      </c>
      <c r="BK24">
        <v>0.21778107553610501</v>
      </c>
      <c r="BL24">
        <v>0</v>
      </c>
      <c r="BM24">
        <v>0.44741620065653598</v>
      </c>
      <c r="BN24">
        <v>0</v>
      </c>
      <c r="BO24">
        <v>6.6656775054073801E-3</v>
      </c>
      <c r="BP24">
        <v>0</v>
      </c>
      <c r="BQ24">
        <v>4370.0716336243704</v>
      </c>
      <c r="BR24">
        <v>1.3635259550794501E-2</v>
      </c>
      <c r="BS24">
        <v>-0.166096881357748</v>
      </c>
      <c r="BT24">
        <v>1.45660909795468E-2</v>
      </c>
      <c r="BU24">
        <v>-0.37372369912464698</v>
      </c>
      <c r="BV24">
        <v>0.16173722125927101</v>
      </c>
      <c r="BW24">
        <v>4.9400659080670097</v>
      </c>
      <c r="BX24">
        <v>6.47814082657134</v>
      </c>
      <c r="BY24">
        <v>20</v>
      </c>
      <c r="BZ24">
        <v>0</v>
      </c>
      <c r="CA24">
        <v>431586.63047843502</v>
      </c>
      <c r="CB24">
        <v>15</v>
      </c>
      <c r="CC24">
        <v>0</v>
      </c>
      <c r="CD24">
        <v>-493.39580493714402</v>
      </c>
      <c r="CE24" s="7">
        <v>0</v>
      </c>
      <c r="CF24">
        <v>0</v>
      </c>
      <c r="CG24">
        <f t="shared" si="2"/>
        <v>-3574.2011570148647</v>
      </c>
      <c r="CH24">
        <f t="shared" si="3"/>
        <v>-3865.408372607978</v>
      </c>
    </row>
    <row r="25" spans="1:86" x14ac:dyDescent="0.2">
      <c r="A25">
        <v>2458430.9583333302</v>
      </c>
      <c r="B25">
        <v>3898109.2692452301</v>
      </c>
      <c r="C25">
        <v>313202.20993415598</v>
      </c>
      <c r="D25">
        <v>5068725.0438936297</v>
      </c>
      <c r="E25">
        <v>6401978.2153548198</v>
      </c>
      <c r="F25">
        <v>0.91365804705189402</v>
      </c>
      <c r="G25">
        <v>8.0174979661500306E-2</v>
      </c>
      <c r="H25">
        <v>-68.664752704052404</v>
      </c>
      <c r="I25">
        <v>2.80337220595412</v>
      </c>
      <c r="J25">
        <v>20</v>
      </c>
      <c r="K25">
        <v>0</v>
      </c>
      <c r="L25" s="6">
        <v>0</v>
      </c>
      <c r="M25">
        <v>30969.848688149799</v>
      </c>
      <c r="N25">
        <v>3.8125167649948</v>
      </c>
      <c r="O25">
        <v>1133.7161126860799</v>
      </c>
      <c r="P25">
        <v>0.362648421627498</v>
      </c>
      <c r="Q25">
        <v>-2.4895831617862298</v>
      </c>
      <c r="R25">
        <v>1.44534171040409</v>
      </c>
      <c r="S25">
        <v>2.0882296738083999</v>
      </c>
      <c r="T25">
        <v>2.61838345349799</v>
      </c>
      <c r="U25">
        <v>-5.3100859487068197</v>
      </c>
      <c r="V25">
        <v>-7.6986590672497304</v>
      </c>
      <c r="W25">
        <v>1.0530550542505499</v>
      </c>
      <c r="X25">
        <v>0.27904632581523497</v>
      </c>
      <c r="Y25">
        <v>0.65466754299655106</v>
      </c>
      <c r="Z25">
        <v>8721.2268591265802</v>
      </c>
      <c r="AA25">
        <v>9887395.4125824105</v>
      </c>
      <c r="AB25">
        <v>-36.863771277940998</v>
      </c>
      <c r="AC25">
        <v>134253.278241411</v>
      </c>
      <c r="AD25">
        <v>946366.57871966204</v>
      </c>
      <c r="AE25">
        <v>0.16049325783764401</v>
      </c>
      <c r="AF25">
        <v>0.16158408369514801</v>
      </c>
      <c r="AG25">
        <v>283.00415223547498</v>
      </c>
      <c r="AH25">
        <v>371.40368907371601</v>
      </c>
      <c r="AI25">
        <v>1145.9155902616501</v>
      </c>
      <c r="AJ25" s="9">
        <v>1.43007826938294E-9</v>
      </c>
      <c r="AK25">
        <v>1</v>
      </c>
      <c r="AL25" s="1">
        <v>0.111850979630225</v>
      </c>
      <c r="AM25">
        <v>55.710316101493902</v>
      </c>
      <c r="AN25">
        <v>291.201089604787</v>
      </c>
      <c r="AO25" s="2">
        <v>0.13415769116096099</v>
      </c>
      <c r="AP25">
        <v>67656.790819643604</v>
      </c>
      <c r="AQ25">
        <v>168913.474775788</v>
      </c>
      <c r="AR25">
        <v>19179.982830500401</v>
      </c>
      <c r="AS25">
        <v>14693.8068374246</v>
      </c>
      <c r="AT25">
        <v>3044.2824701024501</v>
      </c>
      <c r="AU25">
        <v>-1.51366296402509E-2</v>
      </c>
      <c r="AV25">
        <v>9.7116712911237393</v>
      </c>
      <c r="AW25" s="5" t="s">
        <v>0</v>
      </c>
      <c r="AX25">
        <v>0</v>
      </c>
      <c r="AY25">
        <v>-3.3425180826126798E-2</v>
      </c>
      <c r="AZ25">
        <v>0</v>
      </c>
      <c r="BA25">
        <v>218437.01030876901</v>
      </c>
      <c r="BB25">
        <v>19179.982830500401</v>
      </c>
      <c r="BC25">
        <v>489572.279089691</v>
      </c>
      <c r="BD25">
        <v>0.165913088934592</v>
      </c>
      <c r="BE25">
        <v>1.45680907856347E-2</v>
      </c>
      <c r="BF25">
        <v>0.37185296102387799</v>
      </c>
      <c r="BG25">
        <v>0.40744816476599999</v>
      </c>
      <c r="BH25">
        <v>49523.535532980597</v>
      </c>
      <c r="BI25">
        <v>0</v>
      </c>
      <c r="BJ25">
        <v>474878.47225226701</v>
      </c>
      <c r="BK25">
        <v>0.217812249054989</v>
      </c>
      <c r="BL25">
        <v>0</v>
      </c>
      <c r="BM25">
        <v>0.44749933004010101</v>
      </c>
      <c r="BN25">
        <v>0</v>
      </c>
      <c r="BO25">
        <v>6.6563254497610603E-3</v>
      </c>
      <c r="BP25">
        <v>0</v>
      </c>
      <c r="BQ25">
        <v>4358.2670556243302</v>
      </c>
      <c r="BR25">
        <v>1.35705966148402E-2</v>
      </c>
      <c r="BS25">
        <v>-0.165913088934592</v>
      </c>
      <c r="BT25">
        <v>1.45680907856347E-2</v>
      </c>
      <c r="BU25">
        <v>-0.37185296102387799</v>
      </c>
      <c r="BV25">
        <v>0.16173722125927101</v>
      </c>
      <c r="BW25">
        <v>4.9400659080670097</v>
      </c>
      <c r="BX25">
        <v>6.47814082657134</v>
      </c>
      <c r="BY25">
        <v>20</v>
      </c>
      <c r="BZ25">
        <v>0</v>
      </c>
      <c r="CA25">
        <v>429301.74942455703</v>
      </c>
      <c r="CB25">
        <v>15</v>
      </c>
      <c r="CC25">
        <v>0</v>
      </c>
      <c r="CD25">
        <v>-493.39580493714402</v>
      </c>
      <c r="CE25" s="7">
        <v>0</v>
      </c>
      <c r="CF25">
        <v>0</v>
      </c>
      <c r="CG25">
        <f t="shared" si="2"/>
        <v>-3574.2005312517099</v>
      </c>
      <c r="CH25">
        <f t="shared" si="3"/>
        <v>-3865.4016208564967</v>
      </c>
    </row>
    <row r="26" spans="1:86" x14ac:dyDescent="0.2">
      <c r="A26">
        <v>2458431.4583333302</v>
      </c>
      <c r="B26">
        <v>3898005.3315992998</v>
      </c>
      <c r="C26">
        <v>312664.851873048</v>
      </c>
      <c r="D26">
        <v>5068872.2042852901</v>
      </c>
      <c r="E26">
        <v>6402005.1779227201</v>
      </c>
      <c r="F26">
        <v>0.91369021928772598</v>
      </c>
      <c r="G26">
        <v>8.0040136474671106E-2</v>
      </c>
      <c r="H26">
        <v>-68.664736994438599</v>
      </c>
      <c r="I26">
        <v>2.6501143010452402</v>
      </c>
      <c r="J26">
        <v>20</v>
      </c>
      <c r="K26">
        <v>0</v>
      </c>
      <c r="L26" s="6">
        <v>0</v>
      </c>
      <c r="M26">
        <v>30996.8112560585</v>
      </c>
      <c r="N26">
        <v>3.8105309121889901</v>
      </c>
      <c r="O26">
        <v>1133.3133185573599</v>
      </c>
      <c r="P26">
        <v>0.36087451621839001</v>
      </c>
      <c r="Q26">
        <v>-2.4704243805713801</v>
      </c>
      <c r="R26">
        <v>1.44224214516365</v>
      </c>
      <c r="S26">
        <v>2.0835666926230698</v>
      </c>
      <c r="T26">
        <v>2.61772917928741</v>
      </c>
      <c r="U26">
        <v>-5.3100762091683196</v>
      </c>
      <c r="V26">
        <v>-7.6987834152667798</v>
      </c>
      <c r="W26">
        <v>1.0550974131533499</v>
      </c>
      <c r="X26">
        <v>0.27735711377811401</v>
      </c>
      <c r="Y26">
        <v>0.65243200423868697</v>
      </c>
      <c r="Z26">
        <v>8675.9029042851798</v>
      </c>
      <c r="AA26">
        <v>9832516.3119369</v>
      </c>
      <c r="AB26">
        <v>-36.863771277940998</v>
      </c>
      <c r="AC26">
        <v>134234.846355772</v>
      </c>
      <c r="AD26">
        <v>946174.418113978</v>
      </c>
      <c r="AE26">
        <v>0.16046066953377999</v>
      </c>
      <c r="AF26">
        <v>0.16151250791999</v>
      </c>
      <c r="AG26">
        <v>282.98447760988398</v>
      </c>
      <c r="AH26">
        <v>371.514675558455</v>
      </c>
      <c r="AI26">
        <v>1145.9155902616501</v>
      </c>
      <c r="AJ26" s="9">
        <v>1.43007826938294E-9</v>
      </c>
      <c r="AK26">
        <v>1</v>
      </c>
      <c r="AL26" s="1">
        <v>0.11691752213561001</v>
      </c>
      <c r="AM26">
        <v>55.705249569865501</v>
      </c>
      <c r="AN26">
        <v>291.19496428589298</v>
      </c>
      <c r="AO26" s="2">
        <v>0.14029871966888999</v>
      </c>
      <c r="AP26">
        <v>67362.939716983703</v>
      </c>
      <c r="AQ26">
        <v>168913.474775788</v>
      </c>
      <c r="AR26">
        <v>19179.982830500401</v>
      </c>
      <c r="AS26">
        <v>14693.8068374246</v>
      </c>
      <c r="AT26">
        <v>3028.4614252623001</v>
      </c>
      <c r="AU26">
        <v>-1.51361197416333E-2</v>
      </c>
      <c r="AV26">
        <v>9.71158814306777</v>
      </c>
      <c r="AW26" s="5" t="s">
        <v>0</v>
      </c>
      <c r="AX26">
        <v>0</v>
      </c>
      <c r="AY26">
        <v>-3.3555998747450903E-2</v>
      </c>
      <c r="AZ26">
        <v>0</v>
      </c>
      <c r="BA26">
        <v>218180.42369522899</v>
      </c>
      <c r="BB26">
        <v>19179.982830500401</v>
      </c>
      <c r="BC26">
        <v>487185.308939385</v>
      </c>
      <c r="BD26">
        <v>0.16574095433219899</v>
      </c>
      <c r="BE26">
        <v>1.4570091140912299E-2</v>
      </c>
      <c r="BF26">
        <v>0.37009075641467298</v>
      </c>
      <c r="BG26">
        <v>0.40577027920042102</v>
      </c>
      <c r="BH26">
        <v>49266.9489194407</v>
      </c>
      <c r="BI26">
        <v>0</v>
      </c>
      <c r="BJ26">
        <v>472491.502101961</v>
      </c>
      <c r="BK26">
        <v>0.217842036847122</v>
      </c>
      <c r="BL26">
        <v>0</v>
      </c>
      <c r="BM26">
        <v>0.447578764152334</v>
      </c>
      <c r="BN26">
        <v>0</v>
      </c>
      <c r="BO26">
        <v>6.6473891121394497E-3</v>
      </c>
      <c r="BP26">
        <v>0</v>
      </c>
      <c r="BQ26">
        <v>4347.0335635929796</v>
      </c>
      <c r="BR26">
        <v>1.35096685333395E-2</v>
      </c>
      <c r="BS26">
        <v>-0.16574095433219899</v>
      </c>
      <c r="BT26">
        <v>1.4570091140912201E-2</v>
      </c>
      <c r="BU26">
        <v>-0.37009075641467298</v>
      </c>
      <c r="BV26">
        <v>0.16173722125927101</v>
      </c>
      <c r="BW26">
        <v>4.9400659080670097</v>
      </c>
      <c r="BX26">
        <v>6.47814082657134</v>
      </c>
      <c r="BY26">
        <v>20</v>
      </c>
      <c r="BZ26">
        <v>0</v>
      </c>
      <c r="CA26">
        <v>427146.48897861602</v>
      </c>
      <c r="CB26">
        <v>15</v>
      </c>
      <c r="CC26">
        <v>0</v>
      </c>
      <c r="CD26">
        <v>-493.39580493714402</v>
      </c>
      <c r="CE26" s="7">
        <v>0</v>
      </c>
      <c r="CF26">
        <v>0</v>
      </c>
      <c r="CG26">
        <f t="shared" si="2"/>
        <v>-3574.1996311571411</v>
      </c>
      <c r="CH26">
        <f t="shared" si="3"/>
        <v>-3865.3945954430342</v>
      </c>
    </row>
    <row r="27" spans="1:86" x14ac:dyDescent="0.2">
      <c r="A27">
        <v>2458431.9583333302</v>
      </c>
      <c r="B27">
        <v>3897900.4147689301</v>
      </c>
      <c r="C27">
        <v>312127.55371253501</v>
      </c>
      <c r="D27">
        <v>5069018.1239945795</v>
      </c>
      <c r="E27">
        <v>6402030.6149399104</v>
      </c>
      <c r="F27">
        <v>0.91372238421208396</v>
      </c>
      <c r="G27">
        <v>7.99053184364482E-2</v>
      </c>
      <c r="H27">
        <v>-68.664716562745397</v>
      </c>
      <c r="I27">
        <v>2.4963902550618</v>
      </c>
      <c r="J27">
        <v>20</v>
      </c>
      <c r="K27">
        <v>0</v>
      </c>
      <c r="L27" s="6">
        <v>0</v>
      </c>
      <c r="M27">
        <v>31022.2482732469</v>
      </c>
      <c r="N27">
        <v>3.8086370810155898</v>
      </c>
      <c r="O27">
        <v>1132.92730298065</v>
      </c>
      <c r="P27">
        <v>0.35920833585388501</v>
      </c>
      <c r="Q27">
        <v>-2.4520322393953902</v>
      </c>
      <c r="R27">
        <v>1.43953355453395</v>
      </c>
      <c r="S27">
        <v>2.0794725692261999</v>
      </c>
      <c r="T27">
        <v>2.6170763333907101</v>
      </c>
      <c r="U27">
        <v>-5.3100688981154303</v>
      </c>
      <c r="V27">
        <v>-7.6989113784530101</v>
      </c>
      <c r="W27">
        <v>1.0571379922180699</v>
      </c>
      <c r="X27">
        <v>0.275659428513436</v>
      </c>
      <c r="Y27">
        <v>0.65018460186874705</v>
      </c>
      <c r="Z27">
        <v>8633.2629603608802</v>
      </c>
      <c r="AA27">
        <v>9780859.3216044102</v>
      </c>
      <c r="AB27">
        <v>-36.863771277940998</v>
      </c>
      <c r="AC27">
        <v>134216.41447013299</v>
      </c>
      <c r="AD27">
        <v>945986.46794834302</v>
      </c>
      <c r="AE27">
        <v>0.16042879527377099</v>
      </c>
      <c r="AF27">
        <v>0.161443985197917</v>
      </c>
      <c r="AG27">
        <v>282.96524026292099</v>
      </c>
      <c r="AH27">
        <v>371.62211507173902</v>
      </c>
      <c r="AI27">
        <v>1145.9155902616501</v>
      </c>
      <c r="AJ27" s="9">
        <v>1.43007826938294E-9</v>
      </c>
      <c r="AK27">
        <v>1</v>
      </c>
      <c r="AL27" s="1">
        <v>0.12198290878652</v>
      </c>
      <c r="AM27">
        <v>55.7001841950811</v>
      </c>
      <c r="AN27">
        <v>291.18883958594</v>
      </c>
      <c r="AO27" s="2">
        <v>0.14644385131479501</v>
      </c>
      <c r="AP27">
        <v>67085.662575388793</v>
      </c>
      <c r="AQ27">
        <v>168913.474775788</v>
      </c>
      <c r="AR27">
        <v>19179.982830500401</v>
      </c>
      <c r="AS27">
        <v>14693.8068374246</v>
      </c>
      <c r="AT27">
        <v>3013.5772769753999</v>
      </c>
      <c r="AU27">
        <v>-1.5135624281327101E-2</v>
      </c>
      <c r="AV27">
        <v>9.7115096182265894</v>
      </c>
      <c r="AW27" s="5" t="s">
        <v>0</v>
      </c>
      <c r="AX27">
        <v>0</v>
      </c>
      <c r="AY27">
        <v>-3.3680292027093502E-2</v>
      </c>
      <c r="AZ27">
        <v>0</v>
      </c>
      <c r="BA27">
        <v>217939.034299369</v>
      </c>
      <c r="BB27">
        <v>19179.982830500401</v>
      </c>
      <c r="BC27">
        <v>484939.95666507102</v>
      </c>
      <c r="BD27">
        <v>0.16558031861689501</v>
      </c>
      <c r="BE27">
        <v>1.45720920456058E-2</v>
      </c>
      <c r="BF27">
        <v>0.36843566272009598</v>
      </c>
      <c r="BG27">
        <v>0.40419552860447899</v>
      </c>
      <c r="BH27">
        <v>49025.559523580399</v>
      </c>
      <c r="BI27">
        <v>0</v>
      </c>
      <c r="BJ27">
        <v>470246.14982764598</v>
      </c>
      <c r="BK27">
        <v>0.21787044431476599</v>
      </c>
      <c r="BL27">
        <v>0</v>
      </c>
      <c r="BM27">
        <v>0.44765451739926998</v>
      </c>
      <c r="BN27">
        <v>0</v>
      </c>
      <c r="BO27">
        <v>6.6388668718634697E-3</v>
      </c>
      <c r="BP27">
        <v>0</v>
      </c>
      <c r="BQ27">
        <v>4336.3643927941603</v>
      </c>
      <c r="BR27">
        <v>1.3452434264509599E-2</v>
      </c>
      <c r="BS27">
        <v>-0.16558031861689501</v>
      </c>
      <c r="BT27">
        <v>1.45720920456057E-2</v>
      </c>
      <c r="BU27">
        <v>-0.36843566272009598</v>
      </c>
      <c r="BV27">
        <v>0.16173722125927101</v>
      </c>
      <c r="BW27">
        <v>4.9400659080670097</v>
      </c>
      <c r="BX27">
        <v>6.47814082657134</v>
      </c>
      <c r="BY27">
        <v>20</v>
      </c>
      <c r="BZ27">
        <v>0</v>
      </c>
      <c r="CA27">
        <v>425119.10805114801</v>
      </c>
      <c r="CB27">
        <v>15</v>
      </c>
      <c r="CC27">
        <v>0</v>
      </c>
      <c r="CD27">
        <v>-493.39580493714402</v>
      </c>
      <c r="CE27" s="7">
        <v>0</v>
      </c>
      <c r="CF27">
        <v>0</v>
      </c>
      <c r="CG27">
        <f t="shared" si="2"/>
        <v>-3574.1984605073521</v>
      </c>
      <c r="CH27">
        <f t="shared" si="3"/>
        <v>-3865.3873000932922</v>
      </c>
    </row>
    <row r="28" spans="1:86" x14ac:dyDescent="0.2">
      <c r="A28">
        <v>2458432.4583333302</v>
      </c>
      <c r="B28">
        <v>3897794.5159128499</v>
      </c>
      <c r="C28">
        <v>311590.311367288</v>
      </c>
      <c r="D28">
        <v>5069162.8014040897</v>
      </c>
      <c r="E28">
        <v>6402054.5231634201</v>
      </c>
      <c r="F28">
        <v>0.91375454209023499</v>
      </c>
      <c r="G28">
        <v>7.9770524470559906E-2</v>
      </c>
      <c r="H28">
        <v>-68.664691473153198</v>
      </c>
      <c r="I28">
        <v>2.3422274905341598</v>
      </c>
      <c r="J28">
        <v>20</v>
      </c>
      <c r="K28">
        <v>0</v>
      </c>
      <c r="L28" s="6">
        <v>0</v>
      </c>
      <c r="M28">
        <v>31046.156496750202</v>
      </c>
      <c r="N28">
        <v>3.8068348966404799</v>
      </c>
      <c r="O28">
        <v>1132.5578744188899</v>
      </c>
      <c r="P28">
        <v>0.35764853257797302</v>
      </c>
      <c r="Q28">
        <v>-2.4343928988101999</v>
      </c>
      <c r="R28">
        <v>1.43721331791721</v>
      </c>
      <c r="S28">
        <v>2.0759433408348</v>
      </c>
      <c r="T28">
        <v>2.6164249108787301</v>
      </c>
      <c r="U28">
        <v>-5.31006402191072</v>
      </c>
      <c r="V28">
        <v>-7.6990429663097197</v>
      </c>
      <c r="W28">
        <v>1.05917637640857</v>
      </c>
      <c r="X28">
        <v>0.27395354221045498</v>
      </c>
      <c r="Y28">
        <v>0.64792572610710697</v>
      </c>
      <c r="Z28">
        <v>8593.2709905766696</v>
      </c>
      <c r="AA28">
        <v>9732376.7273930106</v>
      </c>
      <c r="AB28">
        <v>-36.863771277940998</v>
      </c>
      <c r="AC28">
        <v>134197.98258449399</v>
      </c>
      <c r="AD28">
        <v>945802.46006297006</v>
      </c>
      <c r="AE28">
        <v>0.160397589580696</v>
      </c>
      <c r="AF28">
        <v>0.16137832394662199</v>
      </c>
      <c r="AG28">
        <v>282.94641233662003</v>
      </c>
      <c r="AH28">
        <v>371.72623142514198</v>
      </c>
      <c r="AI28">
        <v>1145.9155902616501</v>
      </c>
      <c r="AJ28" s="9">
        <v>1.43007826938294E-9</v>
      </c>
      <c r="AK28">
        <v>1</v>
      </c>
      <c r="AL28" s="1">
        <v>0.127047180294939</v>
      </c>
      <c r="AM28">
        <v>55.695119936481298</v>
      </c>
      <c r="AN28">
        <v>291.18271545590898</v>
      </c>
      <c r="AO28" s="2">
        <v>0.15259307093760499</v>
      </c>
      <c r="AP28">
        <v>66824.752668070898</v>
      </c>
      <c r="AQ28">
        <v>168913.474775788</v>
      </c>
      <c r="AR28">
        <v>19179.982830500401</v>
      </c>
      <c r="AS28">
        <v>14693.8068374246</v>
      </c>
      <c r="AT28">
        <v>2999.6174460335501</v>
      </c>
      <c r="AU28">
        <v>-1.5135143286356701E-2</v>
      </c>
      <c r="AV28">
        <v>9.7114357262436997</v>
      </c>
      <c r="AW28" s="5" t="s">
        <v>0</v>
      </c>
      <c r="AX28">
        <v>0</v>
      </c>
      <c r="AY28">
        <v>-3.3797944978790503E-2</v>
      </c>
      <c r="AZ28">
        <v>0</v>
      </c>
      <c r="BA28">
        <v>217712.638855956</v>
      </c>
      <c r="BB28">
        <v>19179.982830500401</v>
      </c>
      <c r="BC28">
        <v>482834.40117531898</v>
      </c>
      <c r="BD28">
        <v>0.16543103207370999</v>
      </c>
      <c r="BE28">
        <v>1.45740934999416E-2</v>
      </c>
      <c r="BF28">
        <v>0.36688634030095302</v>
      </c>
      <c r="BG28">
        <v>0.40272250653985697</v>
      </c>
      <c r="BH28">
        <v>48799.164080168099</v>
      </c>
      <c r="BI28">
        <v>0</v>
      </c>
      <c r="BJ28">
        <v>468140.59433789499</v>
      </c>
      <c r="BK28">
        <v>0.217897477080434</v>
      </c>
      <c r="BL28">
        <v>0</v>
      </c>
      <c r="BM28">
        <v>0.44772660477427401</v>
      </c>
      <c r="BN28">
        <v>0</v>
      </c>
      <c r="BO28">
        <v>6.6307570421796202E-3</v>
      </c>
      <c r="BP28">
        <v>0</v>
      </c>
      <c r="BQ28">
        <v>4326.2529962081398</v>
      </c>
      <c r="BR28">
        <v>1.33988552469706E-2</v>
      </c>
      <c r="BS28">
        <v>-0.16543103207370999</v>
      </c>
      <c r="BT28">
        <v>1.45740934999416E-2</v>
      </c>
      <c r="BU28">
        <v>-0.36688634030095302</v>
      </c>
      <c r="BV28">
        <v>0.16173722125927101</v>
      </c>
      <c r="BW28">
        <v>4.9400659080670097</v>
      </c>
      <c r="BX28">
        <v>6.47814082657134</v>
      </c>
      <c r="BY28">
        <v>20</v>
      </c>
      <c r="BZ28">
        <v>0</v>
      </c>
      <c r="CA28">
        <v>423217.964896777</v>
      </c>
      <c r="CB28">
        <v>15</v>
      </c>
      <c r="CC28">
        <v>0</v>
      </c>
      <c r="CD28">
        <v>-493.39580493714402</v>
      </c>
      <c r="CE28" s="7">
        <v>0</v>
      </c>
      <c r="CF28">
        <v>0</v>
      </c>
      <c r="CG28">
        <f t="shared" si="2"/>
        <v>-3574.1970229796093</v>
      </c>
      <c r="CH28">
        <f t="shared" si="3"/>
        <v>-3865.3797384355184</v>
      </c>
    </row>
    <row r="29" spans="1:86" x14ac:dyDescent="0.2">
      <c r="A29">
        <v>2458432.9583333302</v>
      </c>
      <c r="B29">
        <v>3897687.6323464201</v>
      </c>
      <c r="C29">
        <v>311053.12089330697</v>
      </c>
      <c r="D29">
        <v>5069306.2350338604</v>
      </c>
      <c r="E29">
        <v>6402076.8995628897</v>
      </c>
      <c r="F29">
        <v>0.91378669317963401</v>
      </c>
      <c r="G29">
        <v>7.9635753533008696E-2</v>
      </c>
      <c r="H29">
        <v>-68.6646617881525</v>
      </c>
      <c r="I29">
        <v>2.1876531787475</v>
      </c>
      <c r="J29">
        <v>20</v>
      </c>
      <c r="K29">
        <v>0</v>
      </c>
      <c r="L29" s="6">
        <v>0</v>
      </c>
      <c r="M29">
        <v>31068.532896228098</v>
      </c>
      <c r="N29">
        <v>3.8051239689871399</v>
      </c>
      <c r="O29">
        <v>1132.2048418110201</v>
      </c>
      <c r="P29">
        <v>0.35619384046931701</v>
      </c>
      <c r="Q29">
        <v>-2.4174930991410202</v>
      </c>
      <c r="R29">
        <v>1.43527910912926</v>
      </c>
      <c r="S29">
        <v>2.0729754755136698</v>
      </c>
      <c r="T29">
        <v>2.6157749068473999</v>
      </c>
      <c r="U29">
        <v>-5.3100615865370102</v>
      </c>
      <c r="V29">
        <v>-7.6991781877888199</v>
      </c>
      <c r="W29">
        <v>1.06121215865654</v>
      </c>
      <c r="X29">
        <v>0.27223972685739201</v>
      </c>
      <c r="Y29">
        <v>0.64565576677644698</v>
      </c>
      <c r="Z29">
        <v>8555.8930876773102</v>
      </c>
      <c r="AA29">
        <v>9687023.5798856597</v>
      </c>
      <c r="AB29">
        <v>-36.863771277940998</v>
      </c>
      <c r="AC29">
        <v>134179.55069885499</v>
      </c>
      <c r="AD29">
        <v>945622.13003694999</v>
      </c>
      <c r="AE29">
        <v>0.160367007611708</v>
      </c>
      <c r="AF29">
        <v>0.161315343896242</v>
      </c>
      <c r="AG29">
        <v>282.92796639956401</v>
      </c>
      <c r="AH29">
        <v>371.82723881330799</v>
      </c>
      <c r="AI29">
        <v>1145.9155902616501</v>
      </c>
      <c r="AJ29" s="9">
        <v>1.43007826938294E-9</v>
      </c>
      <c r="AK29">
        <v>1</v>
      </c>
      <c r="AL29" s="1">
        <v>0.132110376129352</v>
      </c>
      <c r="AM29">
        <v>55.690056754627797</v>
      </c>
      <c r="AN29">
        <v>291.17659184823401</v>
      </c>
      <c r="AO29" s="2">
        <v>0.15874636361380301</v>
      </c>
      <c r="AP29">
        <v>66580.013837785096</v>
      </c>
      <c r="AQ29">
        <v>168913.474775788</v>
      </c>
      <c r="AR29">
        <v>19179.982830500401</v>
      </c>
      <c r="AS29">
        <v>14693.8068374246</v>
      </c>
      <c r="AT29">
        <v>2986.5700965718602</v>
      </c>
      <c r="AU29">
        <v>-1.51346767818433E-2</v>
      </c>
      <c r="AV29">
        <v>9.7113664761282603</v>
      </c>
      <c r="AW29" s="5" t="s">
        <v>0</v>
      </c>
      <c r="AX29">
        <v>0</v>
      </c>
      <c r="AY29">
        <v>-3.3908848136677397E-2</v>
      </c>
      <c r="AZ29">
        <v>0</v>
      </c>
      <c r="BA29">
        <v>217501.04611754901</v>
      </c>
      <c r="BB29">
        <v>19179.982830500401</v>
      </c>
      <c r="BC29">
        <v>480866.929634823</v>
      </c>
      <c r="BD29">
        <v>0.1652929540385</v>
      </c>
      <c r="BE29">
        <v>1.45760955041463E-2</v>
      </c>
      <c r="BF29">
        <v>0.36544153105271099</v>
      </c>
      <c r="BG29">
        <v>0.40134989203071803</v>
      </c>
      <c r="BH29">
        <v>48587.571341761097</v>
      </c>
      <c r="BI29">
        <v>0</v>
      </c>
      <c r="BJ29">
        <v>466173.12279739801</v>
      </c>
      <c r="BK29">
        <v>0.21792314099527299</v>
      </c>
      <c r="BL29">
        <v>0</v>
      </c>
      <c r="BM29">
        <v>0.44779504188040797</v>
      </c>
      <c r="BN29">
        <v>0</v>
      </c>
      <c r="BO29">
        <v>6.6230578677435002E-3</v>
      </c>
      <c r="BP29">
        <v>0</v>
      </c>
      <c r="BQ29">
        <v>4316.6930369609399</v>
      </c>
      <c r="BR29">
        <v>1.33488953747416E-2</v>
      </c>
      <c r="BS29">
        <v>-0.1652929540385</v>
      </c>
      <c r="BT29">
        <v>1.4576095504146199E-2</v>
      </c>
      <c r="BU29">
        <v>-0.36544153105271099</v>
      </c>
      <c r="BV29">
        <v>0.16173722125927101</v>
      </c>
      <c r="BW29">
        <v>4.9400659080670097</v>
      </c>
      <c r="BX29">
        <v>6.47814082657134</v>
      </c>
      <c r="BY29">
        <v>20</v>
      </c>
      <c r="BZ29">
        <v>0</v>
      </c>
      <c r="CA29">
        <v>421441.515387283</v>
      </c>
      <c r="CB29">
        <v>15</v>
      </c>
      <c r="CC29">
        <v>0</v>
      </c>
      <c r="CD29">
        <v>-493.39580493714402</v>
      </c>
      <c r="CE29" s="7">
        <v>0</v>
      </c>
      <c r="CF29">
        <v>0</v>
      </c>
      <c r="CG29">
        <f t="shared" si="2"/>
        <v>-3574.1953221543549</v>
      </c>
      <c r="CH29">
        <f t="shared" si="3"/>
        <v>-3865.3719140025887</v>
      </c>
    </row>
    <row r="30" spans="1:86" x14ac:dyDescent="0.2">
      <c r="A30">
        <v>2458433.4583333302</v>
      </c>
      <c r="B30">
        <v>3897579.76154014</v>
      </c>
      <c r="C30">
        <v>310515.97848397301</v>
      </c>
      <c r="D30">
        <v>5069448.4235406099</v>
      </c>
      <c r="E30">
        <v>6402097.74131882</v>
      </c>
      <c r="F30">
        <v>0.91381883773008599</v>
      </c>
      <c r="G30">
        <v>7.9501004611130202E-2</v>
      </c>
      <c r="H30">
        <v>-68.664627568579903</v>
      </c>
      <c r="I30">
        <v>2.0326942536877102</v>
      </c>
      <c r="J30">
        <v>20</v>
      </c>
      <c r="K30">
        <v>0</v>
      </c>
      <c r="L30" s="6">
        <v>0</v>
      </c>
      <c r="M30">
        <v>31089.3746521557</v>
      </c>
      <c r="N30">
        <v>3.80350389218157</v>
      </c>
      <c r="O30">
        <v>1131.86801441332</v>
      </c>
      <c r="P30">
        <v>0.35484307429561202</v>
      </c>
      <c r="Q30">
        <v>-2.4013201482787401</v>
      </c>
      <c r="R30">
        <v>1.43372889268481</v>
      </c>
      <c r="S30">
        <v>2.07056586659301</v>
      </c>
      <c r="T30">
        <v>2.6151263164154601</v>
      </c>
      <c r="U30">
        <v>-5.3100615976012699</v>
      </c>
      <c r="V30">
        <v>-7.6993170512981104</v>
      </c>
      <c r="W30">
        <v>1.0632449396995101</v>
      </c>
      <c r="X30">
        <v>0.27051825435652499</v>
      </c>
      <c r="Y30">
        <v>0.643375113472473</v>
      </c>
      <c r="Z30">
        <v>8521.0974349570806</v>
      </c>
      <c r="AA30">
        <v>9644757.6343272701</v>
      </c>
      <c r="AB30">
        <v>-36.863771277940998</v>
      </c>
      <c r="AC30">
        <v>134161.11881321599</v>
      </c>
      <c r="AD30">
        <v>945445.21695853397</v>
      </c>
      <c r="AE30">
        <v>0.16033700511907201</v>
      </c>
      <c r="AF30">
        <v>0.16125487548432399</v>
      </c>
      <c r="AG30">
        <v>282.90987542080097</v>
      </c>
      <c r="AH30">
        <v>371.92534233793401</v>
      </c>
      <c r="AI30">
        <v>1145.9155902616501</v>
      </c>
      <c r="AJ30" s="9">
        <v>1.43007826938294E-9</v>
      </c>
      <c r="AK30">
        <v>1</v>
      </c>
      <c r="AL30" s="1">
        <v>0.13717253460130999</v>
      </c>
      <c r="AM30">
        <v>55.6849946112686</v>
      </c>
      <c r="AN30">
        <v>291.17046871675899</v>
      </c>
      <c r="AO30" s="2">
        <v>0.164903714661287</v>
      </c>
      <c r="AP30">
        <v>66351.260278567599</v>
      </c>
      <c r="AQ30">
        <v>168913.474775788</v>
      </c>
      <c r="AR30">
        <v>19179.982830500401</v>
      </c>
      <c r="AS30">
        <v>14693.8068374246</v>
      </c>
      <c r="AT30">
        <v>2974.4241224648899</v>
      </c>
      <c r="AU30">
        <v>-1.5134224791021099E-2</v>
      </c>
      <c r="AV30">
        <v>9.7113018762607108</v>
      </c>
      <c r="AW30" s="5" t="s">
        <v>0</v>
      </c>
      <c r="AX30">
        <v>0</v>
      </c>
      <c r="AY30">
        <v>-3.4012898418125902E-2</v>
      </c>
      <c r="AZ30">
        <v>0</v>
      </c>
      <c r="BA30">
        <v>217304.07663600799</v>
      </c>
      <c r="BB30">
        <v>19179.982830500401</v>
      </c>
      <c r="BC30">
        <v>479035.93563268101</v>
      </c>
      <c r="BD30">
        <v>0.16516595273809401</v>
      </c>
      <c r="BE30">
        <v>1.4578098058446501E-2</v>
      </c>
      <c r="BF30">
        <v>0.36410005706927301</v>
      </c>
      <c r="BG30">
        <v>0.40007644825049599</v>
      </c>
      <c r="BH30">
        <v>48390.601860219998</v>
      </c>
      <c r="BI30">
        <v>0</v>
      </c>
      <c r="BJ30">
        <v>464342.12879525701</v>
      </c>
      <c r="BK30">
        <v>0.217947442147394</v>
      </c>
      <c r="BL30">
        <v>0</v>
      </c>
      <c r="BM30">
        <v>0.44785984495263098</v>
      </c>
      <c r="BN30">
        <v>0</v>
      </c>
      <c r="BO30">
        <v>6.6157675221221197E-3</v>
      </c>
      <c r="BP30">
        <v>0</v>
      </c>
      <c r="BQ30">
        <v>4307.6783809113103</v>
      </c>
      <c r="BR30">
        <v>1.3302520973452201E-2</v>
      </c>
      <c r="BS30">
        <v>-0.16516595273809401</v>
      </c>
      <c r="BT30">
        <v>1.45780980584464E-2</v>
      </c>
      <c r="BU30">
        <v>-0.36410005706927301</v>
      </c>
      <c r="BV30">
        <v>0.16173722125927101</v>
      </c>
      <c r="BW30">
        <v>4.9400659080670097</v>
      </c>
      <c r="BX30">
        <v>6.47814082657134</v>
      </c>
      <c r="BY30">
        <v>20</v>
      </c>
      <c r="BZ30">
        <v>0</v>
      </c>
      <c r="CA30">
        <v>419788.311365075</v>
      </c>
      <c r="CB30">
        <v>15</v>
      </c>
      <c r="CC30">
        <v>0</v>
      </c>
      <c r="CD30">
        <v>-493.39580493714402</v>
      </c>
      <c r="CE30" s="7">
        <v>0</v>
      </c>
      <c r="CF30">
        <v>0</v>
      </c>
      <c r="CG30">
        <f t="shared" si="2"/>
        <v>-3574.1933615172679</v>
      </c>
      <c r="CH30">
        <f t="shared" si="3"/>
        <v>-3865.3638302340269</v>
      </c>
    </row>
    <row r="31" spans="1:86" x14ac:dyDescent="0.2">
      <c r="A31">
        <v>2458433.9583333302</v>
      </c>
      <c r="B31">
        <v>3897470.9011180298</v>
      </c>
      <c r="C31">
        <v>309978.88046800299</v>
      </c>
      <c r="D31">
        <v>5069589.3657170497</v>
      </c>
      <c r="E31">
        <v>6402117.0458208099</v>
      </c>
      <c r="F31">
        <v>0.91385097598390397</v>
      </c>
      <c r="G31">
        <v>7.9366276723135301E-2</v>
      </c>
      <c r="H31">
        <v>-68.6645888736535</v>
      </c>
      <c r="I31">
        <v>1.87737742578301</v>
      </c>
      <c r="J31">
        <v>20</v>
      </c>
      <c r="K31">
        <v>0</v>
      </c>
      <c r="L31" s="6">
        <v>0</v>
      </c>
      <c r="M31">
        <v>31108.6791541446</v>
      </c>
      <c r="N31">
        <v>3.8019742440016699</v>
      </c>
      <c r="O31">
        <v>1131.5472016426299</v>
      </c>
      <c r="P31">
        <v>0.35359512823692801</v>
      </c>
      <c r="Q31">
        <v>-2.38586190989614</v>
      </c>
      <c r="R31">
        <v>1.4325609203877601</v>
      </c>
      <c r="S31">
        <v>2.0687118275332099</v>
      </c>
      <c r="T31">
        <v>2.6144791347220901</v>
      </c>
      <c r="U31">
        <v>-5.3100640603380604</v>
      </c>
      <c r="V31">
        <v>-7.6994595647063502</v>
      </c>
      <c r="W31">
        <v>1.0652743279224299</v>
      </c>
      <c r="X31">
        <v>0.268789396637658</v>
      </c>
      <c r="Y31">
        <v>0.64108415573225996</v>
      </c>
      <c r="Z31">
        <v>8488.8542692335704</v>
      </c>
      <c r="AA31">
        <v>9605539.2935033403</v>
      </c>
      <c r="AB31">
        <v>-36.863771277940998</v>
      </c>
      <c r="AC31">
        <v>134142.686927578</v>
      </c>
      <c r="AD31">
        <v>945271.46319962502</v>
      </c>
      <c r="AE31">
        <v>0.16030753841192499</v>
      </c>
      <c r="AF31">
        <v>0.16119675929589999</v>
      </c>
      <c r="AG31">
        <v>282.89211274442698</v>
      </c>
      <c r="AH31">
        <v>372.02073849650901</v>
      </c>
      <c r="AI31">
        <v>1145.9155902616501</v>
      </c>
      <c r="AJ31" s="9">
        <v>1.43007826938294E-9</v>
      </c>
      <c r="AK31">
        <v>1</v>
      </c>
      <c r="AL31" s="1">
        <v>0.142233692828207</v>
      </c>
      <c r="AM31">
        <v>55.679933469320098</v>
      </c>
      <c r="AN31">
        <v>291.16434601672103</v>
      </c>
      <c r="AO31" s="2">
        <v>0.17106510962603799</v>
      </c>
      <c r="AP31">
        <v>66138.316325373395</v>
      </c>
      <c r="AQ31">
        <v>168913.474775788</v>
      </c>
      <c r="AR31">
        <v>19179.982830500401</v>
      </c>
      <c r="AS31">
        <v>14693.8068374246</v>
      </c>
      <c r="AT31">
        <v>2963.1691344020601</v>
      </c>
      <c r="AU31">
        <v>-1.51337873352527E-2</v>
      </c>
      <c r="AV31">
        <v>9.7112419343979006</v>
      </c>
      <c r="AW31" s="5" t="s">
        <v>0</v>
      </c>
      <c r="AX31">
        <v>0</v>
      </c>
      <c r="AY31">
        <v>-3.4109999276738003E-2</v>
      </c>
      <c r="AZ31">
        <v>0</v>
      </c>
      <c r="BA31">
        <v>217121.56255492099</v>
      </c>
      <c r="BB31">
        <v>19179.982830500401</v>
      </c>
      <c r="BC31">
        <v>477339.91744228097</v>
      </c>
      <c r="BD31">
        <v>0.16504990513861401</v>
      </c>
      <c r="BE31">
        <v>1.45801011630689E-2</v>
      </c>
      <c r="BF31">
        <v>0.36286081937529102</v>
      </c>
      <c r="BG31">
        <v>0.398901021274575</v>
      </c>
      <c r="BH31">
        <v>48208.087779133202</v>
      </c>
      <c r="BI31">
        <v>0</v>
      </c>
      <c r="BJ31">
        <v>462646.11060485599</v>
      </c>
      <c r="BK31">
        <v>0.21797038687012699</v>
      </c>
      <c r="BL31">
        <v>0</v>
      </c>
      <c r="BM31">
        <v>0.44792103087982699</v>
      </c>
      <c r="BN31">
        <v>0</v>
      </c>
      <c r="BO31">
        <v>6.6088841053160603E-3</v>
      </c>
      <c r="BP31">
        <v>0</v>
      </c>
      <c r="BQ31">
        <v>4299.2030893901501</v>
      </c>
      <c r="BR31">
        <v>1.3259700777896399E-2</v>
      </c>
      <c r="BS31">
        <v>-0.16504990513861401</v>
      </c>
      <c r="BT31">
        <v>1.45801011630688E-2</v>
      </c>
      <c r="BU31">
        <v>-0.36286081937529102</v>
      </c>
      <c r="BV31">
        <v>0.16173722125927101</v>
      </c>
      <c r="BW31">
        <v>4.9400659080670097</v>
      </c>
      <c r="BX31">
        <v>6.47814082657134</v>
      </c>
      <c r="BY31">
        <v>20</v>
      </c>
      <c r="BZ31">
        <v>0</v>
      </c>
      <c r="CA31">
        <v>418256.99907900899</v>
      </c>
      <c r="CB31">
        <v>15</v>
      </c>
      <c r="CC31">
        <v>0</v>
      </c>
      <c r="CD31">
        <v>-493.39580493714402</v>
      </c>
      <c r="CE31" s="7">
        <v>0</v>
      </c>
      <c r="CF31">
        <v>0</v>
      </c>
      <c r="CG31">
        <f t="shared" si="2"/>
        <v>-3574.1911444612965</v>
      </c>
      <c r="CH31">
        <f t="shared" si="3"/>
        <v>-3865.3554904780176</v>
      </c>
    </row>
    <row r="32" spans="1:86" x14ac:dyDescent="0.2">
      <c r="A32">
        <v>2458434.4583333302</v>
      </c>
      <c r="B32">
        <v>3897361.0488562798</v>
      </c>
      <c r="C32">
        <v>309441.823306276</v>
      </c>
      <c r="D32">
        <v>5069729.0604912899</v>
      </c>
      <c r="E32">
        <v>6402134.8106661402</v>
      </c>
      <c r="F32">
        <v>0.91388310817605301</v>
      </c>
      <c r="G32">
        <v>7.9231568917360398E-2</v>
      </c>
      <c r="H32">
        <v>-68.664545761006096</v>
      </c>
      <c r="I32">
        <v>1.7217291954527301</v>
      </c>
      <c r="J32">
        <v>20</v>
      </c>
      <c r="K32">
        <v>0</v>
      </c>
      <c r="L32" s="6">
        <v>0</v>
      </c>
      <c r="M32">
        <v>31126.443999470201</v>
      </c>
      <c r="N32">
        <v>3.8005345853285601</v>
      </c>
      <c r="O32">
        <v>1131.2422129213301</v>
      </c>
      <c r="P32">
        <v>0.35244897467291397</v>
      </c>
      <c r="Q32">
        <v>-2.37110679205805</v>
      </c>
      <c r="R32">
        <v>1.4317737282015199</v>
      </c>
      <c r="S32">
        <v>2.0674110872002598</v>
      </c>
      <c r="T32">
        <v>2.6138333569245402</v>
      </c>
      <c r="U32">
        <v>-5.3100689796126801</v>
      </c>
      <c r="V32">
        <v>-7.6996057353476104</v>
      </c>
      <c r="W32">
        <v>1.06729993920277</v>
      </c>
      <c r="X32">
        <v>0.267053425770093</v>
      </c>
      <c r="Y32">
        <v>0.63878328320039601</v>
      </c>
      <c r="Z32">
        <v>8459.1358456287708</v>
      </c>
      <c r="AA32">
        <v>9569331.5534112006</v>
      </c>
      <c r="AB32">
        <v>-36.863771277940998</v>
      </c>
      <c r="AC32">
        <v>134124.255041939</v>
      </c>
      <c r="AD32">
        <v>945100.61419497395</v>
      </c>
      <c r="AE32">
        <v>0.160278564318829</v>
      </c>
      <c r="AF32">
        <v>0.161140845547046</v>
      </c>
      <c r="AG32">
        <v>282.87465206484899</v>
      </c>
      <c r="AH32">
        <v>372.11361563689098</v>
      </c>
      <c r="AI32">
        <v>1145.9155902616501</v>
      </c>
      <c r="AJ32" s="9">
        <v>1.43007826938294E-9</v>
      </c>
      <c r="AK32">
        <v>1</v>
      </c>
      <c r="AL32" s="1">
        <v>0.14729388679505601</v>
      </c>
      <c r="AM32">
        <v>55.674873292839202</v>
      </c>
      <c r="AN32">
        <v>291.15822370471301</v>
      </c>
      <c r="AO32" s="2">
        <v>0.17723053428105401</v>
      </c>
      <c r="AP32">
        <v>65941.016250757399</v>
      </c>
      <c r="AQ32">
        <v>168913.474775788</v>
      </c>
      <c r="AR32">
        <v>19179.982830500401</v>
      </c>
      <c r="AS32">
        <v>14693.8068374246</v>
      </c>
      <c r="AT32">
        <v>2952.79544759393</v>
      </c>
      <c r="AU32">
        <v>-1.5133364434042401E-2</v>
      </c>
      <c r="AV32">
        <v>9.7111866576776702</v>
      </c>
      <c r="AW32" s="5" t="s">
        <v>0</v>
      </c>
      <c r="AX32">
        <v>0</v>
      </c>
      <c r="AY32">
        <v>-3.42000608455044E-2</v>
      </c>
      <c r="AZ32">
        <v>0</v>
      </c>
      <c r="BA32">
        <v>216953.34741216101</v>
      </c>
      <c r="BB32">
        <v>19179.982830500401</v>
      </c>
      <c r="BC32">
        <v>475777.47636592598</v>
      </c>
      <c r="BD32">
        <v>0.164944696801364</v>
      </c>
      <c r="BE32">
        <v>1.4582104818240399E-2</v>
      </c>
      <c r="BF32">
        <v>0.36172279672185798</v>
      </c>
      <c r="BG32">
        <v>0.39782253889404801</v>
      </c>
      <c r="BH32">
        <v>48039.8726363725</v>
      </c>
      <c r="BI32">
        <v>0</v>
      </c>
      <c r="BJ32">
        <v>461083.66952850099</v>
      </c>
      <c r="BK32">
        <v>0.217991981750257</v>
      </c>
      <c r="BL32">
        <v>0</v>
      </c>
      <c r="BM32">
        <v>0.44797861722675097</v>
      </c>
      <c r="BN32">
        <v>0</v>
      </c>
      <c r="BO32">
        <v>6.6024056412903398E-3</v>
      </c>
      <c r="BP32">
        <v>0</v>
      </c>
      <c r="BQ32">
        <v>4291.2614120666003</v>
      </c>
      <c r="BR32">
        <v>1.32204059107957E-2</v>
      </c>
      <c r="BS32">
        <v>-0.164944696801364</v>
      </c>
      <c r="BT32">
        <v>1.4582104818240399E-2</v>
      </c>
      <c r="BU32">
        <v>-0.36172279672185798</v>
      </c>
      <c r="BV32">
        <v>0.16173722125927101</v>
      </c>
      <c r="BW32">
        <v>4.9400659080670097</v>
      </c>
      <c r="BX32">
        <v>6.47814082657134</v>
      </c>
      <c r="BY32">
        <v>20</v>
      </c>
      <c r="BZ32">
        <v>0</v>
      </c>
      <c r="CA32">
        <v>416846.317696382</v>
      </c>
      <c r="CB32">
        <v>15</v>
      </c>
      <c r="CC32">
        <v>0</v>
      </c>
      <c r="CD32">
        <v>-493.39580493714402</v>
      </c>
      <c r="CE32" s="7">
        <v>0</v>
      </c>
      <c r="CF32">
        <v>0</v>
      </c>
      <c r="CG32">
        <f t="shared" si="2"/>
        <v>-3574.1886742885567</v>
      </c>
      <c r="CH32">
        <f t="shared" si="3"/>
        <v>-3865.3468979932695</v>
      </c>
    </row>
    <row r="33" spans="1:88" x14ac:dyDescent="0.2">
      <c r="A33">
        <v>2458434.9583333302</v>
      </c>
      <c r="B33">
        <v>3897250.2026819298</v>
      </c>
      <c r="C33">
        <v>308904.80358986498</v>
      </c>
      <c r="D33">
        <v>5069867.5069263801</v>
      </c>
      <c r="E33">
        <v>6402151.0336583797</v>
      </c>
      <c r="F33">
        <v>0.91391523453429702</v>
      </c>
      <c r="G33">
        <v>7.9096880271824904E-2</v>
      </c>
      <c r="H33">
        <v>-68.664499043318202</v>
      </c>
      <c r="I33">
        <v>1.5657705322939599</v>
      </c>
      <c r="J33">
        <v>20</v>
      </c>
      <c r="K33">
        <v>0</v>
      </c>
      <c r="L33" s="6">
        <v>0</v>
      </c>
      <c r="M33">
        <v>31142.666991718099</v>
      </c>
      <c r="N33">
        <v>3.79918306826309</v>
      </c>
      <c r="O33">
        <v>1130.9524433460999</v>
      </c>
      <c r="P33">
        <v>0.35140341502754902</v>
      </c>
      <c r="Q33">
        <v>-2.3570418105185298</v>
      </c>
      <c r="R33">
        <v>1.43136524558957</v>
      </c>
      <c r="S33">
        <v>2.0666605412601</v>
      </c>
      <c r="T33">
        <v>2.61318897819584</v>
      </c>
      <c r="U33">
        <v>-5.3100763599241203</v>
      </c>
      <c r="V33">
        <v>-7.6997555700254496</v>
      </c>
      <c r="W33">
        <v>1.0649466553768401</v>
      </c>
      <c r="X33">
        <v>0.263937421637925</v>
      </c>
      <c r="Y33">
        <v>0.63416650279741604</v>
      </c>
      <c r="Z33">
        <v>8431.9102283686607</v>
      </c>
      <c r="AA33">
        <v>9536089.4748484809</v>
      </c>
      <c r="AB33">
        <v>-36.715535078659698</v>
      </c>
      <c r="AC33">
        <v>134105.83550661101</v>
      </c>
      <c r="AD33">
        <v>944931.949809585</v>
      </c>
      <c r="AE33">
        <v>0.16024996071288899</v>
      </c>
      <c r="AF33">
        <v>0.161086845290382</v>
      </c>
      <c r="AG33">
        <v>282.85741955114202</v>
      </c>
      <c r="AH33">
        <v>372.204405281964</v>
      </c>
      <c r="AI33">
        <v>1145.9155902616501</v>
      </c>
      <c r="AJ33" s="9">
        <v>1.43151486616228E-9</v>
      </c>
      <c r="AK33">
        <v>1</v>
      </c>
      <c r="AL33" s="1">
        <v>0.15235315137266001</v>
      </c>
      <c r="AM33">
        <v>55.669814047005197</v>
      </c>
      <c r="AN33">
        <v>291.152101738667</v>
      </c>
      <c r="AO33" s="2">
        <v>0.18339921801437101</v>
      </c>
      <c r="AP33">
        <v>65759.124332747393</v>
      </c>
      <c r="AQ33">
        <v>168229.045127511</v>
      </c>
      <c r="AR33">
        <v>19155.953750423199</v>
      </c>
      <c r="AS33">
        <v>14625.049274852199</v>
      </c>
      <c r="AT33">
        <v>2943.2919143524</v>
      </c>
      <c r="AU33">
        <v>-1.51329561050487E-2</v>
      </c>
      <c r="AV33">
        <v>9.7111360526230204</v>
      </c>
      <c r="AW33" s="5" t="s">
        <v>0</v>
      </c>
      <c r="AX33">
        <v>0</v>
      </c>
      <c r="AY33">
        <v>-3.417168046184E-2</v>
      </c>
      <c r="AZ33">
        <v>0</v>
      </c>
      <c r="BA33">
        <v>216114.82176630001</v>
      </c>
      <c r="BB33">
        <v>19155.953750423199</v>
      </c>
      <c r="BC33">
        <v>474278.27606493799</v>
      </c>
      <c r="BD33">
        <v>0.16432975253270601</v>
      </c>
      <c r="BE33">
        <v>1.45658364086616E-2</v>
      </c>
      <c r="BF33">
        <v>0.36063251516209799</v>
      </c>
      <c r="BG33">
        <v>0.39657564492778102</v>
      </c>
      <c r="BH33">
        <v>47885.776638789299</v>
      </c>
      <c r="BI33">
        <v>0</v>
      </c>
      <c r="BJ33">
        <v>459653.22679008602</v>
      </c>
      <c r="BK33">
        <v>0.21801225450626999</v>
      </c>
      <c r="BL33">
        <v>0</v>
      </c>
      <c r="BM33">
        <v>0.44803267790937001</v>
      </c>
      <c r="BN33">
        <v>0</v>
      </c>
      <c r="BO33">
        <v>6.5963238144988298E-3</v>
      </c>
      <c r="BP33">
        <v>0</v>
      </c>
      <c r="BQ33">
        <v>4283.8412429723003</v>
      </c>
      <c r="BR33">
        <v>1.3184609862986699E-2</v>
      </c>
      <c r="BS33">
        <v>-0.16432975253270601</v>
      </c>
      <c r="BT33">
        <v>1.45658364086616E-2</v>
      </c>
      <c r="BU33">
        <v>-0.36063251516209799</v>
      </c>
      <c r="BV33">
        <v>0.161086845290382</v>
      </c>
      <c r="BW33">
        <v>4.9367932848624099</v>
      </c>
      <c r="BX33">
        <v>6.4961923625976397</v>
      </c>
      <c r="BY33">
        <v>20</v>
      </c>
      <c r="BZ33">
        <v>0</v>
      </c>
      <c r="CA33">
        <v>415554.84514581598</v>
      </c>
      <c r="CB33">
        <v>15</v>
      </c>
      <c r="CC33">
        <v>0</v>
      </c>
      <c r="CD33">
        <v>-493.39580493714402</v>
      </c>
      <c r="CE33" s="7">
        <v>0</v>
      </c>
      <c r="CF33">
        <v>0</v>
      </c>
      <c r="CG33">
        <f t="shared" si="2"/>
        <v>-3574.1859975622119</v>
      </c>
      <c r="CH33">
        <f t="shared" si="3"/>
        <v>-3865.3380993008791</v>
      </c>
    </row>
    <row r="34" spans="1:88" x14ac:dyDescent="0.2">
      <c r="A34">
        <v>2458435.4583333302</v>
      </c>
      <c r="B34">
        <v>3897138.3607280501</v>
      </c>
      <c r="C34">
        <v>308367.81879944401</v>
      </c>
      <c r="D34">
        <v>5070004.7038354697</v>
      </c>
      <c r="E34">
        <v>6402165.7125728196</v>
      </c>
      <c r="F34">
        <v>0.91394735522828197</v>
      </c>
      <c r="G34">
        <v>7.8962210086799198E-2</v>
      </c>
      <c r="H34">
        <v>-68.664451791169995</v>
      </c>
      <c r="I34">
        <v>1.4095057428098701</v>
      </c>
      <c r="J34">
        <v>20</v>
      </c>
      <c r="K34">
        <v>0</v>
      </c>
      <c r="L34" s="6">
        <v>0</v>
      </c>
      <c r="M34">
        <v>31157.345906152401</v>
      </c>
      <c r="N34">
        <v>3.7979136697281799</v>
      </c>
      <c r="O34">
        <v>1130.6760482443301</v>
      </c>
      <c r="P34">
        <v>0.35045660180646099</v>
      </c>
      <c r="Q34">
        <v>-2.3436488694728101</v>
      </c>
      <c r="R34">
        <v>1.4313310825471699</v>
      </c>
      <c r="S34">
        <v>2.06645385284234</v>
      </c>
      <c r="T34">
        <v>2.61254599511182</v>
      </c>
      <c r="U34">
        <v>-5.3100862056427998</v>
      </c>
      <c r="V34">
        <v>-7.69990907527795</v>
      </c>
      <c r="W34">
        <v>1.06695533487928</v>
      </c>
      <c r="X34">
        <v>0.26219474098452999</v>
      </c>
      <c r="Y34">
        <v>0.63185559363994304</v>
      </c>
      <c r="Z34">
        <v>8407.1293960333205</v>
      </c>
      <c r="AA34">
        <v>9505739.8425857108</v>
      </c>
      <c r="AB34">
        <v>-36.715535078659698</v>
      </c>
      <c r="AC34">
        <v>134087.477739072</v>
      </c>
      <c r="AD34">
        <v>944763.34926727798</v>
      </c>
      <c r="AE34">
        <v>0.160221367934027</v>
      </c>
      <c r="AF34">
        <v>0.161034056938438</v>
      </c>
      <c r="AG34">
        <v>282.840198415516</v>
      </c>
      <c r="AH34">
        <v>372.294266021449</v>
      </c>
      <c r="AI34">
        <v>1145.9155902616501</v>
      </c>
      <c r="AJ34" s="9">
        <v>1.43151486616228E-9</v>
      </c>
      <c r="AK34">
        <v>1</v>
      </c>
      <c r="AL34" s="1">
        <v>0.15741151296922901</v>
      </c>
      <c r="AM34">
        <v>55.664755705456699</v>
      </c>
      <c r="AN34">
        <v>291.14598008679002</v>
      </c>
      <c r="AO34" s="2">
        <v>0.18956812204043799</v>
      </c>
      <c r="AP34">
        <v>65592.1788779286</v>
      </c>
      <c r="AQ34">
        <v>168229.045127511</v>
      </c>
      <c r="AR34">
        <v>19155.953750423199</v>
      </c>
      <c r="AS34">
        <v>14625.049274852199</v>
      </c>
      <c r="AT34">
        <v>2934.6417720396698</v>
      </c>
      <c r="AU34">
        <v>-1.5132562366707699E-2</v>
      </c>
      <c r="AV34">
        <v>9.7110901258552396</v>
      </c>
      <c r="AW34" s="5" t="s">
        <v>0</v>
      </c>
      <c r="AX34">
        <v>0</v>
      </c>
      <c r="AY34">
        <v>-3.4247175533796803E-2</v>
      </c>
      <c r="AZ34">
        <v>0</v>
      </c>
      <c r="BA34">
        <v>215974.575290518</v>
      </c>
      <c r="BB34">
        <v>19155.953750423199</v>
      </c>
      <c r="BC34">
        <v>472977.53282551502</v>
      </c>
      <c r="BD34">
        <v>0.16424559528468799</v>
      </c>
      <c r="BE34">
        <v>1.45678306011345E-2</v>
      </c>
      <c r="BF34">
        <v>0.35969269221024303</v>
      </c>
      <c r="BG34">
        <v>0.39568632790165698</v>
      </c>
      <c r="BH34">
        <v>47745.530163006399</v>
      </c>
      <c r="BI34">
        <v>0</v>
      </c>
      <c r="BJ34">
        <v>458352.48355066299</v>
      </c>
      <c r="BK34">
        <v>0.21803129548432201</v>
      </c>
      <c r="BL34">
        <v>0</v>
      </c>
      <c r="BM34">
        <v>0.44808345385076598</v>
      </c>
      <c r="BN34">
        <v>0</v>
      </c>
      <c r="BO34">
        <v>6.5906115210946298E-3</v>
      </c>
      <c r="BP34">
        <v>0</v>
      </c>
      <c r="BQ34">
        <v>4276.91119952606</v>
      </c>
      <c r="BR34">
        <v>1.31522889857347E-2</v>
      </c>
      <c r="BS34">
        <v>-0.16424559528468799</v>
      </c>
      <c r="BT34">
        <v>1.45678306011344E-2</v>
      </c>
      <c r="BU34">
        <v>-0.35969269221024303</v>
      </c>
      <c r="BV34">
        <v>0.161086845290382</v>
      </c>
      <c r="BW34">
        <v>4.9367932848624099</v>
      </c>
      <c r="BX34">
        <v>6.4961923625976397</v>
      </c>
      <c r="BY34">
        <v>20</v>
      </c>
      <c r="BZ34">
        <v>0</v>
      </c>
      <c r="CA34">
        <v>414380.513441941</v>
      </c>
      <c r="CB34">
        <v>15</v>
      </c>
      <c r="CC34">
        <v>0</v>
      </c>
      <c r="CD34">
        <v>-493.39580493714402</v>
      </c>
      <c r="CE34" s="7">
        <v>0</v>
      </c>
      <c r="CF34">
        <v>0</v>
      </c>
      <c r="CG34">
        <f t="shared" si="2"/>
        <v>-3574.1832902135466</v>
      </c>
      <c r="CH34">
        <f t="shared" si="3"/>
        <v>-3865.3292703003367</v>
      </c>
    </row>
    <row r="35" spans="1:88" x14ac:dyDescent="0.2">
      <c r="A35">
        <v>2458435.9583333302</v>
      </c>
      <c r="B35">
        <v>3897025.52124826</v>
      </c>
      <c r="C35">
        <v>307830.86615859601</v>
      </c>
      <c r="D35">
        <v>5070140.6503583603</v>
      </c>
      <c r="E35">
        <v>6402178.8455053801</v>
      </c>
      <c r="F35">
        <v>0.913979470446312</v>
      </c>
      <c r="G35">
        <v>7.8827557594193298E-2</v>
      </c>
      <c r="H35">
        <v>-68.664400268482296</v>
      </c>
      <c r="I35">
        <v>1.25298722204832</v>
      </c>
      <c r="J35">
        <v>20</v>
      </c>
      <c r="K35">
        <v>0</v>
      </c>
      <c r="L35" s="6">
        <v>0</v>
      </c>
      <c r="M35">
        <v>31170.478838711999</v>
      </c>
      <c r="N35">
        <v>3.7967328642272</v>
      </c>
      <c r="O35">
        <v>1130.4149092898899</v>
      </c>
      <c r="P35">
        <v>0.34960898535563001</v>
      </c>
      <c r="Q35">
        <v>-2.33092765459805</v>
      </c>
      <c r="R35">
        <v>1.43167508044648</v>
      </c>
      <c r="S35">
        <v>2.0667962366984098</v>
      </c>
      <c r="T35">
        <v>2.61190440356371</v>
      </c>
      <c r="U35">
        <v>-5.3100985206608602</v>
      </c>
      <c r="V35">
        <v>-7.7000662569897003</v>
      </c>
      <c r="W35">
        <v>1.0689591512849801</v>
      </c>
      <c r="X35">
        <v>0.26044578400070401</v>
      </c>
      <c r="Y35">
        <v>0.62953596610051499</v>
      </c>
      <c r="Z35">
        <v>8384.8025997959303</v>
      </c>
      <c r="AA35">
        <v>9478305.8702619504</v>
      </c>
      <c r="AB35">
        <v>-36.715535078659698</v>
      </c>
      <c r="AC35">
        <v>134069.11997153299</v>
      </c>
      <c r="AD35">
        <v>944596.90987609001</v>
      </c>
      <c r="AE35">
        <v>0.16019314166238399</v>
      </c>
      <c r="AF35">
        <v>0.160983114953171</v>
      </c>
      <c r="AG35">
        <v>282.82320277559199</v>
      </c>
      <c r="AH35">
        <v>372.38209674132099</v>
      </c>
      <c r="AI35">
        <v>1145.9155902616501</v>
      </c>
      <c r="AJ35" s="9">
        <v>1.43151486616228E-9</v>
      </c>
      <c r="AK35">
        <v>1</v>
      </c>
      <c r="AL35" s="1">
        <v>0.162469000596593</v>
      </c>
      <c r="AM35">
        <v>55.659698239219203</v>
      </c>
      <c r="AN35">
        <v>291.13985871407903</v>
      </c>
      <c r="AO35" s="2">
        <v>0.19574101743856601</v>
      </c>
      <c r="AP35">
        <v>65440.443518468499</v>
      </c>
      <c r="AQ35">
        <v>168229.045127511</v>
      </c>
      <c r="AR35">
        <v>19155.953750423199</v>
      </c>
      <c r="AS35">
        <v>14625.049274852199</v>
      </c>
      <c r="AT35">
        <v>2926.8482499243901</v>
      </c>
      <c r="AU35">
        <v>-1.5132183234324E-2</v>
      </c>
      <c r="AV35">
        <v>9.7110488830333104</v>
      </c>
      <c r="AW35" s="5" t="s">
        <v>0</v>
      </c>
      <c r="AX35">
        <v>0</v>
      </c>
      <c r="AY35">
        <v>-3.4315432851251403E-2</v>
      </c>
      <c r="AZ35">
        <v>0</v>
      </c>
      <c r="BA35">
        <v>215848.22910329499</v>
      </c>
      <c r="BB35">
        <v>19155.953750423199</v>
      </c>
      <c r="BC35">
        <v>471806.81084575399</v>
      </c>
      <c r="BD35">
        <v>0.16417198740913599</v>
      </c>
      <c r="BE35">
        <v>1.4569825339727401E-2</v>
      </c>
      <c r="BF35">
        <v>0.35885150474246502</v>
      </c>
      <c r="BG35">
        <v>0.394891280881494</v>
      </c>
      <c r="BH35">
        <v>47619.183975783497</v>
      </c>
      <c r="BI35">
        <v>0</v>
      </c>
      <c r="BJ35">
        <v>457181.76157090202</v>
      </c>
      <c r="BK35">
        <v>0.21804900756686399</v>
      </c>
      <c r="BL35">
        <v>0</v>
      </c>
      <c r="BM35">
        <v>0.44813068607080497</v>
      </c>
      <c r="BN35">
        <v>0</v>
      </c>
      <c r="BO35">
        <v>6.5852978963429299E-3</v>
      </c>
      <c r="BP35">
        <v>0</v>
      </c>
      <c r="BQ35">
        <v>4270.4988352010496</v>
      </c>
      <c r="BR35">
        <v>1.3123421703772901E-2</v>
      </c>
      <c r="BS35">
        <v>-0.16417198740913599</v>
      </c>
      <c r="BT35">
        <v>1.45698253397273E-2</v>
      </c>
      <c r="BU35">
        <v>-0.35885150474246502</v>
      </c>
      <c r="BV35">
        <v>0.161086845290382</v>
      </c>
      <c r="BW35">
        <v>4.9367932848624099</v>
      </c>
      <c r="BX35">
        <v>6.4961923625976397</v>
      </c>
      <c r="BY35">
        <v>20</v>
      </c>
      <c r="BZ35">
        <v>0</v>
      </c>
      <c r="CA35">
        <v>413323.60757763003</v>
      </c>
      <c r="CB35">
        <v>15</v>
      </c>
      <c r="CC35">
        <v>0</v>
      </c>
      <c r="CD35">
        <v>-493.39580493714402</v>
      </c>
      <c r="CE35" s="7">
        <v>0</v>
      </c>
      <c r="CF35">
        <v>0</v>
      </c>
      <c r="CG35">
        <f t="shared" si="2"/>
        <v>-3574.1803381809923</v>
      </c>
      <c r="CH35">
        <f t="shared" si="3"/>
        <v>-3865.3201968950711</v>
      </c>
    </row>
    <row r="36" spans="1:88" x14ac:dyDescent="0.2">
      <c r="A36">
        <v>2458436.4583333302</v>
      </c>
      <c r="B36">
        <v>3896911.6826157598</v>
      </c>
      <c r="C36">
        <v>307293.942633636</v>
      </c>
      <c r="D36">
        <v>5070275.3459614702</v>
      </c>
      <c r="E36">
        <v>6402190.4308721796</v>
      </c>
      <c r="F36">
        <v>0.91401158039543495</v>
      </c>
      <c r="G36">
        <v>7.8692921957531997E-2</v>
      </c>
      <c r="H36">
        <v>-68.664344526834299</v>
      </c>
      <c r="I36">
        <v>1.0962407693046801</v>
      </c>
      <c r="J36">
        <v>20</v>
      </c>
      <c r="K36">
        <v>0</v>
      </c>
      <c r="L36" s="6">
        <v>0</v>
      </c>
      <c r="M36">
        <v>31182.064205512401</v>
      </c>
      <c r="N36">
        <v>3.7956401393720101</v>
      </c>
      <c r="O36">
        <v>1130.1688344046099</v>
      </c>
      <c r="P36">
        <v>0.34885983873189103</v>
      </c>
      <c r="Q36">
        <v>-2.3188686347842098</v>
      </c>
      <c r="R36">
        <v>1.4323968821131201</v>
      </c>
      <c r="S36">
        <v>2.0676870385328998</v>
      </c>
      <c r="T36">
        <v>2.6112641987563099</v>
      </c>
      <c r="U36">
        <v>-5.3101133083933103</v>
      </c>
      <c r="V36">
        <v>-7.7002271203935004</v>
      </c>
      <c r="W36">
        <v>1.07095775018031</v>
      </c>
      <c r="X36">
        <v>0.258690823332412</v>
      </c>
      <c r="Y36">
        <v>0.62720801034260798</v>
      </c>
      <c r="Z36">
        <v>8364.9098181675599</v>
      </c>
      <c r="AA36">
        <v>9453760.3790981099</v>
      </c>
      <c r="AB36">
        <v>-36.715535078659698</v>
      </c>
      <c r="AC36">
        <v>134050.76220399301</v>
      </c>
      <c r="AD36">
        <v>944432.38707072602</v>
      </c>
      <c r="AE36">
        <v>0.16016524042240499</v>
      </c>
      <c r="AF36">
        <v>0.160933902993562</v>
      </c>
      <c r="AG36">
        <v>282.80640747557902</v>
      </c>
      <c r="AH36">
        <v>372.46805768737102</v>
      </c>
      <c r="AI36">
        <v>1145.9155902616501</v>
      </c>
      <c r="AJ36" s="9">
        <v>1.43151486616228E-9</v>
      </c>
      <c r="AK36">
        <v>1</v>
      </c>
      <c r="AL36" s="1">
        <v>0.16752564588549701</v>
      </c>
      <c r="AM36">
        <v>55.654641616704502</v>
      </c>
      <c r="AN36">
        <v>291.13373758232501</v>
      </c>
      <c r="AO36" s="2">
        <v>0.20191789084116399</v>
      </c>
      <c r="AP36">
        <v>65303.790049247204</v>
      </c>
      <c r="AQ36">
        <v>168229.045127511</v>
      </c>
      <c r="AR36">
        <v>19155.953750423199</v>
      </c>
      <c r="AS36">
        <v>14625.049274852199</v>
      </c>
      <c r="AT36">
        <v>2919.9043591884802</v>
      </c>
      <c r="AU36">
        <v>-1.51318187200756E-2</v>
      </c>
      <c r="AV36">
        <v>9.7110123288554302</v>
      </c>
      <c r="AW36" s="5" t="s">
        <v>0</v>
      </c>
      <c r="AX36">
        <v>0</v>
      </c>
      <c r="AY36">
        <v>-3.4376390605515603E-2</v>
      </c>
      <c r="AZ36">
        <v>0</v>
      </c>
      <c r="BA36">
        <v>215735.67035961099</v>
      </c>
      <c r="BB36">
        <v>19155.953750423199</v>
      </c>
      <c r="BC36">
        <v>470765.10722346802</v>
      </c>
      <c r="BD36">
        <v>0.16410884739960399</v>
      </c>
      <c r="BE36">
        <v>1.45718206246648E-2</v>
      </c>
      <c r="BF36">
        <v>0.35810823038032902</v>
      </c>
      <c r="BG36">
        <v>0.394189746717586</v>
      </c>
      <c r="BH36">
        <v>47506.625232100298</v>
      </c>
      <c r="BI36">
        <v>0</v>
      </c>
      <c r="BJ36">
        <v>456140.05794861598</v>
      </c>
      <c r="BK36">
        <v>0.21806539843971701</v>
      </c>
      <c r="BL36">
        <v>0</v>
      </c>
      <c r="BM36">
        <v>0.448174395065013</v>
      </c>
      <c r="BN36">
        <v>0</v>
      </c>
      <c r="BO36">
        <v>6.5803806344970897E-3</v>
      </c>
      <c r="BP36">
        <v>0</v>
      </c>
      <c r="BQ36">
        <v>4264.5990687222902</v>
      </c>
      <c r="BR36">
        <v>1.30979885027111E-2</v>
      </c>
      <c r="BS36">
        <v>-0.16410884739960399</v>
      </c>
      <c r="BT36">
        <v>1.4571820624664699E-2</v>
      </c>
      <c r="BU36">
        <v>-0.35810823038032902</v>
      </c>
      <c r="BV36">
        <v>0.161086845290382</v>
      </c>
      <c r="BW36">
        <v>4.9367932848624099</v>
      </c>
      <c r="BX36">
        <v>6.4961923625976397</v>
      </c>
      <c r="BY36">
        <v>20</v>
      </c>
      <c r="BZ36">
        <v>0</v>
      </c>
      <c r="CA36">
        <v>412383.22372836998</v>
      </c>
      <c r="CB36">
        <v>15</v>
      </c>
      <c r="CC36">
        <v>0</v>
      </c>
      <c r="CD36">
        <v>-493.39580493714402</v>
      </c>
      <c r="CE36" s="7">
        <v>0</v>
      </c>
      <c r="CF36">
        <v>0</v>
      </c>
      <c r="CG36">
        <f t="shared" si="2"/>
        <v>-3574.1771444198189</v>
      </c>
      <c r="CH36">
        <f t="shared" si="3"/>
        <v>-3865.3108820021439</v>
      </c>
    </row>
    <row r="37" spans="1:88" x14ac:dyDescent="0.2">
      <c r="A37">
        <v>2458436.9583333302</v>
      </c>
      <c r="B37">
        <v>3896796.8433506498</v>
      </c>
      <c r="C37">
        <v>306757.045311191</v>
      </c>
      <c r="D37">
        <v>5070408.79024533</v>
      </c>
      <c r="E37">
        <v>6402200.4672919102</v>
      </c>
      <c r="F37">
        <v>0.91404368527602298</v>
      </c>
      <c r="G37">
        <v>7.8558302367707694E-2</v>
      </c>
      <c r="H37">
        <v>-68.664284616374204</v>
      </c>
      <c r="I37">
        <v>0.93929203901009894</v>
      </c>
      <c r="J37">
        <v>20</v>
      </c>
      <c r="K37">
        <v>0</v>
      </c>
      <c r="L37" s="6">
        <v>0</v>
      </c>
      <c r="M37">
        <v>31192.100625242099</v>
      </c>
      <c r="N37">
        <v>3.79463496316147</v>
      </c>
      <c r="O37">
        <v>1129.93763076461</v>
      </c>
      <c r="P37">
        <v>0.34820850814891102</v>
      </c>
      <c r="Q37">
        <v>-2.3074627728805099</v>
      </c>
      <c r="R37">
        <v>1.43349640318486</v>
      </c>
      <c r="S37">
        <v>2.0691260021320401</v>
      </c>
      <c r="T37">
        <v>2.6106253759009399</v>
      </c>
      <c r="U37">
        <v>-5.3101305718974698</v>
      </c>
      <c r="V37">
        <v>-7.7003916702037101</v>
      </c>
      <c r="W37">
        <v>1.0729507838941099</v>
      </c>
      <c r="X37">
        <v>0.25693013230427603</v>
      </c>
      <c r="Y37">
        <v>0.62487211743768301</v>
      </c>
      <c r="Z37">
        <v>8347.43290019306</v>
      </c>
      <c r="AA37">
        <v>9432078.5542107001</v>
      </c>
      <c r="AB37">
        <v>-36.715535078659698</v>
      </c>
      <c r="AC37">
        <v>134032.404436454</v>
      </c>
      <c r="AD37">
        <v>944269.53830550006</v>
      </c>
      <c r="AE37">
        <v>0.16013762308103499</v>
      </c>
      <c r="AF37">
        <v>0.16088631247952101</v>
      </c>
      <c r="AG37">
        <v>282.78978759581202</v>
      </c>
      <c r="AH37">
        <v>372.552302674553</v>
      </c>
      <c r="AI37">
        <v>1145.9155902616501</v>
      </c>
      <c r="AJ37" s="9">
        <v>1.43151486616228E-9</v>
      </c>
      <c r="AK37">
        <v>1</v>
      </c>
      <c r="AL37" s="1">
        <v>0.17258147944275001</v>
      </c>
      <c r="AM37">
        <v>55.6495858073596</v>
      </c>
      <c r="AN37">
        <v>291.12761665455002</v>
      </c>
      <c r="AO37" s="2">
        <v>0.208098729075952</v>
      </c>
      <c r="AP37">
        <v>65182.099296846398</v>
      </c>
      <c r="AQ37">
        <v>168229.045127511</v>
      </c>
      <c r="AR37">
        <v>19155.953750423199</v>
      </c>
      <c r="AS37">
        <v>14625.049274852199</v>
      </c>
      <c r="AT37">
        <v>2913.80376395336</v>
      </c>
      <c r="AU37">
        <v>-1.51314688343278E-2</v>
      </c>
      <c r="AV37">
        <v>9.7109804674164799</v>
      </c>
      <c r="AW37" s="5" t="s">
        <v>0</v>
      </c>
      <c r="AX37">
        <v>0</v>
      </c>
      <c r="AY37">
        <v>-3.4429994194814399E-2</v>
      </c>
      <c r="AZ37">
        <v>0</v>
      </c>
      <c r="BA37">
        <v>215636.796780487</v>
      </c>
      <c r="BB37">
        <v>19155.953750423199</v>
      </c>
      <c r="BC37">
        <v>469851.515159495</v>
      </c>
      <c r="BD37">
        <v>0.16405610174362001</v>
      </c>
      <c r="BE37">
        <v>1.45738164561712E-2</v>
      </c>
      <c r="BF37">
        <v>0.35746221946464801</v>
      </c>
      <c r="BG37">
        <v>0.39358104500852598</v>
      </c>
      <c r="BH37">
        <v>47407.751652976403</v>
      </c>
      <c r="BI37">
        <v>0</v>
      </c>
      <c r="BJ37">
        <v>455226.46588464302</v>
      </c>
      <c r="BK37">
        <v>0.21808047608289799</v>
      </c>
      <c r="BL37">
        <v>0</v>
      </c>
      <c r="BM37">
        <v>0.448214602113435</v>
      </c>
      <c r="BN37">
        <v>0</v>
      </c>
      <c r="BO37">
        <v>6.57585734155193E-3</v>
      </c>
      <c r="BP37">
        <v>0</v>
      </c>
      <c r="BQ37">
        <v>4259.2069733950802</v>
      </c>
      <c r="BR37">
        <v>1.30759721718809E-2</v>
      </c>
      <c r="BS37">
        <v>-0.16405610174362001</v>
      </c>
      <c r="BT37">
        <v>1.4573816456171101E-2</v>
      </c>
      <c r="BU37">
        <v>-0.35746221946464801</v>
      </c>
      <c r="BV37">
        <v>0.161086845290382</v>
      </c>
      <c r="BW37">
        <v>4.9367932848624099</v>
      </c>
      <c r="BX37">
        <v>6.4961923625976397</v>
      </c>
      <c r="BY37">
        <v>20</v>
      </c>
      <c r="BZ37">
        <v>0</v>
      </c>
      <c r="CA37">
        <v>411558.544763149</v>
      </c>
      <c r="CB37">
        <v>15</v>
      </c>
      <c r="CC37">
        <v>0</v>
      </c>
      <c r="CD37">
        <v>-493.39580493714402</v>
      </c>
      <c r="CE37" s="7">
        <v>0</v>
      </c>
      <c r="CF37">
        <v>0</v>
      </c>
      <c r="CG37">
        <f t="shared" si="2"/>
        <v>-3574.1737118033066</v>
      </c>
      <c r="CH37">
        <f t="shared" si="3"/>
        <v>-3865.3013284578565</v>
      </c>
    </row>
    <row r="38" spans="1:88" x14ac:dyDescent="0.2">
      <c r="A38">
        <v>2458437.4583333302</v>
      </c>
      <c r="B38">
        <v>3896681.00211913</v>
      </c>
      <c r="C38">
        <v>306220.17139723798</v>
      </c>
      <c r="D38">
        <v>5070540.98294459</v>
      </c>
      <c r="E38">
        <v>6402208.9535852699</v>
      </c>
      <c r="F38">
        <v>0.91407578528188005</v>
      </c>
      <c r="G38">
        <v>7.8423698042781598E-2</v>
      </c>
      <c r="H38">
        <v>-68.664220585846294</v>
      </c>
      <c r="I38">
        <v>0.78216655334433005</v>
      </c>
      <c r="J38">
        <v>20</v>
      </c>
      <c r="K38">
        <v>0</v>
      </c>
      <c r="L38" s="6">
        <v>0</v>
      </c>
      <c r="M38">
        <v>31200.5869185999</v>
      </c>
      <c r="N38">
        <v>3.7937167834390202</v>
      </c>
      <c r="O38">
        <v>1129.7211046529401</v>
      </c>
      <c r="P38">
        <v>0.34765441214496101</v>
      </c>
      <c r="Q38">
        <v>-2.2967015167391698</v>
      </c>
      <c r="R38">
        <v>1.4349738305802</v>
      </c>
      <c r="S38">
        <v>2.0711132669816701</v>
      </c>
      <c r="T38">
        <v>2.60998793021303</v>
      </c>
      <c r="U38">
        <v>-5.3101503138744999</v>
      </c>
      <c r="V38">
        <v>-7.7005599106182903</v>
      </c>
      <c r="W38">
        <v>1.07493791136215</v>
      </c>
      <c r="X38">
        <v>0.25516398502475801</v>
      </c>
      <c r="Y38">
        <v>0.62252867952129898</v>
      </c>
      <c r="Z38">
        <v>8332.3555407528493</v>
      </c>
      <c r="AA38">
        <v>9413237.9058603607</v>
      </c>
      <c r="AB38">
        <v>-36.715535078659698</v>
      </c>
      <c r="AC38">
        <v>134014.04666891499</v>
      </c>
      <c r="AD38">
        <v>944108.122854418</v>
      </c>
      <c r="AE38">
        <v>0.16011024881381899</v>
      </c>
      <c r="AF38">
        <v>0.160840242302843</v>
      </c>
      <c r="AG38">
        <v>282.77331843119703</v>
      </c>
      <c r="AH38">
        <v>372.63497936420498</v>
      </c>
      <c r="AI38">
        <v>1145.9155902616501</v>
      </c>
      <c r="AJ38" s="9">
        <v>1.43151486616228E-9</v>
      </c>
      <c r="AK38">
        <v>1</v>
      </c>
      <c r="AL38" s="1">
        <v>0.177636530832194</v>
      </c>
      <c r="AM38">
        <v>55.644530781658503</v>
      </c>
      <c r="AN38">
        <v>291.12149589500399</v>
      </c>
      <c r="AO38" s="2">
        <v>0.214283519149881</v>
      </c>
      <c r="AP38">
        <v>65075.2609548572</v>
      </c>
      <c r="AQ38">
        <v>168229.045127511</v>
      </c>
      <c r="AR38">
        <v>19155.953750423199</v>
      </c>
      <c r="AS38">
        <v>14625.049274852199</v>
      </c>
      <c r="AT38">
        <v>2908.5407726586</v>
      </c>
      <c r="AU38">
        <v>-1.5131133585638E-2</v>
      </c>
      <c r="AV38">
        <v>9.7109533022098393</v>
      </c>
      <c r="AW38" s="5" t="s">
        <v>0</v>
      </c>
      <c r="AX38">
        <v>0</v>
      </c>
      <c r="AY38">
        <v>-3.4476196301323099E-2</v>
      </c>
      <c r="AZ38">
        <v>0</v>
      </c>
      <c r="BA38">
        <v>215551.51651461099</v>
      </c>
      <c r="BB38">
        <v>19155.953750423199</v>
      </c>
      <c r="BC38">
        <v>469065.22280630498</v>
      </c>
      <c r="BD38">
        <v>0.16401368482287099</v>
      </c>
      <c r="BE38">
        <v>1.4575812834471199E-2</v>
      </c>
      <c r="BF38">
        <v>0.35691289422919997</v>
      </c>
      <c r="BG38">
        <v>0.39306457128062999</v>
      </c>
      <c r="BH38">
        <v>47322.471387099999</v>
      </c>
      <c r="BI38">
        <v>0</v>
      </c>
      <c r="BJ38">
        <v>454440.17353145301</v>
      </c>
      <c r="BK38">
        <v>0.21809424877875599</v>
      </c>
      <c r="BL38">
        <v>0</v>
      </c>
      <c r="BM38">
        <v>0.44825132930233302</v>
      </c>
      <c r="BN38">
        <v>0</v>
      </c>
      <c r="BO38">
        <v>6.5717255328030001E-3</v>
      </c>
      <c r="BP38">
        <v>0</v>
      </c>
      <c r="BQ38">
        <v>4254.3177705280305</v>
      </c>
      <c r="BR38">
        <v>1.30573577915128E-2</v>
      </c>
      <c r="BS38">
        <v>-0.16401368482287099</v>
      </c>
      <c r="BT38">
        <v>1.45758128344711E-2</v>
      </c>
      <c r="BU38">
        <v>-0.35691289422919997</v>
      </c>
      <c r="BV38">
        <v>0.161086845290382</v>
      </c>
      <c r="BW38">
        <v>4.9367932848624099</v>
      </c>
      <c r="BX38">
        <v>6.4961923625976397</v>
      </c>
      <c r="BY38">
        <v>20</v>
      </c>
      <c r="BZ38">
        <v>0</v>
      </c>
      <c r="CA38">
        <v>410848.83920983301</v>
      </c>
      <c r="CB38">
        <v>15</v>
      </c>
      <c r="CC38">
        <v>0</v>
      </c>
      <c r="CD38">
        <v>-493.39580493714402</v>
      </c>
      <c r="CE38" s="7">
        <v>0</v>
      </c>
      <c r="CF38">
        <v>0</v>
      </c>
      <c r="CG38">
        <f t="shared" si="2"/>
        <v>-3574.1700431242975</v>
      </c>
      <c r="CH38">
        <f t="shared" si="3"/>
        <v>-3865.2915390193016</v>
      </c>
    </row>
    <row r="39" spans="1:88" x14ac:dyDescent="0.2">
      <c r="A39">
        <v>2458437.9583333302</v>
      </c>
      <c r="B39">
        <v>3896564.15773293</v>
      </c>
      <c r="C39">
        <v>305683.31821393903</v>
      </c>
      <c r="D39">
        <v>5070671.9239282003</v>
      </c>
      <c r="E39">
        <v>6402215.8887745198</v>
      </c>
      <c r="F39">
        <v>0.91410788060036796</v>
      </c>
      <c r="G39">
        <v>7.8289108227217005E-2</v>
      </c>
      <c r="H39">
        <v>-68.664152482618107</v>
      </c>
      <c r="I39">
        <v>0.62488971472779897</v>
      </c>
      <c r="J39">
        <v>20</v>
      </c>
      <c r="K39">
        <v>0</v>
      </c>
      <c r="L39" s="6">
        <v>0</v>
      </c>
      <c r="M39">
        <v>31207.522107848901</v>
      </c>
      <c r="N39">
        <v>3.7928850273503598</v>
      </c>
      <c r="O39">
        <v>1129.5190613131099</v>
      </c>
      <c r="P39">
        <v>0.34719704081290897</v>
      </c>
      <c r="Q39">
        <v>-2.2865767906696801</v>
      </c>
      <c r="R39">
        <v>1.43682962121869</v>
      </c>
      <c r="S39">
        <v>2.07364936625379</v>
      </c>
      <c r="T39">
        <v>2.6093518569098602</v>
      </c>
      <c r="U39">
        <v>-5.3101725366706303</v>
      </c>
      <c r="V39">
        <v>-7.7007318453205498</v>
      </c>
      <c r="W39">
        <v>1.0769187979942301</v>
      </c>
      <c r="X39">
        <v>0.25339265649070303</v>
      </c>
      <c r="Y39">
        <v>0.62017808994823498</v>
      </c>
      <c r="Z39">
        <v>8319.6632575504991</v>
      </c>
      <c r="AA39">
        <v>9397218.2331095897</v>
      </c>
      <c r="AB39">
        <v>-36.715535078659698</v>
      </c>
      <c r="AC39">
        <v>133995.68890137499</v>
      </c>
      <c r="AD39">
        <v>943947.90161375701</v>
      </c>
      <c r="AE39">
        <v>0.160083077071424</v>
      </c>
      <c r="AF39">
        <v>0.16079559857228601</v>
      </c>
      <c r="AG39">
        <v>282.75697547004398</v>
      </c>
      <c r="AH39">
        <v>372.71622951486398</v>
      </c>
      <c r="AI39">
        <v>1145.9155902616501</v>
      </c>
      <c r="AJ39" s="9">
        <v>1.43151486616228E-9</v>
      </c>
      <c r="AK39">
        <v>1</v>
      </c>
      <c r="AL39" s="1">
        <v>0.18269082862655001</v>
      </c>
      <c r="AM39">
        <v>55.639476511073802</v>
      </c>
      <c r="AN39">
        <v>291.11537526912798</v>
      </c>
      <c r="AO39" s="2">
        <v>0.22047224825422099</v>
      </c>
      <c r="AP39">
        <v>64983.1734249781</v>
      </c>
      <c r="AQ39">
        <v>168229.045127511</v>
      </c>
      <c r="AR39">
        <v>19155.953750423199</v>
      </c>
      <c r="AS39">
        <v>14625.049274852199</v>
      </c>
      <c r="AT39">
        <v>2904.1103300290702</v>
      </c>
      <c r="AU39">
        <v>-1.51308129807601E-2</v>
      </c>
      <c r="AV39">
        <v>9.7109308361286892</v>
      </c>
      <c r="AW39" s="5" t="s">
        <v>0</v>
      </c>
      <c r="AX39">
        <v>0</v>
      </c>
      <c r="AY39">
        <v>-3.4514956956371301E-2</v>
      </c>
      <c r="AZ39">
        <v>0</v>
      </c>
      <c r="BA39">
        <v>215479.74800944599</v>
      </c>
      <c r="BB39">
        <v>19155.953750423199</v>
      </c>
      <c r="BC39">
        <v>468405.512198699</v>
      </c>
      <c r="BD39">
        <v>0.163981538820519</v>
      </c>
      <c r="BE39">
        <v>1.4577809759789499E-2</v>
      </c>
      <c r="BF39">
        <v>0.35645974803622299</v>
      </c>
      <c r="BG39">
        <v>0.39263979622726197</v>
      </c>
      <c r="BH39">
        <v>47250.702881934798</v>
      </c>
      <c r="BI39">
        <v>0</v>
      </c>
      <c r="BJ39">
        <v>453780.46292384702</v>
      </c>
      <c r="BK39">
        <v>0.21810672512010401</v>
      </c>
      <c r="BL39">
        <v>0</v>
      </c>
      <c r="BM39">
        <v>0.44828459954587901</v>
      </c>
      <c r="BN39">
        <v>0</v>
      </c>
      <c r="BO39">
        <v>6.5679826304059601E-3</v>
      </c>
      <c r="BP39">
        <v>0</v>
      </c>
      <c r="BQ39">
        <v>4249.9268229171603</v>
      </c>
      <c r="BR39">
        <v>1.30421327214412E-2</v>
      </c>
      <c r="BS39">
        <v>-0.163981538820519</v>
      </c>
      <c r="BT39">
        <v>1.45778097597894E-2</v>
      </c>
      <c r="BU39">
        <v>-0.35645974803622299</v>
      </c>
      <c r="BV39">
        <v>0.161086845290382</v>
      </c>
      <c r="BW39">
        <v>4.9367932848624099</v>
      </c>
      <c r="BX39">
        <v>6.4961923625976397</v>
      </c>
      <c r="BY39">
        <v>20</v>
      </c>
      <c r="BZ39">
        <v>0</v>
      </c>
      <c r="CA39">
        <v>410253.46029443498</v>
      </c>
      <c r="CB39">
        <v>15</v>
      </c>
      <c r="CC39">
        <v>0</v>
      </c>
      <c r="CD39">
        <v>-493.39580493714402</v>
      </c>
      <c r="CE39" s="7">
        <v>0</v>
      </c>
      <c r="CF39">
        <v>0</v>
      </c>
      <c r="CG39">
        <f t="shared" si="2"/>
        <v>-3574.1661410967517</v>
      </c>
      <c r="CH39">
        <f t="shared" si="3"/>
        <v>-3865.2815163658797</v>
      </c>
    </row>
    <row r="40" spans="1:88" x14ac:dyDescent="0.2">
      <c r="A40">
        <v>2458438.4583333302</v>
      </c>
      <c r="B40">
        <v>3896446.3091487498</v>
      </c>
      <c r="C40">
        <v>305146.48319881601</v>
      </c>
      <c r="D40">
        <v>5070801.6131995898</v>
      </c>
      <c r="E40">
        <v>6402221.2720832396</v>
      </c>
      <c r="F40">
        <v>0.91413997141250702</v>
      </c>
      <c r="G40">
        <v>7.8154532191712103E-2</v>
      </c>
      <c r="H40">
        <v>-68.664080352705597</v>
      </c>
      <c r="I40">
        <v>0.46748681820274701</v>
      </c>
      <c r="J40">
        <v>20</v>
      </c>
      <c r="K40">
        <v>0</v>
      </c>
      <c r="L40" s="6">
        <v>0</v>
      </c>
      <c r="M40">
        <v>31212.905416573401</v>
      </c>
      <c r="N40">
        <v>3.7921391007985399</v>
      </c>
      <c r="O40">
        <v>1129.3313048033201</v>
      </c>
      <c r="P40">
        <v>0.34683595508641901</v>
      </c>
      <c r="Q40">
        <v>-2.27708098726686</v>
      </c>
      <c r="R40">
        <v>1.43906450096616</v>
      </c>
      <c r="S40">
        <v>2.07673522512269</v>
      </c>
      <c r="T40">
        <v>2.6087171512081899</v>
      </c>
      <c r="U40">
        <v>-5.3101972422780603</v>
      </c>
      <c r="V40">
        <v>-7.7009074774802997</v>
      </c>
      <c r="W40">
        <v>1.07889311554397</v>
      </c>
      <c r="X40">
        <v>0.251616422691332</v>
      </c>
      <c r="Y40">
        <v>0.61782074344680904</v>
      </c>
      <c r="Z40">
        <v>8309.3433696304892</v>
      </c>
      <c r="AA40">
        <v>9384001.5896836407</v>
      </c>
      <c r="AB40">
        <v>-36.715535078659698</v>
      </c>
      <c r="AC40">
        <v>133977.33113383601</v>
      </c>
      <c r="AD40">
        <v>943788.63690782594</v>
      </c>
      <c r="AE40">
        <v>0.16005606754669199</v>
      </c>
      <c r="AF40">
        <v>0.160752294392179</v>
      </c>
      <c r="AG40">
        <v>282.74073437338501</v>
      </c>
      <c r="AH40">
        <v>372.79618920692099</v>
      </c>
      <c r="AI40">
        <v>1145.9155902616501</v>
      </c>
      <c r="AJ40" s="9">
        <v>1.43151486616228E-9</v>
      </c>
      <c r="AK40">
        <v>1</v>
      </c>
      <c r="AL40" s="1">
        <v>0.187744400404187</v>
      </c>
      <c r="AM40">
        <v>55.6344229680697</v>
      </c>
      <c r="AN40">
        <v>291.10925474354599</v>
      </c>
      <c r="AO40" s="2">
        <v>0.22666490374807399</v>
      </c>
      <c r="AP40">
        <v>64905.7436629644</v>
      </c>
      <c r="AQ40">
        <v>168229.045127511</v>
      </c>
      <c r="AR40">
        <v>19155.953750423199</v>
      </c>
      <c r="AS40">
        <v>14625.049274852199</v>
      </c>
      <c r="AT40">
        <v>2900.5080095762501</v>
      </c>
      <c r="AU40">
        <v>-1.5130507024645501E-2</v>
      </c>
      <c r="AV40">
        <v>9.7109130714668606</v>
      </c>
      <c r="AW40" s="5" t="s">
        <v>0</v>
      </c>
      <c r="AX40">
        <v>0</v>
      </c>
      <c r="AY40">
        <v>-3.4546243594059799E-2</v>
      </c>
      <c r="AZ40">
        <v>0</v>
      </c>
      <c r="BA40">
        <v>215421.419890939</v>
      </c>
      <c r="BB40">
        <v>19155.953750423199</v>
      </c>
      <c r="BC40">
        <v>467871.75825871801</v>
      </c>
      <c r="BD40">
        <v>0.163959613634996</v>
      </c>
      <c r="BE40">
        <v>1.4579807232351E-2</v>
      </c>
      <c r="BF40">
        <v>0.35610234466777901</v>
      </c>
      <c r="BG40">
        <v>0.39230626500243299</v>
      </c>
      <c r="BH40">
        <v>47192.374763428001</v>
      </c>
      <c r="BI40">
        <v>0</v>
      </c>
      <c r="BJ40">
        <v>453246.70898386597</v>
      </c>
      <c r="BK40">
        <v>0.218117914018399</v>
      </c>
      <c r="BL40">
        <v>0</v>
      </c>
      <c r="BM40">
        <v>0.448314436607952</v>
      </c>
      <c r="BN40">
        <v>0</v>
      </c>
      <c r="BO40">
        <v>6.5646259609244504E-3</v>
      </c>
      <c r="BP40">
        <v>0</v>
      </c>
      <c r="BQ40">
        <v>4246.02962836594</v>
      </c>
      <c r="BR40">
        <v>1.30302865911581E-2</v>
      </c>
      <c r="BS40">
        <v>-0.163959613634996</v>
      </c>
      <c r="BT40">
        <v>1.4579807232350901E-2</v>
      </c>
      <c r="BU40">
        <v>-0.35610234466777901</v>
      </c>
      <c r="BV40">
        <v>0.161086845290382</v>
      </c>
      <c r="BW40">
        <v>4.9367932848624099</v>
      </c>
      <c r="BX40">
        <v>6.4961923625976397</v>
      </c>
      <c r="BY40">
        <v>20</v>
      </c>
      <c r="BZ40">
        <v>0</v>
      </c>
      <c r="CA40">
        <v>409771.84504717001</v>
      </c>
      <c r="CB40">
        <v>15</v>
      </c>
      <c r="CC40">
        <v>0</v>
      </c>
      <c r="CD40">
        <v>-493.39580493714402</v>
      </c>
      <c r="CE40" s="7">
        <v>0</v>
      </c>
      <c r="CF40">
        <v>0</v>
      </c>
      <c r="CG40">
        <f t="shared" si="2"/>
        <v>-3574.1620083571875</v>
      </c>
      <c r="CH40">
        <f t="shared" si="3"/>
        <v>-3865.2712631007334</v>
      </c>
    </row>
    <row r="41" spans="1:88" x14ac:dyDescent="0.2">
      <c r="A41">
        <v>2458438.9583333302</v>
      </c>
      <c r="B41">
        <v>3896327.45546785</v>
      </c>
      <c r="C41">
        <v>304609.66390253598</v>
      </c>
      <c r="D41">
        <v>5070930.05089706</v>
      </c>
      <c r="E41">
        <v>6402225.1029361803</v>
      </c>
      <c r="F41">
        <v>0.91417205789308398</v>
      </c>
      <c r="G41">
        <v>7.8019969232672196E-2</v>
      </c>
      <c r="H41">
        <v>-68.664004240798207</v>
      </c>
      <c r="I41">
        <v>0.30998306371384698</v>
      </c>
      <c r="J41">
        <v>20</v>
      </c>
      <c r="K41">
        <v>0</v>
      </c>
      <c r="L41" s="6">
        <v>0</v>
      </c>
      <c r="M41">
        <v>31216.736269514098</v>
      </c>
      <c r="N41">
        <v>3.7914783878989802</v>
      </c>
      <c r="O41">
        <v>1129.1576378513901</v>
      </c>
      <c r="P41">
        <v>0.346570786088299</v>
      </c>
      <c r="Q41">
        <v>-2.2682069596550498</v>
      </c>
      <c r="R41">
        <v>1.44167946382731</v>
      </c>
      <c r="S41">
        <v>2.0803721594431801</v>
      </c>
      <c r="T41">
        <v>2.6080838083219602</v>
      </c>
      <c r="U41">
        <v>-5.3102244323357697</v>
      </c>
      <c r="V41">
        <v>-7.7010868097549201</v>
      </c>
      <c r="W41">
        <v>1.0808605419811601</v>
      </c>
      <c r="X41">
        <v>0.24983556071180399</v>
      </c>
      <c r="Y41">
        <v>0.61545703627255299</v>
      </c>
      <c r="Z41">
        <v>8301.3849775597901</v>
      </c>
      <c r="AA41">
        <v>9373572.2521563992</v>
      </c>
      <c r="AB41">
        <v>-36.715535078659698</v>
      </c>
      <c r="AC41">
        <v>133958.973366297</v>
      </c>
      <c r="AD41">
        <v>943630.09229649196</v>
      </c>
      <c r="AE41">
        <v>0.16002918014200401</v>
      </c>
      <c r="AF41">
        <v>0.16071024967351999</v>
      </c>
      <c r="AG41">
        <v>282.72457095460197</v>
      </c>
      <c r="AH41">
        <v>372.87498904234701</v>
      </c>
      <c r="AI41">
        <v>1145.9155902616501</v>
      </c>
      <c r="AJ41" s="9">
        <v>1.43151486616228E-9</v>
      </c>
      <c r="AK41">
        <v>1</v>
      </c>
      <c r="AL41" s="1">
        <v>0.19279727278032599</v>
      </c>
      <c r="AM41">
        <v>55.629370126081497</v>
      </c>
      <c r="AN41">
        <v>291.10313428604502</v>
      </c>
      <c r="AO41" s="2">
        <v>0.232861473156592</v>
      </c>
      <c r="AP41">
        <v>64842.887030074802</v>
      </c>
      <c r="AQ41">
        <v>168229.045127511</v>
      </c>
      <c r="AR41">
        <v>19155.953750423199</v>
      </c>
      <c r="AS41">
        <v>14625.049274852199</v>
      </c>
      <c r="AT41">
        <v>2897.73000668028</v>
      </c>
      <c r="AU41">
        <v>-1.5130215720444399E-2</v>
      </c>
      <c r="AV41">
        <v>9.7109000099192695</v>
      </c>
      <c r="AW41" s="5" t="s">
        <v>0</v>
      </c>
      <c r="AX41">
        <v>0</v>
      </c>
      <c r="AY41">
        <v>-3.4570031092616998E-2</v>
      </c>
      <c r="AZ41">
        <v>0</v>
      </c>
      <c r="BA41">
        <v>215376.470852592</v>
      </c>
      <c r="BB41">
        <v>19155.953750423199</v>
      </c>
      <c r="BC41">
        <v>467463.42788242002</v>
      </c>
      <c r="BD41">
        <v>0.163947866800846</v>
      </c>
      <c r="BE41">
        <v>1.4581805252380699E-2</v>
      </c>
      <c r="BF41">
        <v>0.35584031767884</v>
      </c>
      <c r="BG41">
        <v>0.39206359657425999</v>
      </c>
      <c r="BH41">
        <v>47147.425725081397</v>
      </c>
      <c r="BI41">
        <v>0</v>
      </c>
      <c r="BJ41">
        <v>452838.37860756798</v>
      </c>
      <c r="BK41">
        <v>0.218127824711907</v>
      </c>
      <c r="BL41">
        <v>0</v>
      </c>
      <c r="BM41">
        <v>0.44834086512393401</v>
      </c>
      <c r="BN41">
        <v>0</v>
      </c>
      <c r="BO41">
        <v>6.5616527528779703E-3</v>
      </c>
      <c r="BP41">
        <v>0</v>
      </c>
      <c r="BQ41">
        <v>4242.6218132512404</v>
      </c>
      <c r="BR41">
        <v>1.3021811291488499E-2</v>
      </c>
      <c r="BS41">
        <v>-0.163947866800846</v>
      </c>
      <c r="BT41">
        <v>1.4581805252380601E-2</v>
      </c>
      <c r="BU41">
        <v>-0.35584031767884</v>
      </c>
      <c r="BV41">
        <v>0.161086845290382</v>
      </c>
      <c r="BW41">
        <v>4.9367932848624099</v>
      </c>
      <c r="BX41">
        <v>6.4961923625976397</v>
      </c>
      <c r="BY41">
        <v>20</v>
      </c>
      <c r="BZ41">
        <v>0</v>
      </c>
      <c r="CA41">
        <v>409403.513482259</v>
      </c>
      <c r="CB41">
        <v>15</v>
      </c>
      <c r="CC41">
        <v>0</v>
      </c>
      <c r="CD41">
        <v>-493.39580493714402</v>
      </c>
      <c r="CE41" s="7">
        <v>0</v>
      </c>
      <c r="CF41">
        <v>0</v>
      </c>
      <c r="CG41">
        <f t="shared" si="2"/>
        <v>-3574.1576474661233</v>
      </c>
      <c r="CH41">
        <f t="shared" si="3"/>
        <v>-3865.2607817521684</v>
      </c>
    </row>
    <row r="42" spans="1:88" x14ac:dyDescent="0.2">
      <c r="A42">
        <v>2458439.4583333302</v>
      </c>
      <c r="B42">
        <v>3896207.59593574</v>
      </c>
      <c r="C42">
        <v>304072.85798671801</v>
      </c>
      <c r="D42">
        <v>5071057.2372941198</v>
      </c>
      <c r="E42">
        <v>6402227.3809592696</v>
      </c>
      <c r="F42">
        <v>0.91420414021075203</v>
      </c>
      <c r="G42">
        <v>7.7885418671686496E-2</v>
      </c>
      <c r="H42">
        <v>-68.663924190283097</v>
      </c>
      <c r="I42">
        <v>0.152403568298563</v>
      </c>
      <c r="J42">
        <v>20</v>
      </c>
      <c r="K42">
        <v>0</v>
      </c>
      <c r="L42" s="6">
        <v>0</v>
      </c>
      <c r="M42">
        <v>31219.014292607098</v>
      </c>
      <c r="N42">
        <v>3.7909022504312002</v>
      </c>
      <c r="O42">
        <v>1128.9978617100701</v>
      </c>
      <c r="P42">
        <v>0.34640123453270899</v>
      </c>
      <c r="Q42">
        <v>-2.2599480140968198</v>
      </c>
      <c r="R42">
        <v>1.4446757713495799</v>
      </c>
      <c r="S42">
        <v>2.08456187473841</v>
      </c>
      <c r="T42">
        <v>2.6074518234599302</v>
      </c>
      <c r="U42">
        <v>-5.3102541081298904</v>
      </c>
      <c r="V42">
        <v>-7.70126984428979</v>
      </c>
      <c r="W42">
        <v>1.08282076136649</v>
      </c>
      <c r="X42">
        <v>0.24805034883647001</v>
      </c>
      <c r="Y42">
        <v>0.61308736636139505</v>
      </c>
      <c r="Z42">
        <v>8295.7789450624205</v>
      </c>
      <c r="AA42">
        <v>9365916.6901948992</v>
      </c>
      <c r="AB42">
        <v>-36.715535078659698</v>
      </c>
      <c r="AC42">
        <v>133940.61559875699</v>
      </c>
      <c r="AD42">
        <v>943472.03238555195</v>
      </c>
      <c r="AE42">
        <v>0.160002374937117</v>
      </c>
      <c r="AF42">
        <v>0.16066939097730801</v>
      </c>
      <c r="AG42">
        <v>282.70846115947802</v>
      </c>
      <c r="AH42">
        <v>372.95275431933499</v>
      </c>
      <c r="AI42">
        <v>1145.9155902616501</v>
      </c>
      <c r="AJ42" s="9">
        <v>1.43151486616228E-9</v>
      </c>
      <c r="AK42">
        <v>1</v>
      </c>
      <c r="AL42" s="1">
        <v>0.19784947140574</v>
      </c>
      <c r="AM42">
        <v>55.624317959497098</v>
      </c>
      <c r="AN42">
        <v>291.09701386554701</v>
      </c>
      <c r="AO42" s="2">
        <v>0.23906194416939899</v>
      </c>
      <c r="AP42">
        <v>64794.527148768597</v>
      </c>
      <c r="AQ42">
        <v>168229.045127511</v>
      </c>
      <c r="AR42">
        <v>19155.953750423199</v>
      </c>
      <c r="AS42">
        <v>14625.049274852199</v>
      </c>
      <c r="AT42">
        <v>2895.7731321792198</v>
      </c>
      <c r="AU42">
        <v>-1.5129939069505501E-2</v>
      </c>
      <c r="AV42">
        <v>9.7108916525818998</v>
      </c>
      <c r="AW42" s="5" t="s">
        <v>0</v>
      </c>
      <c r="AX42">
        <v>0</v>
      </c>
      <c r="AY42">
        <v>-3.4586301803971702E-2</v>
      </c>
      <c r="AZ42">
        <v>0</v>
      </c>
      <c r="BA42">
        <v>215344.84955270501</v>
      </c>
      <c r="BB42">
        <v>19155.953750423199</v>
      </c>
      <c r="BC42">
        <v>467180.07909764</v>
      </c>
      <c r="BD42">
        <v>0.16394626341572799</v>
      </c>
      <c r="BE42">
        <v>1.4583803820103601E-2</v>
      </c>
      <c r="BF42">
        <v>0.35567336980388897</v>
      </c>
      <c r="BG42">
        <v>0.391911483130434</v>
      </c>
      <c r="BH42">
        <v>47115.804425194197</v>
      </c>
      <c r="BI42">
        <v>0</v>
      </c>
      <c r="BJ42">
        <v>452555.02982278698</v>
      </c>
      <c r="BK42">
        <v>0.218136466773937</v>
      </c>
      <c r="BL42">
        <v>0</v>
      </c>
      <c r="BM42">
        <v>0.44836391062264502</v>
      </c>
      <c r="BN42">
        <v>0</v>
      </c>
      <c r="BO42">
        <v>6.5590601342742404E-3</v>
      </c>
      <c r="BP42">
        <v>0</v>
      </c>
      <c r="BQ42">
        <v>4239.69912610348</v>
      </c>
      <c r="BR42">
        <v>1.30167009676171E-2</v>
      </c>
      <c r="BS42">
        <v>-0.16394626341572799</v>
      </c>
      <c r="BT42">
        <v>1.4583803820103601E-2</v>
      </c>
      <c r="BU42">
        <v>-0.35567336980388897</v>
      </c>
      <c r="BV42">
        <v>0.161086845290382</v>
      </c>
      <c r="BW42">
        <v>4.9367932848624099</v>
      </c>
      <c r="BX42">
        <v>6.4961923625976397</v>
      </c>
      <c r="BY42">
        <v>20</v>
      </c>
      <c r="BZ42">
        <v>0</v>
      </c>
      <c r="CA42">
        <v>409148.06784161099</v>
      </c>
      <c r="CB42">
        <v>15</v>
      </c>
      <c r="CC42">
        <v>0</v>
      </c>
      <c r="CD42">
        <v>-493.39580493714402</v>
      </c>
      <c r="CE42" s="7">
        <v>0</v>
      </c>
      <c r="CF42">
        <v>0</v>
      </c>
      <c r="CG42">
        <f t="shared" si="2"/>
        <v>-3574.1530609094602</v>
      </c>
      <c r="CH42">
        <f t="shared" si="3"/>
        <v>-3865.2500747750073</v>
      </c>
    </row>
    <row r="43" spans="1:88" x14ac:dyDescent="0.2">
      <c r="A43">
        <v>2458439.9583333302</v>
      </c>
      <c r="B43">
        <v>3896086.7299419302</v>
      </c>
      <c r="C43">
        <v>303536.06322339998</v>
      </c>
      <c r="D43">
        <v>5071183.1728001097</v>
      </c>
      <c r="E43">
        <v>6402228.1059798095</v>
      </c>
      <c r="F43">
        <v>0.91423621852812598</v>
      </c>
      <c r="G43">
        <v>7.7750879855427293E-2</v>
      </c>
      <c r="H43">
        <v>-68.663840625986595</v>
      </c>
      <c r="I43">
        <v>-5.2303396569075202E-3</v>
      </c>
      <c r="J43">
        <v>20</v>
      </c>
      <c r="K43">
        <v>0</v>
      </c>
      <c r="L43" s="6">
        <v>0</v>
      </c>
      <c r="M43">
        <v>31219.7393131424</v>
      </c>
      <c r="N43">
        <v>3.79040904610524</v>
      </c>
      <c r="O43">
        <v>1128.8514837989701</v>
      </c>
      <c r="P43">
        <v>0.34632689741246298</v>
      </c>
      <c r="Q43">
        <v>-2.2522965943887798</v>
      </c>
      <c r="R43">
        <v>1.44805431467306</v>
      </c>
      <c r="S43">
        <v>2.08930556387199</v>
      </c>
      <c r="T43">
        <v>2.6068211918233302</v>
      </c>
      <c r="U43">
        <v>-5.3102862705938403</v>
      </c>
      <c r="V43">
        <v>-7.7014565827183796</v>
      </c>
      <c r="W43">
        <v>1.08163196294935</v>
      </c>
      <c r="X43">
        <v>0.245321679686792</v>
      </c>
      <c r="Y43">
        <v>0.609185580187531</v>
      </c>
      <c r="Z43">
        <v>8292.5135889929898</v>
      </c>
      <c r="AA43">
        <v>9361016.2693578694</v>
      </c>
      <c r="AB43">
        <v>-36.611311000168001</v>
      </c>
      <c r="AC43">
        <v>133922.266515089</v>
      </c>
      <c r="AD43">
        <v>943313.89277279796</v>
      </c>
      <c r="AE43">
        <v>0.15997555621568901</v>
      </c>
      <c r="AF43">
        <v>0.16062956942686701</v>
      </c>
      <c r="AG43">
        <v>282.69234743904798</v>
      </c>
      <c r="AH43">
        <v>373.029764993681</v>
      </c>
      <c r="AI43">
        <v>1145.9155902616501</v>
      </c>
      <c r="AJ43" s="9">
        <v>1.4325901105425E-9</v>
      </c>
      <c r="AK43">
        <v>1</v>
      </c>
      <c r="AL43" s="1">
        <v>0.202901020997898</v>
      </c>
      <c r="AM43">
        <v>55.6192664436511</v>
      </c>
      <c r="AN43">
        <v>291.09089345210799</v>
      </c>
      <c r="AO43" s="2">
        <v>0.24526592190501001</v>
      </c>
      <c r="AP43">
        <v>64760.540268771401</v>
      </c>
      <c r="AQ43">
        <v>167747.41533663301</v>
      </c>
      <c r="AR43">
        <v>19143.834330837999</v>
      </c>
      <c r="AS43">
        <v>14575.043554272699</v>
      </c>
      <c r="AT43">
        <v>2894.6333078859898</v>
      </c>
      <c r="AU43">
        <v>-1.5129677071373001E-2</v>
      </c>
      <c r="AV43">
        <v>9.7108879999512698</v>
      </c>
      <c r="AW43" s="5" t="s">
        <v>0</v>
      </c>
      <c r="AX43">
        <v>0</v>
      </c>
      <c r="AY43">
        <v>-3.4515463697713099E-2</v>
      </c>
      <c r="AZ43">
        <v>0</v>
      </c>
      <c r="BA43">
        <v>214844.860717173</v>
      </c>
      <c r="BB43">
        <v>19143.834330837999</v>
      </c>
      <c r="BC43">
        <v>466971.15859588003</v>
      </c>
      <c r="BD43">
        <v>0.16358802270091699</v>
      </c>
      <c r="BE43">
        <v>1.45765739736189E-2</v>
      </c>
      <c r="BF43">
        <v>0.35556302458460598</v>
      </c>
      <c r="BG43">
        <v>0.39166131048618702</v>
      </c>
      <c r="BH43">
        <v>47097.445380539401</v>
      </c>
      <c r="BI43">
        <v>0</v>
      </c>
      <c r="BJ43">
        <v>452396.11504160799</v>
      </c>
      <c r="BK43">
        <v>0.21814386483883799</v>
      </c>
      <c r="BL43">
        <v>0</v>
      </c>
      <c r="BM43">
        <v>0.44838363879568399</v>
      </c>
      <c r="BN43">
        <v>0</v>
      </c>
      <c r="BO43">
        <v>6.5568407148085496E-3</v>
      </c>
      <c r="BP43">
        <v>0</v>
      </c>
      <c r="BQ43">
        <v>4237.2528655780297</v>
      </c>
      <c r="BR43">
        <v>1.3014952013649999E-2</v>
      </c>
      <c r="BS43">
        <v>-0.16358802270091699</v>
      </c>
      <c r="BT43">
        <v>1.4576573973618801E-2</v>
      </c>
      <c r="BU43">
        <v>-0.35556302458460598</v>
      </c>
      <c r="BV43">
        <v>0.16062956942686701</v>
      </c>
      <c r="BW43">
        <v>4.9339122330031504</v>
      </c>
      <c r="BX43">
        <v>6.5105976070804203</v>
      </c>
      <c r="BY43">
        <v>20</v>
      </c>
      <c r="BZ43">
        <v>0</v>
      </c>
      <c r="CA43">
        <v>409005.01595748699</v>
      </c>
      <c r="CB43">
        <v>15</v>
      </c>
      <c r="CC43">
        <v>0</v>
      </c>
      <c r="CD43">
        <v>-493.39580493714402</v>
      </c>
      <c r="CE43" s="7">
        <v>0</v>
      </c>
      <c r="CF43">
        <v>0</v>
      </c>
      <c r="CG43">
        <f t="shared" si="2"/>
        <v>-3574.1482730279522</v>
      </c>
      <c r="CH43">
        <f t="shared" si="3"/>
        <v>-3865.2391664800602</v>
      </c>
      <c r="CI43" s="3">
        <f>AJ43*180/PI()</f>
        <v>8.2081367106265313E-8</v>
      </c>
      <c r="CJ43" s="3">
        <f>CC43*AO43</f>
        <v>0</v>
      </c>
    </row>
    <row r="44" spans="1:88" x14ac:dyDescent="0.2">
      <c r="A44">
        <v>2458440.4583333302</v>
      </c>
      <c r="B44">
        <v>3895965.24807953</v>
      </c>
      <c r="C44">
        <v>302999.25118566299</v>
      </c>
      <c r="D44">
        <v>5071308.2111884505</v>
      </c>
      <c r="E44">
        <v>6402227.7945516603</v>
      </c>
      <c r="F44">
        <v>0.91426827869175498</v>
      </c>
      <c r="G44">
        <v>7.7616337683769396E-2</v>
      </c>
      <c r="H44">
        <v>-68.685257798302104</v>
      </c>
      <c r="I44">
        <v>-5.79867045501542E-2</v>
      </c>
      <c r="J44">
        <v>29.210335507155499</v>
      </c>
      <c r="K44">
        <v>0</v>
      </c>
      <c r="L44" s="6">
        <v>6.6023223337501902</v>
      </c>
      <c r="M44">
        <v>31219.427884995901</v>
      </c>
      <c r="N44">
        <v>3.7902355012970501</v>
      </c>
      <c r="O44">
        <v>1128.7927661572301</v>
      </c>
      <c r="P44">
        <v>0.58946434993858798</v>
      </c>
      <c r="Q44">
        <v>-4.3240843131034197</v>
      </c>
      <c r="R44">
        <v>2.6206016385814599</v>
      </c>
      <c r="S44">
        <v>2.8019447019842598</v>
      </c>
      <c r="T44">
        <v>2.6061914613275499</v>
      </c>
      <c r="U44">
        <v>-5.3103202033070103</v>
      </c>
      <c r="V44">
        <v>-7.7016456995932003</v>
      </c>
      <c r="W44">
        <v>2.2039277398931301</v>
      </c>
      <c r="X44">
        <v>2.06136094203571</v>
      </c>
      <c r="Y44">
        <v>2.7280378074784699</v>
      </c>
      <c r="Z44">
        <v>8291.9653942871191</v>
      </c>
      <c r="AA44">
        <v>9359910.5542973708</v>
      </c>
      <c r="AB44">
        <v>-117.647096884167</v>
      </c>
      <c r="AC44">
        <v>133863.44296664701</v>
      </c>
      <c r="AD44">
        <v>943244.55693283898</v>
      </c>
      <c r="AE44">
        <v>0.15996379762753701</v>
      </c>
      <c r="AF44">
        <v>0.51616239448516299</v>
      </c>
      <c r="AG44">
        <v>-710.61592142117399</v>
      </c>
      <c r="AH44">
        <v>135.885412020443</v>
      </c>
      <c r="AI44">
        <v>1673.63990695797</v>
      </c>
      <c r="AJ44" s="9">
        <v>6.6023223337501902</v>
      </c>
      <c r="AK44">
        <v>1</v>
      </c>
      <c r="AL44" s="1">
        <v>0.20795212050728301</v>
      </c>
      <c r="AM44">
        <v>55.614215377563099</v>
      </c>
      <c r="AN44">
        <v>291.08477300824501</v>
      </c>
      <c r="AO44" s="2">
        <v>0.22996919345252201</v>
      </c>
      <c r="AP44">
        <v>64751.082830737003</v>
      </c>
      <c r="AQ44">
        <v>531394.68999233795</v>
      </c>
      <c r="AR44">
        <v>22010.7187063565</v>
      </c>
      <c r="AS44">
        <v>-116954.182461355</v>
      </c>
      <c r="AT44">
        <v>4227.3810259540296</v>
      </c>
      <c r="AU44">
        <v>-1.5129424954340401E-2</v>
      </c>
      <c r="AV44">
        <v>9.7108874878708793</v>
      </c>
      <c r="AW44" s="5" t="s">
        <v>0</v>
      </c>
      <c r="AX44">
        <v>0</v>
      </c>
      <c r="AY44">
        <v>-9.6734670252524496E-2</v>
      </c>
      <c r="AZ44">
        <v>0</v>
      </c>
      <c r="BA44">
        <v>582768.77417303401</v>
      </c>
      <c r="BB44">
        <v>22010.7187063565</v>
      </c>
      <c r="BC44">
        <v>655159.03152670397</v>
      </c>
      <c r="BD44">
        <v>0.44392909241814499</v>
      </c>
      <c r="BE44">
        <v>1.6766853015845899E-2</v>
      </c>
      <c r="BF44">
        <v>0.49907298939946898</v>
      </c>
      <c r="BG44">
        <v>0.66815268854010901</v>
      </c>
      <c r="BH44">
        <v>51374.084180696002</v>
      </c>
      <c r="BI44">
        <v>0</v>
      </c>
      <c r="BJ44">
        <v>772113.21398805897</v>
      </c>
      <c r="BK44">
        <v>0.46227171243283699</v>
      </c>
      <c r="BL44">
        <v>0</v>
      </c>
      <c r="BM44">
        <v>0.71137348800617295</v>
      </c>
      <c r="BN44">
        <v>0</v>
      </c>
      <c r="BO44">
        <v>8.1609420051881806E-3</v>
      </c>
      <c r="BP44">
        <v>0</v>
      </c>
      <c r="BQ44">
        <v>4236.35397125493</v>
      </c>
      <c r="BR44">
        <v>1.30154456033963E-2</v>
      </c>
      <c r="BS44">
        <v>-0.44392909241814499</v>
      </c>
      <c r="BT44">
        <v>1.6766853015845799E-2</v>
      </c>
      <c r="BU44">
        <v>-0.49907298939946898</v>
      </c>
      <c r="BV44">
        <v>0.516168419009577</v>
      </c>
      <c r="BW44">
        <v>-12.401983333719601</v>
      </c>
      <c r="BX44">
        <v>2.3718731633603301</v>
      </c>
      <c r="BY44">
        <v>29.210335507155499</v>
      </c>
      <c r="BZ44">
        <v>6.6023223337501902</v>
      </c>
      <c r="CA44">
        <v>648855.27794565598</v>
      </c>
      <c r="CB44">
        <v>15</v>
      </c>
      <c r="CC44">
        <v>6.6023223337501902</v>
      </c>
      <c r="CD44">
        <v>1.6193246739012801</v>
      </c>
      <c r="CE44" s="7">
        <v>0</v>
      </c>
      <c r="CF44">
        <v>0</v>
      </c>
      <c r="CG44">
        <f t="shared" si="2"/>
        <v>-3575.3753866107354</v>
      </c>
      <c r="CH44">
        <f t="shared" si="3"/>
        <v>-3866.4601596189805</v>
      </c>
      <c r="CI44" s="3">
        <f t="shared" ref="CI44:CI67" si="4">AJ44*180/PI()</f>
        <v>378.28520470885002</v>
      </c>
      <c r="CJ44" s="3">
        <f t="shared" ref="CJ44:CJ81" si="5">CC44*AO44</f>
        <v>1.5183307420061041</v>
      </c>
    </row>
    <row r="45" spans="1:88" x14ac:dyDescent="0.2">
      <c r="A45">
        <v>2458440.9583333302</v>
      </c>
      <c r="B45">
        <v>3895843.5413778299</v>
      </c>
      <c r="C45">
        <v>302462.39358370501</v>
      </c>
      <c r="D45">
        <v>5071432.7066671401</v>
      </c>
      <c r="E45">
        <v>6402226.9638525704</v>
      </c>
      <c r="F45">
        <v>0.91430030652022198</v>
      </c>
      <c r="G45">
        <v>7.7481777133746405E-2</v>
      </c>
      <c r="H45">
        <v>-68.706683794733095</v>
      </c>
      <c r="I45">
        <v>-0.110663700848325</v>
      </c>
      <c r="J45">
        <v>29.210335507155499</v>
      </c>
      <c r="K45">
        <v>0</v>
      </c>
      <c r="L45" s="6">
        <v>6.6023223337501902</v>
      </c>
      <c r="M45">
        <v>31218.597185906001</v>
      </c>
      <c r="N45">
        <v>3.7900895976881199</v>
      </c>
      <c r="O45">
        <v>1128.7385057996901</v>
      </c>
      <c r="P45">
        <v>0.58974540627712402</v>
      </c>
      <c r="Q45">
        <v>-4.3225583584171696</v>
      </c>
      <c r="R45">
        <v>2.6234540382873002</v>
      </c>
      <c r="S45">
        <v>2.8073125163821899</v>
      </c>
      <c r="T45">
        <v>2.6055621802579001</v>
      </c>
      <c r="U45">
        <v>-5.3103551887830296</v>
      </c>
      <c r="V45">
        <v>-7.7018358676996197</v>
      </c>
      <c r="W45">
        <v>2.2082268057327901</v>
      </c>
      <c r="X45">
        <v>2.0617439512383902</v>
      </c>
      <c r="Y45">
        <v>2.7269390372545299</v>
      </c>
      <c r="Z45">
        <v>8292.1985774118803</v>
      </c>
      <c r="AA45">
        <v>9359723.8320622202</v>
      </c>
      <c r="AB45">
        <v>-117.647096884167</v>
      </c>
      <c r="AC45">
        <v>133804.61941820499</v>
      </c>
      <c r="AD45">
        <v>943175.16333062702</v>
      </c>
      <c r="AE45">
        <v>0.15995202924354801</v>
      </c>
      <c r="AF45">
        <v>0.51615637506827305</v>
      </c>
      <c r="AG45">
        <v>-710.65055526229003</v>
      </c>
      <c r="AH45">
        <v>135.87249828470701</v>
      </c>
      <c r="AI45">
        <v>1673.65087522062</v>
      </c>
      <c r="AJ45" s="9">
        <v>6.6023223337501902</v>
      </c>
      <c r="AK45">
        <v>1</v>
      </c>
      <c r="AL45" s="1">
        <v>0.21300296594363</v>
      </c>
      <c r="AM45">
        <v>55.609164563024102</v>
      </c>
      <c r="AN45">
        <v>291.07865250067903</v>
      </c>
      <c r="AO45" s="2">
        <v>0.21466370458805201</v>
      </c>
      <c r="AP45">
        <v>64746.417395572702</v>
      </c>
      <c r="AQ45">
        <v>531394.68999233795</v>
      </c>
      <c r="AR45">
        <v>22010.7187063565</v>
      </c>
      <c r="AS45">
        <v>-116954.182461355</v>
      </c>
      <c r="AT45">
        <v>4227.4999065655902</v>
      </c>
      <c r="AU45">
        <v>-1.51291779414938E-2</v>
      </c>
      <c r="AV45">
        <v>9.71088855030305</v>
      </c>
      <c r="AW45" s="5" t="s">
        <v>0</v>
      </c>
      <c r="AX45">
        <v>0</v>
      </c>
      <c r="AY45">
        <v>-9.6731404807421997E-2</v>
      </c>
      <c r="AZ45">
        <v>0</v>
      </c>
      <c r="BA45">
        <v>582770.64890731801</v>
      </c>
      <c r="BB45">
        <v>22010.7187063565</v>
      </c>
      <c r="BC45">
        <v>655187.72593596799</v>
      </c>
      <c r="BD45">
        <v>0.44412568244830603</v>
      </c>
      <c r="BE45">
        <v>1.6774224105086898E-2</v>
      </c>
      <c r="BF45">
        <v>0.49931426103675203</v>
      </c>
      <c r="BG45">
        <v>0.66846370707703995</v>
      </c>
      <c r="BH45">
        <v>51375.9589149803</v>
      </c>
      <c r="BI45">
        <v>0</v>
      </c>
      <c r="BJ45">
        <v>772141.90839732403</v>
      </c>
      <c r="BK45">
        <v>0.46227585911129998</v>
      </c>
      <c r="BL45">
        <v>0</v>
      </c>
      <c r="BM45">
        <v>0.71137993845367198</v>
      </c>
      <c r="BN45">
        <v>0</v>
      </c>
      <c r="BO45">
        <v>8.1603583907524906E-3</v>
      </c>
      <c r="BP45">
        <v>0</v>
      </c>
      <c r="BQ45">
        <v>4235.6135353527197</v>
      </c>
      <c r="BR45">
        <v>1.30170630321926E-2</v>
      </c>
      <c r="BS45">
        <v>-0.44412568244830603</v>
      </c>
      <c r="BT45">
        <v>1.6774224105086801E-2</v>
      </c>
      <c r="BU45">
        <v>-0.49931426103675203</v>
      </c>
      <c r="BV45">
        <v>0.516168419009577</v>
      </c>
      <c r="BW45">
        <v>-12.401983333719601</v>
      </c>
      <c r="BX45">
        <v>2.3718731633603301</v>
      </c>
      <c r="BY45">
        <v>29.210335507155499</v>
      </c>
      <c r="BZ45">
        <v>6.6023223337501902</v>
      </c>
      <c r="CA45">
        <v>648879.40850093798</v>
      </c>
      <c r="CB45">
        <v>15</v>
      </c>
      <c r="CC45">
        <v>6.6023223337501902</v>
      </c>
      <c r="CD45">
        <v>1.6193246739012801</v>
      </c>
      <c r="CE45" s="7">
        <v>0</v>
      </c>
      <c r="CF45">
        <v>0</v>
      </c>
      <c r="CG45">
        <f t="shared" si="2"/>
        <v>-3576.603005778094</v>
      </c>
      <c r="CH45">
        <f t="shared" si="3"/>
        <v>-3867.6816582787733</v>
      </c>
      <c r="CI45" s="3">
        <f t="shared" si="4"/>
        <v>378.28520470885002</v>
      </c>
      <c r="CJ45" s="3">
        <f t="shared" si="5"/>
        <v>1.4172789710472489</v>
      </c>
    </row>
    <row r="46" spans="1:88" x14ac:dyDescent="0.2">
      <c r="A46">
        <v>2458441.4583333302</v>
      </c>
      <c r="B46">
        <v>3895721.6100945598</v>
      </c>
      <c r="C46">
        <v>301925.48893713002</v>
      </c>
      <c r="D46">
        <v>5071556.6602559099</v>
      </c>
      <c r="E46">
        <v>6402225.61476974</v>
      </c>
      <c r="F46">
        <v>0.91433230209841698</v>
      </c>
      <c r="G46">
        <v>7.7347197801576201E-2</v>
      </c>
      <c r="H46">
        <v>-68.728119894621202</v>
      </c>
      <c r="I46">
        <v>-0.163249557919939</v>
      </c>
      <c r="J46">
        <v>29.210335507155499</v>
      </c>
      <c r="K46">
        <v>0</v>
      </c>
      <c r="L46" s="6">
        <v>6.6023223337501902</v>
      </c>
      <c r="M46">
        <v>31217.2481030729</v>
      </c>
      <c r="N46">
        <v>3.7899707973735102</v>
      </c>
      <c r="O46">
        <v>1128.6885499710299</v>
      </c>
      <c r="P46">
        <v>0.59008107695461598</v>
      </c>
      <c r="Q46">
        <v>-4.32143065568442</v>
      </c>
      <c r="R46">
        <v>2.6265468203495299</v>
      </c>
      <c r="S46">
        <v>2.8129345827557399</v>
      </c>
      <c r="T46">
        <v>2.6049333451067298</v>
      </c>
      <c r="U46">
        <v>-5.3103912260521904</v>
      </c>
      <c r="V46">
        <v>-7.7020270855179698</v>
      </c>
      <c r="W46">
        <v>2.21252177380393</v>
      </c>
      <c r="X46">
        <v>2.0621290795484302</v>
      </c>
      <c r="Y46">
        <v>2.72583823610691</v>
      </c>
      <c r="Z46">
        <v>8293.2097742058504</v>
      </c>
      <c r="AA46">
        <v>9360450.9146540202</v>
      </c>
      <c r="AB46">
        <v>-117.647096884167</v>
      </c>
      <c r="AC46">
        <v>133745.79586976301</v>
      </c>
      <c r="AD46">
        <v>943105.54752785806</v>
      </c>
      <c r="AE46">
        <v>0.159940223176814</v>
      </c>
      <c r="AF46">
        <v>0.51615034655850001</v>
      </c>
      <c r="AG46">
        <v>-710.68528612111595</v>
      </c>
      <c r="AH46">
        <v>135.859550035105</v>
      </c>
      <c r="AI46">
        <v>1673.6618734681599</v>
      </c>
      <c r="AJ46" s="9">
        <v>6.6023223337501902</v>
      </c>
      <c r="AK46">
        <v>1</v>
      </c>
      <c r="AL46" s="1">
        <v>0.21805357251650301</v>
      </c>
      <c r="AM46">
        <v>55.604113984633798</v>
      </c>
      <c r="AN46">
        <v>291.07253191198402</v>
      </c>
      <c r="AO46" s="2">
        <v>0.19934819339447199</v>
      </c>
      <c r="AP46">
        <v>64746.507415222302</v>
      </c>
      <c r="AQ46">
        <v>531394.68999233795</v>
      </c>
      <c r="AR46">
        <v>22010.7187063565</v>
      </c>
      <c r="AS46">
        <v>-116954.182461355</v>
      </c>
      <c r="AT46">
        <v>4228.0154314064603</v>
      </c>
      <c r="AU46">
        <v>-1.5128936023721101E-2</v>
      </c>
      <c r="AV46">
        <v>9.7108911845566901</v>
      </c>
      <c r="AW46" s="5" t="s">
        <v>0</v>
      </c>
      <c r="AX46">
        <v>0</v>
      </c>
      <c r="AY46">
        <v>-9.6719938484266202E-2</v>
      </c>
      <c r="AZ46">
        <v>0</v>
      </c>
      <c r="BA46">
        <v>582777.26415406598</v>
      </c>
      <c r="BB46">
        <v>22010.7187063565</v>
      </c>
      <c r="BC46">
        <v>655287.57040516497</v>
      </c>
      <c r="BD46">
        <v>0.444326059707702</v>
      </c>
      <c r="BE46">
        <v>1.6781601678174801E-2</v>
      </c>
      <c r="BF46">
        <v>0.49960999174564003</v>
      </c>
      <c r="BG46">
        <v>0.66881792241411697</v>
      </c>
      <c r="BH46">
        <v>51382.5741617284</v>
      </c>
      <c r="BI46">
        <v>0</v>
      </c>
      <c r="BJ46">
        <v>772241.75286651996</v>
      </c>
      <c r="BK46">
        <v>0.46227923549595301</v>
      </c>
      <c r="BL46">
        <v>0</v>
      </c>
      <c r="BM46">
        <v>0.71138519065543704</v>
      </c>
      <c r="BN46">
        <v>0</v>
      </c>
      <c r="BO46">
        <v>8.1598831894940504E-3</v>
      </c>
      <c r="BP46">
        <v>0</v>
      </c>
      <c r="BQ46">
        <v>4235.0289336102696</v>
      </c>
      <c r="BR46">
        <v>1.30198028433563E-2</v>
      </c>
      <c r="BS46">
        <v>-0.444326059707702</v>
      </c>
      <c r="BT46">
        <v>1.6781601678174701E-2</v>
      </c>
      <c r="BU46">
        <v>-0.49960999174564003</v>
      </c>
      <c r="BV46">
        <v>0.516168419009577</v>
      </c>
      <c r="BW46">
        <v>-12.401983333719601</v>
      </c>
      <c r="BX46">
        <v>2.3718731633603301</v>
      </c>
      <c r="BY46">
        <v>29.210335507155499</v>
      </c>
      <c r="BZ46">
        <v>6.6023223337501902</v>
      </c>
      <c r="CA46">
        <v>648963.327800586</v>
      </c>
      <c r="CB46">
        <v>15</v>
      </c>
      <c r="CC46">
        <v>6.6023223337501902</v>
      </c>
      <c r="CD46">
        <v>1.6193246739012801</v>
      </c>
      <c r="CE46" s="7">
        <v>0</v>
      </c>
      <c r="CF46">
        <v>0</v>
      </c>
      <c r="CG46">
        <f t="shared" si="2"/>
        <v>-3577.8312038309027</v>
      </c>
      <c r="CH46">
        <f t="shared" si="3"/>
        <v>-3868.903735742887</v>
      </c>
      <c r="CI46" s="3">
        <f t="shared" si="4"/>
        <v>378.28520470885002</v>
      </c>
      <c r="CJ46" s="3">
        <f t="shared" si="5"/>
        <v>1.3161610294410746</v>
      </c>
    </row>
    <row r="47" spans="1:88" x14ac:dyDescent="0.2">
      <c r="A47">
        <v>2458441.9583333302</v>
      </c>
      <c r="B47">
        <v>3895599.4545804001</v>
      </c>
      <c r="C47">
        <v>301388.53583720198</v>
      </c>
      <c r="D47">
        <v>5071680.07303729</v>
      </c>
      <c r="E47">
        <v>6402223.7483006399</v>
      </c>
      <c r="F47">
        <v>0.914364265504927</v>
      </c>
      <c r="G47">
        <v>7.7212599299875007E-2</v>
      </c>
      <c r="H47">
        <v>-68.749567375836904</v>
      </c>
      <c r="I47">
        <v>-0.21573254361331201</v>
      </c>
      <c r="J47">
        <v>29.210335507155499</v>
      </c>
      <c r="K47">
        <v>0</v>
      </c>
      <c r="L47" s="6">
        <v>6.6023223337501902</v>
      </c>
      <c r="M47">
        <v>31215.381633978301</v>
      </c>
      <c r="N47">
        <v>3.7898785562641799</v>
      </c>
      <c r="O47">
        <v>1128.64274530633</v>
      </c>
      <c r="P47">
        <v>0.59047121970746996</v>
      </c>
      <c r="Q47">
        <v>-4.3206999866795703</v>
      </c>
      <c r="R47">
        <v>2.62987923379402</v>
      </c>
      <c r="S47">
        <v>2.8188106449067201</v>
      </c>
      <c r="T47">
        <v>2.6043049523857298</v>
      </c>
      <c r="U47">
        <v>-5.3104283139634898</v>
      </c>
      <c r="V47">
        <v>-7.7022193512266499</v>
      </c>
      <c r="W47">
        <v>2.2168119434682301</v>
      </c>
      <c r="X47">
        <v>2.0625166484188</v>
      </c>
      <c r="Y47">
        <v>2.7247357529618599</v>
      </c>
      <c r="Z47">
        <v>8294.9956817041002</v>
      </c>
      <c r="AA47">
        <v>9362086.6985026393</v>
      </c>
      <c r="AB47">
        <v>-117.647096884167</v>
      </c>
      <c r="AC47">
        <v>133686.97232132099</v>
      </c>
      <c r="AD47">
        <v>943035.545567155</v>
      </c>
      <c r="AE47">
        <v>0.15992835162198399</v>
      </c>
      <c r="AF47">
        <v>0.51614429489358504</v>
      </c>
      <c r="AG47">
        <v>-710.72019561021898</v>
      </c>
      <c r="AH47">
        <v>135.84653686730101</v>
      </c>
      <c r="AI47">
        <v>1673.6729275350101</v>
      </c>
      <c r="AJ47" s="9">
        <v>6.6023223337501902</v>
      </c>
      <c r="AK47">
        <v>1</v>
      </c>
      <c r="AL47" s="1">
        <v>0.223103954809762</v>
      </c>
      <c r="AM47">
        <v>55.599063627658801</v>
      </c>
      <c r="AN47">
        <v>291.06641122556499</v>
      </c>
      <c r="AO47" s="2">
        <v>0.184021398598192</v>
      </c>
      <c r="AP47">
        <v>64751.316451667</v>
      </c>
      <c r="AQ47">
        <v>531394.68999233795</v>
      </c>
      <c r="AR47">
        <v>22010.7187063565</v>
      </c>
      <c r="AS47">
        <v>-116954.182461355</v>
      </c>
      <c r="AT47">
        <v>4228.9259165704998</v>
      </c>
      <c r="AU47">
        <v>-1.51286991909238E-2</v>
      </c>
      <c r="AV47">
        <v>9.7108953876080495</v>
      </c>
      <c r="AW47" s="5" t="s">
        <v>0</v>
      </c>
      <c r="AX47">
        <v>0</v>
      </c>
      <c r="AY47">
        <v>-9.6700310043752194E-2</v>
      </c>
      <c r="AZ47">
        <v>0</v>
      </c>
      <c r="BA47">
        <v>582788.60112229397</v>
      </c>
      <c r="BB47">
        <v>22010.7187063565</v>
      </c>
      <c r="BC47">
        <v>655458.28453778801</v>
      </c>
      <c r="BD47">
        <v>0.444530214862495</v>
      </c>
      <c r="BE47">
        <v>1.67889857436683E-2</v>
      </c>
      <c r="BF47">
        <v>0.49996003953729201</v>
      </c>
      <c r="BG47">
        <v>0.669215229281378</v>
      </c>
      <c r="BH47">
        <v>51393.911129956301</v>
      </c>
      <c r="BI47">
        <v>0</v>
      </c>
      <c r="BJ47">
        <v>772412.46699914394</v>
      </c>
      <c r="BK47">
        <v>0.462281857050172</v>
      </c>
      <c r="BL47">
        <v>0</v>
      </c>
      <c r="BM47">
        <v>0.71138926866582597</v>
      </c>
      <c r="BN47">
        <v>0</v>
      </c>
      <c r="BO47">
        <v>8.1595142250567299E-3</v>
      </c>
      <c r="BP47">
        <v>0</v>
      </c>
      <c r="BQ47">
        <v>4234.5975317859502</v>
      </c>
      <c r="BR47">
        <v>1.3023663638996799E-2</v>
      </c>
      <c r="BS47">
        <v>-0.444530214862495</v>
      </c>
      <c r="BT47">
        <v>1.6788985743668199E-2</v>
      </c>
      <c r="BU47">
        <v>-0.49996003953729201</v>
      </c>
      <c r="BV47">
        <v>0.516168419009577</v>
      </c>
      <c r="BW47">
        <v>-12.401983333719601</v>
      </c>
      <c r="BX47">
        <v>2.3718731633603301</v>
      </c>
      <c r="BY47">
        <v>29.210335507155499</v>
      </c>
      <c r="BZ47">
        <v>6.6023223337501902</v>
      </c>
      <c r="CA47">
        <v>649106.80027530296</v>
      </c>
      <c r="CB47">
        <v>15</v>
      </c>
      <c r="CC47">
        <v>6.6023223337501902</v>
      </c>
      <c r="CD47">
        <v>1.6193246739012801</v>
      </c>
      <c r="CE47" s="7">
        <v>0</v>
      </c>
      <c r="CF47">
        <v>0</v>
      </c>
      <c r="CG47">
        <f t="shared" si="2"/>
        <v>-3579.0600539857492</v>
      </c>
      <c r="CH47">
        <f t="shared" si="3"/>
        <v>-3870.1264652113141</v>
      </c>
      <c r="CI47" s="3">
        <f t="shared" si="4"/>
        <v>378.28520470885002</v>
      </c>
      <c r="CJ47" s="3">
        <f t="shared" si="5"/>
        <v>1.2149685898527889</v>
      </c>
    </row>
    <row r="48" spans="1:88" x14ac:dyDescent="0.2">
      <c r="A48">
        <v>2458442.4583333302</v>
      </c>
      <c r="B48">
        <v>3895477.0752789602</v>
      </c>
      <c r="C48">
        <v>300851.53294553701</v>
      </c>
      <c r="D48">
        <v>5071802.94615662</v>
      </c>
      <c r="E48">
        <v>6402221.3655529497</v>
      </c>
      <c r="F48">
        <v>0.91439619681205697</v>
      </c>
      <c r="G48">
        <v>7.7077981257346107E-2</v>
      </c>
      <c r="H48">
        <v>-68.771027514846296</v>
      </c>
      <c r="I48">
        <v>-0.26810096391696903</v>
      </c>
      <c r="J48">
        <v>29.210335507155499</v>
      </c>
      <c r="K48">
        <v>0</v>
      </c>
      <c r="L48" s="6">
        <v>6.6023223337501902</v>
      </c>
      <c r="M48">
        <v>31212.998886281599</v>
      </c>
      <c r="N48">
        <v>3.7898123240609398</v>
      </c>
      <c r="O48">
        <v>1128.6009378245201</v>
      </c>
      <c r="P48">
        <v>0.59091569583831205</v>
      </c>
      <c r="Q48">
        <v>-4.3203651669237999</v>
      </c>
      <c r="R48">
        <v>2.6334505407325</v>
      </c>
      <c r="S48">
        <v>2.8249404575791299</v>
      </c>
      <c r="T48">
        <v>2.6036769986260202</v>
      </c>
      <c r="U48">
        <v>-5.31046645118467</v>
      </c>
      <c r="V48">
        <v>-7.70241266270249</v>
      </c>
      <c r="W48">
        <v>2.2210966168118502</v>
      </c>
      <c r="X48">
        <v>2.06290698016711</v>
      </c>
      <c r="Y48">
        <v>2.7236319386464198</v>
      </c>
      <c r="Z48">
        <v>8297.5530548892202</v>
      </c>
      <c r="AA48">
        <v>9364626.1593966894</v>
      </c>
      <c r="AB48">
        <v>-117.647096884167</v>
      </c>
      <c r="AC48">
        <v>133628.14877287799</v>
      </c>
      <c r="AD48">
        <v>942964.99395734805</v>
      </c>
      <c r="AE48">
        <v>0.15991638685277301</v>
      </c>
      <c r="AF48">
        <v>0.51613820614889405</v>
      </c>
      <c r="AG48">
        <v>-710.75536497701</v>
      </c>
      <c r="AH48">
        <v>135.833428528963</v>
      </c>
      <c r="AI48">
        <v>1673.6840631328901</v>
      </c>
      <c r="AJ48" s="9">
        <v>6.6023223337501902</v>
      </c>
      <c r="AK48">
        <v>1</v>
      </c>
      <c r="AL48" s="1">
        <v>0.22815412679026001</v>
      </c>
      <c r="AM48">
        <v>55.594013478021601</v>
      </c>
      <c r="AN48">
        <v>291.06029042563898</v>
      </c>
      <c r="AO48" s="2">
        <v>0.16868205951420301</v>
      </c>
      <c r="AP48">
        <v>64760.8081502922</v>
      </c>
      <c r="AQ48">
        <v>531394.68999233795</v>
      </c>
      <c r="AR48">
        <v>22010.7187063565</v>
      </c>
      <c r="AS48">
        <v>-116954.182461355</v>
      </c>
      <c r="AT48">
        <v>4230.2297076941904</v>
      </c>
      <c r="AU48">
        <v>-1.51284674320182E-2</v>
      </c>
      <c r="AV48">
        <v>9.7109011561010892</v>
      </c>
      <c r="AW48" s="5" t="s">
        <v>0</v>
      </c>
      <c r="AX48">
        <v>0</v>
      </c>
      <c r="AY48">
        <v>-9.6672562185729394E-2</v>
      </c>
      <c r="AZ48">
        <v>0</v>
      </c>
      <c r="BA48">
        <v>582804.64135507098</v>
      </c>
      <c r="BB48">
        <v>22010.7187063565</v>
      </c>
      <c r="BC48">
        <v>655699.59292777197</v>
      </c>
      <c r="BD48">
        <v>0.44473813881732999</v>
      </c>
      <c r="BE48">
        <v>1.6796376310141501E-2</v>
      </c>
      <c r="BF48">
        <v>0.500364265981048</v>
      </c>
      <c r="BG48">
        <v>0.66965553013964396</v>
      </c>
      <c r="BH48">
        <v>51409.951362732601</v>
      </c>
      <c r="BI48">
        <v>0</v>
      </c>
      <c r="BJ48">
        <v>772653.77538912697</v>
      </c>
      <c r="BK48">
        <v>0.462283739413829</v>
      </c>
      <c r="BL48">
        <v>0</v>
      </c>
      <c r="BM48">
        <v>0.71139219681375199</v>
      </c>
      <c r="BN48">
        <v>0</v>
      </c>
      <c r="BO48">
        <v>8.1592492962437608E-3</v>
      </c>
      <c r="BP48">
        <v>0</v>
      </c>
      <c r="BQ48">
        <v>4234.3166845914502</v>
      </c>
      <c r="BR48">
        <v>1.30286440783973E-2</v>
      </c>
      <c r="BS48">
        <v>-0.44473813881732999</v>
      </c>
      <c r="BT48">
        <v>1.67963763101413E-2</v>
      </c>
      <c r="BU48">
        <v>-0.500364265981048</v>
      </c>
      <c r="BV48">
        <v>0.516168419009577</v>
      </c>
      <c r="BW48">
        <v>-12.401983333719601</v>
      </c>
      <c r="BX48">
        <v>2.3718731633603301</v>
      </c>
      <c r="BY48">
        <v>29.210335507155499</v>
      </c>
      <c r="BZ48">
        <v>6.6023223337501902</v>
      </c>
      <c r="CA48">
        <v>649309.59454859304</v>
      </c>
      <c r="CB48">
        <v>15</v>
      </c>
      <c r="CC48">
        <v>6.6023223337501902</v>
      </c>
      <c r="CD48">
        <v>1.6193246739012801</v>
      </c>
      <c r="CE48" s="7">
        <v>0</v>
      </c>
      <c r="CF48">
        <v>0</v>
      </c>
      <c r="CG48">
        <f t="shared" si="2"/>
        <v>-3580.2896293787512</v>
      </c>
      <c r="CH48">
        <f t="shared" si="3"/>
        <v>-3871.3499198043901</v>
      </c>
      <c r="CI48" s="3">
        <f t="shared" si="4"/>
        <v>378.28520470885002</v>
      </c>
      <c r="CJ48" s="3">
        <f t="shared" si="5"/>
        <v>1.1136933288336013</v>
      </c>
    </row>
    <row r="49" spans="1:88" x14ac:dyDescent="0.2">
      <c r="A49">
        <v>2458442.9583333302</v>
      </c>
      <c r="B49">
        <v>3895354.47272659</v>
      </c>
      <c r="C49">
        <v>300314.47899511002</v>
      </c>
      <c r="D49">
        <v>5071925.2808220899</v>
      </c>
      <c r="E49">
        <v>6402218.4677443895</v>
      </c>
      <c r="F49">
        <v>0.91442809608585596</v>
      </c>
      <c r="G49">
        <v>7.6943343319060706E-2</v>
      </c>
      <c r="H49">
        <v>-68.792501586775202</v>
      </c>
      <c r="I49">
        <v>-0.32034316264347301</v>
      </c>
      <c r="J49">
        <v>29.210335507155499</v>
      </c>
      <c r="K49">
        <v>0</v>
      </c>
      <c r="L49" s="6">
        <v>6.6023223337501902</v>
      </c>
      <c r="M49">
        <v>31210.101077725201</v>
      </c>
      <c r="N49">
        <v>3.7897715442311601</v>
      </c>
      <c r="O49">
        <v>1128.5629729224399</v>
      </c>
      <c r="P49">
        <v>0.59141437000730901</v>
      </c>
      <c r="Q49">
        <v>-4.3204250447838204</v>
      </c>
      <c r="R49">
        <v>2.6372600149637302</v>
      </c>
      <c r="S49">
        <v>2.8313237849737498</v>
      </c>
      <c r="T49">
        <v>2.60304948037821</v>
      </c>
      <c r="U49">
        <v>-5.31050563620233</v>
      </c>
      <c r="V49">
        <v>-7.7026070175210704</v>
      </c>
      <c r="W49">
        <v>2.2253750986233101</v>
      </c>
      <c r="X49">
        <v>2.0633003979737401</v>
      </c>
      <c r="Y49">
        <v>2.7225271458753699</v>
      </c>
      <c r="Z49">
        <v>8300.8787033186309</v>
      </c>
      <c r="AA49">
        <v>9368064.34728585</v>
      </c>
      <c r="AB49">
        <v>-117.647096884167</v>
      </c>
      <c r="AC49">
        <v>133569.325224436</v>
      </c>
      <c r="AD49">
        <v>942893.72965964302</v>
      </c>
      <c r="AE49">
        <v>0.15990430121961199</v>
      </c>
      <c r="AF49">
        <v>0.51613206653754795</v>
      </c>
      <c r="AG49">
        <v>-710.790875108862</v>
      </c>
      <c r="AH49">
        <v>135.820194918076</v>
      </c>
      <c r="AI49">
        <v>1673.69530585233</v>
      </c>
      <c r="AJ49" s="9">
        <v>6.6023223337501902</v>
      </c>
      <c r="AK49">
        <v>1</v>
      </c>
      <c r="AL49" s="1">
        <v>0.233204101790396</v>
      </c>
      <c r="AM49">
        <v>55.588963522308902</v>
      </c>
      <c r="AN49">
        <v>291.05416949725299</v>
      </c>
      <c r="AO49" s="2">
        <v>0.15332891597223799</v>
      </c>
      <c r="AP49">
        <v>64774.946212746203</v>
      </c>
      <c r="AQ49">
        <v>531394.68999233795</v>
      </c>
      <c r="AR49">
        <v>22010.7187063565</v>
      </c>
      <c r="AS49">
        <v>-116954.182461355</v>
      </c>
      <c r="AT49">
        <v>4231.9251782371803</v>
      </c>
      <c r="AU49">
        <v>-1.51282407349357E-2</v>
      </c>
      <c r="AV49">
        <v>9.7109084863476394</v>
      </c>
      <c r="AW49" s="5" t="s">
        <v>0</v>
      </c>
      <c r="AX49">
        <v>0</v>
      </c>
      <c r="AY49">
        <v>-9.6636741507389198E-2</v>
      </c>
      <c r="AZ49">
        <v>0</v>
      </c>
      <c r="BA49">
        <v>582825.36671053199</v>
      </c>
      <c r="BB49">
        <v>22010.7187063565</v>
      </c>
      <c r="BC49">
        <v>656011.22487648297</v>
      </c>
      <c r="BD49">
        <v>0.44494982270136302</v>
      </c>
      <c r="BE49">
        <v>1.6803773386183201E-2</v>
      </c>
      <c r="BF49">
        <v>0.50082253599621895</v>
      </c>
      <c r="BG49">
        <v>0.67013873495245202</v>
      </c>
      <c r="BH49">
        <v>51430.6767181943</v>
      </c>
      <c r="BI49">
        <v>0</v>
      </c>
      <c r="BJ49">
        <v>772965.40733783902</v>
      </c>
      <c r="BK49">
        <v>0.46228489840395298</v>
      </c>
      <c r="BL49">
        <v>0</v>
      </c>
      <c r="BM49">
        <v>0.71139399970370698</v>
      </c>
      <c r="BN49">
        <v>0</v>
      </c>
      <c r="BO49">
        <v>8.1590861769246393E-3</v>
      </c>
      <c r="BP49">
        <v>0</v>
      </c>
      <c r="BQ49">
        <v>4234.1837346330803</v>
      </c>
      <c r="BR49">
        <v>1.30347428761902E-2</v>
      </c>
      <c r="BS49">
        <v>-0.44494982270136302</v>
      </c>
      <c r="BT49">
        <v>1.68037733861831E-2</v>
      </c>
      <c r="BU49">
        <v>-0.50082253599621895</v>
      </c>
      <c r="BV49">
        <v>0.516168419009577</v>
      </c>
      <c r="BW49">
        <v>-12.401983333719601</v>
      </c>
      <c r="BX49">
        <v>2.3718731633603301</v>
      </c>
      <c r="BY49">
        <v>29.210335507155499</v>
      </c>
      <c r="BZ49">
        <v>6.6023223337501902</v>
      </c>
      <c r="CA49">
        <v>649571.48319900804</v>
      </c>
      <c r="CB49">
        <v>15</v>
      </c>
      <c r="CC49">
        <v>6.6023223337501902</v>
      </c>
      <c r="CD49">
        <v>1.6193246739012801</v>
      </c>
      <c r="CE49" s="7">
        <v>0</v>
      </c>
      <c r="CF49">
        <v>0</v>
      </c>
      <c r="CG49">
        <f t="shared" si="2"/>
        <v>-3581.5200030692381</v>
      </c>
      <c r="CH49">
        <f t="shared" si="3"/>
        <v>-3872.5741725664911</v>
      </c>
      <c r="CI49" s="3">
        <f t="shared" si="4"/>
        <v>378.28520470885002</v>
      </c>
      <c r="CJ49" s="3">
        <f t="shared" si="5"/>
        <v>1.0123269263332131</v>
      </c>
    </row>
    <row r="50" spans="1:88" x14ac:dyDescent="0.2">
      <c r="A50">
        <v>2458443.4583333302</v>
      </c>
      <c r="B50">
        <v>3895231.6475522802</v>
      </c>
      <c r="C50">
        <v>299777.372788971</v>
      </c>
      <c r="D50">
        <v>5072047.0783047304</v>
      </c>
      <c r="E50">
        <v>6402215.0562027097</v>
      </c>
      <c r="F50">
        <v>0.91445996338613</v>
      </c>
      <c r="G50">
        <v>7.6808685146151204E-2</v>
      </c>
      <c r="H50">
        <v>-68.813990865469293</v>
      </c>
      <c r="I50">
        <v>-0.37244752113839102</v>
      </c>
      <c r="J50">
        <v>29.210335507155499</v>
      </c>
      <c r="K50">
        <v>0</v>
      </c>
      <c r="L50" s="6">
        <v>6.6023223337501902</v>
      </c>
      <c r="M50">
        <v>31206.6895360444</v>
      </c>
      <c r="N50">
        <v>3.7897556539886801</v>
      </c>
      <c r="O50">
        <v>1128.5286953693301</v>
      </c>
      <c r="P50">
        <v>0.591967110014747</v>
      </c>
      <c r="Q50">
        <v>-4.3208785005086998</v>
      </c>
      <c r="R50">
        <v>2.6413069405379401</v>
      </c>
      <c r="S50">
        <v>2.83796039922197</v>
      </c>
      <c r="T50">
        <v>2.60242239421253</v>
      </c>
      <c r="U50">
        <v>-5.3105458673218999</v>
      </c>
      <c r="V50">
        <v>-7.7028024129570198</v>
      </c>
      <c r="W50">
        <v>2.2296466963719501</v>
      </c>
      <c r="X50">
        <v>2.0636972258782702</v>
      </c>
      <c r="Y50">
        <v>2.72142172923665</v>
      </c>
      <c r="Z50">
        <v>8304.9694876378708</v>
      </c>
      <c r="AA50">
        <v>9372396.3809660207</v>
      </c>
      <c r="AB50">
        <v>-117.647096884167</v>
      </c>
      <c r="AC50">
        <v>133510.50167599399</v>
      </c>
      <c r="AD50">
        <v>942821.59007464501</v>
      </c>
      <c r="AE50">
        <v>0.15989206714745099</v>
      </c>
      <c r="AF50">
        <v>0.51612586241119096</v>
      </c>
      <c r="AG50">
        <v>-710.82680653701198</v>
      </c>
      <c r="AH50">
        <v>135.80680608179301</v>
      </c>
      <c r="AI50">
        <v>1673.7066811637901</v>
      </c>
      <c r="AJ50" s="9">
        <v>6.6023223337501902</v>
      </c>
      <c r="AK50">
        <v>1</v>
      </c>
      <c r="AL50" s="1">
        <v>0.23825389251427401</v>
      </c>
      <c r="AM50">
        <v>55.583913747761699</v>
      </c>
      <c r="AN50">
        <v>291.04804842626299</v>
      </c>
      <c r="AO50" s="2">
        <v>0.13796070826786599</v>
      </c>
      <c r="AP50">
        <v>64793.694369352299</v>
      </c>
      <c r="AQ50">
        <v>531394.68999233795</v>
      </c>
      <c r="AR50">
        <v>22010.7187063565</v>
      </c>
      <c r="AS50">
        <v>-116954.182461355</v>
      </c>
      <c r="AT50">
        <v>4234.01072770466</v>
      </c>
      <c r="AU50">
        <v>-1.51280190866239E-2</v>
      </c>
      <c r="AV50">
        <v>9.7109173743277903</v>
      </c>
      <c r="AW50" s="5" t="s">
        <v>0</v>
      </c>
      <c r="AX50">
        <v>0</v>
      </c>
      <c r="AY50">
        <v>-9.6592898458402104E-2</v>
      </c>
      <c r="AZ50">
        <v>0</v>
      </c>
      <c r="BA50">
        <v>582850.75934219197</v>
      </c>
      <c r="BB50">
        <v>22010.7187063565</v>
      </c>
      <c r="BC50">
        <v>656392.91409903695</v>
      </c>
      <c r="BD50">
        <v>0.44516525785371602</v>
      </c>
      <c r="BE50">
        <v>1.6811176980397802E-2</v>
      </c>
      <c r="BF50">
        <v>0.50133471763514903</v>
      </c>
      <c r="BG50">
        <v>0.67066476094822902</v>
      </c>
      <c r="BH50">
        <v>51456.0693498537</v>
      </c>
      <c r="BI50">
        <v>0</v>
      </c>
      <c r="BJ50">
        <v>773347.09656039195</v>
      </c>
      <c r="BK50">
        <v>0.46228535001530602</v>
      </c>
      <c r="BL50">
        <v>0</v>
      </c>
      <c r="BM50">
        <v>0.71139470221665801</v>
      </c>
      <c r="BN50">
        <v>0</v>
      </c>
      <c r="BO50">
        <v>8.1590226159547093E-3</v>
      </c>
      <c r="BP50">
        <v>0</v>
      </c>
      <c r="BQ50">
        <v>4234.1960113625</v>
      </c>
      <c r="BR50">
        <v>1.30419588003372E-2</v>
      </c>
      <c r="BS50">
        <v>-0.44516525785371602</v>
      </c>
      <c r="BT50">
        <v>1.6811176980397701E-2</v>
      </c>
      <c r="BU50">
        <v>-0.50133471763514903</v>
      </c>
      <c r="BV50">
        <v>0.516168419009577</v>
      </c>
      <c r="BW50">
        <v>-12.401983333719601</v>
      </c>
      <c r="BX50">
        <v>2.3718731633603301</v>
      </c>
      <c r="BY50">
        <v>29.210335507155499</v>
      </c>
      <c r="BZ50">
        <v>6.6023223337501902</v>
      </c>
      <c r="CA50">
        <v>649892.24251342297</v>
      </c>
      <c r="CB50">
        <v>15</v>
      </c>
      <c r="CC50">
        <v>6.6023223337501902</v>
      </c>
      <c r="CD50">
        <v>1.6193246739012801</v>
      </c>
      <c r="CE50" s="7">
        <v>0</v>
      </c>
      <c r="CF50">
        <v>0</v>
      </c>
      <c r="CG50">
        <f t="shared" si="2"/>
        <v>-3582.7512480431892</v>
      </c>
      <c r="CH50">
        <f t="shared" si="3"/>
        <v>-3873.7992964694522</v>
      </c>
      <c r="CI50" s="3">
        <f t="shared" si="4"/>
        <v>378.28520470885002</v>
      </c>
      <c r="CJ50" s="3">
        <f t="shared" si="5"/>
        <v>0.91086106537692613</v>
      </c>
    </row>
    <row r="51" spans="1:88" x14ac:dyDescent="0.2">
      <c r="A51">
        <v>2458443.9583333302</v>
      </c>
      <c r="B51">
        <v>3895108.6004775502</v>
      </c>
      <c r="C51">
        <v>299240.21320114098</v>
      </c>
      <c r="D51">
        <v>5072168.3399385205</v>
      </c>
      <c r="E51">
        <v>6402211.1323655602</v>
      </c>
      <c r="F51">
        <v>0.91449179876647202</v>
      </c>
      <c r="G51">
        <v>7.6674006416063104E-2</v>
      </c>
      <c r="H51">
        <v>-68.835496623551094</v>
      </c>
      <c r="I51">
        <v>-0.42440245801621301</v>
      </c>
      <c r="J51">
        <v>29.210335507155499</v>
      </c>
      <c r="K51">
        <v>0</v>
      </c>
      <c r="L51" s="6">
        <v>6.6023223337501902</v>
      </c>
      <c r="M51">
        <v>31202.765698892999</v>
      </c>
      <c r="N51">
        <v>3.7897640842765701</v>
      </c>
      <c r="O51">
        <v>1128.49794930195</v>
      </c>
      <c r="P51">
        <v>0.59257378657353998</v>
      </c>
      <c r="Q51">
        <v>-4.3217244451954899</v>
      </c>
      <c r="R51">
        <v>2.6455906102786102</v>
      </c>
      <c r="S51">
        <v>2.8448500788121498</v>
      </c>
      <c r="T51">
        <v>2.6017957367188802</v>
      </c>
      <c r="U51">
        <v>-5.3105871426677602</v>
      </c>
      <c r="V51">
        <v>-7.7029988459842897</v>
      </c>
      <c r="W51">
        <v>2.2339107201869601</v>
      </c>
      <c r="X51">
        <v>2.0640977887743399</v>
      </c>
      <c r="Y51">
        <v>2.72031604517518</v>
      </c>
      <c r="Z51">
        <v>8309.8223159611898</v>
      </c>
      <c r="AA51">
        <v>9377617.4426258095</v>
      </c>
      <c r="AB51">
        <v>-117.647096884167</v>
      </c>
      <c r="AC51">
        <v>133451.678127552</v>
      </c>
      <c r="AD51">
        <v>942748.41303040704</v>
      </c>
      <c r="AE51">
        <v>0.15987965713372801</v>
      </c>
      <c r="AF51">
        <v>0.51611958026141003</v>
      </c>
      <c r="AG51">
        <v>-710.86323943920104</v>
      </c>
      <c r="AH51">
        <v>135.793232215855</v>
      </c>
      <c r="AI51">
        <v>1673.7182144183</v>
      </c>
      <c r="AJ51" s="9">
        <v>6.6023223337501902</v>
      </c>
      <c r="AK51">
        <v>1</v>
      </c>
      <c r="AL51" s="1">
        <v>0.243303511043094</v>
      </c>
      <c r="AM51">
        <v>55.5788641422822</v>
      </c>
      <c r="AN51">
        <v>291.04192719935202</v>
      </c>
      <c r="AO51" s="2">
        <v>0.122576177096796</v>
      </c>
      <c r="AP51">
        <v>64817.016350978898</v>
      </c>
      <c r="AQ51">
        <v>531394.68999233795</v>
      </c>
      <c r="AR51">
        <v>22010.7187063565</v>
      </c>
      <c r="AS51">
        <v>-116954.182461355</v>
      </c>
      <c r="AT51">
        <v>4236.4847798021701</v>
      </c>
      <c r="AU51">
        <v>-1.51278024730473E-2</v>
      </c>
      <c r="AV51">
        <v>9.7109278156900096</v>
      </c>
      <c r="AW51" s="5" t="s">
        <v>0</v>
      </c>
      <c r="AX51">
        <v>0</v>
      </c>
      <c r="AY51">
        <v>-9.6541087293261996E-2</v>
      </c>
      <c r="AZ51">
        <v>0</v>
      </c>
      <c r="BA51">
        <v>582880.80167841504</v>
      </c>
      <c r="BB51">
        <v>22010.7187063565</v>
      </c>
      <c r="BC51">
        <v>656844.39841820498</v>
      </c>
      <c r="BD51">
        <v>0.44538443580825898</v>
      </c>
      <c r="BE51">
        <v>1.6818587101404499E-2</v>
      </c>
      <c r="BF51">
        <v>0.50190068185623804</v>
      </c>
      <c r="BG51">
        <v>0.67123353237162198</v>
      </c>
      <c r="BH51">
        <v>51486.1116860771</v>
      </c>
      <c r="BI51">
        <v>0</v>
      </c>
      <c r="BJ51">
        <v>773798.58087955997</v>
      </c>
      <c r="BK51">
        <v>0.46228511042086801</v>
      </c>
      <c r="BL51">
        <v>0</v>
      </c>
      <c r="BM51">
        <v>0.71139432951080295</v>
      </c>
      <c r="BN51">
        <v>0</v>
      </c>
      <c r="BO51">
        <v>8.1590563371062696E-3</v>
      </c>
      <c r="BP51">
        <v>0</v>
      </c>
      <c r="BQ51">
        <v>4234.3508300353697</v>
      </c>
      <c r="BR51">
        <v>1.30502906698899E-2</v>
      </c>
      <c r="BS51">
        <v>-0.44538443580825898</v>
      </c>
      <c r="BT51">
        <v>1.6818587101404402E-2</v>
      </c>
      <c r="BU51">
        <v>-0.50190068185623804</v>
      </c>
      <c r="BV51">
        <v>0.516168419009577</v>
      </c>
      <c r="BW51">
        <v>-12.401983333719601</v>
      </c>
      <c r="BX51">
        <v>2.3718731633603301</v>
      </c>
      <c r="BY51">
        <v>29.210335507155499</v>
      </c>
      <c r="BZ51">
        <v>6.6023223337501902</v>
      </c>
      <c r="CA51">
        <v>650271.65222988196</v>
      </c>
      <c r="CB51">
        <v>15</v>
      </c>
      <c r="CC51">
        <v>6.6023223337501902</v>
      </c>
      <c r="CD51">
        <v>1.6193246739012801</v>
      </c>
      <c r="CE51" s="7">
        <v>0</v>
      </c>
      <c r="CF51">
        <v>0</v>
      </c>
      <c r="CG51">
        <f t="shared" si="2"/>
        <v>-3583.983437216506</v>
      </c>
      <c r="CH51">
        <f t="shared" si="3"/>
        <v>-3875.0253644158579</v>
      </c>
      <c r="CI51" s="3">
        <f t="shared" si="4"/>
        <v>378.28520470885002</v>
      </c>
      <c r="CJ51" s="3">
        <f t="shared" si="5"/>
        <v>0.80928743163189476</v>
      </c>
    </row>
    <row r="52" spans="1:88" x14ac:dyDescent="0.2">
      <c r="A52">
        <v>2458444.4583333302</v>
      </c>
      <c r="B52">
        <v>3894985.3323162901</v>
      </c>
      <c r="C52">
        <v>298702.99917644</v>
      </c>
      <c r="D52">
        <v>5072289.0671203397</v>
      </c>
      <c r="E52">
        <v>6402206.6977804303</v>
      </c>
      <c r="F52">
        <v>0.91452360227427698</v>
      </c>
      <c r="G52">
        <v>7.6539306822534403E-2</v>
      </c>
      <c r="H52">
        <v>-68.857020132473494</v>
      </c>
      <c r="I52">
        <v>-0.47619642892487002</v>
      </c>
      <c r="J52">
        <v>29.210335507155499</v>
      </c>
      <c r="K52">
        <v>0</v>
      </c>
      <c r="L52" s="6">
        <v>6.6023223337501902</v>
      </c>
      <c r="M52">
        <v>31198.331113764099</v>
      </c>
      <c r="N52">
        <v>3.78979625975344</v>
      </c>
      <c r="O52">
        <v>1128.47057822037</v>
      </c>
      <c r="P52">
        <v>0.59323427307366505</v>
      </c>
      <c r="Q52">
        <v>-4.3229618196985404</v>
      </c>
      <c r="R52">
        <v>2.6501103242700599</v>
      </c>
      <c r="S52">
        <v>2.8519926069775701</v>
      </c>
      <c r="T52">
        <v>2.6011695045069598</v>
      </c>
      <c r="U52">
        <v>-5.31062946018322</v>
      </c>
      <c r="V52">
        <v>-7.70319631327646</v>
      </c>
      <c r="W52">
        <v>2.2381664828371099</v>
      </c>
      <c r="X52">
        <v>2.06450241240282</v>
      </c>
      <c r="Y52">
        <v>2.71921045197496</v>
      </c>
      <c r="Z52">
        <v>8315.4341401479905</v>
      </c>
      <c r="AA52">
        <v>9383722.7722862009</v>
      </c>
      <c r="AB52">
        <v>-117.647096884167</v>
      </c>
      <c r="AC52">
        <v>133392.85457910999</v>
      </c>
      <c r="AD52">
        <v>942674.036771302</v>
      </c>
      <c r="AE52">
        <v>0.159867043746487</v>
      </c>
      <c r="AF52">
        <v>0.51611320672178196</v>
      </c>
      <c r="AG52">
        <v>-710.90025364113399</v>
      </c>
      <c r="AH52">
        <v>135.77944366453499</v>
      </c>
      <c r="AI52">
        <v>1673.72993084769</v>
      </c>
      <c r="AJ52" s="9">
        <v>6.6023223337501902</v>
      </c>
      <c r="AK52">
        <v>1</v>
      </c>
      <c r="AL52" s="1">
        <v>0.24835296880757601</v>
      </c>
      <c r="AM52">
        <v>55.573814694432599</v>
      </c>
      <c r="AN52">
        <v>291.03580580402399</v>
      </c>
      <c r="AO52" s="2">
        <v>0.107174063502511</v>
      </c>
      <c r="AP52">
        <v>64844.875860530301</v>
      </c>
      <c r="AQ52">
        <v>531394.68999233795</v>
      </c>
      <c r="AR52">
        <v>22010.7187063565</v>
      </c>
      <c r="AS52">
        <v>-116954.182461355</v>
      </c>
      <c r="AT52">
        <v>4239.34578053724</v>
      </c>
      <c r="AU52">
        <v>-1.5127590879187599E-2</v>
      </c>
      <c r="AV52">
        <v>9.7109398057514102</v>
      </c>
      <c r="AW52" s="5" t="s">
        <v>0</v>
      </c>
      <c r="AX52">
        <v>0</v>
      </c>
      <c r="AY52">
        <v>-9.6481366020598494E-2</v>
      </c>
      <c r="AZ52">
        <v>0</v>
      </c>
      <c r="BA52">
        <v>582915.47640125698</v>
      </c>
      <c r="BB52">
        <v>22010.7187063565</v>
      </c>
      <c r="BC52">
        <v>657365.41944856895</v>
      </c>
      <c r="BD52">
        <v>0.44560734827786003</v>
      </c>
      <c r="BE52">
        <v>1.6826003757837899E-2</v>
      </c>
      <c r="BF52">
        <v>0.50252030228890299</v>
      </c>
      <c r="BG52">
        <v>0.67184498022550998</v>
      </c>
      <c r="BH52">
        <v>51520.786408918997</v>
      </c>
      <c r="BI52">
        <v>0</v>
      </c>
      <c r="BJ52">
        <v>774319.60190992395</v>
      </c>
      <c r="BK52">
        <v>0.46228419597222598</v>
      </c>
      <c r="BL52">
        <v>0</v>
      </c>
      <c r="BM52">
        <v>0.71139290702217595</v>
      </c>
      <c r="BN52">
        <v>0</v>
      </c>
      <c r="BO52">
        <v>8.1591850390137499E-3</v>
      </c>
      <c r="BP52">
        <v>0</v>
      </c>
      <c r="BQ52">
        <v>4234.64549068211</v>
      </c>
      <c r="BR52">
        <v>1.30597373525723E-2</v>
      </c>
      <c r="BS52">
        <v>-0.44560734827786003</v>
      </c>
      <c r="BT52">
        <v>1.6826003757837799E-2</v>
      </c>
      <c r="BU52">
        <v>-0.50252030228890299</v>
      </c>
      <c r="BV52">
        <v>0.516168419009577</v>
      </c>
      <c r="BW52">
        <v>-12.401983333719601</v>
      </c>
      <c r="BX52">
        <v>2.3718731633603301</v>
      </c>
      <c r="BY52">
        <v>29.210335507155499</v>
      </c>
      <c r="BZ52">
        <v>6.6023223337501902</v>
      </c>
      <c r="CA52">
        <v>650709.49527224596</v>
      </c>
      <c r="CB52">
        <v>15</v>
      </c>
      <c r="CC52">
        <v>6.6023223337501902</v>
      </c>
      <c r="CD52">
        <v>1.6193246739012801</v>
      </c>
      <c r="CE52" s="7">
        <v>0</v>
      </c>
      <c r="CF52">
        <v>0</v>
      </c>
      <c r="CG52">
        <f t="shared" si="2"/>
        <v>-3585.216643438072</v>
      </c>
      <c r="CH52">
        <f t="shared" si="3"/>
        <v>-3876.2524492420962</v>
      </c>
      <c r="CI52" s="3">
        <f t="shared" si="4"/>
        <v>378.28520470885002</v>
      </c>
      <c r="CJ52" s="3">
        <f t="shared" si="5"/>
        <v>0.70759771306138952</v>
      </c>
    </row>
    <row r="53" spans="1:88" x14ac:dyDescent="0.2">
      <c r="A53">
        <v>2458444.9583333302</v>
      </c>
      <c r="B53">
        <v>3894861.8439747002</v>
      </c>
      <c r="C53">
        <v>298165.72972997301</v>
      </c>
      <c r="D53">
        <v>5072409.2613100903</v>
      </c>
      <c r="E53">
        <v>6402201.7541045798</v>
      </c>
      <c r="F53">
        <v>0.91455537395076403</v>
      </c>
      <c r="G53">
        <v>7.6404586075485406E-2</v>
      </c>
      <c r="H53">
        <v>-68.8785537487217</v>
      </c>
      <c r="I53">
        <v>-0.52781493725948503</v>
      </c>
      <c r="J53">
        <v>29.212306507246002</v>
      </c>
      <c r="K53">
        <v>0</v>
      </c>
      <c r="L53" s="6">
        <v>6.5845249815994302</v>
      </c>
      <c r="M53">
        <v>31193.387437912599</v>
      </c>
      <c r="N53">
        <v>3.7898512746491799</v>
      </c>
      <c r="O53">
        <v>1128.4463284717699</v>
      </c>
      <c r="P53">
        <v>0.59400501953255502</v>
      </c>
      <c r="Q53">
        <v>-4.3251315794809697</v>
      </c>
      <c r="R53">
        <v>2.6539135429349301</v>
      </c>
      <c r="S53">
        <v>2.8605815668218399</v>
      </c>
      <c r="T53">
        <v>2.60054369420636</v>
      </c>
      <c r="U53">
        <v>-5.3106728176305404</v>
      </c>
      <c r="V53">
        <v>-7.7033948112069801</v>
      </c>
      <c r="W53">
        <v>2.2416566966133802</v>
      </c>
      <c r="X53">
        <v>2.0643462528137002</v>
      </c>
      <c r="Y53">
        <v>2.7184251080552002</v>
      </c>
      <c r="Z53">
        <v>8321.8005284899009</v>
      </c>
      <c r="AA53">
        <v>9390705.2526488304</v>
      </c>
      <c r="AB53">
        <v>-117.63303404011999</v>
      </c>
      <c r="AC53">
        <v>133334.03220241799</v>
      </c>
      <c r="AD53">
        <v>942598.191038711</v>
      </c>
      <c r="AE53">
        <v>0.15985418115286801</v>
      </c>
      <c r="AF53">
        <v>0.51610671926371998</v>
      </c>
      <c r="AG53">
        <v>-710.93798278126201</v>
      </c>
      <c r="AH53">
        <v>135.765390747971</v>
      </c>
      <c r="AI53">
        <v>1673.74187270775</v>
      </c>
      <c r="AJ53" s="9">
        <v>6.5845249815994302</v>
      </c>
      <c r="AK53">
        <v>1</v>
      </c>
      <c r="AL53">
        <v>0.253402276615454</v>
      </c>
      <c r="AM53">
        <v>55.568765393431498</v>
      </c>
      <c r="AN53">
        <v>291.02968422859999</v>
      </c>
      <c r="AO53" s="2">
        <v>9.1762022678260502E-2</v>
      </c>
      <c r="AP53">
        <v>64877.2181749909</v>
      </c>
      <c r="AQ53">
        <v>531319.36298661598</v>
      </c>
      <c r="AR53">
        <v>21986.046960209998</v>
      </c>
      <c r="AS53">
        <v>-116997.980914104</v>
      </c>
      <c r="AT53">
        <v>4242.87774416093</v>
      </c>
      <c r="AU53">
        <v>-1.51273842890447E-2</v>
      </c>
      <c r="AV53">
        <v>9.7109533394979497</v>
      </c>
      <c r="AW53" s="5" t="s">
        <v>0</v>
      </c>
      <c r="AX53">
        <v>0</v>
      </c>
      <c r="AY53">
        <v>-9.6403260437411098E-2</v>
      </c>
      <c r="AZ53">
        <v>0</v>
      </c>
      <c r="BA53">
        <v>582874.95831670996</v>
      </c>
      <c r="BB53">
        <v>21986.046960209998</v>
      </c>
      <c r="BC53">
        <v>657986.366490065</v>
      </c>
      <c r="BD53">
        <v>0.44577294732380102</v>
      </c>
      <c r="BE53">
        <v>1.6814558274653099E-2</v>
      </c>
      <c r="BF53">
        <v>0.50321688675083098</v>
      </c>
      <c r="BG53">
        <v>0.67247563899885598</v>
      </c>
      <c r="BH53">
        <v>51555.5953300943</v>
      </c>
      <c r="BI53">
        <v>0</v>
      </c>
      <c r="BJ53">
        <v>774984.34740416904</v>
      </c>
      <c r="BK53">
        <v>0.46234259082073098</v>
      </c>
      <c r="BL53">
        <v>0</v>
      </c>
      <c r="BM53">
        <v>0.71144804800069705</v>
      </c>
      <c r="BN53">
        <v>0</v>
      </c>
      <c r="BO53">
        <v>8.1594050985967399E-3</v>
      </c>
      <c r="BP53">
        <v>0</v>
      </c>
      <c r="BQ53">
        <v>4235.0757689755001</v>
      </c>
      <c r="BR53">
        <v>1.3070297762172001E-2</v>
      </c>
      <c r="BS53">
        <v>-0.44577294732380102</v>
      </c>
      <c r="BT53">
        <v>1.6814558274652999E-2</v>
      </c>
      <c r="BU53">
        <v>-0.50321688675083098</v>
      </c>
      <c r="BV53">
        <v>0.51610671926371998</v>
      </c>
      <c r="BW53">
        <v>-12.408208577019799</v>
      </c>
      <c r="BX53">
        <v>2.3695530788087402</v>
      </c>
      <c r="BY53">
        <v>29.212306507246002</v>
      </c>
      <c r="BZ53">
        <v>6.5845249815994302</v>
      </c>
      <c r="CA53">
        <v>651258.16160298395</v>
      </c>
      <c r="CB53">
        <v>15</v>
      </c>
      <c r="CC53">
        <v>6.5845249815994302</v>
      </c>
      <c r="CD53">
        <v>0.60420933068709903</v>
      </c>
      <c r="CE53" s="7">
        <v>0</v>
      </c>
      <c r="CF53">
        <v>0</v>
      </c>
      <c r="CG53">
        <f t="shared" si="2"/>
        <v>-3586.4504287667482</v>
      </c>
      <c r="CH53">
        <f t="shared" si="3"/>
        <v>-3877.4801129953485</v>
      </c>
      <c r="CI53" s="3">
        <f t="shared" si="4"/>
        <v>377.26549154410344</v>
      </c>
      <c r="CJ53" s="3">
        <f t="shared" si="5"/>
        <v>0.6042093306870997</v>
      </c>
    </row>
    <row r="54" spans="1:88" x14ac:dyDescent="0.2">
      <c r="A54">
        <v>2458445.4583333302</v>
      </c>
      <c r="B54">
        <v>3894738.1362962201</v>
      </c>
      <c r="C54">
        <v>297628.40424165101</v>
      </c>
      <c r="D54">
        <v>5072528.9242829001</v>
      </c>
      <c r="E54">
        <v>6402196.3032242497</v>
      </c>
      <c r="F54">
        <v>0.91458711387138003</v>
      </c>
      <c r="G54">
        <v>7.6269843979245605E-2</v>
      </c>
      <c r="H54">
        <v>-68.900063044509807</v>
      </c>
      <c r="I54">
        <v>-0.57923464549145898</v>
      </c>
      <c r="J54">
        <v>29.212306507246002</v>
      </c>
      <c r="K54">
        <v>0</v>
      </c>
      <c r="L54" s="6">
        <v>6.5845249815994302</v>
      </c>
      <c r="M54">
        <v>31187.936557584399</v>
      </c>
      <c r="N54">
        <v>3.7899272403814002</v>
      </c>
      <c r="O54">
        <v>1128.4246558883201</v>
      </c>
      <c r="P54">
        <v>0.59477224657592798</v>
      </c>
      <c r="Q54">
        <v>-4.32714506912047</v>
      </c>
      <c r="R54">
        <v>2.6589014076033402</v>
      </c>
      <c r="S54">
        <v>2.8682258259240299</v>
      </c>
      <c r="T54">
        <v>2.5999183026483399</v>
      </c>
      <c r="U54">
        <v>-5.31071721191012</v>
      </c>
      <c r="V54">
        <v>-7.7035943357995</v>
      </c>
      <c r="W54">
        <v>2.2458926396265202</v>
      </c>
      <c r="X54">
        <v>2.0647579323987699</v>
      </c>
      <c r="Y54">
        <v>2.7173237871322198</v>
      </c>
      <c r="Z54">
        <v>8328.9126357570804</v>
      </c>
      <c r="AA54">
        <v>9398550.3749280497</v>
      </c>
      <c r="AB54">
        <v>-117.63303404011999</v>
      </c>
      <c r="AC54">
        <v>133275.215685398</v>
      </c>
      <c r="AD54">
        <v>942520.28005077003</v>
      </c>
      <c r="AE54">
        <v>0.15984096831488601</v>
      </c>
      <c r="AF54">
        <v>0.51610006777964101</v>
      </c>
      <c r="AG54">
        <v>-710.97672206767095</v>
      </c>
      <c r="AH54">
        <v>135.750963650009</v>
      </c>
      <c r="AI54">
        <v>1673.7541333742399</v>
      </c>
      <c r="AJ54" s="9">
        <v>6.5845249815994302</v>
      </c>
      <c r="AK54">
        <v>1</v>
      </c>
      <c r="AL54">
        <v>0.25845144291299399</v>
      </c>
      <c r="AM54">
        <v>55.563716230874903</v>
      </c>
      <c r="AN54">
        <v>291.02356246361597</v>
      </c>
      <c r="AO54" s="2">
        <v>7.6374491873705999E-2</v>
      </c>
      <c r="AP54">
        <v>64913.932328046198</v>
      </c>
      <c r="AQ54">
        <v>531319.36298661598</v>
      </c>
      <c r="AR54">
        <v>21986.046960209998</v>
      </c>
      <c r="AS54">
        <v>-116997.980914104</v>
      </c>
      <c r="AT54">
        <v>4246.5038586700202</v>
      </c>
      <c r="AU54">
        <v>-1.5127182684187199E-2</v>
      </c>
      <c r="AV54">
        <v>9.7109684112214492</v>
      </c>
      <c r="AW54" s="5" t="s">
        <v>0</v>
      </c>
      <c r="AX54">
        <v>0</v>
      </c>
      <c r="AY54">
        <v>-9.6327999469123904E-2</v>
      </c>
      <c r="AZ54">
        <v>0</v>
      </c>
      <c r="BA54">
        <v>582918.79463752895</v>
      </c>
      <c r="BB54">
        <v>21986.046960209998</v>
      </c>
      <c r="BC54">
        <v>658645.04447488696</v>
      </c>
      <c r="BD54">
        <v>0.44600321423945599</v>
      </c>
      <c r="BE54">
        <v>1.6821978812281702E-2</v>
      </c>
      <c r="BF54">
        <v>0.50394293267101298</v>
      </c>
      <c r="BG54">
        <v>0.67317183948242199</v>
      </c>
      <c r="BH54">
        <v>51599.431650913597</v>
      </c>
      <c r="BI54">
        <v>0</v>
      </c>
      <c r="BJ54">
        <v>775643.02538899099</v>
      </c>
      <c r="BK54">
        <v>0.46234043152419402</v>
      </c>
      <c r="BL54">
        <v>0</v>
      </c>
      <c r="BM54">
        <v>0.71144468938046201</v>
      </c>
      <c r="BN54">
        <v>0</v>
      </c>
      <c r="BO54">
        <v>8.1597089615256004E-3</v>
      </c>
      <c r="BP54">
        <v>0</v>
      </c>
      <c r="BQ54">
        <v>4235.6328711350297</v>
      </c>
      <c r="BR54">
        <v>1.3081970595939E-2</v>
      </c>
      <c r="BS54">
        <v>-0.44600321423945599</v>
      </c>
      <c r="BT54">
        <v>1.68219788122815E-2</v>
      </c>
      <c r="BU54">
        <v>-0.50394293267101298</v>
      </c>
      <c r="BV54">
        <v>0.51610671926371998</v>
      </c>
      <c r="BW54">
        <v>-12.408208577019799</v>
      </c>
      <c r="BX54">
        <v>2.3695530788087402</v>
      </c>
      <c r="BY54">
        <v>29.212306507246002</v>
      </c>
      <c r="BZ54">
        <v>6.5845249815994302</v>
      </c>
      <c r="CA54">
        <v>651811.67293255206</v>
      </c>
      <c r="CB54">
        <v>15</v>
      </c>
      <c r="CC54">
        <v>6.5845249815994302</v>
      </c>
      <c r="CD54">
        <v>0.60420933068709903</v>
      </c>
      <c r="CE54" s="7">
        <v>0</v>
      </c>
      <c r="CF54">
        <v>0</v>
      </c>
      <c r="CG54">
        <f t="shared" ref="CG54:CG116" si="6">IF(H54&lt;0,H54*180/PI()+360,H54*180/PI())</f>
        <v>-3587.6828206357054</v>
      </c>
      <c r="CH54">
        <f t="shared" si="3"/>
        <v>-3878.7063830993216</v>
      </c>
      <c r="CI54" s="3">
        <f t="shared" si="4"/>
        <v>377.26549154410344</v>
      </c>
      <c r="CJ54" s="3">
        <f t="shared" si="5"/>
        <v>0.50288974969937983</v>
      </c>
    </row>
    <row r="55" spans="1:88" x14ac:dyDescent="0.2">
      <c r="A55">
        <v>2458445.9583333302</v>
      </c>
      <c r="B55">
        <v>3894614.2102930001</v>
      </c>
      <c r="C55">
        <v>297091.02201456501</v>
      </c>
      <c r="D55">
        <v>5072648.0577507801</v>
      </c>
      <c r="E55">
        <v>6402190.34707502</v>
      </c>
      <c r="F55">
        <v>0.91461882208535805</v>
      </c>
      <c r="G55">
        <v>7.6135080315320999E-2</v>
      </c>
      <c r="H55">
        <v>-68.921593830527101</v>
      </c>
      <c r="I55">
        <v>-0.63045911033347002</v>
      </c>
      <c r="J55">
        <v>29.212306507246002</v>
      </c>
      <c r="K55">
        <v>0</v>
      </c>
      <c r="L55" s="6">
        <v>6.5845249815994302</v>
      </c>
      <c r="M55">
        <v>31181.980408355601</v>
      </c>
      <c r="N55">
        <v>3.7900251814660901</v>
      </c>
      <c r="O55">
        <v>1128.40588448165</v>
      </c>
      <c r="P55">
        <v>0.59559290282017896</v>
      </c>
      <c r="Q55">
        <v>-4.3295468859156596</v>
      </c>
      <c r="R55">
        <v>2.6641230751484999</v>
      </c>
      <c r="S55">
        <v>2.8761223058371002</v>
      </c>
      <c r="T55">
        <v>2.59929332659362</v>
      </c>
      <c r="U55">
        <v>-5.3107626400822197</v>
      </c>
      <c r="V55">
        <v>-7.7037948828051697</v>
      </c>
      <c r="W55">
        <v>2.2501182861590401</v>
      </c>
      <c r="X55">
        <v>2.0651746430248701</v>
      </c>
      <c r="Y55">
        <v>2.7162236461823799</v>
      </c>
      <c r="Z55">
        <v>8336.7745468823396</v>
      </c>
      <c r="AA55">
        <v>9407265.4562988803</v>
      </c>
      <c r="AB55">
        <v>-117.63303404011999</v>
      </c>
      <c r="AC55">
        <v>133216.39916837699</v>
      </c>
      <c r="AD55">
        <v>942440.688238009</v>
      </c>
      <c r="AE55">
        <v>0.159827470427688</v>
      </c>
      <c r="AF55">
        <v>0.51609328601385396</v>
      </c>
      <c r="AG55">
        <v>-711.01627909308195</v>
      </c>
      <c r="AH55">
        <v>135.736234177424</v>
      </c>
      <c r="AI55">
        <v>1673.7666518843901</v>
      </c>
      <c r="AJ55" s="9">
        <v>6.5845249815994302</v>
      </c>
      <c r="AK55">
        <v>1</v>
      </c>
      <c r="AL55">
        <v>0.26350047637374902</v>
      </c>
      <c r="AM55">
        <v>55.558667198154701</v>
      </c>
      <c r="AN55">
        <v>291.017440499727</v>
      </c>
      <c r="AO55" s="2">
        <v>6.0965669745653497E-2</v>
      </c>
      <c r="AP55">
        <v>64955.073062459698</v>
      </c>
      <c r="AQ55">
        <v>531319.36298661598</v>
      </c>
      <c r="AR55">
        <v>21986.046960209998</v>
      </c>
      <c r="AS55">
        <v>-116997.980914104</v>
      </c>
      <c r="AT55">
        <v>4250.5122613739404</v>
      </c>
      <c r="AU55">
        <v>-1.5126986045932799E-2</v>
      </c>
      <c r="AV55">
        <v>9.7109850150664894</v>
      </c>
      <c r="AW55" s="5" t="s">
        <v>0</v>
      </c>
      <c r="AX55">
        <v>0</v>
      </c>
      <c r="AY55">
        <v>-9.6245027824513094E-2</v>
      </c>
      <c r="AZ55">
        <v>0</v>
      </c>
      <c r="BA55">
        <v>582967.21062395303</v>
      </c>
      <c r="BB55">
        <v>21986.046960209998</v>
      </c>
      <c r="BC55">
        <v>659372.48532215599</v>
      </c>
      <c r="BD55">
        <v>0.446237190029736</v>
      </c>
      <c r="BE55">
        <v>1.68294059024095E-2</v>
      </c>
      <c r="BF55">
        <v>0.50472225482143196</v>
      </c>
      <c r="BG55">
        <v>0.67391053796530997</v>
      </c>
      <c r="BH55">
        <v>51647.847637337603</v>
      </c>
      <c r="BI55">
        <v>0</v>
      </c>
      <c r="BJ55">
        <v>776370.46623626002</v>
      </c>
      <c r="BK55">
        <v>0.46233764758676699</v>
      </c>
      <c r="BL55">
        <v>0</v>
      </c>
      <c r="BM55">
        <v>0.711440359179208</v>
      </c>
      <c r="BN55">
        <v>0</v>
      </c>
      <c r="BO55">
        <v>8.1601007258643408E-3</v>
      </c>
      <c r="BP55">
        <v>0</v>
      </c>
      <c r="BQ55">
        <v>4236.3215717636303</v>
      </c>
      <c r="BR55">
        <v>1.30947547217358E-2</v>
      </c>
      <c r="BS55">
        <v>-0.446237190029736</v>
      </c>
      <c r="BT55">
        <v>1.6829405902409299E-2</v>
      </c>
      <c r="BU55">
        <v>-0.50472225482143196</v>
      </c>
      <c r="BV55">
        <v>0.51610671926371998</v>
      </c>
      <c r="BW55">
        <v>-12.408208577019799</v>
      </c>
      <c r="BX55">
        <v>2.3695530788087402</v>
      </c>
      <c r="BY55">
        <v>29.212306507246002</v>
      </c>
      <c r="BZ55">
        <v>6.5845249815994302</v>
      </c>
      <c r="CA55">
        <v>652422.96658330504</v>
      </c>
      <c r="CB55">
        <v>15</v>
      </c>
      <c r="CC55">
        <v>6.5845249815994302</v>
      </c>
      <c r="CD55">
        <v>0.60420933068709903</v>
      </c>
      <c r="CE55" s="7">
        <v>0</v>
      </c>
      <c r="CF55">
        <v>0</v>
      </c>
      <c r="CG55">
        <f t="shared" si="6"/>
        <v>-3588.9164438040953</v>
      </c>
      <c r="CH55">
        <f t="shared" si="3"/>
        <v>-3879.9338843038222</v>
      </c>
      <c r="CI55" s="3">
        <f t="shared" si="4"/>
        <v>377.26549154410344</v>
      </c>
      <c r="CJ55" s="3">
        <f t="shared" si="5"/>
        <v>0.40142997546019604</v>
      </c>
    </row>
    <row r="56" spans="1:88" x14ac:dyDescent="0.2">
      <c r="A56">
        <v>2458446.4583333302</v>
      </c>
      <c r="B56">
        <v>3894490.0671463702</v>
      </c>
      <c r="C56">
        <v>296553.58227513498</v>
      </c>
      <c r="D56">
        <v>5072766.6633626698</v>
      </c>
      <c r="E56">
        <v>6402183.8876422103</v>
      </c>
      <c r="F56">
        <v>0.91465049861565695</v>
      </c>
      <c r="G56">
        <v>7.6000294842447802E-2</v>
      </c>
      <c r="H56">
        <v>-68.943147370289097</v>
      </c>
      <c r="I56">
        <v>-0.68147693660087105</v>
      </c>
      <c r="J56">
        <v>29.212306507246002</v>
      </c>
      <c r="K56">
        <v>0</v>
      </c>
      <c r="L56" s="6">
        <v>6.5845249815994302</v>
      </c>
      <c r="M56">
        <v>31175.520975547799</v>
      </c>
      <c r="N56">
        <v>3.7901444975180301</v>
      </c>
      <c r="O56">
        <v>1128.3898552204</v>
      </c>
      <c r="P56">
        <v>0.596466869703841</v>
      </c>
      <c r="Q56">
        <v>-4.3323360767194696</v>
      </c>
      <c r="R56">
        <v>2.6695778591367101</v>
      </c>
      <c r="S56">
        <v>2.8842707900945102</v>
      </c>
      <c r="T56">
        <v>2.5986687627323501</v>
      </c>
      <c r="U56">
        <v>-5.3108090993665398</v>
      </c>
      <c r="V56">
        <v>-7.7039964477013099</v>
      </c>
      <c r="W56">
        <v>2.2543329595506298</v>
      </c>
      <c r="X56">
        <v>2.0655967133889099</v>
      </c>
      <c r="Y56">
        <v>2.7151250505037501</v>
      </c>
      <c r="Z56">
        <v>8345.3833478097495</v>
      </c>
      <c r="AA56">
        <v>9416845.9075937904</v>
      </c>
      <c r="AB56">
        <v>-117.63303404011999</v>
      </c>
      <c r="AC56">
        <v>133157.58265135699</v>
      </c>
      <c r="AD56">
        <v>942359.25545701501</v>
      </c>
      <c r="AE56">
        <v>0.15981366033273101</v>
      </c>
      <c r="AF56">
        <v>0.51608636121142504</v>
      </c>
      <c r="AG56">
        <v>-711.05673223618601</v>
      </c>
      <c r="AH56">
        <v>135.72117329097799</v>
      </c>
      <c r="AI56">
        <v>1673.7794529774999</v>
      </c>
      <c r="AJ56" s="9">
        <v>6.5845249815994302</v>
      </c>
      <c r="AK56">
        <v>1</v>
      </c>
      <c r="AL56">
        <v>0.26854938587995802</v>
      </c>
      <c r="AM56">
        <v>55.553618286460399</v>
      </c>
      <c r="AN56">
        <v>291.01131832770898</v>
      </c>
      <c r="AO56" s="2">
        <v>4.55343020024166E-2</v>
      </c>
      <c r="AP56">
        <v>65000.603664984897</v>
      </c>
      <c r="AQ56">
        <v>531319.36298661598</v>
      </c>
      <c r="AR56">
        <v>21986.046960209998</v>
      </c>
      <c r="AS56">
        <v>-116997.980914104</v>
      </c>
      <c r="AT56">
        <v>4254.9014665385903</v>
      </c>
      <c r="AU56">
        <v>-1.5126794355345001E-2</v>
      </c>
      <c r="AV56">
        <v>9.7110031450291991</v>
      </c>
      <c r="AW56" s="5" t="s">
        <v>0</v>
      </c>
      <c r="AX56">
        <v>0</v>
      </c>
      <c r="AY56">
        <v>-9.6154417906936504E-2</v>
      </c>
      <c r="AZ56">
        <v>0</v>
      </c>
      <c r="BA56">
        <v>583020.18974162301</v>
      </c>
      <c r="BB56">
        <v>21986.046960209998</v>
      </c>
      <c r="BC56">
        <v>660168.44231139706</v>
      </c>
      <c r="BD56">
        <v>0.44647486694738397</v>
      </c>
      <c r="BE56">
        <v>1.6836839553719299E-2</v>
      </c>
      <c r="BF56">
        <v>0.505554734861697</v>
      </c>
      <c r="BG56">
        <v>0.67469168953154002</v>
      </c>
      <c r="BH56">
        <v>51700.826755007904</v>
      </c>
      <c r="BI56">
        <v>0</v>
      </c>
      <c r="BJ56">
        <v>777166.42322550097</v>
      </c>
      <c r="BK56">
        <v>0.462334256074169</v>
      </c>
      <c r="BL56">
        <v>0</v>
      </c>
      <c r="BM56">
        <v>0.71143508394135002</v>
      </c>
      <c r="BN56">
        <v>0</v>
      </c>
      <c r="BO56">
        <v>8.1605779900721202E-3</v>
      </c>
      <c r="BP56">
        <v>0</v>
      </c>
      <c r="BQ56">
        <v>4237.1390998475899</v>
      </c>
      <c r="BR56">
        <v>1.31086491742806E-2</v>
      </c>
      <c r="BS56">
        <v>-0.44647486694738397</v>
      </c>
      <c r="BT56">
        <v>1.6836839553719202E-2</v>
      </c>
      <c r="BU56">
        <v>-0.505554734861697</v>
      </c>
      <c r="BV56">
        <v>0.51610671926371998</v>
      </c>
      <c r="BW56">
        <v>-12.408208577019799</v>
      </c>
      <c r="BX56">
        <v>2.3695530788087402</v>
      </c>
      <c r="BY56">
        <v>29.212306507246002</v>
      </c>
      <c r="BZ56">
        <v>6.5845249815994302</v>
      </c>
      <c r="CA56">
        <v>653091.83528289502</v>
      </c>
      <c r="CB56">
        <v>15</v>
      </c>
      <c r="CC56">
        <v>6.5845249815994302</v>
      </c>
      <c r="CD56">
        <v>0.60420933068709903</v>
      </c>
      <c r="CE56" s="7">
        <v>0</v>
      </c>
      <c r="CF56">
        <v>0</v>
      </c>
      <c r="CG56">
        <f t="shared" si="6"/>
        <v>-3590.1513706660257</v>
      </c>
      <c r="CH56">
        <f t="shared" ref="CH56:CH116" si="7">CG56-AN56</f>
        <v>-3881.1626889937347</v>
      </c>
      <c r="CI56" s="3">
        <f t="shared" si="4"/>
        <v>377.26549154410344</v>
      </c>
      <c r="CJ56" s="3">
        <f t="shared" si="5"/>
        <v>0.29982174905460507</v>
      </c>
    </row>
    <row r="57" spans="1:88" x14ac:dyDescent="0.2">
      <c r="A57">
        <v>2458446.9583333302</v>
      </c>
      <c r="B57">
        <v>3894365.7081295499</v>
      </c>
      <c r="C57">
        <v>296016.08431938902</v>
      </c>
      <c r="D57">
        <v>5072884.7428306602</v>
      </c>
      <c r="E57">
        <v>6402176.9270206299</v>
      </c>
      <c r="F57">
        <v>0.91468214347914301</v>
      </c>
      <c r="G57">
        <v>7.5865487335460197E-2</v>
      </c>
      <c r="H57">
        <v>-68.964724926341901</v>
      </c>
      <c r="I57">
        <v>-0.73227676545841303</v>
      </c>
      <c r="J57">
        <v>29.212306507246002</v>
      </c>
      <c r="K57">
        <v>0</v>
      </c>
      <c r="L57" s="6">
        <v>6.5845249815994302</v>
      </c>
      <c r="M57">
        <v>31168.560353959001</v>
      </c>
      <c r="N57">
        <v>3.7902845818563602</v>
      </c>
      <c r="O57">
        <v>1128.37640842564</v>
      </c>
      <c r="P57">
        <v>0.59739403002182301</v>
      </c>
      <c r="Q57">
        <v>-4.3355117116866104</v>
      </c>
      <c r="R57">
        <v>2.6752650722217002</v>
      </c>
      <c r="S57">
        <v>2.8926710582293902</v>
      </c>
      <c r="T57">
        <v>2.5980446077749799</v>
      </c>
      <c r="U57">
        <v>-5.3108565868017896</v>
      </c>
      <c r="V57">
        <v>-7.7041990256661101</v>
      </c>
      <c r="W57">
        <v>2.2585359856929399</v>
      </c>
      <c r="X57">
        <v>2.0660244729739099</v>
      </c>
      <c r="Y57">
        <v>2.7140283671159602</v>
      </c>
      <c r="Z57">
        <v>8354.7361477557697</v>
      </c>
      <c r="AA57">
        <v>9427287.1677485406</v>
      </c>
      <c r="AB57">
        <v>-117.63303404011999</v>
      </c>
      <c r="AC57">
        <v>133098.766134337</v>
      </c>
      <c r="AD57">
        <v>942275.82194092695</v>
      </c>
      <c r="AE57">
        <v>0.15979951093533001</v>
      </c>
      <c r="AF57">
        <v>0.51607928078005405</v>
      </c>
      <c r="AG57">
        <v>-711.09815951076803</v>
      </c>
      <c r="AH57">
        <v>135.705752108703</v>
      </c>
      <c r="AI57">
        <v>1673.79256126788</v>
      </c>
      <c r="AJ57" s="9">
        <v>6.5845249815994302</v>
      </c>
      <c r="AK57">
        <v>1</v>
      </c>
      <c r="AL57">
        <v>0.27359817967474498</v>
      </c>
      <c r="AM57">
        <v>55.548569487632399</v>
      </c>
      <c r="AN57">
        <v>291.00519593914998</v>
      </c>
      <c r="AO57" s="2">
        <v>3.0079134508232502E-2</v>
      </c>
      <c r="AP57">
        <v>65050.487245284698</v>
      </c>
      <c r="AQ57">
        <v>531319.36298661598</v>
      </c>
      <c r="AR57">
        <v>21986.046960209998</v>
      </c>
      <c r="AS57">
        <v>-116997.980914104</v>
      </c>
      <c r="AT57">
        <v>4259.6700002952803</v>
      </c>
      <c r="AU57">
        <v>-1.51266075925075E-2</v>
      </c>
      <c r="AV57">
        <v>9.7110227947753494</v>
      </c>
      <c r="AW57" s="5" t="s">
        <v>0</v>
      </c>
      <c r="AX57">
        <v>0</v>
      </c>
      <c r="AY57">
        <v>-9.6056245577886307E-2</v>
      </c>
      <c r="AZ57">
        <v>0</v>
      </c>
      <c r="BA57">
        <v>583077.71559248201</v>
      </c>
      <c r="BB57">
        <v>21986.046960209998</v>
      </c>
      <c r="BC57">
        <v>661032.67076153704</v>
      </c>
      <c r="BD57">
        <v>0.44671623733587501</v>
      </c>
      <c r="BE57">
        <v>1.6844279774909501E-2</v>
      </c>
      <c r="BF57">
        <v>0.50644025580470198</v>
      </c>
      <c r="BG57">
        <v>0.67551525457252903</v>
      </c>
      <c r="BH57">
        <v>51758.352605866901</v>
      </c>
      <c r="BI57">
        <v>0</v>
      </c>
      <c r="BJ57">
        <v>778030.65167564002</v>
      </c>
      <c r="BK57">
        <v>0.46233027423106798</v>
      </c>
      <c r="BL57">
        <v>0</v>
      </c>
      <c r="BM57">
        <v>0.71142889048964997</v>
      </c>
      <c r="BN57">
        <v>0</v>
      </c>
      <c r="BO57">
        <v>8.1611383274254306E-3</v>
      </c>
      <c r="BP57">
        <v>0</v>
      </c>
      <c r="BQ57">
        <v>4238.0826642164402</v>
      </c>
      <c r="BR57">
        <v>1.3123653021768E-2</v>
      </c>
      <c r="BS57">
        <v>-0.44671623733587501</v>
      </c>
      <c r="BT57">
        <v>1.6844279774909401E-2</v>
      </c>
      <c r="BU57">
        <v>-0.50644025580470198</v>
      </c>
      <c r="BV57">
        <v>0.51610671926371998</v>
      </c>
      <c r="BW57">
        <v>-12.408208577019799</v>
      </c>
      <c r="BX57">
        <v>2.3695530788087402</v>
      </c>
      <c r="BY57">
        <v>29.212306507246002</v>
      </c>
      <c r="BZ57">
        <v>6.5845249815994302</v>
      </c>
      <c r="CA57">
        <v>653818.07347248204</v>
      </c>
      <c r="CB57">
        <v>15</v>
      </c>
      <c r="CC57">
        <v>6.5845249815994302</v>
      </c>
      <c r="CD57">
        <v>0.60420933068709903</v>
      </c>
      <c r="CE57" s="7">
        <v>0</v>
      </c>
      <c r="CF57">
        <v>0</v>
      </c>
      <c r="CG57">
        <f t="shared" si="6"/>
        <v>-3591.3876735600584</v>
      </c>
      <c r="CH57">
        <f t="shared" si="7"/>
        <v>-3882.3928694992082</v>
      </c>
      <c r="CI57" s="3">
        <f t="shared" si="4"/>
        <v>377.26549154410344</v>
      </c>
      <c r="CJ57" s="3">
        <f t="shared" si="5"/>
        <v>0.1980568125943464</v>
      </c>
    </row>
    <row r="58" spans="1:88" x14ac:dyDescent="0.2">
      <c r="A58">
        <v>2458447.4583333302</v>
      </c>
      <c r="B58">
        <v>3894241.1346074999</v>
      </c>
      <c r="C58">
        <v>295478.52751404099</v>
      </c>
      <c r="D58">
        <v>5073002.2979300097</v>
      </c>
      <c r="E58">
        <v>6402169.4674144704</v>
      </c>
      <c r="F58">
        <v>0.91471375668660604</v>
      </c>
      <c r="G58">
        <v>7.5730657585589001E-2</v>
      </c>
      <c r="H58">
        <v>-68.986327760288503</v>
      </c>
      <c r="I58">
        <v>-0.78284727439545998</v>
      </c>
      <c r="J58">
        <v>29.212306507246002</v>
      </c>
      <c r="K58">
        <v>0</v>
      </c>
      <c r="L58" s="6">
        <v>6.5845249815994302</v>
      </c>
      <c r="M58">
        <v>31161.100747804201</v>
      </c>
      <c r="N58">
        <v>3.7904448215130899</v>
      </c>
      <c r="O58">
        <v>1128.36538377079</v>
      </c>
      <c r="P58">
        <v>0.59837426763481305</v>
      </c>
      <c r="Q58">
        <v>-4.3390728828012399</v>
      </c>
      <c r="R58">
        <v>2.6811840243960701</v>
      </c>
      <c r="S58">
        <v>2.9013228838918499</v>
      </c>
      <c r="T58">
        <v>2.5974208584524798</v>
      </c>
      <c r="U58">
        <v>-5.3109050992456401</v>
      </c>
      <c r="V58">
        <v>-7.7044026115789102</v>
      </c>
      <c r="W58">
        <v>2.2627266930157002</v>
      </c>
      <c r="X58">
        <v>2.0664582520311501</v>
      </c>
      <c r="Y58">
        <v>2.7129339647314001</v>
      </c>
      <c r="Z58">
        <v>8364.8300747755802</v>
      </c>
      <c r="AA58">
        <v>9438584.6975016091</v>
      </c>
      <c r="AB58">
        <v>-117.63303404011999</v>
      </c>
      <c r="AC58">
        <v>133039.949617317</v>
      </c>
      <c r="AD58">
        <v>942190.22829455801</v>
      </c>
      <c r="AE58">
        <v>0.15978499520383099</v>
      </c>
      <c r="AF58">
        <v>0.51607203229590903</v>
      </c>
      <c r="AG58">
        <v>-711.14063855964605</v>
      </c>
      <c r="AH58">
        <v>135.689941909178</v>
      </c>
      <c r="AI58">
        <v>1673.8060012424201</v>
      </c>
      <c r="AJ58" s="9">
        <v>6.5845249815994302</v>
      </c>
      <c r="AK58">
        <v>1</v>
      </c>
      <c r="AL58">
        <v>0.278646865365129</v>
      </c>
      <c r="AM58">
        <v>55.543520794171002</v>
      </c>
      <c r="AN58">
        <v>290.99907332646501</v>
      </c>
      <c r="AO58" s="2">
        <v>1.4598913246672699E-2</v>
      </c>
      <c r="AP58">
        <v>65104.6867048887</v>
      </c>
      <c r="AQ58">
        <v>531319.36298661598</v>
      </c>
      <c r="AR58">
        <v>21986.046960209998</v>
      </c>
      <c r="AS58">
        <v>-116997.980914104</v>
      </c>
      <c r="AT58">
        <v>4264.8163983802697</v>
      </c>
      <c r="AU58">
        <v>-1.5126425736524901E-2</v>
      </c>
      <c r="AV58">
        <v>9.7110439576405394</v>
      </c>
      <c r="AW58" s="5" t="s">
        <v>0</v>
      </c>
      <c r="AX58">
        <v>0</v>
      </c>
      <c r="AY58">
        <v>-9.5950590090603E-2</v>
      </c>
      <c r="AZ58">
        <v>0</v>
      </c>
      <c r="BA58">
        <v>583139.77188919601</v>
      </c>
      <c r="BB58">
        <v>21986.046960209998</v>
      </c>
      <c r="BC58">
        <v>661964.927648718</v>
      </c>
      <c r="BD58">
        <v>0.44696129361000803</v>
      </c>
      <c r="BE58">
        <v>1.6851726574693499E-2</v>
      </c>
      <c r="BF58">
        <v>0.50737870172666899</v>
      </c>
      <c r="BG58">
        <v>0.67638119846719602</v>
      </c>
      <c r="BH58">
        <v>51820.408902580602</v>
      </c>
      <c r="BI58">
        <v>0</v>
      </c>
      <c r="BJ58">
        <v>778962.90856282203</v>
      </c>
      <c r="BK58">
        <v>0.462325719480842</v>
      </c>
      <c r="BL58">
        <v>0</v>
      </c>
      <c r="BM58">
        <v>0.71142180592483495</v>
      </c>
      <c r="BN58">
        <v>0</v>
      </c>
      <c r="BO58">
        <v>8.1617792860523494E-3</v>
      </c>
      <c r="BP58">
        <v>0</v>
      </c>
      <c r="BQ58">
        <v>4239.1494525956496</v>
      </c>
      <c r="BR58">
        <v>1.31397653622618E-2</v>
      </c>
      <c r="BS58">
        <v>-0.44696129361000803</v>
      </c>
      <c r="BT58">
        <v>1.6851726574693301E-2</v>
      </c>
      <c r="BU58">
        <v>-0.50737870172666899</v>
      </c>
      <c r="BV58">
        <v>0.51610671926371998</v>
      </c>
      <c r="BW58">
        <v>-12.408208577019799</v>
      </c>
      <c r="BX58">
        <v>2.3695530788087402</v>
      </c>
      <c r="BY58">
        <v>29.212306507246002</v>
      </c>
      <c r="BZ58">
        <v>6.5845249815994302</v>
      </c>
      <c r="CA58">
        <v>654601.47698563396</v>
      </c>
      <c r="CB58">
        <v>15</v>
      </c>
      <c r="CC58">
        <v>6.5845249815994302</v>
      </c>
      <c r="CD58">
        <v>0.60420933068709903</v>
      </c>
      <c r="CE58" s="7">
        <v>0</v>
      </c>
      <c r="CF58">
        <v>0</v>
      </c>
      <c r="CG58">
        <f t="shared" si="6"/>
        <v>-3592.6254247707202</v>
      </c>
      <c r="CH58">
        <f t="shared" si="7"/>
        <v>-3883.6244980971851</v>
      </c>
      <c r="CI58" s="3">
        <f t="shared" si="4"/>
        <v>377.26549154410344</v>
      </c>
      <c r="CJ58" s="3">
        <f t="shared" si="5"/>
        <v>9.6126908976919237E-2</v>
      </c>
    </row>
    <row r="59" spans="1:88" x14ac:dyDescent="0.2">
      <c r="A59">
        <v>2458447.9583333302</v>
      </c>
      <c r="B59">
        <v>3894116.3480368499</v>
      </c>
      <c r="C59">
        <v>294940.91129577899</v>
      </c>
      <c r="D59">
        <v>5073119.3304991703</v>
      </c>
      <c r="E59">
        <v>6402161.5111373197</v>
      </c>
      <c r="F59">
        <v>0.91474533824278004</v>
      </c>
      <c r="G59">
        <v>7.5595805400301599E-2</v>
      </c>
      <c r="H59">
        <v>-69.007957132808997</v>
      </c>
      <c r="I59">
        <v>-0.833177177242585</v>
      </c>
      <c r="J59">
        <v>29.212306507246002</v>
      </c>
      <c r="K59">
        <v>0</v>
      </c>
      <c r="L59" s="6">
        <v>6.5845249815994302</v>
      </c>
      <c r="M59">
        <v>31153.1444706572</v>
      </c>
      <c r="N59">
        <v>3.7906245972459001</v>
      </c>
      <c r="O59">
        <v>1128.3566202823399</v>
      </c>
      <c r="P59">
        <v>0.599407467169497</v>
      </c>
      <c r="Q59">
        <v>-4.3430187023414604</v>
      </c>
      <c r="R59">
        <v>2.6873340212027599</v>
      </c>
      <c r="S59">
        <v>2.91022603292009</v>
      </c>
      <c r="T59">
        <v>2.5967975115163902</v>
      </c>
      <c r="U59">
        <v>-5.3109546333747497</v>
      </c>
      <c r="V59">
        <v>-7.7046072000203196</v>
      </c>
      <c r="W59">
        <v>2.2669044124743798</v>
      </c>
      <c r="X59">
        <v>2.0668983815600201</v>
      </c>
      <c r="Y59">
        <v>2.7118422137242799</v>
      </c>
      <c r="Z59">
        <v>8375.6622712121007</v>
      </c>
      <c r="AA59">
        <v>9450733.9729711898</v>
      </c>
      <c r="AB59">
        <v>-117.63303404011999</v>
      </c>
      <c r="AC59">
        <v>132981.13310029701</v>
      </c>
      <c r="AD59">
        <v>942102.315490662</v>
      </c>
      <c r="AE59">
        <v>0.159770086168981</v>
      </c>
      <c r="AF59">
        <v>0.51606460351008099</v>
      </c>
      <c r="AG59">
        <v>-711.18424664732004</v>
      </c>
      <c r="AH59">
        <v>135.67371413537899</v>
      </c>
      <c r="AI59">
        <v>1673.81979725783</v>
      </c>
      <c r="AJ59" s="9">
        <v>6.5845249815994302</v>
      </c>
      <c r="AK59">
        <v>1</v>
      </c>
      <c r="AL59">
        <v>0.28369544990670598</v>
      </c>
      <c r="AM59">
        <v>55.538472199230803</v>
      </c>
      <c r="AN59">
        <v>290.99295048288502</v>
      </c>
      <c r="AO59" s="2">
        <v>-9.0761569375851902E-4</v>
      </c>
      <c r="AP59">
        <v>65163.164705771997</v>
      </c>
      <c r="AQ59">
        <v>531319.36298661598</v>
      </c>
      <c r="AR59">
        <v>21986.046960209998</v>
      </c>
      <c r="AS59">
        <v>-116997.980914104</v>
      </c>
      <c r="AT59">
        <v>4270.3392038144502</v>
      </c>
      <c r="AU59">
        <v>-1.5126248765522999E-2</v>
      </c>
      <c r="AV59">
        <v>9.7110666266303198</v>
      </c>
      <c r="AW59" s="5" t="s">
        <v>0</v>
      </c>
      <c r="AX59">
        <v>0</v>
      </c>
      <c r="AY59">
        <v>-9.5837534021322696E-2</v>
      </c>
      <c r="AZ59">
        <v>0</v>
      </c>
      <c r="BA59">
        <v>583206.34242885001</v>
      </c>
      <c r="BB59">
        <v>21986.046960209998</v>
      </c>
      <c r="BC59">
        <v>662964.97121315997</v>
      </c>
      <c r="BD59">
        <v>0.44721002823589801</v>
      </c>
      <c r="BE59">
        <v>1.6859179961800301E-2</v>
      </c>
      <c r="BF59">
        <v>0.50836995746804403</v>
      </c>
      <c r="BG59">
        <v>0.67728949125156102</v>
      </c>
      <c r="BH59">
        <v>51886.979442234799</v>
      </c>
      <c r="BI59">
        <v>0</v>
      </c>
      <c r="BJ59">
        <v>779962.952127264</v>
      </c>
      <c r="BK59">
        <v>0.46232060942521402</v>
      </c>
      <c r="BL59">
        <v>0</v>
      </c>
      <c r="BM59">
        <v>0.71141385762503695</v>
      </c>
      <c r="BN59">
        <v>0</v>
      </c>
      <c r="BO59">
        <v>8.1624983889835995E-3</v>
      </c>
      <c r="BP59">
        <v>0</v>
      </c>
      <c r="BQ59">
        <v>4240.3366306766202</v>
      </c>
      <c r="BR59">
        <v>1.3156985319890801E-2</v>
      </c>
      <c r="BS59">
        <v>-0.44721002823589801</v>
      </c>
      <c r="BT59">
        <v>1.68591799618001E-2</v>
      </c>
      <c r="BU59">
        <v>-0.50836995746804403</v>
      </c>
      <c r="BV59">
        <v>0.51610671926371998</v>
      </c>
      <c r="BW59">
        <v>-12.408208577019799</v>
      </c>
      <c r="BX59">
        <v>2.3695530788087402</v>
      </c>
      <c r="BY59">
        <v>29.212306507246002</v>
      </c>
      <c r="BZ59">
        <v>6.5845249815994302</v>
      </c>
      <c r="CA59">
        <v>655441.84271802299</v>
      </c>
      <c r="CB59">
        <v>15</v>
      </c>
      <c r="CC59">
        <v>6.5845249815994302</v>
      </c>
      <c r="CD59">
        <v>0.60420933068709903</v>
      </c>
      <c r="CE59" s="7">
        <v>0</v>
      </c>
      <c r="CF59">
        <v>0</v>
      </c>
      <c r="CG59">
        <f t="shared" si="6"/>
        <v>-3593.8646965296607</v>
      </c>
      <c r="CH59">
        <f t="shared" si="7"/>
        <v>-3884.8576470125458</v>
      </c>
      <c r="CI59" s="3">
        <f t="shared" si="4"/>
        <v>377.26549154410344</v>
      </c>
      <c r="CJ59" s="3">
        <f t="shared" si="5"/>
        <v>-5.9762182092446669E-3</v>
      </c>
    </row>
    <row r="60" spans="1:88" x14ac:dyDescent="0.2">
      <c r="A60">
        <v>2458448.4583333302</v>
      </c>
      <c r="B60">
        <v>3893991.3499657698</v>
      </c>
      <c r="C60">
        <v>294403.23517190199</v>
      </c>
      <c r="D60">
        <v>5073235.8424398499</v>
      </c>
      <c r="E60">
        <v>6402153.0606120601</v>
      </c>
      <c r="F60">
        <v>0.91477688814635605</v>
      </c>
      <c r="G60">
        <v>7.5460930603487394E-2</v>
      </c>
      <c r="H60">
        <v>-69.029614303674805</v>
      </c>
      <c r="I60">
        <v>-0.88325522423062097</v>
      </c>
      <c r="J60">
        <v>29.212306507246002</v>
      </c>
      <c r="K60">
        <v>0</v>
      </c>
      <c r="L60" s="6">
        <v>6.5845249815994302</v>
      </c>
      <c r="M60">
        <v>31144.693945389201</v>
      </c>
      <c r="N60">
        <v>3.7908232835551798</v>
      </c>
      <c r="O60">
        <v>1128.34995634136</v>
      </c>
      <c r="P60">
        <v>0.60049351370978499</v>
      </c>
      <c r="Q60">
        <v>-4.3473483012820804</v>
      </c>
      <c r="R60">
        <v>2.69371436190744</v>
      </c>
      <c r="S60">
        <v>2.91938026136601</v>
      </c>
      <c r="T60">
        <v>2.5961745637390501</v>
      </c>
      <c r="U60">
        <v>-5.3110051856847296</v>
      </c>
      <c r="V60">
        <v>-7.7048127852725301</v>
      </c>
      <c r="W60">
        <v>2.2710684775394099</v>
      </c>
      <c r="X60">
        <v>2.0673451932860401</v>
      </c>
      <c r="Y60">
        <v>2.7107534860976998</v>
      </c>
      <c r="Z60">
        <v>8387.2298890306392</v>
      </c>
      <c r="AA60">
        <v>9463730.4791126605</v>
      </c>
      <c r="AB60">
        <v>-117.63303404011999</v>
      </c>
      <c r="AC60">
        <v>132922.31658327699</v>
      </c>
      <c r="AD60">
        <v>942011.92486732395</v>
      </c>
      <c r="AE60">
        <v>0.15975475692348201</v>
      </c>
      <c r="AF60">
        <v>0.51605698235566499</v>
      </c>
      <c r="AG60">
        <v>-711.22906065136704</v>
      </c>
      <c r="AH60">
        <v>135.65704039908101</v>
      </c>
      <c r="AI60">
        <v>1673.8339735373499</v>
      </c>
      <c r="AJ60" s="9">
        <v>6.5845249815994302</v>
      </c>
      <c r="AK60">
        <v>1</v>
      </c>
      <c r="AL60">
        <v>0.28874393961139899</v>
      </c>
      <c r="AM60">
        <v>55.5334236966264</v>
      </c>
      <c r="AN60">
        <v>290.98682740246602</v>
      </c>
      <c r="AO60" s="2">
        <v>-1.6441706140691799E-2</v>
      </c>
      <c r="AP60">
        <v>65225.8836385822</v>
      </c>
      <c r="AQ60">
        <v>531319.36298661598</v>
      </c>
      <c r="AR60">
        <v>21986.046960209998</v>
      </c>
      <c r="AS60">
        <v>-116997.980914104</v>
      </c>
      <c r="AT60">
        <v>4276.2369645246799</v>
      </c>
      <c r="AU60">
        <v>-1.51260766566491E-2</v>
      </c>
      <c r="AV60">
        <v>9.7110907944203699</v>
      </c>
      <c r="AW60" s="5" t="s">
        <v>0</v>
      </c>
      <c r="AX60">
        <v>0</v>
      </c>
      <c r="AY60">
        <v>-9.5717163198210595E-2</v>
      </c>
      <c r="AZ60">
        <v>0</v>
      </c>
      <c r="BA60">
        <v>583277.41106593597</v>
      </c>
      <c r="BB60">
        <v>21986.046960209998</v>
      </c>
      <c r="BC60">
        <v>664032.56055535399</v>
      </c>
      <c r="BD60">
        <v>0.44746243371036398</v>
      </c>
      <c r="BE60">
        <v>1.6866639944974299E-2</v>
      </c>
      <c r="BF60">
        <v>0.50941390832540701</v>
      </c>
      <c r="BG60">
        <v>0.67824010727794704</v>
      </c>
      <c r="BH60">
        <v>51958.048079320899</v>
      </c>
      <c r="BI60">
        <v>0</v>
      </c>
      <c r="BJ60">
        <v>781030.54146945802</v>
      </c>
      <c r="BK60">
        <v>0.46231496184376902</v>
      </c>
      <c r="BL60">
        <v>0</v>
      </c>
      <c r="BM60">
        <v>0.71140507324503599</v>
      </c>
      <c r="BN60">
        <v>0</v>
      </c>
      <c r="BO60">
        <v>8.1632931342207303E-3</v>
      </c>
      <c r="BP60">
        <v>0</v>
      </c>
      <c r="BQ60">
        <v>4241.6413412051597</v>
      </c>
      <c r="BR60">
        <v>1.3175312040852901E-2</v>
      </c>
      <c r="BS60">
        <v>-0.44746243371036398</v>
      </c>
      <c r="BT60">
        <v>1.6866639944974199E-2</v>
      </c>
      <c r="BU60">
        <v>-0.50941390832540701</v>
      </c>
      <c r="BV60">
        <v>0.51610671926371998</v>
      </c>
      <c r="BW60">
        <v>-12.408208577019799</v>
      </c>
      <c r="BX60">
        <v>2.3695530788087402</v>
      </c>
      <c r="BY60">
        <v>29.212306507246002</v>
      </c>
      <c r="BZ60">
        <v>6.5845249815994302</v>
      </c>
      <c r="CA60">
        <v>656338.96828816796</v>
      </c>
      <c r="CB60">
        <v>15</v>
      </c>
      <c r="CC60">
        <v>6.5845249815994302</v>
      </c>
      <c r="CD60">
        <v>0.60420933068709903</v>
      </c>
      <c r="CE60" s="7">
        <v>0</v>
      </c>
      <c r="CF60">
        <v>0</v>
      </c>
      <c r="CG60">
        <f t="shared" si="6"/>
        <v>-3595.1055610164653</v>
      </c>
      <c r="CH60">
        <f t="shared" si="7"/>
        <v>-3886.0923884189315</v>
      </c>
      <c r="CI60" s="3">
        <f t="shared" si="4"/>
        <v>377.26549154410344</v>
      </c>
      <c r="CJ60" s="3">
        <f t="shared" si="5"/>
        <v>-0.10826082482350191</v>
      </c>
    </row>
    <row r="61" spans="1:88" x14ac:dyDescent="0.2">
      <c r="A61">
        <v>2458448.9583333302</v>
      </c>
      <c r="B61">
        <v>3893866.1420339802</v>
      </c>
      <c r="C61">
        <v>293865.49871906498</v>
      </c>
      <c r="D61">
        <v>5073351.8357170401</v>
      </c>
      <c r="E61">
        <v>6402144.1183707695</v>
      </c>
      <c r="F61">
        <v>0.91480840639000505</v>
      </c>
      <c r="G61">
        <v>7.53260330351571E-2</v>
      </c>
      <c r="H61">
        <v>-69.0513005317585</v>
      </c>
      <c r="I61">
        <v>-0.933070202094885</v>
      </c>
      <c r="J61">
        <v>29.212306507246002</v>
      </c>
      <c r="K61">
        <v>0</v>
      </c>
      <c r="L61" s="6">
        <v>6.5845249815994302</v>
      </c>
      <c r="M61">
        <v>31135.7517041024</v>
      </c>
      <c r="N61">
        <v>3.79104024870565</v>
      </c>
      <c r="O61">
        <v>1128.3452296859</v>
      </c>
      <c r="P61">
        <v>0.60163229247908101</v>
      </c>
      <c r="Q61">
        <v>-4.3520608276359702</v>
      </c>
      <c r="R61">
        <v>2.70032433763184</v>
      </c>
      <c r="S61">
        <v>2.9287853134752901</v>
      </c>
      <c r="T61">
        <v>2.5955520119137101</v>
      </c>
      <c r="U61">
        <v>-5.31105675249015</v>
      </c>
      <c r="V61">
        <v>-7.70501936131945</v>
      </c>
      <c r="W61">
        <v>2.2752182241869598</v>
      </c>
      <c r="X61">
        <v>2.0677990196365599</v>
      </c>
      <c r="Y61">
        <v>2.7096681554485298</v>
      </c>
      <c r="Z61">
        <v>8399.53008504022</v>
      </c>
      <c r="AA61">
        <v>9477569.7030583601</v>
      </c>
      <c r="AB61">
        <v>-117.63303404011999</v>
      </c>
      <c r="AC61">
        <v>132863.50006625699</v>
      </c>
      <c r="AD61">
        <v>941918.89812650299</v>
      </c>
      <c r="AE61">
        <v>0.15973898062174399</v>
      </c>
      <c r="AF61">
        <v>0.51604915695545295</v>
      </c>
      <c r="AG61">
        <v>-711.27515705254098</v>
      </c>
      <c r="AH61">
        <v>135.639892485827</v>
      </c>
      <c r="AI61">
        <v>1673.84855416704</v>
      </c>
      <c r="AJ61" s="9">
        <v>6.5845249815994302</v>
      </c>
      <c r="AK61">
        <v>1</v>
      </c>
      <c r="AL61">
        <v>0.29379234014696298</v>
      </c>
      <c r="AM61">
        <v>55.5283752808214</v>
      </c>
      <c r="AN61">
        <v>290.98070408007698</v>
      </c>
      <c r="AO61" s="2">
        <v>-3.2004611835857601E-2</v>
      </c>
      <c r="AP61">
        <v>65292.805590536598</v>
      </c>
      <c r="AQ61">
        <v>531319.36298661598</v>
      </c>
      <c r="AR61">
        <v>21986.046960209998</v>
      </c>
      <c r="AS61">
        <v>-116997.980914104</v>
      </c>
      <c r="AT61">
        <v>4282.5082309073796</v>
      </c>
      <c r="AU61">
        <v>-1.5125909386072899E-2</v>
      </c>
      <c r="AV61">
        <v>9.7111164533566807</v>
      </c>
      <c r="AW61" s="5" t="s">
        <v>0</v>
      </c>
      <c r="AX61">
        <v>0</v>
      </c>
      <c r="AY61">
        <v>-9.5589566628062297E-2</v>
      </c>
      <c r="AZ61">
        <v>0</v>
      </c>
      <c r="BA61">
        <v>583352.96168463398</v>
      </c>
      <c r="BB61">
        <v>21986.046960209998</v>
      </c>
      <c r="BC61">
        <v>665167.45522169</v>
      </c>
      <c r="BD61">
        <v>0.447718502539726</v>
      </c>
      <c r="BE61">
        <v>1.68741065329755E-2</v>
      </c>
      <c r="BF61">
        <v>0.51051043973444798</v>
      </c>
      <c r="BG61">
        <v>0.67923302486375003</v>
      </c>
      <c r="BH61">
        <v>52033.598698018999</v>
      </c>
      <c r="BI61">
        <v>0</v>
      </c>
      <c r="BJ61">
        <v>782165.43613579404</v>
      </c>
      <c r="BK61">
        <v>0.46230879469333802</v>
      </c>
      <c r="BL61">
        <v>0</v>
      </c>
      <c r="BM61">
        <v>0.71139548071530601</v>
      </c>
      <c r="BN61">
        <v>0</v>
      </c>
      <c r="BO61">
        <v>8.1641609948225908E-3</v>
      </c>
      <c r="BP61">
        <v>0</v>
      </c>
      <c r="BQ61">
        <v>4243.06070308988</v>
      </c>
      <c r="BR61">
        <v>1.3194744689227701E-2</v>
      </c>
      <c r="BS61">
        <v>-0.447718502539726</v>
      </c>
      <c r="BT61">
        <v>1.68741065329754E-2</v>
      </c>
      <c r="BU61">
        <v>-0.51051043973444798</v>
      </c>
      <c r="BV61">
        <v>0.51610671926371998</v>
      </c>
      <c r="BW61">
        <v>-12.408208577019799</v>
      </c>
      <c r="BX61">
        <v>2.3695530788087402</v>
      </c>
      <c r="BY61">
        <v>29.212306507246002</v>
      </c>
      <c r="BZ61">
        <v>6.5845249815994302</v>
      </c>
      <c r="CA61">
        <v>657292.65168928495</v>
      </c>
      <c r="CB61">
        <v>15</v>
      </c>
      <c r="CC61">
        <v>6.5845249815994302</v>
      </c>
      <c r="CD61">
        <v>0.60420933068709903</v>
      </c>
      <c r="CE61" s="7">
        <v>0</v>
      </c>
      <c r="CF61">
        <v>0</v>
      </c>
      <c r="CG61">
        <f t="shared" si="6"/>
        <v>-3596.3480903592194</v>
      </c>
      <c r="CH61">
        <f t="shared" si="7"/>
        <v>-3887.3287944392964</v>
      </c>
      <c r="CI61" s="3">
        <f t="shared" si="4"/>
        <v>377.26549154410344</v>
      </c>
      <c r="CJ61" s="3">
        <f t="shared" si="5"/>
        <v>-0.21073516615959717</v>
      </c>
    </row>
    <row r="62" spans="1:88" x14ac:dyDescent="0.2">
      <c r="A62">
        <v>2458449.4583333302</v>
      </c>
      <c r="B62">
        <v>3893740.72597253</v>
      </c>
      <c r="C62">
        <v>293327.70158481598</v>
      </c>
      <c r="D62">
        <v>5073467.3123590201</v>
      </c>
      <c r="E62">
        <v>6402134.6870547403</v>
      </c>
      <c r="F62">
        <v>0.91483989296038803</v>
      </c>
      <c r="G62">
        <v>7.5191112551859299E-2</v>
      </c>
      <c r="H62">
        <v>-69.073017075036304</v>
      </c>
      <c r="I62">
        <v>-0.98261093422577195</v>
      </c>
      <c r="J62">
        <v>29.212306507246002</v>
      </c>
      <c r="K62">
        <v>0</v>
      </c>
      <c r="L62" s="6">
        <v>6.5845249815994302</v>
      </c>
      <c r="M62">
        <v>31126.320388075001</v>
      </c>
      <c r="N62">
        <v>3.7912748547520998</v>
      </c>
      <c r="O62">
        <v>1128.34227741426</v>
      </c>
      <c r="P62">
        <v>0.60282368851197699</v>
      </c>
      <c r="Q62">
        <v>-4.3571554447221903</v>
      </c>
      <c r="R62">
        <v>2.7071632294408801</v>
      </c>
      <c r="S62">
        <v>2.9384409196138401</v>
      </c>
      <c r="T62">
        <v>2.5949298528546798</v>
      </c>
      <c r="U62">
        <v>-5.3111093299245304</v>
      </c>
      <c r="V62">
        <v>-7.7052269218469496</v>
      </c>
      <c r="W62">
        <v>2.2793529908914998</v>
      </c>
      <c r="X62">
        <v>2.0682601937143699</v>
      </c>
      <c r="Y62">
        <v>2.7085865969301302</v>
      </c>
      <c r="Z62">
        <v>8412.5600159790301</v>
      </c>
      <c r="AA62">
        <v>9492247.1273139194</v>
      </c>
      <c r="AB62">
        <v>-117.63303404011999</v>
      </c>
      <c r="AC62">
        <v>132804.683549237</v>
      </c>
      <c r="AD62">
        <v>941823.077333914</v>
      </c>
      <c r="AE62">
        <v>0.15972273047986801</v>
      </c>
      <c r="AF62">
        <v>0.516041115630264</v>
      </c>
      <c r="AG62">
        <v>-711.32261192351996</v>
      </c>
      <c r="AH62">
        <v>135.62224236048399</v>
      </c>
      <c r="AI62">
        <v>1673.8635630916499</v>
      </c>
      <c r="AJ62" s="9">
        <v>6.5845249815994302</v>
      </c>
      <c r="AK62">
        <v>1</v>
      </c>
      <c r="AL62">
        <v>0.298840656535307</v>
      </c>
      <c r="AM62">
        <v>55.523326946942298</v>
      </c>
      <c r="AN62">
        <v>290.974580511417</v>
      </c>
      <c r="AO62" s="2">
        <v>-4.7597586453253002E-2</v>
      </c>
      <c r="AP62">
        <v>65363.892312878401</v>
      </c>
      <c r="AQ62">
        <v>531319.36298661598</v>
      </c>
      <c r="AR62">
        <v>21986.046960209998</v>
      </c>
      <c r="AS62">
        <v>-116997.980914104</v>
      </c>
      <c r="AT62">
        <v>4289.1515533228803</v>
      </c>
      <c r="AU62">
        <v>-1.51257469289866E-2</v>
      </c>
      <c r="AV62">
        <v>9.7111435954557095</v>
      </c>
      <c r="AW62" s="5" t="s">
        <v>0</v>
      </c>
      <c r="AX62">
        <v>0</v>
      </c>
      <c r="AY62">
        <v>-9.5454836421094799E-2</v>
      </c>
      <c r="AZ62">
        <v>0</v>
      </c>
      <c r="BA62">
        <v>583432.97817025497</v>
      </c>
      <c r="BB62">
        <v>21986.046960209998</v>
      </c>
      <c r="BC62">
        <v>666369.41477743303</v>
      </c>
      <c r="BD62">
        <v>0.44797822721789399</v>
      </c>
      <c r="BE62">
        <v>1.6881579734579402E-2</v>
      </c>
      <c r="BF62">
        <v>0.51165943694239902</v>
      </c>
      <c r="BG62">
        <v>0.68026822592844605</v>
      </c>
      <c r="BH62">
        <v>52113.6151836395</v>
      </c>
      <c r="BI62">
        <v>0</v>
      </c>
      <c r="BJ62">
        <v>783367.39569153602</v>
      </c>
      <c r="BK62">
        <v>0.46230212610726601</v>
      </c>
      <c r="BL62">
        <v>0</v>
      </c>
      <c r="BM62">
        <v>0.71138510824087697</v>
      </c>
      <c r="BN62">
        <v>0</v>
      </c>
      <c r="BO62">
        <v>8.1650994190083995E-3</v>
      </c>
      <c r="BP62">
        <v>0</v>
      </c>
      <c r="BQ62">
        <v>4244.5918105288501</v>
      </c>
      <c r="BR62">
        <v>1.32152824425636E-2</v>
      </c>
      <c r="BS62">
        <v>-0.44797822721789399</v>
      </c>
      <c r="BT62">
        <v>1.68815797345792E-2</v>
      </c>
      <c r="BU62">
        <v>-0.51165943694239902</v>
      </c>
      <c r="BV62">
        <v>0.51610671926371998</v>
      </c>
      <c r="BW62">
        <v>-12.408208577019799</v>
      </c>
      <c r="BX62">
        <v>2.3695530788087402</v>
      </c>
      <c r="BY62">
        <v>29.212306507246002</v>
      </c>
      <c r="BZ62">
        <v>6.5845249815994302</v>
      </c>
      <c r="CA62">
        <v>658302.69093051297</v>
      </c>
      <c r="CB62">
        <v>15</v>
      </c>
      <c r="CC62">
        <v>6.5845249815994302</v>
      </c>
      <c r="CD62">
        <v>0.60420933068709903</v>
      </c>
      <c r="CE62" s="7">
        <v>0</v>
      </c>
      <c r="CF62">
        <v>0</v>
      </c>
      <c r="CG62">
        <f t="shared" si="6"/>
        <v>-3597.5923566346505</v>
      </c>
      <c r="CH62">
        <f t="shared" si="7"/>
        <v>-3888.5669371460676</v>
      </c>
      <c r="CI62" s="3">
        <f t="shared" si="4"/>
        <v>377.26549154410344</v>
      </c>
      <c r="CJ62" s="3">
        <f t="shared" si="5"/>
        <v>-0.31340749706528304</v>
      </c>
    </row>
    <row r="63" spans="1:88" x14ac:dyDescent="0.2">
      <c r="A63">
        <v>2458449.9583333302</v>
      </c>
      <c r="B63">
        <v>3893615.10360379</v>
      </c>
      <c r="C63">
        <v>292789.84348646301</v>
      </c>
      <c r="D63">
        <v>5073582.2744573997</v>
      </c>
      <c r="E63">
        <v>6402124.7694143504</v>
      </c>
      <c r="F63">
        <v>0.91487134783818003</v>
      </c>
      <c r="G63">
        <v>7.5056169026412295E-2</v>
      </c>
      <c r="H63">
        <v>-69.094754222817798</v>
      </c>
      <c r="I63">
        <v>-1.0318625768595</v>
      </c>
      <c r="J63">
        <v>29.214700613695999</v>
      </c>
      <c r="K63">
        <v>0</v>
      </c>
      <c r="L63" s="6">
        <v>6.5629167590010198</v>
      </c>
      <c r="M63">
        <v>31116.402747683202</v>
      </c>
      <c r="N63">
        <v>3.7915260618431299</v>
      </c>
      <c r="O63">
        <v>1128.34081822247</v>
      </c>
      <c r="P63">
        <v>0.60413747086765801</v>
      </c>
      <c r="Q63">
        <v>-4.3632902192011898</v>
      </c>
      <c r="R63">
        <v>2.7130576265911701</v>
      </c>
      <c r="S63">
        <v>2.9498277919548102</v>
      </c>
      <c r="T63">
        <v>2.59430808339755</v>
      </c>
      <c r="U63">
        <v>-5.3111629139403398</v>
      </c>
      <c r="V63">
        <v>-7.7054354602430699</v>
      </c>
      <c r="W63">
        <v>2.2825551548312801</v>
      </c>
      <c r="X63">
        <v>2.0680468774038401</v>
      </c>
      <c r="Y63">
        <v>2.7079139255743598</v>
      </c>
      <c r="Z63">
        <v>8426.3150745764106</v>
      </c>
      <c r="AA63">
        <v>9507755.2458478902</v>
      </c>
      <c r="AB63">
        <v>-117.616194235569</v>
      </c>
      <c r="AC63">
        <v>132745.86843534399</v>
      </c>
      <c r="AD63">
        <v>941724.17203904502</v>
      </c>
      <c r="AE63">
        <v>0.15970595724067299</v>
      </c>
      <c r="AF63">
        <v>0.51603283579764203</v>
      </c>
      <c r="AG63">
        <v>-711.37156666906299</v>
      </c>
      <c r="AH63">
        <v>135.60403772441299</v>
      </c>
      <c r="AI63">
        <v>1673.87904490304</v>
      </c>
      <c r="AJ63" s="9">
        <v>6.5629167590010198</v>
      </c>
      <c r="AK63">
        <v>1</v>
      </c>
      <c r="AL63">
        <v>0.30388889314858702</v>
      </c>
      <c r="AM63">
        <v>55.518278690768703</v>
      </c>
      <c r="AN63">
        <v>290.96845669300097</v>
      </c>
      <c r="AO63" s="2">
        <v>-6.3210915818652E-2</v>
      </c>
      <c r="AP63">
        <v>65439.082574385196</v>
      </c>
      <c r="AQ63">
        <v>531228.93957888801</v>
      </c>
      <c r="AR63">
        <v>21956.150172159101</v>
      </c>
      <c r="AS63">
        <v>-117051.45617747901</v>
      </c>
      <c r="AT63">
        <v>4296.5166766640295</v>
      </c>
      <c r="AU63">
        <v>-1.51255892596055E-2</v>
      </c>
      <c r="AV63">
        <v>9.7111722124045308</v>
      </c>
      <c r="AW63" s="5" t="s">
        <v>0</v>
      </c>
      <c r="AX63">
        <v>0</v>
      </c>
      <c r="AY63">
        <v>-9.5300608403276907E-2</v>
      </c>
      <c r="AZ63">
        <v>0</v>
      </c>
      <c r="BA63">
        <v>583421.501354623</v>
      </c>
      <c r="BB63">
        <v>21956.150172159101</v>
      </c>
      <c r="BC63">
        <v>667676.27479995298</v>
      </c>
      <c r="BD63">
        <v>0.44816789474770102</v>
      </c>
      <c r="BE63">
        <v>1.6866093513135401E-2</v>
      </c>
      <c r="BF63">
        <v>0.51289002848765397</v>
      </c>
      <c r="BG63">
        <v>0.68131865401957703</v>
      </c>
      <c r="BH63">
        <v>52192.561775735099</v>
      </c>
      <c r="BI63">
        <v>0</v>
      </c>
      <c r="BJ63">
        <v>784727.73097743199</v>
      </c>
      <c r="BK63">
        <v>0.46236780705369102</v>
      </c>
      <c r="BL63">
        <v>0</v>
      </c>
      <c r="BM63">
        <v>0.71144392999150396</v>
      </c>
      <c r="BN63">
        <v>0</v>
      </c>
      <c r="BO63">
        <v>8.1661042473725309E-3</v>
      </c>
      <c r="BP63">
        <v>0</v>
      </c>
      <c r="BQ63">
        <v>4246.2298853084503</v>
      </c>
      <c r="BR63">
        <v>1.3236924487310399E-2</v>
      </c>
      <c r="BS63">
        <v>-0.44816789474770102</v>
      </c>
      <c r="BT63">
        <v>1.68660935131353E-2</v>
      </c>
      <c r="BU63">
        <v>-0.51289002848765397</v>
      </c>
      <c r="BV63">
        <v>0.51603283579764203</v>
      </c>
      <c r="BW63">
        <v>-12.415776043445501</v>
      </c>
      <c r="BX63">
        <v>2.3667369372896099</v>
      </c>
      <c r="BY63">
        <v>29.214700613695999</v>
      </c>
      <c r="BZ63">
        <v>6.5629167590010198</v>
      </c>
      <c r="CA63">
        <v>659433.57832036202</v>
      </c>
      <c r="CB63">
        <v>15</v>
      </c>
      <c r="CC63">
        <v>6.5629167590010198</v>
      </c>
      <c r="CD63">
        <v>-0.41484797877803398</v>
      </c>
      <c r="CE63" s="7">
        <v>0</v>
      </c>
      <c r="CF63">
        <v>0</v>
      </c>
      <c r="CG63">
        <f t="shared" si="6"/>
        <v>-3598.8378034611824</v>
      </c>
      <c r="CH63">
        <f t="shared" si="7"/>
        <v>-3889.8062601541833</v>
      </c>
      <c r="CI63" s="3">
        <f t="shared" si="4"/>
        <v>376.02743158643528</v>
      </c>
      <c r="CJ63" s="3">
        <f t="shared" si="5"/>
        <v>-0.41484797877803387</v>
      </c>
    </row>
    <row r="64" spans="1:88" x14ac:dyDescent="0.2">
      <c r="A64">
        <v>2458450.4583333302</v>
      </c>
      <c r="B64">
        <v>3893489.2766512502</v>
      </c>
      <c r="C64">
        <v>292251.92456949799</v>
      </c>
      <c r="D64">
        <v>5073696.72448151</v>
      </c>
      <c r="E64">
        <v>6402114.3684588503</v>
      </c>
      <c r="F64">
        <v>0.91490277104817697</v>
      </c>
      <c r="G64">
        <v>7.4921202443111803E-2</v>
      </c>
      <c r="H64">
        <v>-69.116469289345901</v>
      </c>
      <c r="I64">
        <v>-1.0807993141862799</v>
      </c>
      <c r="J64">
        <v>29.214700613695999</v>
      </c>
      <c r="K64">
        <v>0</v>
      </c>
      <c r="L64" s="6">
        <v>6.5629167590010198</v>
      </c>
      <c r="M64">
        <v>31106.001792185001</v>
      </c>
      <c r="N64">
        <v>3.7917916312522899</v>
      </c>
      <c r="O64">
        <v>1128.3402163580599</v>
      </c>
      <c r="P64">
        <v>0.60543318123701095</v>
      </c>
      <c r="Q64">
        <v>-4.3691426388163404</v>
      </c>
      <c r="R64">
        <v>2.7203487877649</v>
      </c>
      <c r="S64">
        <v>2.9599806831922999</v>
      </c>
      <c r="T64">
        <v>2.5936867006140498</v>
      </c>
      <c r="U64">
        <v>-5.3112174994664496</v>
      </c>
      <c r="V64">
        <v>-7.7056449695316198</v>
      </c>
      <c r="W64">
        <v>2.2866564815630701</v>
      </c>
      <c r="X64">
        <v>2.0685211885925598</v>
      </c>
      <c r="Y64">
        <v>2.7068447578206798</v>
      </c>
      <c r="Z64">
        <v>8440.7851269912408</v>
      </c>
      <c r="AA64">
        <v>9524077.3164212406</v>
      </c>
      <c r="AB64">
        <v>-117.616194235569</v>
      </c>
      <c r="AC64">
        <v>132687.060338226</v>
      </c>
      <c r="AD64">
        <v>941621.49440081301</v>
      </c>
      <c r="AE64">
        <v>0.15968854425395301</v>
      </c>
      <c r="AF64">
        <v>0.51602426203587204</v>
      </c>
      <c r="AG64">
        <v>-711.42235880579301</v>
      </c>
      <c r="AH64">
        <v>135.58515342197001</v>
      </c>
      <c r="AI64">
        <v>1673.8951061815801</v>
      </c>
      <c r="AJ64" s="9">
        <v>6.5629167590010198</v>
      </c>
      <c r="AK64">
        <v>1</v>
      </c>
      <c r="AL64">
        <v>0.30893705164231</v>
      </c>
      <c r="AM64">
        <v>55.513230510812697</v>
      </c>
      <c r="AN64">
        <v>290.96233262382799</v>
      </c>
      <c r="AO64" s="2">
        <v>-7.8801913173697793E-2</v>
      </c>
      <c r="AP64">
        <v>65518.245452550997</v>
      </c>
      <c r="AQ64">
        <v>531228.93957888801</v>
      </c>
      <c r="AR64">
        <v>21956.150172159101</v>
      </c>
      <c r="AS64">
        <v>-117051.45617747901</v>
      </c>
      <c r="AT64">
        <v>4303.8948509860502</v>
      </c>
      <c r="AU64">
        <v>-1.5125436349352E-2</v>
      </c>
      <c r="AV64">
        <v>9.7112022951048704</v>
      </c>
      <c r="AW64" s="5" t="s">
        <v>0</v>
      </c>
      <c r="AX64">
        <v>0</v>
      </c>
      <c r="AY64">
        <v>-9.5152020227768697E-2</v>
      </c>
      <c r="AZ64">
        <v>0</v>
      </c>
      <c r="BA64">
        <v>583510.33170920599</v>
      </c>
      <c r="BB64">
        <v>21956.150172159101</v>
      </c>
      <c r="BC64">
        <v>669010.90800442896</v>
      </c>
      <c r="BD64">
        <v>0.44843479399369002</v>
      </c>
      <c r="BE64">
        <v>1.6873568717294601E-2</v>
      </c>
      <c r="BF64">
        <v>0.51414302782218302</v>
      </c>
      <c r="BG64">
        <v>0.68243793479230197</v>
      </c>
      <c r="BH64">
        <v>52281.3921303182</v>
      </c>
      <c r="BI64">
        <v>0</v>
      </c>
      <c r="BJ64">
        <v>786062.36418190796</v>
      </c>
      <c r="BK64">
        <v>0.46236025707441403</v>
      </c>
      <c r="BL64">
        <v>0</v>
      </c>
      <c r="BM64">
        <v>0.71143218791959095</v>
      </c>
      <c r="BN64">
        <v>0</v>
      </c>
      <c r="BO64">
        <v>8.1671665250091507E-3</v>
      </c>
      <c r="BP64">
        <v>0</v>
      </c>
      <c r="BQ64">
        <v>4247.9645416480198</v>
      </c>
      <c r="BR64">
        <v>1.3259669683118E-2</v>
      </c>
      <c r="BS64">
        <v>-0.44843479399369002</v>
      </c>
      <c r="BT64">
        <v>1.68735687172945E-2</v>
      </c>
      <c r="BU64">
        <v>-0.51414302782218302</v>
      </c>
      <c r="BV64">
        <v>0.51603283579764203</v>
      </c>
      <c r="BW64">
        <v>-12.415776043445501</v>
      </c>
      <c r="BX64">
        <v>2.3667369372896099</v>
      </c>
      <c r="BY64">
        <v>29.214700613695999</v>
      </c>
      <c r="BZ64">
        <v>6.5629167590010198</v>
      </c>
      <c r="CA64">
        <v>660555.08537199697</v>
      </c>
      <c r="CB64">
        <v>15</v>
      </c>
      <c r="CC64">
        <v>6.5629167590010198</v>
      </c>
      <c r="CD64">
        <v>-0.41484797877803398</v>
      </c>
      <c r="CE64" s="7">
        <v>0</v>
      </c>
      <c r="CF64">
        <v>0</v>
      </c>
      <c r="CG64">
        <f t="shared" si="6"/>
        <v>-3600.0819851250881</v>
      </c>
      <c r="CH64">
        <f t="shared" si="7"/>
        <v>-3891.044317748916</v>
      </c>
      <c r="CI64" s="3">
        <f t="shared" si="4"/>
        <v>376.02743158643528</v>
      </c>
      <c r="CJ64" s="3">
        <f t="shared" si="5"/>
        <v>-0.51717039660900443</v>
      </c>
    </row>
    <row r="65" spans="1:88" x14ac:dyDescent="0.2">
      <c r="A65">
        <v>2458450.9583333302</v>
      </c>
      <c r="B65">
        <v>3893363.2470232998</v>
      </c>
      <c r="C65">
        <v>291713.94487092597</v>
      </c>
      <c r="D65">
        <v>5073810.66480699</v>
      </c>
      <c r="E65">
        <v>6402103.4872308299</v>
      </c>
      <c r="F65">
        <v>0.91493416258435101</v>
      </c>
      <c r="G65">
        <v>7.4786212755239098E-2</v>
      </c>
      <c r="H65">
        <v>-69.138218316764394</v>
      </c>
      <c r="I65">
        <v>-1.1294286501644299</v>
      </c>
      <c r="J65">
        <v>29.214700613695999</v>
      </c>
      <c r="K65">
        <v>0</v>
      </c>
      <c r="L65" s="6">
        <v>6.5629167590010198</v>
      </c>
      <c r="M65">
        <v>31095.120564162698</v>
      </c>
      <c r="N65">
        <v>3.79207288247594</v>
      </c>
      <c r="O65">
        <v>1128.3408956130099</v>
      </c>
      <c r="P65">
        <v>0.60678113908919895</v>
      </c>
      <c r="Q65">
        <v>-4.3753745822136203</v>
      </c>
      <c r="R65">
        <v>2.7278664175994898</v>
      </c>
      <c r="S65">
        <v>2.97038320413859</v>
      </c>
      <c r="T65">
        <v>2.5930657014904699</v>
      </c>
      <c r="U65">
        <v>-5.3112730816719402</v>
      </c>
      <c r="V65">
        <v>-7.7058554424750403</v>
      </c>
      <c r="W65">
        <v>2.2907408713752999</v>
      </c>
      <c r="X65">
        <v>2.0690038334656999</v>
      </c>
      <c r="Y65">
        <v>2.7057805008704401</v>
      </c>
      <c r="Z65">
        <v>8455.9759673593508</v>
      </c>
      <c r="AA65">
        <v>9541223.4962923098</v>
      </c>
      <c r="AB65">
        <v>-117.616194235569</v>
      </c>
      <c r="AC65">
        <v>132628.25224110801</v>
      </c>
      <c r="AD65">
        <v>941515.55243692698</v>
      </c>
      <c r="AE65">
        <v>0.159670577673869</v>
      </c>
      <c r="AF65">
        <v>0.51601543905913705</v>
      </c>
      <c r="AG65">
        <v>-711.474733907565</v>
      </c>
      <c r="AH65">
        <v>135.56568442537699</v>
      </c>
      <c r="AI65">
        <v>1673.9116663054299</v>
      </c>
      <c r="AJ65" s="9">
        <v>6.5629167590010198</v>
      </c>
      <c r="AK65">
        <v>1</v>
      </c>
      <c r="AL65">
        <v>0.31398513405825101</v>
      </c>
      <c r="AM65">
        <v>55.508182405206597</v>
      </c>
      <c r="AN65">
        <v>290.95620830288698</v>
      </c>
      <c r="AO65" s="2">
        <v>-9.4426619651071395E-2</v>
      </c>
      <c r="AP65">
        <v>65601.453779460397</v>
      </c>
      <c r="AQ65">
        <v>531228.93957888801</v>
      </c>
      <c r="AR65">
        <v>21956.150172159101</v>
      </c>
      <c r="AS65">
        <v>-117051.45617747901</v>
      </c>
      <c r="AT65">
        <v>4311.6405498350096</v>
      </c>
      <c r="AU65">
        <v>-1.51252881695859E-2</v>
      </c>
      <c r="AV65">
        <v>9.7112338343596907</v>
      </c>
      <c r="AW65" s="5" t="s">
        <v>0</v>
      </c>
      <c r="AX65">
        <v>0</v>
      </c>
      <c r="AY65">
        <v>-9.4996596507683398E-2</v>
      </c>
      <c r="AZ65">
        <v>0</v>
      </c>
      <c r="BA65">
        <v>583603.57659962005</v>
      </c>
      <c r="BB65">
        <v>21956.150172159101</v>
      </c>
      <c r="BC65">
        <v>670411.85503944999</v>
      </c>
      <c r="BD65">
        <v>0.44870532405770802</v>
      </c>
      <c r="BE65">
        <v>1.68810505505472E-2</v>
      </c>
      <c r="BF65">
        <v>0.51544812391370998</v>
      </c>
      <c r="BG65">
        <v>0.68359944861855104</v>
      </c>
      <c r="BH65">
        <v>52374.637020732</v>
      </c>
      <c r="BI65">
        <v>0</v>
      </c>
      <c r="BJ65">
        <v>787463.31121692795</v>
      </c>
      <c r="BK65">
        <v>0.46235226127054202</v>
      </c>
      <c r="BL65">
        <v>0</v>
      </c>
      <c r="BM65">
        <v>0.71141975248094502</v>
      </c>
      <c r="BN65">
        <v>0</v>
      </c>
      <c r="BO65">
        <v>8.1682915299037592E-3</v>
      </c>
      <c r="BP65">
        <v>0</v>
      </c>
      <c r="BQ65">
        <v>4249.8020066507097</v>
      </c>
      <c r="BR65">
        <v>1.3283517053607599E-2</v>
      </c>
      <c r="BS65">
        <v>-0.44870532405770802</v>
      </c>
      <c r="BT65">
        <v>1.6881050550547099E-2</v>
      </c>
      <c r="BU65">
        <v>-0.51544812391370998</v>
      </c>
      <c r="BV65">
        <v>0.51603283579764203</v>
      </c>
      <c r="BW65">
        <v>-12.415776043445501</v>
      </c>
      <c r="BX65">
        <v>2.3667369372896099</v>
      </c>
      <c r="BY65">
        <v>29.214700613695999</v>
      </c>
      <c r="BZ65">
        <v>6.5629167590010198</v>
      </c>
      <c r="CA65">
        <v>661732.31626519701</v>
      </c>
      <c r="CB65">
        <v>15</v>
      </c>
      <c r="CC65">
        <v>6.5629167590010198</v>
      </c>
      <c r="CD65">
        <v>-0.41484797877803398</v>
      </c>
      <c r="CE65" s="7">
        <v>0</v>
      </c>
      <c r="CF65">
        <v>0</v>
      </c>
      <c r="CG65">
        <f t="shared" si="6"/>
        <v>-3601.3281126046822</v>
      </c>
      <c r="CH65">
        <f t="shared" si="7"/>
        <v>-3892.2843209075691</v>
      </c>
      <c r="CI65" s="3">
        <f t="shared" si="4"/>
        <v>376.02743158643528</v>
      </c>
      <c r="CJ65" s="3">
        <f t="shared" si="5"/>
        <v>-0.6197140446038315</v>
      </c>
    </row>
    <row r="66" spans="1:88" x14ac:dyDescent="0.2">
      <c r="A66">
        <v>2458451.4583333302</v>
      </c>
      <c r="B66">
        <v>3893237.01681404</v>
      </c>
      <c r="C66">
        <v>291175.90431813197</v>
      </c>
      <c r="D66">
        <v>5073924.0977157904</v>
      </c>
      <c r="E66">
        <v>6402092.1288066097</v>
      </c>
      <c r="F66">
        <v>0.91496552240975004</v>
      </c>
      <c r="G66">
        <v>7.4651199884779598E-2</v>
      </c>
      <c r="H66">
        <v>-69.160002554824302</v>
      </c>
      <c r="I66">
        <v>-1.1777395610524</v>
      </c>
      <c r="J66">
        <v>29.214700613695999</v>
      </c>
      <c r="K66">
        <v>0</v>
      </c>
      <c r="L66" s="6">
        <v>6.5629167590010198</v>
      </c>
      <c r="M66">
        <v>31083.762139940602</v>
      </c>
      <c r="N66">
        <v>3.7923691533097701</v>
      </c>
      <c r="O66">
        <v>1128.3426906392001</v>
      </c>
      <c r="P66">
        <v>0.60818122503347705</v>
      </c>
      <c r="Q66">
        <v>-4.3819852538947801</v>
      </c>
      <c r="R66">
        <v>2.73560973721465</v>
      </c>
      <c r="S66">
        <v>2.98103500566938</v>
      </c>
      <c r="T66">
        <v>2.5924450829275898</v>
      </c>
      <c r="U66">
        <v>-5.3113296559660501</v>
      </c>
      <c r="V66">
        <v>-7.7060668715728102</v>
      </c>
      <c r="W66">
        <v>2.2948076729578002</v>
      </c>
      <c r="X66">
        <v>2.0694951471115899</v>
      </c>
      <c r="Y66">
        <v>2.7047215355091998</v>
      </c>
      <c r="Z66">
        <v>8471.8846984034808</v>
      </c>
      <c r="AA66">
        <v>9559189.1753816903</v>
      </c>
      <c r="AB66">
        <v>-117.616194235569</v>
      </c>
      <c r="AC66">
        <v>132569.44414399</v>
      </c>
      <c r="AD66">
        <v>941406.18974910898</v>
      </c>
      <c r="AE66">
        <v>0.159652030977009</v>
      </c>
      <c r="AF66">
        <v>0.51600635609724199</v>
      </c>
      <c r="AG66">
        <v>-711.52876622524002</v>
      </c>
      <c r="AH66">
        <v>135.545603505408</v>
      </c>
      <c r="AI66">
        <v>1673.92874858597</v>
      </c>
      <c r="AJ66" s="9">
        <v>6.5629167590010198</v>
      </c>
      <c r="AK66">
        <v>1</v>
      </c>
      <c r="AL66">
        <v>0.31903314282817402</v>
      </c>
      <c r="AM66">
        <v>55.5031343716945</v>
      </c>
      <c r="AN66">
        <v>290.950083729151</v>
      </c>
      <c r="AO66" s="2">
        <v>-0.11008628397542</v>
      </c>
      <c r="AP66">
        <v>65688.667617783503</v>
      </c>
      <c r="AQ66">
        <v>531228.93957888801</v>
      </c>
      <c r="AR66">
        <v>21956.150172159101</v>
      </c>
      <c r="AS66">
        <v>-117051.45617747901</v>
      </c>
      <c r="AT66">
        <v>4319.7522959103399</v>
      </c>
      <c r="AU66">
        <v>-1.5125144691601901E-2</v>
      </c>
      <c r="AV66">
        <v>9.7112668208719697</v>
      </c>
      <c r="AW66" s="5" t="s">
        <v>0</v>
      </c>
      <c r="AX66">
        <v>0</v>
      </c>
      <c r="AY66">
        <v>-9.4834440893391006E-2</v>
      </c>
      <c r="AZ66">
        <v>0</v>
      </c>
      <c r="BA66">
        <v>583701.21960552095</v>
      </c>
      <c r="BB66">
        <v>21956.150172159101</v>
      </c>
      <c r="BC66">
        <v>671878.87084409699</v>
      </c>
      <c r="BD66">
        <v>0.44897947714124298</v>
      </c>
      <c r="BE66">
        <v>1.68885390217152E-2</v>
      </c>
      <c r="BF66">
        <v>0.51680519759355703</v>
      </c>
      <c r="BG66">
        <v>0.68480318771456306</v>
      </c>
      <c r="BH66">
        <v>52472.280026633103</v>
      </c>
      <c r="BI66">
        <v>0</v>
      </c>
      <c r="BJ66">
        <v>788930.327021576</v>
      </c>
      <c r="BK66">
        <v>0.46234383846814697</v>
      </c>
      <c r="BL66">
        <v>0</v>
      </c>
      <c r="BM66">
        <v>0.71140665295473204</v>
      </c>
      <c r="BN66">
        <v>0</v>
      </c>
      <c r="BO66">
        <v>8.1694766132391003E-3</v>
      </c>
      <c r="BP66">
        <v>0</v>
      </c>
      <c r="BQ66">
        <v>4251.7392675435804</v>
      </c>
      <c r="BR66">
        <v>1.3308465781422999E-2</v>
      </c>
      <c r="BS66">
        <v>-0.44897947714124298</v>
      </c>
      <c r="BT66">
        <v>1.6888539021715099E-2</v>
      </c>
      <c r="BU66">
        <v>-0.51680519759355703</v>
      </c>
      <c r="BV66">
        <v>0.51603283579764203</v>
      </c>
      <c r="BW66">
        <v>-12.415776043445501</v>
      </c>
      <c r="BX66">
        <v>2.3667369372896099</v>
      </c>
      <c r="BY66">
        <v>29.214700613695999</v>
      </c>
      <c r="BZ66">
        <v>6.5629167590010198</v>
      </c>
      <c r="CA66">
        <v>662965.06512606004</v>
      </c>
      <c r="CB66">
        <v>15</v>
      </c>
      <c r="CC66">
        <v>6.5629167590010198</v>
      </c>
      <c r="CD66">
        <v>-0.41484797877803398</v>
      </c>
      <c r="CE66" s="7">
        <v>0</v>
      </c>
      <c r="CF66">
        <v>0</v>
      </c>
      <c r="CG66">
        <f t="shared" si="6"/>
        <v>-3602.5762575054237</v>
      </c>
      <c r="CH66">
        <f t="shared" si="7"/>
        <v>-3893.5263412345748</v>
      </c>
      <c r="CI66" s="3">
        <f t="shared" si="4"/>
        <v>376.02743158643528</v>
      </c>
      <c r="CJ66" s="3">
        <f t="shared" si="5"/>
        <v>-0.72248711803842935</v>
      </c>
    </row>
    <row r="67" spans="1:88" x14ac:dyDescent="0.2">
      <c r="A67">
        <v>2458451.9583333302</v>
      </c>
      <c r="B67">
        <v>3893110.5882084202</v>
      </c>
      <c r="C67">
        <v>290637.80290873803</v>
      </c>
      <c r="D67">
        <v>5074037.0255532404</v>
      </c>
      <c r="E67">
        <v>6402080.29637127</v>
      </c>
      <c r="F67">
        <v>0.91499685048150803</v>
      </c>
      <c r="G67">
        <v>7.4516163770201094E-2</v>
      </c>
      <c r="H67">
        <v>-69.181823252294095</v>
      </c>
      <c r="I67">
        <v>-1.2257210612916201</v>
      </c>
      <c r="J67">
        <v>29.214700613695999</v>
      </c>
      <c r="K67">
        <v>0</v>
      </c>
      <c r="L67" s="6">
        <v>6.5629167590010198</v>
      </c>
      <c r="M67">
        <v>31071.9297046047</v>
      </c>
      <c r="N67">
        <v>3.7926797755478998</v>
      </c>
      <c r="O67">
        <v>1128.3454354801499</v>
      </c>
      <c r="P67">
        <v>0.60963331770690199</v>
      </c>
      <c r="Q67">
        <v>-4.3889738640149103</v>
      </c>
      <c r="R67">
        <v>2.7435779475068101</v>
      </c>
      <c r="S67">
        <v>2.9919357136908</v>
      </c>
      <c r="T67">
        <v>2.59182484184816</v>
      </c>
      <c r="U67">
        <v>-5.3113872175770096</v>
      </c>
      <c r="V67">
        <v>-7.7062792490276699</v>
      </c>
      <c r="W67">
        <v>2.2988562374917398</v>
      </c>
      <c r="X67">
        <v>2.0699954651270098</v>
      </c>
      <c r="Y67">
        <v>2.70366824385524</v>
      </c>
      <c r="Z67">
        <v>8488.5083964296391</v>
      </c>
      <c r="AA67">
        <v>9577969.7031463496</v>
      </c>
      <c r="AB67">
        <v>-117.616194235569</v>
      </c>
      <c r="AC67">
        <v>132510.636046873</v>
      </c>
      <c r="AD67">
        <v>941293.250322112</v>
      </c>
      <c r="AE67">
        <v>0.15963287770492099</v>
      </c>
      <c r="AF67">
        <v>0.51599700262988302</v>
      </c>
      <c r="AG67">
        <v>-711.58452952390303</v>
      </c>
      <c r="AH67">
        <v>135.52488364933299</v>
      </c>
      <c r="AI67">
        <v>1673.9463761649599</v>
      </c>
      <c r="AJ67" s="9">
        <v>6.5629167590010198</v>
      </c>
      <c r="AK67">
        <v>1</v>
      </c>
      <c r="AL67">
        <v>0.32408107973355799</v>
      </c>
      <c r="AM67">
        <v>55.498086408678702</v>
      </c>
      <c r="AN67">
        <v>290.94395890241998</v>
      </c>
      <c r="AO67" s="2">
        <v>-0.125782154713839</v>
      </c>
      <c r="AP67">
        <v>65779.846527439906</v>
      </c>
      <c r="AQ67">
        <v>531228.93957888801</v>
      </c>
      <c r="AR67">
        <v>21956.150172159101</v>
      </c>
      <c r="AS67">
        <v>-117051.45617747901</v>
      </c>
      <c r="AT67">
        <v>4328.2285984417604</v>
      </c>
      <c r="AU67">
        <v>-1.5125005885720201E-2</v>
      </c>
      <c r="AV67">
        <v>9.7113012450162497</v>
      </c>
      <c r="AW67" s="5" t="s">
        <v>0</v>
      </c>
      <c r="AX67">
        <v>0</v>
      </c>
      <c r="AY67">
        <v>-9.4665659732064297E-2</v>
      </c>
      <c r="AZ67">
        <v>0</v>
      </c>
      <c r="BA67">
        <v>583803.24415389705</v>
      </c>
      <c r="BB67">
        <v>21956.150172159101</v>
      </c>
      <c r="BC67">
        <v>673411.70807513304</v>
      </c>
      <c r="BD67">
        <v>0.44925724531445299</v>
      </c>
      <c r="BE67">
        <v>1.68960341396363E-2</v>
      </c>
      <c r="BF67">
        <v>0.51821412772516795</v>
      </c>
      <c r="BG67">
        <v>0.68604914591531696</v>
      </c>
      <c r="BH67">
        <v>52574.3045750089</v>
      </c>
      <c r="BI67">
        <v>0</v>
      </c>
      <c r="BJ67">
        <v>790463.16425261099</v>
      </c>
      <c r="BK67">
        <v>0.46233500766392099</v>
      </c>
      <c r="BL67">
        <v>0</v>
      </c>
      <c r="BM67">
        <v>0.71139291888547596</v>
      </c>
      <c r="BN67">
        <v>0</v>
      </c>
      <c r="BO67">
        <v>8.1707191021916006E-3</v>
      </c>
      <c r="BP67">
        <v>0</v>
      </c>
      <c r="BQ67">
        <v>4253.7732828794396</v>
      </c>
      <c r="BR67">
        <v>1.3334515037568301E-2</v>
      </c>
      <c r="BS67">
        <v>-0.44925724531445299</v>
      </c>
      <c r="BT67">
        <v>1.6896034139636199E-2</v>
      </c>
      <c r="BU67">
        <v>-0.51821412772516795</v>
      </c>
      <c r="BV67">
        <v>0.51603283579764203</v>
      </c>
      <c r="BW67">
        <v>-12.415776043445501</v>
      </c>
      <c r="BX67">
        <v>2.3667369372896099</v>
      </c>
      <c r="BY67">
        <v>29.214700613695999</v>
      </c>
      <c r="BZ67">
        <v>6.5629167590010198</v>
      </c>
      <c r="CA67">
        <v>664253.12416319503</v>
      </c>
      <c r="CB67">
        <v>15</v>
      </c>
      <c r="CC67">
        <v>6.5629167590010198</v>
      </c>
      <c r="CD67">
        <v>-0.41484797877803398</v>
      </c>
      <c r="CE67" s="7">
        <v>0</v>
      </c>
      <c r="CF67">
        <v>0</v>
      </c>
      <c r="CG67">
        <f t="shared" si="6"/>
        <v>-3603.8264913764747</v>
      </c>
      <c r="CH67">
        <f t="shared" si="7"/>
        <v>-3894.7704502788947</v>
      </c>
      <c r="CI67" s="3">
        <f t="shared" si="4"/>
        <v>376.02743158643528</v>
      </c>
      <c r="CJ67" s="3">
        <f t="shared" si="5"/>
        <v>-0.8254978111547131</v>
      </c>
    </row>
    <row r="68" spans="1:88" x14ac:dyDescent="0.2">
      <c r="A68">
        <v>2458452.4583333302</v>
      </c>
      <c r="B68">
        <v>3892983.9634821299</v>
      </c>
      <c r="C68">
        <v>290099.64071006002</v>
      </c>
      <c r="D68">
        <v>5074149.45072811</v>
      </c>
      <c r="E68">
        <v>6402067.9932185598</v>
      </c>
      <c r="F68">
        <v>0.91502814675085997</v>
      </c>
      <c r="G68">
        <v>7.43811043663338E-2</v>
      </c>
      <c r="H68">
        <v>-69.203681656921503</v>
      </c>
      <c r="I68">
        <v>-1.2733622039755399</v>
      </c>
      <c r="J68">
        <v>29.214700613695999</v>
      </c>
      <c r="K68">
        <v>0</v>
      </c>
      <c r="L68" s="6">
        <v>6.5629167590010198</v>
      </c>
      <c r="M68">
        <v>31059.626551892601</v>
      </c>
      <c r="N68">
        <v>3.7930040750393399</v>
      </c>
      <c r="O68">
        <v>1128.34896358008</v>
      </c>
      <c r="P68">
        <v>0.61113729339280598</v>
      </c>
      <c r="Q68">
        <v>-4.3963396262812298</v>
      </c>
      <c r="R68">
        <v>2.7517702270075399</v>
      </c>
      <c r="S68">
        <v>3.0030849267914301</v>
      </c>
      <c r="T68">
        <v>2.59120497519715</v>
      </c>
      <c r="U68">
        <v>-5.3114457615520703</v>
      </c>
      <c r="V68">
        <v>-7.7064925667458901</v>
      </c>
      <c r="W68">
        <v>2.3028859186550901</v>
      </c>
      <c r="X68">
        <v>2.0705051235765599</v>
      </c>
      <c r="Y68">
        <v>2.7026210093078502</v>
      </c>
      <c r="Z68">
        <v>8505.8441057523705</v>
      </c>
      <c r="AA68">
        <v>9597560.3810994308</v>
      </c>
      <c r="AB68">
        <v>-117.616194235569</v>
      </c>
      <c r="AC68">
        <v>132451.82794975501</v>
      </c>
      <c r="AD68">
        <v>941176.57853123895</v>
      </c>
      <c r="AE68">
        <v>0.15961309146538599</v>
      </c>
      <c r="AF68">
        <v>0.51598736839861403</v>
      </c>
      <c r="AG68">
        <v>-711.64209706377005</v>
      </c>
      <c r="AH68">
        <v>135.50349806988601</v>
      </c>
      <c r="AI68">
        <v>1673.9645720076901</v>
      </c>
      <c r="AJ68" s="9">
        <v>6.5629167590010198</v>
      </c>
      <c r="AK68">
        <v>1</v>
      </c>
      <c r="AL68">
        <v>0.32912894590342501</v>
      </c>
      <c r="AM68">
        <v>55.493038515214998</v>
      </c>
      <c r="AN68">
        <v>290.93783382331202</v>
      </c>
      <c r="AO68" s="2">
        <v>-0.141515480233735</v>
      </c>
      <c r="AP68">
        <v>65874.949531606093</v>
      </c>
      <c r="AQ68">
        <v>531228.93957888801</v>
      </c>
      <c r="AR68">
        <v>21956.150172159101</v>
      </c>
      <c r="AS68">
        <v>-117051.45617747901</v>
      </c>
      <c r="AT68">
        <v>4337.0679503468</v>
      </c>
      <c r="AU68">
        <v>-1.5124871721287901E-2</v>
      </c>
      <c r="AV68">
        <v>9.7113370968389408</v>
      </c>
      <c r="AW68" s="5" t="s">
        <v>0</v>
      </c>
      <c r="AX68">
        <v>0</v>
      </c>
      <c r="AY68">
        <v>-9.4490361981610593E-2</v>
      </c>
      <c r="AZ68">
        <v>0</v>
      </c>
      <c r="BA68">
        <v>583909.63348640699</v>
      </c>
      <c r="BB68">
        <v>21956.150172159101</v>
      </c>
      <c r="BC68">
        <v>675010.11661819497</v>
      </c>
      <c r="BD68">
        <v>0.44953862049073501</v>
      </c>
      <c r="BE68">
        <v>1.6903535913163799E-2</v>
      </c>
      <c r="BF68">
        <v>0.51967479082342805</v>
      </c>
      <c r="BG68">
        <v>0.68733731824807398</v>
      </c>
      <c r="BH68">
        <v>52680.693907519097</v>
      </c>
      <c r="BI68">
        <v>0</v>
      </c>
      <c r="BJ68">
        <v>792061.57279567304</v>
      </c>
      <c r="BK68">
        <v>0.46232578802357399</v>
      </c>
      <c r="BL68">
        <v>0</v>
      </c>
      <c r="BM68">
        <v>0.71137858008055899</v>
      </c>
      <c r="BN68">
        <v>0</v>
      </c>
      <c r="BO68">
        <v>8.1720163001573493E-3</v>
      </c>
      <c r="BP68">
        <v>0</v>
      </c>
      <c r="BQ68">
        <v>4255.9009818191698</v>
      </c>
      <c r="BR68">
        <v>1.33616639758578E-2</v>
      </c>
      <c r="BS68">
        <v>-0.44953862049073501</v>
      </c>
      <c r="BT68">
        <v>1.6903535913163702E-2</v>
      </c>
      <c r="BU68">
        <v>-0.51967479082342805</v>
      </c>
      <c r="BV68">
        <v>0.51603283579764203</v>
      </c>
      <c r="BW68">
        <v>-12.415776043445501</v>
      </c>
      <c r="BX68">
        <v>2.3667369372896099</v>
      </c>
      <c r="BY68">
        <v>29.214700613695999</v>
      </c>
      <c r="BZ68">
        <v>6.5629167590010198</v>
      </c>
      <c r="CA68">
        <v>665596.28325703903</v>
      </c>
      <c r="CB68">
        <v>15</v>
      </c>
      <c r="CC68">
        <v>6.5629167590010198</v>
      </c>
      <c r="CD68">
        <v>-0.41484797877803398</v>
      </c>
      <c r="CE68" s="7">
        <v>0</v>
      </c>
      <c r="CF68">
        <v>0</v>
      </c>
      <c r="CG68">
        <f t="shared" si="6"/>
        <v>-3605.078885708514</v>
      </c>
      <c r="CH68">
        <f t="shared" si="7"/>
        <v>-3896.0167195318259</v>
      </c>
      <c r="CJ68" s="3">
        <f t="shared" si="5"/>
        <v>-0.92875431688405696</v>
      </c>
    </row>
    <row r="69" spans="1:88" x14ac:dyDescent="0.2">
      <c r="A69">
        <v>2458452.9583333302</v>
      </c>
      <c r="B69">
        <v>3892857.1450014999</v>
      </c>
      <c r="C69">
        <v>289561.41785964603</v>
      </c>
      <c r="D69">
        <v>5074261.37571254</v>
      </c>
      <c r="E69">
        <v>6402055.2227507597</v>
      </c>
      <c r="F69">
        <v>0.91505941116315803</v>
      </c>
      <c r="G69">
        <v>7.4246021644533297E-2</v>
      </c>
      <c r="H69">
        <v>-69.225579015388206</v>
      </c>
      <c r="I69">
        <v>-1.3206520813778999</v>
      </c>
      <c r="J69">
        <v>29.214700613695999</v>
      </c>
      <c r="K69">
        <v>0</v>
      </c>
      <c r="L69" s="6">
        <v>6.5629167590010198</v>
      </c>
      <c r="M69">
        <v>31046.8560840916</v>
      </c>
      <c r="N69">
        <v>3.7933413717495998</v>
      </c>
      <c r="O69">
        <v>1128.35310779416</v>
      </c>
      <c r="P69">
        <v>0.61269302562845596</v>
      </c>
      <c r="Q69">
        <v>-4.4040817557752998</v>
      </c>
      <c r="R69">
        <v>2.7601857296953298</v>
      </c>
      <c r="S69">
        <v>3.0144822138392402</v>
      </c>
      <c r="T69">
        <v>2.59058547994201</v>
      </c>
      <c r="U69">
        <v>-5.3115052827575804</v>
      </c>
      <c r="V69">
        <v>-7.7067068163376096</v>
      </c>
      <c r="W69">
        <v>2.3068960726304799</v>
      </c>
      <c r="X69">
        <v>2.0710244589493798</v>
      </c>
      <c r="Y69">
        <v>2.7015802164929701</v>
      </c>
      <c r="Z69">
        <v>8523.8888329844503</v>
      </c>
      <c r="AA69">
        <v>9617956.4551899396</v>
      </c>
      <c r="AB69">
        <v>-117.616194235569</v>
      </c>
      <c r="AC69">
        <v>132393.01985263699</v>
      </c>
      <c r="AD69">
        <v>941056.01915142604</v>
      </c>
      <c r="AE69">
        <v>0.159592645933956</v>
      </c>
      <c r="AF69">
        <v>0.51597744341943097</v>
      </c>
      <c r="AG69">
        <v>-711.70154157968</v>
      </c>
      <c r="AH69">
        <v>135.48142021483801</v>
      </c>
      <c r="AI69">
        <v>1673.9833588956401</v>
      </c>
      <c r="AJ69" s="9">
        <v>6.5629167590010198</v>
      </c>
      <c r="AK69">
        <v>1</v>
      </c>
      <c r="AL69">
        <v>0.33417674182326401</v>
      </c>
      <c r="AM69">
        <v>55.487990691017501</v>
      </c>
      <c r="AN69">
        <v>290.93170849327402</v>
      </c>
      <c r="AO69" s="2">
        <v>-0.15728750866216701</v>
      </c>
      <c r="AP69">
        <v>65973.935082400494</v>
      </c>
      <c r="AQ69">
        <v>531228.93957888801</v>
      </c>
      <c r="AR69">
        <v>21956.150172159101</v>
      </c>
      <c r="AS69">
        <v>-117051.45617747901</v>
      </c>
      <c r="AT69">
        <v>4346.26882531911</v>
      </c>
      <c r="AU69">
        <v>-1.51247421666795E-2</v>
      </c>
      <c r="AV69">
        <v>9.7113743660585907</v>
      </c>
      <c r="AW69" s="5" t="s">
        <v>0</v>
      </c>
      <c r="AX69">
        <v>0</v>
      </c>
      <c r="AY69">
        <v>-9.4308659123405997E-2</v>
      </c>
      <c r="AZ69">
        <v>0</v>
      </c>
      <c r="BA69">
        <v>584020.37062588101</v>
      </c>
      <c r="BB69">
        <v>21956.150172159101</v>
      </c>
      <c r="BC69">
        <v>676673.84308632102</v>
      </c>
      <c r="BD69">
        <v>0.44982359440056802</v>
      </c>
      <c r="BE69">
        <v>1.6911044351166998E-2</v>
      </c>
      <c r="BF69">
        <v>0.52118706066319898</v>
      </c>
      <c r="BG69">
        <v>0.68866770049366999</v>
      </c>
      <c r="BH69">
        <v>52791.431046993399</v>
      </c>
      <c r="BI69">
        <v>0</v>
      </c>
      <c r="BJ69">
        <v>793725.29926380003</v>
      </c>
      <c r="BK69">
        <v>0.46231619888007802</v>
      </c>
      <c r="BL69">
        <v>0</v>
      </c>
      <c r="BM69">
        <v>0.71136366660750305</v>
      </c>
      <c r="BN69">
        <v>0</v>
      </c>
      <c r="BO69">
        <v>8.1733654869984192E-3</v>
      </c>
      <c r="BP69">
        <v>0</v>
      </c>
      <c r="BQ69">
        <v>4258.1192634413401</v>
      </c>
      <c r="BR69">
        <v>1.33899117271332E-2</v>
      </c>
      <c r="BS69">
        <v>-0.44982359440056802</v>
      </c>
      <c r="BT69">
        <v>1.6911044351166901E-2</v>
      </c>
      <c r="BU69">
        <v>-0.52118706066319898</v>
      </c>
      <c r="BV69">
        <v>0.51603283579764203</v>
      </c>
      <c r="BW69">
        <v>-12.415776043445501</v>
      </c>
      <c r="BX69">
        <v>2.3667369372896099</v>
      </c>
      <c r="BY69">
        <v>29.214700613695999</v>
      </c>
      <c r="BZ69">
        <v>6.5629167590010198</v>
      </c>
      <c r="CA69">
        <v>666994.32953852299</v>
      </c>
      <c r="CB69">
        <v>15</v>
      </c>
      <c r="CC69">
        <v>6.5629167590010198</v>
      </c>
      <c r="CD69">
        <v>-0.41484797877803398</v>
      </c>
      <c r="CE69" s="7">
        <v>0</v>
      </c>
      <c r="CF69">
        <v>0</v>
      </c>
      <c r="CG69">
        <f t="shared" si="6"/>
        <v>-3606.3335119311409</v>
      </c>
      <c r="CH69">
        <f t="shared" si="7"/>
        <v>-3897.265220424415</v>
      </c>
      <c r="CJ69" s="3">
        <f t="shared" si="5"/>
        <v>-1.0322648265804539</v>
      </c>
    </row>
    <row r="70" spans="1:88" x14ac:dyDescent="0.2">
      <c r="A70">
        <v>2458453.4583333302</v>
      </c>
      <c r="B70">
        <v>3892730.1352233202</v>
      </c>
      <c r="C70">
        <v>289023.13456539699</v>
      </c>
      <c r="D70">
        <v>5074372.8030420998</v>
      </c>
      <c r="E70">
        <v>6402041.9884786103</v>
      </c>
      <c r="F70">
        <v>0.91509064365789095</v>
      </c>
      <c r="G70">
        <v>7.4110915592731905E-2</v>
      </c>
      <c r="H70">
        <v>-69.247516573255496</v>
      </c>
      <c r="I70">
        <v>-1.3675798255417899</v>
      </c>
      <c r="J70">
        <v>29.214700613695999</v>
      </c>
      <c r="K70">
        <v>0</v>
      </c>
      <c r="L70" s="6">
        <v>6.5629167590010198</v>
      </c>
      <c r="M70">
        <v>31033.6218119394</v>
      </c>
      <c r="N70">
        <v>3.7936909798275602</v>
      </c>
      <c r="O70">
        <v>1128.35770039985</v>
      </c>
      <c r="P70">
        <v>0.61430038480216698</v>
      </c>
      <c r="Q70">
        <v>-4.4121994667004003</v>
      </c>
      <c r="R70">
        <v>2.76882358276228</v>
      </c>
      <c r="S70">
        <v>3.0261271115246902</v>
      </c>
      <c r="T70">
        <v>2.5899663530728501</v>
      </c>
      <c r="U70">
        <v>-5.3115657758789903</v>
      </c>
      <c r="V70">
        <v>-7.7069219891171397</v>
      </c>
      <c r="W70">
        <v>2.31088605811577</v>
      </c>
      <c r="X70">
        <v>2.0715538081132299</v>
      </c>
      <c r="Y70">
        <v>2.7005462512062302</v>
      </c>
      <c r="Z70">
        <v>8542.6395411949197</v>
      </c>
      <c r="AA70">
        <v>9639153.1080475096</v>
      </c>
      <c r="AB70">
        <v>-117.616194235569</v>
      </c>
      <c r="AC70">
        <v>132334.21175551901</v>
      </c>
      <c r="AD70">
        <v>940931.41736787197</v>
      </c>
      <c r="AE70">
        <v>0.15957151485576199</v>
      </c>
      <c r="AF70">
        <v>0.51596721799595502</v>
      </c>
      <c r="AG70">
        <v>-711.76293525917401</v>
      </c>
      <c r="AH70">
        <v>135.45862377717799</v>
      </c>
      <c r="AI70">
        <v>1674.0027594186399</v>
      </c>
      <c r="AJ70" s="9">
        <v>6.5629167590010198</v>
      </c>
      <c r="AK70">
        <v>1</v>
      </c>
      <c r="AL70">
        <v>0.33922446731844802</v>
      </c>
      <c r="AM70">
        <v>55.482942936459999</v>
      </c>
      <c r="AN70">
        <v>290.92558291457902</v>
      </c>
      <c r="AO70" s="2">
        <v>-0.173099487834906</v>
      </c>
      <c r="AP70">
        <v>66076.761026287902</v>
      </c>
      <c r="AQ70">
        <v>531228.93957888801</v>
      </c>
      <c r="AR70">
        <v>21956.150172159101</v>
      </c>
      <c r="AS70">
        <v>-117051.45617747901</v>
      </c>
      <c r="AT70">
        <v>4355.8296748497196</v>
      </c>
      <c r="AU70">
        <v>-1.51246171892978E-2</v>
      </c>
      <c r="AV70">
        <v>9.7114130420661606</v>
      </c>
      <c r="AW70" s="5" t="s">
        <v>0</v>
      </c>
      <c r="AX70">
        <v>0</v>
      </c>
      <c r="AY70">
        <v>-9.4120665073898296E-2</v>
      </c>
      <c r="AZ70">
        <v>0</v>
      </c>
      <c r="BA70">
        <v>584135.43834199896</v>
      </c>
      <c r="BB70">
        <v>21956.150172159101</v>
      </c>
      <c r="BC70">
        <v>678402.63030616601</v>
      </c>
      <c r="BD70">
        <v>0.45011215856466702</v>
      </c>
      <c r="BE70">
        <v>1.6918559462530701E-2</v>
      </c>
      <c r="BF70">
        <v>0.52275080787732697</v>
      </c>
      <c r="BG70">
        <v>0.69004028873568601</v>
      </c>
      <c r="BH70">
        <v>52906.498763110998</v>
      </c>
      <c r="BI70">
        <v>0</v>
      </c>
      <c r="BJ70">
        <v>795454.08648364502</v>
      </c>
      <c r="BK70">
        <v>0.46230625973177097</v>
      </c>
      <c r="BL70">
        <v>0</v>
      </c>
      <c r="BM70">
        <v>0.71134820879101102</v>
      </c>
      <c r="BN70">
        <v>0</v>
      </c>
      <c r="BO70">
        <v>8.1747639193102198E-3</v>
      </c>
      <c r="BP70">
        <v>0</v>
      </c>
      <c r="BQ70">
        <v>4260.4249960811103</v>
      </c>
      <c r="BR70">
        <v>1.3419257393251499E-2</v>
      </c>
      <c r="BS70">
        <v>-0.45011215856466702</v>
      </c>
      <c r="BT70">
        <v>1.69185594625305E-2</v>
      </c>
      <c r="BU70">
        <v>-0.52275080787732697</v>
      </c>
      <c r="BV70">
        <v>0.51603283579764203</v>
      </c>
      <c r="BW70">
        <v>-12.415776043445501</v>
      </c>
      <c r="BX70">
        <v>2.3667369372896099</v>
      </c>
      <c r="BY70">
        <v>29.214700613695999</v>
      </c>
      <c r="BZ70">
        <v>6.5629167590010198</v>
      </c>
      <c r="CA70">
        <v>668447.04695738899</v>
      </c>
      <c r="CB70">
        <v>15</v>
      </c>
      <c r="CC70">
        <v>6.5629167590010198</v>
      </c>
      <c r="CD70">
        <v>-0.41484797877803398</v>
      </c>
      <c r="CE70" s="7">
        <v>0</v>
      </c>
      <c r="CF70">
        <v>0</v>
      </c>
      <c r="CG70">
        <f t="shared" si="6"/>
        <v>-3607.5904414097608</v>
      </c>
      <c r="CH70">
        <f t="shared" si="7"/>
        <v>-3898.5160243243399</v>
      </c>
      <c r="CJ70" s="3">
        <f t="shared" si="5"/>
        <v>-1.1360375296861978</v>
      </c>
    </row>
    <row r="71" spans="1:88" x14ac:dyDescent="0.2">
      <c r="A71">
        <v>2458453.9583333302</v>
      </c>
      <c r="B71">
        <v>3892602.9366948199</v>
      </c>
      <c r="C71">
        <v>288484.79110456299</v>
      </c>
      <c r="D71">
        <v>5074483.7353157001</v>
      </c>
      <c r="E71">
        <v>6402028.2940211501</v>
      </c>
      <c r="F71">
        <v>0.91512184416869502</v>
      </c>
      <c r="G71">
        <v>7.3975786215205105E-2</v>
      </c>
      <c r="H71">
        <v>-69.269495574903701</v>
      </c>
      <c r="I71">
        <v>-1.4141346089317699</v>
      </c>
      <c r="J71">
        <v>29.214700613695999</v>
      </c>
      <c r="K71">
        <v>0</v>
      </c>
      <c r="L71" s="6">
        <v>6.5629167590010198</v>
      </c>
      <c r="M71">
        <v>31019.9273544885</v>
      </c>
      <c r="N71">
        <v>3.7940522076786598</v>
      </c>
      <c r="O71">
        <v>1128.36257310936</v>
      </c>
      <c r="P71">
        <v>0.61595923774394401</v>
      </c>
      <c r="Q71">
        <v>-4.4206919700825402</v>
      </c>
      <c r="R71">
        <v>2.7776828843542201</v>
      </c>
      <c r="S71">
        <v>3.03801912187018</v>
      </c>
      <c r="T71">
        <v>2.58934759160273</v>
      </c>
      <c r="U71">
        <v>-5.3116272354209597</v>
      </c>
      <c r="V71">
        <v>-7.7071380761032602</v>
      </c>
      <c r="W71">
        <v>2.3148552363372299</v>
      </c>
      <c r="X71">
        <v>2.0720935082660001</v>
      </c>
      <c r="Y71">
        <v>2.6995195003531398</v>
      </c>
      <c r="Z71">
        <v>8562.0931439934593</v>
      </c>
      <c r="AA71">
        <v>9661145.4511584807</v>
      </c>
      <c r="AB71">
        <v>-117.616194235569</v>
      </c>
      <c r="AC71">
        <v>132275.40365840099</v>
      </c>
      <c r="AD71">
        <v>940802.61878788401</v>
      </c>
      <c r="AE71">
        <v>0.15954967204751899</v>
      </c>
      <c r="AF71">
        <v>0.51595668273320106</v>
      </c>
      <c r="AG71">
        <v>-711.82634971934203</v>
      </c>
      <c r="AH71">
        <v>135.435082705827</v>
      </c>
      <c r="AI71">
        <v>1674.0227959665699</v>
      </c>
      <c r="AJ71" s="9">
        <v>6.5629167590010198</v>
      </c>
      <c r="AK71">
        <v>1</v>
      </c>
      <c r="AL71">
        <v>0.34427212157298798</v>
      </c>
      <c r="AM71">
        <v>55.477895252567599</v>
      </c>
      <c r="AN71">
        <v>290.919457090322</v>
      </c>
      <c r="AO71" s="2">
        <v>-0.188952665225497</v>
      </c>
      <c r="AP71">
        <v>66183.384569538699</v>
      </c>
      <c r="AQ71">
        <v>531228.93957888801</v>
      </c>
      <c r="AR71">
        <v>21956.150172159101</v>
      </c>
      <c r="AS71">
        <v>-117051.45617747901</v>
      </c>
      <c r="AT71">
        <v>4365.7489252106898</v>
      </c>
      <c r="AU71">
        <v>-1.51244967555748E-2</v>
      </c>
      <c r="AV71">
        <v>9.7114531139254296</v>
      </c>
      <c r="AW71" s="5" t="s">
        <v>0</v>
      </c>
      <c r="AX71">
        <v>0</v>
      </c>
      <c r="AY71">
        <v>-9.3926496094609901E-2</v>
      </c>
      <c r="AZ71">
        <v>0</v>
      </c>
      <c r="BA71">
        <v>584254.81911650498</v>
      </c>
      <c r="BB71">
        <v>21956.150172159101</v>
      </c>
      <c r="BC71">
        <v>680196.21679722297</v>
      </c>
      <c r="BD71">
        <v>0.45040430426669598</v>
      </c>
      <c r="BE71">
        <v>1.6926081256155499E-2</v>
      </c>
      <c r="BF71">
        <v>0.52436589954819102</v>
      </c>
      <c r="BG71">
        <v>0.69145507890074798</v>
      </c>
      <c r="BH71">
        <v>53025.879537616602</v>
      </c>
      <c r="BI71">
        <v>0</v>
      </c>
      <c r="BJ71">
        <v>797247.67297470104</v>
      </c>
      <c r="BK71">
        <v>0.46229599024027201</v>
      </c>
      <c r="BL71">
        <v>0</v>
      </c>
      <c r="BM71">
        <v>0.71133223720972805</v>
      </c>
      <c r="BN71">
        <v>0</v>
      </c>
      <c r="BO71">
        <v>8.1762088307146402E-3</v>
      </c>
      <c r="BP71">
        <v>0</v>
      </c>
      <c r="BQ71">
        <v>4262.8150167066196</v>
      </c>
      <c r="BR71">
        <v>1.3449700040933699E-2</v>
      </c>
      <c r="BS71">
        <v>-0.45040430426669598</v>
      </c>
      <c r="BT71">
        <v>1.6926081256155402E-2</v>
      </c>
      <c r="BU71">
        <v>-0.52436589954819102</v>
      </c>
      <c r="BV71">
        <v>0.51603283579764203</v>
      </c>
      <c r="BW71">
        <v>-12.415776043445501</v>
      </c>
      <c r="BX71">
        <v>2.3667369372896099</v>
      </c>
      <c r="BY71">
        <v>29.214700613695999</v>
      </c>
      <c r="BZ71">
        <v>6.5629167590010198</v>
      </c>
      <c r="CA71">
        <v>669954.215844644</v>
      </c>
      <c r="CB71">
        <v>15</v>
      </c>
      <c r="CC71">
        <v>6.5629167590010198</v>
      </c>
      <c r="CD71">
        <v>-0.41484797877803398</v>
      </c>
      <c r="CE71" s="7">
        <v>0</v>
      </c>
      <c r="CF71">
        <v>0</v>
      </c>
      <c r="CG71">
        <f t="shared" si="6"/>
        <v>-3608.8497454421145</v>
      </c>
      <c r="CH71">
        <f t="shared" si="7"/>
        <v>-3899.7692025324363</v>
      </c>
      <c r="CJ71" s="3">
        <f t="shared" si="5"/>
        <v>-1.2400806132663236</v>
      </c>
    </row>
    <row r="72" spans="1:88" x14ac:dyDescent="0.2">
      <c r="A72">
        <v>2458454.4583333302</v>
      </c>
      <c r="B72">
        <v>3892475.5520534702</v>
      </c>
      <c r="C72">
        <v>287946.38782474003</v>
      </c>
      <c r="D72">
        <v>5074594.17519564</v>
      </c>
      <c r="E72">
        <v>6402014.1431056503</v>
      </c>
      <c r="F72">
        <v>0.91515301262337501</v>
      </c>
      <c r="G72">
        <v>7.3840633532849906E-2</v>
      </c>
      <c r="H72">
        <v>-69.291517263461699</v>
      </c>
      <c r="I72">
        <v>-1.46030564515064</v>
      </c>
      <c r="J72">
        <v>29.214700613695999</v>
      </c>
      <c r="K72">
        <v>0</v>
      </c>
      <c r="L72" s="6">
        <v>6.5629167590010198</v>
      </c>
      <c r="M72">
        <v>31005.776438986901</v>
      </c>
      <c r="N72">
        <v>3.79442435804342</v>
      </c>
      <c r="O72">
        <v>1128.36755708331</v>
      </c>
      <c r="P72">
        <v>0.61766944730417295</v>
      </c>
      <c r="Q72">
        <v>-4.4295584713855201</v>
      </c>
      <c r="R72">
        <v>2.7867627012598799</v>
      </c>
      <c r="S72">
        <v>3.0501577096791501</v>
      </c>
      <c r="T72">
        <v>2.5887291925678801</v>
      </c>
      <c r="U72">
        <v>-5.31168965570743</v>
      </c>
      <c r="V72">
        <v>-7.7073550680196501</v>
      </c>
      <c r="W72">
        <v>2.3188029710656699</v>
      </c>
      <c r="X72">
        <v>2.0726438968843901</v>
      </c>
      <c r="Y72">
        <v>2.69850035188656</v>
      </c>
      <c r="Z72">
        <v>8582.2464994647798</v>
      </c>
      <c r="AA72">
        <v>9683928.5168878809</v>
      </c>
      <c r="AB72">
        <v>-117.616194235569</v>
      </c>
      <c r="AC72">
        <v>132216.59556128399</v>
      </c>
      <c r="AD72">
        <v>940669.46945447102</v>
      </c>
      <c r="AE72">
        <v>0.15952709139983001</v>
      </c>
      <c r="AF72">
        <v>0.51594582855194604</v>
      </c>
      <c r="AG72">
        <v>-711.89185598218398</v>
      </c>
      <c r="AH72">
        <v>135.410771216977</v>
      </c>
      <c r="AI72">
        <v>1674.04349072067</v>
      </c>
      <c r="AJ72" s="9">
        <v>6.5629167590010198</v>
      </c>
      <c r="AK72">
        <v>1</v>
      </c>
      <c r="AL72">
        <v>0.34931970310909</v>
      </c>
      <c r="AM72">
        <v>55.472847641025297</v>
      </c>
      <c r="AN72">
        <v>290.913331024424</v>
      </c>
      <c r="AO72" s="2">
        <v>-0.204848287885563</v>
      </c>
      <c r="AP72">
        <v>66293.762243347097</v>
      </c>
      <c r="AQ72">
        <v>531228.93957888801</v>
      </c>
      <c r="AR72">
        <v>21956.150172159101</v>
      </c>
      <c r="AS72">
        <v>-117051.45617747901</v>
      </c>
      <c r="AT72">
        <v>4376.0249743622999</v>
      </c>
      <c r="AU72">
        <v>-1.5124380830973E-2</v>
      </c>
      <c r="AV72">
        <v>9.7114945703732705</v>
      </c>
      <c r="AW72" s="5" t="s">
        <v>0</v>
      </c>
      <c r="AX72">
        <v>0</v>
      </c>
      <c r="AY72">
        <v>-9.3726270701427403E-2</v>
      </c>
      <c r="AZ72">
        <v>0</v>
      </c>
      <c r="BA72">
        <v>584378.49510749104</v>
      </c>
      <c r="BB72">
        <v>21956.150172159101</v>
      </c>
      <c r="BC72">
        <v>682054.33623701404</v>
      </c>
      <c r="BD72">
        <v>0.45070002252519498</v>
      </c>
      <c r="BE72">
        <v>1.6933609740958099E-2</v>
      </c>
      <c r="BF72">
        <v>0.52603219878733798</v>
      </c>
      <c r="BG72">
        <v>0.69291206628555102</v>
      </c>
      <c r="BH72">
        <v>53149.555528602701</v>
      </c>
      <c r="BI72">
        <v>0</v>
      </c>
      <c r="BJ72">
        <v>799105.79241449304</v>
      </c>
      <c r="BK72">
        <v>0.46228541022824898</v>
      </c>
      <c r="BL72">
        <v>0</v>
      </c>
      <c r="BM72">
        <v>0.71131578269277396</v>
      </c>
      <c r="BN72">
        <v>0</v>
      </c>
      <c r="BO72">
        <v>8.1776974321737007E-3</v>
      </c>
      <c r="BP72">
        <v>0</v>
      </c>
      <c r="BQ72">
        <v>4265.2861303252903</v>
      </c>
      <c r="BR72">
        <v>1.34812386953526E-2</v>
      </c>
      <c r="BS72">
        <v>-0.45070002252519498</v>
      </c>
      <c r="BT72">
        <v>1.6933609740957999E-2</v>
      </c>
      <c r="BU72">
        <v>-0.52603219878733798</v>
      </c>
      <c r="BV72">
        <v>0.51603283579764203</v>
      </c>
      <c r="BW72">
        <v>-12.415776043445501</v>
      </c>
      <c r="BX72">
        <v>2.3667369372896099</v>
      </c>
      <c r="BY72">
        <v>29.214700613695999</v>
      </c>
      <c r="BZ72">
        <v>6.5629167590010198</v>
      </c>
      <c r="CA72">
        <v>671515.61246320198</v>
      </c>
      <c r="CB72">
        <v>15</v>
      </c>
      <c r="CC72">
        <v>6.5629167590010198</v>
      </c>
      <c r="CD72">
        <v>-0.41484797877803398</v>
      </c>
      <c r="CE72" s="7">
        <v>0</v>
      </c>
      <c r="CF72">
        <v>0</v>
      </c>
      <c r="CG72">
        <f t="shared" si="6"/>
        <v>-3610.1114952542389</v>
      </c>
      <c r="CH72">
        <f t="shared" si="7"/>
        <v>-3901.0248262786627</v>
      </c>
      <c r="CJ72" s="3">
        <f t="shared" si="5"/>
        <v>-1.344402261616827</v>
      </c>
    </row>
    <row r="73" spans="1:88" x14ac:dyDescent="0.2">
      <c r="A73">
        <v>2458454.9583333302</v>
      </c>
      <c r="B73">
        <v>3892347.98402684</v>
      </c>
      <c r="C73">
        <v>287407.92514376302</v>
      </c>
      <c r="D73">
        <v>5074704.1254075002</v>
      </c>
      <c r="E73">
        <v>6401999.5395673998</v>
      </c>
      <c r="F73">
        <v>0.91518414894391997</v>
      </c>
      <c r="G73">
        <v>7.3705457583178702E-2</v>
      </c>
      <c r="H73">
        <v>-69.313567743608701</v>
      </c>
      <c r="I73">
        <v>-1.50607702862976</v>
      </c>
      <c r="J73">
        <v>29.217944288216401</v>
      </c>
      <c r="K73">
        <v>0</v>
      </c>
      <c r="L73" s="6">
        <v>6.53365787643805</v>
      </c>
      <c r="M73">
        <v>30991.172900729802</v>
      </c>
      <c r="N73">
        <v>3.7948061881089901</v>
      </c>
      <c r="O73">
        <v>1128.3723223863999</v>
      </c>
      <c r="P73">
        <v>0.61952795710458097</v>
      </c>
      <c r="Q73">
        <v>-4.4396989149306201</v>
      </c>
      <c r="R73">
        <v>2.7944370808480099</v>
      </c>
      <c r="S73">
        <v>3.0646076995890699</v>
      </c>
      <c r="T73">
        <v>2.5881111530279899</v>
      </c>
      <c r="U73">
        <v>-5.31175303088171</v>
      </c>
      <c r="V73">
        <v>-7.7075729552952099</v>
      </c>
      <c r="W73">
        <v>2.32149141446892</v>
      </c>
      <c r="X73">
        <v>2.0722884433881301</v>
      </c>
      <c r="Y73">
        <v>2.6980615285260199</v>
      </c>
      <c r="Z73">
        <v>8603.0939557021902</v>
      </c>
      <c r="AA73">
        <v>9707493.1065040994</v>
      </c>
      <c r="AB73">
        <v>-117.593811250288</v>
      </c>
      <c r="AC73">
        <v>132157.78932915401</v>
      </c>
      <c r="AD73">
        <v>940531.63469078403</v>
      </c>
      <c r="AE73">
        <v>0.15950371615522099</v>
      </c>
      <c r="AF73">
        <v>0.51593463201334999</v>
      </c>
      <c r="AG73">
        <v>-711.95961347338698</v>
      </c>
      <c r="AH73">
        <v>135.385630779049</v>
      </c>
      <c r="AI73">
        <v>1674.0648937631699</v>
      </c>
      <c r="AJ73" s="9">
        <v>6.53365787643805</v>
      </c>
      <c r="AK73">
        <v>1</v>
      </c>
      <c r="AL73">
        <v>0.354367209803433</v>
      </c>
      <c r="AM73">
        <v>55.467800104177698</v>
      </c>
      <c r="AN73">
        <v>290.90720472163798</v>
      </c>
      <c r="AO73" s="2">
        <v>-0.220772465246588</v>
      </c>
      <c r="AP73">
        <v>66407.818575082201</v>
      </c>
      <c r="AQ73">
        <v>531108.34914538101</v>
      </c>
      <c r="AR73">
        <v>21915.7708662968</v>
      </c>
      <c r="AS73">
        <v>-117124.400572567</v>
      </c>
      <c r="AT73">
        <v>4387.1419856780803</v>
      </c>
      <c r="AU73">
        <v>-1.51242693799863E-2</v>
      </c>
      <c r="AV73">
        <v>9.7115373998200791</v>
      </c>
      <c r="AW73" s="5" t="s">
        <v>0</v>
      </c>
      <c r="AX73">
        <v>0</v>
      </c>
      <c r="AY73">
        <v>-9.3503890398098505E-2</v>
      </c>
      <c r="AZ73">
        <v>0</v>
      </c>
      <c r="BA73">
        <v>584378.20663997205</v>
      </c>
      <c r="BB73">
        <v>21915.7708662968</v>
      </c>
      <c r="BC73">
        <v>684030.39543858601</v>
      </c>
      <c r="BD73">
        <v>0.45090034786946198</v>
      </c>
      <c r="BE73">
        <v>1.6909988420442099E-2</v>
      </c>
      <c r="BF73">
        <v>0.52779097466679403</v>
      </c>
      <c r="BG73">
        <v>0.69437769575131503</v>
      </c>
      <c r="BH73">
        <v>53269.857494591197</v>
      </c>
      <c r="BI73">
        <v>0</v>
      </c>
      <c r="BJ73">
        <v>801154.79601115303</v>
      </c>
      <c r="BK73">
        <v>0.46237319642716801</v>
      </c>
      <c r="BL73">
        <v>0</v>
      </c>
      <c r="BM73">
        <v>0.71139363233334296</v>
      </c>
      <c r="BN73">
        <v>0</v>
      </c>
      <c r="BO73">
        <v>8.1792247524359596E-3</v>
      </c>
      <c r="BP73">
        <v>0</v>
      </c>
      <c r="BQ73">
        <v>4267.8325751653601</v>
      </c>
      <c r="BR73">
        <v>1.3513872333558099E-2</v>
      </c>
      <c r="BS73">
        <v>-0.45090034786946198</v>
      </c>
      <c r="BT73">
        <v>1.6909988420442001E-2</v>
      </c>
      <c r="BU73">
        <v>-0.52779097466679403</v>
      </c>
      <c r="BV73">
        <v>0.51593463201334999</v>
      </c>
      <c r="BW73">
        <v>-12.426039396336799</v>
      </c>
      <c r="BX73">
        <v>2.3629250169837901</v>
      </c>
      <c r="BY73">
        <v>29.217944288216401</v>
      </c>
      <c r="BZ73">
        <v>6.53365787643805</v>
      </c>
      <c r="CA73">
        <v>673220.48842972098</v>
      </c>
      <c r="CB73">
        <v>15</v>
      </c>
      <c r="CC73">
        <v>6.53365787643805</v>
      </c>
      <c r="CD73">
        <v>-1.44245175645902</v>
      </c>
      <c r="CE73" s="7">
        <v>0</v>
      </c>
      <c r="CF73">
        <v>0</v>
      </c>
      <c r="CG73">
        <f t="shared" si="6"/>
        <v>-3611.3748947028989</v>
      </c>
      <c r="CH73">
        <f t="shared" si="7"/>
        <v>-3902.2820994245367</v>
      </c>
      <c r="CJ73" s="3">
        <f t="shared" si="5"/>
        <v>-1.4424517564590154</v>
      </c>
    </row>
    <row r="74" spans="1:88" x14ac:dyDescent="0.2">
      <c r="A74">
        <v>2458455.4583333302</v>
      </c>
      <c r="B74">
        <v>3892220.2351707201</v>
      </c>
      <c r="C74">
        <v>286869.40403718001</v>
      </c>
      <c r="D74">
        <v>5074813.5891799098</v>
      </c>
      <c r="E74">
        <v>6401984.4875608804</v>
      </c>
      <c r="F74">
        <v>0.91521525311627105</v>
      </c>
      <c r="G74">
        <v>7.3570258549839299E-2</v>
      </c>
      <c r="H74">
        <v>-69.335587583677906</v>
      </c>
      <c r="I74">
        <v>-1.55141754523727</v>
      </c>
      <c r="J74">
        <v>29.217944288216401</v>
      </c>
      <c r="K74">
        <v>0</v>
      </c>
      <c r="L74" s="6">
        <v>6.53365787643805</v>
      </c>
      <c r="M74">
        <v>30976.1208942169</v>
      </c>
      <c r="N74">
        <v>3.79519482139249</v>
      </c>
      <c r="O74">
        <v>1128.3760560379601</v>
      </c>
      <c r="P74">
        <v>0.621339723688489</v>
      </c>
      <c r="Q74">
        <v>-4.4493063387259397</v>
      </c>
      <c r="R74">
        <v>2.8039489835459799</v>
      </c>
      <c r="S74">
        <v>3.07723500390059</v>
      </c>
      <c r="T74">
        <v>2.58749347034879</v>
      </c>
      <c r="U74">
        <v>-5.3118173537369699</v>
      </c>
      <c r="V74">
        <v>-7.7077917279650698</v>
      </c>
      <c r="W74">
        <v>2.32539232687312</v>
      </c>
      <c r="X74">
        <v>2.0728576211329401</v>
      </c>
      <c r="Y74">
        <v>2.6970638746398499</v>
      </c>
      <c r="Z74">
        <v>8624.62208840536</v>
      </c>
      <c r="AA74">
        <v>9731817.0569326803</v>
      </c>
      <c r="AB74">
        <v>-117.593811250288</v>
      </c>
      <c r="AC74">
        <v>132098.99242352901</v>
      </c>
      <c r="AD74">
        <v>940388.23788715899</v>
      </c>
      <c r="AE74">
        <v>0.15947939765043101</v>
      </c>
      <c r="AF74">
        <v>0.51592302642794097</v>
      </c>
      <c r="AG74">
        <v>-712.03004697565802</v>
      </c>
      <c r="AH74">
        <v>135.359504531418</v>
      </c>
      <c r="AI74">
        <v>1674.08713893959</v>
      </c>
      <c r="AJ74" s="9">
        <v>6.53365787643805</v>
      </c>
      <c r="AK74">
        <v>1</v>
      </c>
      <c r="AL74">
        <v>0.35941463607893198</v>
      </c>
      <c r="AM74">
        <v>55.462752647828403</v>
      </c>
      <c r="AN74">
        <v>290.90107818974701</v>
      </c>
      <c r="AO74" s="2">
        <v>-0.23666577342459499</v>
      </c>
      <c r="AP74">
        <v>66525.381253831205</v>
      </c>
      <c r="AQ74">
        <v>531108.34914538101</v>
      </c>
      <c r="AR74">
        <v>21915.7708662968</v>
      </c>
      <c r="AS74">
        <v>-117124.400572567</v>
      </c>
      <c r="AT74">
        <v>4398.1202424937901</v>
      </c>
      <c r="AU74">
        <v>-1.5124162363585301E-2</v>
      </c>
      <c r="AV74">
        <v>9.7115815897069009</v>
      </c>
      <c r="AW74" s="5" t="s">
        <v>0</v>
      </c>
      <c r="AX74">
        <v>0</v>
      </c>
      <c r="AY74">
        <v>-9.3292089486458202E-2</v>
      </c>
      <c r="AZ74">
        <v>0</v>
      </c>
      <c r="BA74">
        <v>584510.31531055295</v>
      </c>
      <c r="BB74">
        <v>21915.7708662968</v>
      </c>
      <c r="BC74">
        <v>686015.83534036099</v>
      </c>
      <c r="BD74">
        <v>0.45120302149166902</v>
      </c>
      <c r="BE74">
        <v>1.6917515010728999E-2</v>
      </c>
      <c r="BF74">
        <v>0.52955852033551598</v>
      </c>
      <c r="BG74">
        <v>0.69591852639320595</v>
      </c>
      <c r="BH74">
        <v>53401.966165172802</v>
      </c>
      <c r="BI74">
        <v>0</v>
      </c>
      <c r="BJ74">
        <v>803140.23591292801</v>
      </c>
      <c r="BK74">
        <v>0.46236214529443598</v>
      </c>
      <c r="BL74">
        <v>0</v>
      </c>
      <c r="BM74">
        <v>0.71137644776847297</v>
      </c>
      <c r="BN74">
        <v>0</v>
      </c>
      <c r="BO74">
        <v>8.1807792855699592E-3</v>
      </c>
      <c r="BP74">
        <v>0</v>
      </c>
      <c r="BQ74">
        <v>4270.4408900886901</v>
      </c>
      <c r="BR74">
        <v>1.3547599400611499E-2</v>
      </c>
      <c r="BS74">
        <v>-0.45120302149166902</v>
      </c>
      <c r="BT74">
        <v>1.6917515010728901E-2</v>
      </c>
      <c r="BU74">
        <v>-0.52955852033551598</v>
      </c>
      <c r="BV74">
        <v>0.51593463201334999</v>
      </c>
      <c r="BW74">
        <v>-12.426039396336799</v>
      </c>
      <c r="BX74">
        <v>2.3629250169837901</v>
      </c>
      <c r="BY74">
        <v>29.217944288216401</v>
      </c>
      <c r="BZ74">
        <v>6.53365787643805</v>
      </c>
      <c r="CA74">
        <v>674888.832705484</v>
      </c>
      <c r="CB74">
        <v>15</v>
      </c>
      <c r="CC74">
        <v>6.53365787643805</v>
      </c>
      <c r="CD74">
        <v>-1.44245175645902</v>
      </c>
      <c r="CE74" s="7">
        <v>0</v>
      </c>
      <c r="CF74">
        <v>0</v>
      </c>
      <c r="CG74">
        <f t="shared" si="6"/>
        <v>-3612.6365386044176</v>
      </c>
      <c r="CH74">
        <f t="shared" si="7"/>
        <v>-3903.5376167941645</v>
      </c>
      <c r="CJ74" s="3">
        <f t="shared" si="5"/>
        <v>-1.546293194618908</v>
      </c>
    </row>
    <row r="75" spans="1:88" x14ac:dyDescent="0.2">
      <c r="A75">
        <v>2458455.9583333302</v>
      </c>
      <c r="B75">
        <v>3892092.30825974</v>
      </c>
      <c r="C75">
        <v>286330.825306896</v>
      </c>
      <c r="D75">
        <v>5074922.5695852498</v>
      </c>
      <c r="E75">
        <v>6401968.9912417801</v>
      </c>
      <c r="F75">
        <v>0.915246325086011</v>
      </c>
      <c r="G75">
        <v>7.3435036568384196E-2</v>
      </c>
      <c r="H75">
        <v>-69.357653611612704</v>
      </c>
      <c r="I75">
        <v>-1.5963424011066401</v>
      </c>
      <c r="J75">
        <v>29.217944288216401</v>
      </c>
      <c r="K75">
        <v>0</v>
      </c>
      <c r="L75" s="6">
        <v>6.53365787643805</v>
      </c>
      <c r="M75">
        <v>30960.624575114802</v>
      </c>
      <c r="N75">
        <v>3.7955922397071902</v>
      </c>
      <c r="O75">
        <v>1128.3793899661</v>
      </c>
      <c r="P75">
        <v>0.62320237532994704</v>
      </c>
      <c r="Q75">
        <v>-4.4592851123637196</v>
      </c>
      <c r="R75">
        <v>2.81367809637175</v>
      </c>
      <c r="S75">
        <v>3.0901069795026701</v>
      </c>
      <c r="T75">
        <v>2.58687614177938</v>
      </c>
      <c r="U75">
        <v>-5.3118826174701699</v>
      </c>
      <c r="V75">
        <v>-7.70801137582405</v>
      </c>
      <c r="W75">
        <v>2.3292699191704802</v>
      </c>
      <c r="X75">
        <v>2.0734384741614398</v>
      </c>
      <c r="Y75">
        <v>2.6960749985690802</v>
      </c>
      <c r="Z75">
        <v>8646.8395994877992</v>
      </c>
      <c r="AA75">
        <v>9756915.5924047809</v>
      </c>
      <c r="AB75">
        <v>-117.593811250288</v>
      </c>
      <c r="AC75">
        <v>132040.19551790299</v>
      </c>
      <c r="AD75">
        <v>940240.03283968603</v>
      </c>
      <c r="AE75">
        <v>0.15945426372090399</v>
      </c>
      <c r="AF75">
        <v>0.51591107754525301</v>
      </c>
      <c r="AG75">
        <v>-712.102779791957</v>
      </c>
      <c r="AH75">
        <v>135.33253299073399</v>
      </c>
      <c r="AI75">
        <v>1674.1101069264</v>
      </c>
      <c r="AJ75" s="9">
        <v>6.53365787643805</v>
      </c>
      <c r="AK75">
        <v>1</v>
      </c>
      <c r="AL75">
        <v>0.36446197710294298</v>
      </c>
      <c r="AM75">
        <v>55.457705277035998</v>
      </c>
      <c r="AN75">
        <v>290.89495143625101</v>
      </c>
      <c r="AO75" s="2">
        <v>-0.25260504786340898</v>
      </c>
      <c r="AP75">
        <v>66646.5598192256</v>
      </c>
      <c r="AQ75">
        <v>531108.34914538101</v>
      </c>
      <c r="AR75">
        <v>21915.7708662968</v>
      </c>
      <c r="AS75">
        <v>-117124.400572567</v>
      </c>
      <c r="AT75">
        <v>4409.4500473510798</v>
      </c>
      <c r="AU75">
        <v>-1.5124059743058501E-2</v>
      </c>
      <c r="AV75">
        <v>9.7116271274735695</v>
      </c>
      <c r="AW75" s="5" t="s">
        <v>0</v>
      </c>
      <c r="AX75">
        <v>0</v>
      </c>
      <c r="AY75">
        <v>-9.3074605275958205E-2</v>
      </c>
      <c r="AZ75">
        <v>0</v>
      </c>
      <c r="BA75">
        <v>584646.65940849995</v>
      </c>
      <c r="BB75">
        <v>21915.7708662968</v>
      </c>
      <c r="BC75">
        <v>688064.93480477796</v>
      </c>
      <c r="BD75">
        <v>0.451509235595911</v>
      </c>
      <c r="BE75">
        <v>1.6925048304129501E-2</v>
      </c>
      <c r="BF75">
        <v>0.53137680298791901</v>
      </c>
      <c r="BG75">
        <v>0.69750150812895195</v>
      </c>
      <c r="BH75">
        <v>53538.310263119303</v>
      </c>
      <c r="BI75">
        <v>0</v>
      </c>
      <c r="BJ75">
        <v>805189.33537734498</v>
      </c>
      <c r="BK75">
        <v>0.46235084435153601</v>
      </c>
      <c r="BL75">
        <v>0</v>
      </c>
      <c r="BM75">
        <v>0.71135887474758197</v>
      </c>
      <c r="BN75">
        <v>0</v>
      </c>
      <c r="BO75">
        <v>8.1823689588287601E-3</v>
      </c>
      <c r="BP75">
        <v>0</v>
      </c>
      <c r="BQ75">
        <v>4273.12041626266</v>
      </c>
      <c r="BR75">
        <v>1.35824185158262E-2</v>
      </c>
      <c r="BS75">
        <v>-0.451509235595911</v>
      </c>
      <c r="BT75">
        <v>1.69250483041294E-2</v>
      </c>
      <c r="BU75">
        <v>-0.53137680298791901</v>
      </c>
      <c r="BV75">
        <v>0.51593463201334999</v>
      </c>
      <c r="BW75">
        <v>-12.426039396336799</v>
      </c>
      <c r="BX75">
        <v>2.3629250169837901</v>
      </c>
      <c r="BY75">
        <v>29.217944288216401</v>
      </c>
      <c r="BZ75">
        <v>6.53365787643805</v>
      </c>
      <c r="CA75">
        <v>676610.66963759204</v>
      </c>
      <c r="CB75">
        <v>15</v>
      </c>
      <c r="CC75">
        <v>6.53365787643805</v>
      </c>
      <c r="CD75">
        <v>-1.44245175645902</v>
      </c>
      <c r="CE75" s="7">
        <v>0</v>
      </c>
      <c r="CF75">
        <v>0</v>
      </c>
      <c r="CG75">
        <f t="shared" si="6"/>
        <v>-3613.9008288756991</v>
      </c>
      <c r="CH75">
        <f t="shared" si="7"/>
        <v>-3904.7957803119502</v>
      </c>
      <c r="CJ75" s="3">
        <f t="shared" si="5"/>
        <v>-1.6504349606007727</v>
      </c>
    </row>
    <row r="76" spans="1:88" x14ac:dyDescent="0.2">
      <c r="A76">
        <v>2458456.4583333302</v>
      </c>
      <c r="B76">
        <v>3891964.2062884099</v>
      </c>
      <c r="C76">
        <v>285792.18958090502</v>
      </c>
      <c r="D76">
        <v>5075031.0695393598</v>
      </c>
      <c r="E76">
        <v>6401953.0547673795</v>
      </c>
      <c r="F76">
        <v>0.91527736475817401</v>
      </c>
      <c r="G76">
        <v>7.3299791726206806E-2</v>
      </c>
      <c r="H76">
        <v>-69.3797670584608</v>
      </c>
      <c r="I76">
        <v>-1.6408409886756701</v>
      </c>
      <c r="J76">
        <v>29.217944288216401</v>
      </c>
      <c r="K76">
        <v>0</v>
      </c>
      <c r="L76" s="6">
        <v>6.53365787643805</v>
      </c>
      <c r="M76">
        <v>30944.688100717001</v>
      </c>
      <c r="N76">
        <v>3.7959977243933398</v>
      </c>
      <c r="O76">
        <v>1128.3821533799701</v>
      </c>
      <c r="P76">
        <v>0.62511575419690801</v>
      </c>
      <c r="Q76">
        <v>-4.4696343911794099</v>
      </c>
      <c r="R76">
        <v>2.8236233369050399</v>
      </c>
      <c r="S76">
        <v>3.10322291222622</v>
      </c>
      <c r="T76">
        <v>2.5862591644521502</v>
      </c>
      <c r="U76">
        <v>-5.3119488156825803</v>
      </c>
      <c r="V76">
        <v>-7.7082318884244501</v>
      </c>
      <c r="W76">
        <v>2.33312356591341</v>
      </c>
      <c r="X76">
        <v>2.0740313399349901</v>
      </c>
      <c r="Y76">
        <v>2.6950952915059201</v>
      </c>
      <c r="Z76">
        <v>8669.7430579120992</v>
      </c>
      <c r="AA76">
        <v>9782783.3409378696</v>
      </c>
      <c r="AB76">
        <v>-117.593811250288</v>
      </c>
      <c r="AC76">
        <v>131981.39861227799</v>
      </c>
      <c r="AD76">
        <v>940086.86759610195</v>
      </c>
      <c r="AE76">
        <v>0.159428288597222</v>
      </c>
      <c r="AF76">
        <v>0.51589877774534798</v>
      </c>
      <c r="AG76">
        <v>-712.17788019845295</v>
      </c>
      <c r="AH76">
        <v>135.304691606928</v>
      </c>
      <c r="AI76">
        <v>1674.1338189416999</v>
      </c>
      <c r="AJ76" s="9">
        <v>6.53365787643805</v>
      </c>
      <c r="AK76">
        <v>1</v>
      </c>
      <c r="AL76">
        <v>0.36950922879558401</v>
      </c>
      <c r="AM76">
        <v>55.452657996114702</v>
      </c>
      <c r="AN76">
        <v>290.888824468373</v>
      </c>
      <c r="AO76" s="2">
        <v>-0.26859152683413501</v>
      </c>
      <c r="AP76">
        <v>66771.307733159003</v>
      </c>
      <c r="AQ76">
        <v>531108.34914538101</v>
      </c>
      <c r="AR76">
        <v>21915.7708662968</v>
      </c>
      <c r="AS76">
        <v>-117124.400572567</v>
      </c>
      <c r="AT76">
        <v>4421.1296505947303</v>
      </c>
      <c r="AU76">
        <v>-1.51239614800099E-2</v>
      </c>
      <c r="AV76">
        <v>9.7116740005573199</v>
      </c>
      <c r="AW76" s="5" t="s">
        <v>0</v>
      </c>
      <c r="AX76">
        <v>0</v>
      </c>
      <c r="AY76">
        <v>-9.2851564254775795E-2</v>
      </c>
      <c r="AZ76">
        <v>0</v>
      </c>
      <c r="BA76">
        <v>584787.21940612199</v>
      </c>
      <c r="BB76">
        <v>21915.7708662968</v>
      </c>
      <c r="BC76">
        <v>690177.40218245902</v>
      </c>
      <c r="BD76">
        <v>0.45181897982647001</v>
      </c>
      <c r="BE76">
        <v>1.6932588309602301E-2</v>
      </c>
      <c r="BF76">
        <v>0.53324566509857296</v>
      </c>
      <c r="BG76">
        <v>0.69912662831901495</v>
      </c>
      <c r="BH76">
        <v>53678.8702607409</v>
      </c>
      <c r="BI76">
        <v>0</v>
      </c>
      <c r="BJ76">
        <v>807301.80275502603</v>
      </c>
      <c r="BK76">
        <v>0.46233931403419698</v>
      </c>
      <c r="BL76">
        <v>0</v>
      </c>
      <c r="BM76">
        <v>0.71134094504832801</v>
      </c>
      <c r="BN76">
        <v>0</v>
      </c>
      <c r="BO76">
        <v>8.1839908975733407E-3</v>
      </c>
      <c r="BP76">
        <v>0</v>
      </c>
      <c r="BQ76">
        <v>4275.8678262620397</v>
      </c>
      <c r="BR76">
        <v>1.3618328467016201E-2</v>
      </c>
      <c r="BS76">
        <v>-0.45181897982647001</v>
      </c>
      <c r="BT76">
        <v>1.6932588309602099E-2</v>
      </c>
      <c r="BU76">
        <v>-0.53324566509857296</v>
      </c>
      <c r="BV76">
        <v>0.51593463201334999</v>
      </c>
      <c r="BW76">
        <v>-12.426039396336799</v>
      </c>
      <c r="BX76">
        <v>2.3629250169837901</v>
      </c>
      <c r="BY76">
        <v>29.217944288216401</v>
      </c>
      <c r="BZ76">
        <v>6.53365787643805</v>
      </c>
      <c r="CA76">
        <v>678385.75421555096</v>
      </c>
      <c r="CB76">
        <v>15</v>
      </c>
      <c r="CC76">
        <v>6.53365787643805</v>
      </c>
      <c r="CD76">
        <v>-1.44245175645902</v>
      </c>
      <c r="CE76" s="7">
        <v>0</v>
      </c>
      <c r="CF76">
        <v>0</v>
      </c>
      <c r="CG76">
        <f t="shared" si="6"/>
        <v>-3615.1678360505821</v>
      </c>
      <c r="CH76">
        <f t="shared" si="7"/>
        <v>-3906.0566605189551</v>
      </c>
      <c r="CJ76" s="3">
        <f t="shared" si="5"/>
        <v>-1.7548851448443681</v>
      </c>
    </row>
    <row r="77" spans="1:88" x14ac:dyDescent="0.2">
      <c r="A77">
        <v>2458456.9583333302</v>
      </c>
      <c r="B77">
        <v>3891835.9323406201</v>
      </c>
      <c r="C77">
        <v>285253.49755720398</v>
      </c>
      <c r="D77">
        <v>5075139.0920211496</v>
      </c>
      <c r="E77">
        <v>6401936.6824022401</v>
      </c>
      <c r="F77">
        <v>0.91530837203205995</v>
      </c>
      <c r="G77">
        <v>7.3164524127350195E-2</v>
      </c>
      <c r="H77">
        <v>-69.401929153533601</v>
      </c>
      <c r="I77">
        <v>-1.6849027461752999</v>
      </c>
      <c r="J77">
        <v>29.217944288216401</v>
      </c>
      <c r="K77">
        <v>0</v>
      </c>
      <c r="L77" s="6">
        <v>6.53365787643805</v>
      </c>
      <c r="M77">
        <v>30928.315735573899</v>
      </c>
      <c r="N77">
        <v>3.7964105516217201</v>
      </c>
      <c r="O77">
        <v>1128.3841750254001</v>
      </c>
      <c r="P77">
        <v>0.62707969623773896</v>
      </c>
      <c r="Q77">
        <v>-4.4803533120124497</v>
      </c>
      <c r="R77">
        <v>2.8337835793099</v>
      </c>
      <c r="S77">
        <v>3.1165820372536199</v>
      </c>
      <c r="T77">
        <v>2.5856425355241299</v>
      </c>
      <c r="U77">
        <v>-5.3120159417955204</v>
      </c>
      <c r="V77">
        <v>-7.7084532550260096</v>
      </c>
      <c r="W77">
        <v>2.3369526443277402</v>
      </c>
      <c r="X77">
        <v>2.0746365558939299</v>
      </c>
      <c r="Y77">
        <v>2.6941251453289001</v>
      </c>
      <c r="Z77">
        <v>8693.3289452306908</v>
      </c>
      <c r="AA77">
        <v>9809414.8100885302</v>
      </c>
      <c r="AB77">
        <v>-117.593811250288</v>
      </c>
      <c r="AC77">
        <v>131922.60170665299</v>
      </c>
      <c r="AD77">
        <v>939928.59073213802</v>
      </c>
      <c r="AE77">
        <v>0.159401446599513</v>
      </c>
      <c r="AF77">
        <v>0.51588611980586296</v>
      </c>
      <c r="AG77">
        <v>-712.25541573042199</v>
      </c>
      <c r="AH77">
        <v>135.275956163644</v>
      </c>
      <c r="AI77">
        <v>1674.1582959433899</v>
      </c>
      <c r="AJ77" s="9">
        <v>6.53365787643805</v>
      </c>
      <c r="AK77">
        <v>1</v>
      </c>
      <c r="AL77">
        <v>0.37455638641672001</v>
      </c>
      <c r="AM77">
        <v>55.4476108100367</v>
      </c>
      <c r="AN77">
        <v>290.88269729416697</v>
      </c>
      <c r="AO77" s="2">
        <v>-0.28462644770068302</v>
      </c>
      <c r="AP77">
        <v>66899.577608363106</v>
      </c>
      <c r="AQ77">
        <v>531108.34914538101</v>
      </c>
      <c r="AR77">
        <v>21915.7708662968</v>
      </c>
      <c r="AS77">
        <v>-117124.400572567</v>
      </c>
      <c r="AT77">
        <v>4433.1572579947697</v>
      </c>
      <c r="AU77">
        <v>-1.51238675350817E-2</v>
      </c>
      <c r="AV77">
        <v>9.7117221960712001</v>
      </c>
      <c r="AW77" s="5" t="s">
        <v>0</v>
      </c>
      <c r="AX77">
        <v>0</v>
      </c>
      <c r="AY77">
        <v>-9.2623094695944999E-2</v>
      </c>
      <c r="AZ77">
        <v>0</v>
      </c>
      <c r="BA77">
        <v>584931.97526374296</v>
      </c>
      <c r="BB77">
        <v>21915.7708662968</v>
      </c>
      <c r="BC77">
        <v>692352.93815873004</v>
      </c>
      <c r="BD77">
        <v>0.45213224341342101</v>
      </c>
      <c r="BE77">
        <v>1.6940135036121799E-2</v>
      </c>
      <c r="BF77">
        <v>0.53516494293620098</v>
      </c>
      <c r="BG77">
        <v>0.70079387116113001</v>
      </c>
      <c r="BH77">
        <v>53823.626118362401</v>
      </c>
      <c r="BI77">
        <v>0</v>
      </c>
      <c r="BJ77">
        <v>809477.33873129694</v>
      </c>
      <c r="BK77">
        <v>0.46232757492514598</v>
      </c>
      <c r="BL77">
        <v>0</v>
      </c>
      <c r="BM77">
        <v>0.71132269067695097</v>
      </c>
      <c r="BN77">
        <v>0</v>
      </c>
      <c r="BO77">
        <v>8.1856422064868796E-3</v>
      </c>
      <c r="BP77">
        <v>0</v>
      </c>
      <c r="BQ77">
        <v>4278.6797583980197</v>
      </c>
      <c r="BR77">
        <v>1.36553279653955E-2</v>
      </c>
      <c r="BS77">
        <v>-0.45213224341342101</v>
      </c>
      <c r="BT77">
        <v>1.6940135036121701E-2</v>
      </c>
      <c r="BU77">
        <v>-0.53516494293620098</v>
      </c>
      <c r="BV77">
        <v>0.51593463201334999</v>
      </c>
      <c r="BW77">
        <v>-12.426039396336799</v>
      </c>
      <c r="BX77">
        <v>2.3629250169837901</v>
      </c>
      <c r="BY77">
        <v>29.217944288216401</v>
      </c>
      <c r="BZ77">
        <v>6.53365787643805</v>
      </c>
      <c r="CA77">
        <v>680213.834988744</v>
      </c>
      <c r="CB77">
        <v>15</v>
      </c>
      <c r="CC77">
        <v>6.53365787643805</v>
      </c>
      <c r="CD77">
        <v>-1.44245175645902</v>
      </c>
      <c r="CE77" s="7">
        <v>0</v>
      </c>
      <c r="CF77">
        <v>0</v>
      </c>
      <c r="CG77">
        <f t="shared" si="6"/>
        <v>-3616.437630563421</v>
      </c>
      <c r="CH77">
        <f t="shared" si="7"/>
        <v>-3907.3203278575879</v>
      </c>
      <c r="CJ77" s="3">
        <f t="shared" si="5"/>
        <v>-1.8596518318621502</v>
      </c>
    </row>
    <row r="78" spans="1:88" x14ac:dyDescent="0.2">
      <c r="A78">
        <v>2458457.4583333302</v>
      </c>
      <c r="B78">
        <v>3891707.4895894402</v>
      </c>
      <c r="C78">
        <v>284714.75000378798</v>
      </c>
      <c r="D78">
        <v>5075246.6400725003</v>
      </c>
      <c r="E78">
        <v>6401919.8785179602</v>
      </c>
      <c r="F78">
        <v>0.91533934680124995</v>
      </c>
      <c r="G78">
        <v>7.3029233892530299E-2</v>
      </c>
      <c r="H78">
        <v>-69.424141124282102</v>
      </c>
      <c r="I78">
        <v>-1.7285171587732899</v>
      </c>
      <c r="J78">
        <v>29.217944288216401</v>
      </c>
      <c r="K78">
        <v>0</v>
      </c>
      <c r="L78" s="6">
        <v>6.53365787643805</v>
      </c>
      <c r="M78">
        <v>30911.511851292998</v>
      </c>
      <c r="N78">
        <v>3.7968299925098798</v>
      </c>
      <c r="O78">
        <v>1128.3852832062601</v>
      </c>
      <c r="P78">
        <v>0.62909403070645598</v>
      </c>
      <c r="Q78">
        <v>-4.4914409904198402</v>
      </c>
      <c r="R78">
        <v>2.8441576518109999</v>
      </c>
      <c r="S78">
        <v>3.1301835363004602</v>
      </c>
      <c r="T78">
        <v>2.5850262521772902</v>
      </c>
      <c r="U78">
        <v>-5.31208398905056</v>
      </c>
      <c r="V78">
        <v>-7.7086754645964</v>
      </c>
      <c r="W78">
        <v>2.3407565343483698</v>
      </c>
      <c r="X78">
        <v>2.0752544593887099</v>
      </c>
      <c r="Y78">
        <v>2.6931649525221899</v>
      </c>
      <c r="Z78">
        <v>8717.59364889065</v>
      </c>
      <c r="AA78">
        <v>9836804.3783805408</v>
      </c>
      <c r="AB78">
        <v>-117.593811250288</v>
      </c>
      <c r="AC78">
        <v>131863.80480102799</v>
      </c>
      <c r="AD78">
        <v>939765.05137471505</v>
      </c>
      <c r="AE78">
        <v>0.15937371214137899</v>
      </c>
      <c r="AF78">
        <v>0.515873096919781</v>
      </c>
      <c r="AG78">
        <v>-712.33545314940602</v>
      </c>
      <c r="AH78">
        <v>135.246302793056</v>
      </c>
      <c r="AI78">
        <v>1674.18355861755</v>
      </c>
      <c r="AJ78" s="9">
        <v>6.53365787643805</v>
      </c>
      <c r="AK78">
        <v>1</v>
      </c>
      <c r="AL78">
        <v>0.37960344457239897</v>
      </c>
      <c r="AM78">
        <v>55.442563724432603</v>
      </c>
      <c r="AN78">
        <v>290.87656992251402</v>
      </c>
      <c r="AO78" s="2">
        <v>-0.300711046796309</v>
      </c>
      <c r="AP78">
        <v>67031.321173426797</v>
      </c>
      <c r="AQ78">
        <v>531108.34914538101</v>
      </c>
      <c r="AR78">
        <v>21915.7708662968</v>
      </c>
      <c r="AS78">
        <v>-117124.400572567</v>
      </c>
      <c r="AT78">
        <v>4445.5310273322702</v>
      </c>
      <c r="AU78">
        <v>-1.51237778679557E-2</v>
      </c>
      <c r="AV78">
        <v>9.7117717008045705</v>
      </c>
      <c r="AW78" s="5" t="s">
        <v>0</v>
      </c>
      <c r="AX78">
        <v>0</v>
      </c>
      <c r="AY78">
        <v>-9.2389326562438798E-2</v>
      </c>
      <c r="AZ78">
        <v>0</v>
      </c>
      <c r="BA78">
        <v>585080.906390024</v>
      </c>
      <c r="BB78">
        <v>21915.7708662968</v>
      </c>
      <c r="BC78">
        <v>694591.23515894206</v>
      </c>
      <c r="BD78">
        <v>0.45244901514101998</v>
      </c>
      <c r="BE78">
        <v>1.6947688492678799E-2</v>
      </c>
      <c r="BF78">
        <v>0.53713446608998205</v>
      </c>
      <c r="BG78">
        <v>0.70250321715213104</v>
      </c>
      <c r="BH78">
        <v>53972.557244643198</v>
      </c>
      <c r="BI78">
        <v>0</v>
      </c>
      <c r="BJ78">
        <v>811715.63573151</v>
      </c>
      <c r="BK78">
        <v>0.46231564775080197</v>
      </c>
      <c r="BL78">
        <v>0</v>
      </c>
      <c r="BM78">
        <v>0.71130414386313401</v>
      </c>
      <c r="BN78">
        <v>0</v>
      </c>
      <c r="BO78">
        <v>8.1873199700395194E-3</v>
      </c>
      <c r="BP78">
        <v>0</v>
      </c>
      <c r="BQ78">
        <v>4281.55281636777</v>
      </c>
      <c r="BR78">
        <v>1.3693415637964199E-2</v>
      </c>
      <c r="BS78">
        <v>-0.45244901514101998</v>
      </c>
      <c r="BT78">
        <v>1.6947688492678602E-2</v>
      </c>
      <c r="BU78">
        <v>-0.53713446608998205</v>
      </c>
      <c r="BV78">
        <v>0.51593463201334999</v>
      </c>
      <c r="BW78">
        <v>-12.426039396336799</v>
      </c>
      <c r="BX78">
        <v>2.3629250169837901</v>
      </c>
      <c r="BY78">
        <v>29.217944288216401</v>
      </c>
      <c r="BZ78">
        <v>6.53365787643805</v>
      </c>
      <c r="CA78">
        <v>682094.653566794</v>
      </c>
      <c r="CB78">
        <v>15</v>
      </c>
      <c r="CC78">
        <v>6.53365787643805</v>
      </c>
      <c r="CD78">
        <v>-1.44245175645902</v>
      </c>
      <c r="CE78" s="7">
        <v>0</v>
      </c>
      <c r="CF78">
        <v>0</v>
      </c>
      <c r="CG78">
        <f t="shared" si="6"/>
        <v>-3617.7102827419785</v>
      </c>
      <c r="CH78">
        <f t="shared" si="7"/>
        <v>-3908.5868526644927</v>
      </c>
      <c r="CJ78" s="3">
        <f t="shared" si="5"/>
        <v>-1.9647430994326354</v>
      </c>
    </row>
    <row r="79" spans="1:88" x14ac:dyDescent="0.2">
      <c r="A79">
        <v>2458457.9583333302</v>
      </c>
      <c r="B79">
        <v>3891578.8812969201</v>
      </c>
      <c r="C79">
        <v>284175.94775866799</v>
      </c>
      <c r="D79">
        <v>5075353.7167981602</v>
      </c>
      <c r="E79">
        <v>6401902.6475929404</v>
      </c>
      <c r="F79">
        <v>0.91537028895362305</v>
      </c>
      <c r="G79">
        <v>7.2893921159164099E-2</v>
      </c>
      <c r="H79">
        <v>-69.446404196163201</v>
      </c>
      <c r="I79">
        <v>-1.77167375979509</v>
      </c>
      <c r="J79">
        <v>29.217944288216401</v>
      </c>
      <c r="K79">
        <v>0</v>
      </c>
      <c r="L79" s="6">
        <v>6.53365787643805</v>
      </c>
      <c r="M79">
        <v>30894.280926277901</v>
      </c>
      <c r="N79">
        <v>3.7972553132460498</v>
      </c>
      <c r="O79">
        <v>1128.3853058071099</v>
      </c>
      <c r="P79">
        <v>0.631158579684162</v>
      </c>
      <c r="Q79">
        <v>-4.50289651785641</v>
      </c>
      <c r="R79">
        <v>2.8547443341590801</v>
      </c>
      <c r="S79">
        <v>3.1440265347796998</v>
      </c>
      <c r="T79">
        <v>2.5844103116189499</v>
      </c>
      <c r="U79">
        <v>-5.31215295050976</v>
      </c>
      <c r="V79">
        <v>-7.7088985058119199</v>
      </c>
      <c r="W79">
        <v>2.3445346186585798</v>
      </c>
      <c r="X79">
        <v>2.0758853876079999</v>
      </c>
      <c r="Y79">
        <v>2.6922151060915098</v>
      </c>
      <c r="Z79">
        <v>8742.5334555067002</v>
      </c>
      <c r="AA79">
        <v>9864946.28672079</v>
      </c>
      <c r="AB79">
        <v>-117.593811250288</v>
      </c>
      <c r="AC79">
        <v>131805.00789540299</v>
      </c>
      <c r="AD79">
        <v>939596.09922638198</v>
      </c>
      <c r="AE79">
        <v>0.15934505973404001</v>
      </c>
      <c r="AF79">
        <v>0.51585970271370496</v>
      </c>
      <c r="AG79">
        <v>-712.41805840923701</v>
      </c>
      <c r="AH79">
        <v>135.21570799118501</v>
      </c>
      <c r="AI79">
        <v>1674.20962736656</v>
      </c>
      <c r="AJ79" s="9">
        <v>6.53365787643805</v>
      </c>
      <c r="AK79">
        <v>1</v>
      </c>
      <c r="AL79">
        <v>0.38465039721698802</v>
      </c>
      <c r="AM79">
        <v>55.4375167455919</v>
      </c>
      <c r="AN79">
        <v>290.87044236312698</v>
      </c>
      <c r="AO79" s="2">
        <v>-0.31684655929054301</v>
      </c>
      <c r="AP79">
        <v>67166.489238273803</v>
      </c>
      <c r="AQ79">
        <v>531108.34914538101</v>
      </c>
      <c r="AR79">
        <v>21915.7708662968</v>
      </c>
      <c r="AS79">
        <v>-117124.400572567</v>
      </c>
      <c r="AT79">
        <v>4458.2490649688798</v>
      </c>
      <c r="AU79">
        <v>-1.5123692437356E-2</v>
      </c>
      <c r="AV79">
        <v>9.7118225012238995</v>
      </c>
      <c r="AW79" s="5" t="s">
        <v>0</v>
      </c>
      <c r="AX79">
        <v>0</v>
      </c>
      <c r="AY79">
        <v>-9.21503914112623E-2</v>
      </c>
      <c r="AZ79">
        <v>0</v>
      </c>
      <c r="BA79">
        <v>585233.99160206004</v>
      </c>
      <c r="BB79">
        <v>21915.7708662968</v>
      </c>
      <c r="BC79">
        <v>696891.97675052704</v>
      </c>
      <c r="BD79">
        <v>0.45276928331584598</v>
      </c>
      <c r="BE79">
        <v>1.69552486882797E-2</v>
      </c>
      <c r="BF79">
        <v>0.53915405699204499</v>
      </c>
      <c r="BG79">
        <v>0.70425464254302805</v>
      </c>
      <c r="BH79">
        <v>54125.6424566797</v>
      </c>
      <c r="BI79">
        <v>0</v>
      </c>
      <c r="BJ79">
        <v>814016.37732309499</v>
      </c>
      <c r="BK79">
        <v>0.46230355337775503</v>
      </c>
      <c r="BL79">
        <v>0</v>
      </c>
      <c r="BM79">
        <v>0.71128533705452501</v>
      </c>
      <c r="BN79">
        <v>0</v>
      </c>
      <c r="BO79">
        <v>8.1890212529842198E-3</v>
      </c>
      <c r="BP79">
        <v>0</v>
      </c>
      <c r="BQ79">
        <v>4284.4835689578103</v>
      </c>
      <c r="BR79">
        <v>1.3732590019799399E-2</v>
      </c>
      <c r="BS79">
        <v>-0.45276928331584598</v>
      </c>
      <c r="BT79">
        <v>1.6955248688279499E-2</v>
      </c>
      <c r="BU79">
        <v>-0.53915405699204499</v>
      </c>
      <c r="BV79">
        <v>0.51593463201334999</v>
      </c>
      <c r="BW79">
        <v>-12.426039396336799</v>
      </c>
      <c r="BX79">
        <v>2.3629250169837901</v>
      </c>
      <c r="BY79">
        <v>29.217944288216401</v>
      </c>
      <c r="BZ79">
        <v>6.53365787643805</v>
      </c>
      <c r="CA79">
        <v>684027.94411716005</v>
      </c>
      <c r="CB79">
        <v>15</v>
      </c>
      <c r="CC79">
        <v>6.53365787643805</v>
      </c>
      <c r="CD79">
        <v>-1.44245175645902</v>
      </c>
      <c r="CE79" s="7">
        <v>0</v>
      </c>
      <c r="CF79">
        <v>0</v>
      </c>
      <c r="CG79">
        <f t="shared" si="6"/>
        <v>-3618.9858627997614</v>
      </c>
      <c r="CH79">
        <f t="shared" si="7"/>
        <v>-3909.8563051628885</v>
      </c>
      <c r="CJ79" s="3">
        <f t="shared" si="5"/>
        <v>-2.0701670177309519</v>
      </c>
    </row>
    <row r="80" spans="1:88" x14ac:dyDescent="0.2">
      <c r="A80">
        <v>2458458.4583333302</v>
      </c>
      <c r="B80">
        <v>3891450.1108138599</v>
      </c>
      <c r="C80">
        <v>283637.09172986302</v>
      </c>
      <c r="D80">
        <v>5075460.32536563</v>
      </c>
      <c r="E80">
        <v>6401884.9942121496</v>
      </c>
      <c r="F80">
        <v>0.91540119837137501</v>
      </c>
      <c r="G80">
        <v>7.2758586081391005E-2</v>
      </c>
      <c r="H80">
        <v>-69.468719592495006</v>
      </c>
      <c r="I80">
        <v>-1.81436213202313</v>
      </c>
      <c r="J80">
        <v>29.217944288216401</v>
      </c>
      <c r="K80">
        <v>0</v>
      </c>
      <c r="L80" s="6">
        <v>6.53365787643805</v>
      </c>
      <c r="M80">
        <v>30876.6275454881</v>
      </c>
      <c r="N80">
        <v>3.7976857752189899</v>
      </c>
      <c r="O80">
        <v>1128.38407031726</v>
      </c>
      <c r="P80">
        <v>0.63327315758801095</v>
      </c>
      <c r="Q80">
        <v>-4.5147189587588796</v>
      </c>
      <c r="R80">
        <v>2.8655423550465602</v>
      </c>
      <c r="S80">
        <v>3.1581100989056501</v>
      </c>
      <c r="T80">
        <v>2.5837947110820898</v>
      </c>
      <c r="U80">
        <v>-5.3122228190559504</v>
      </c>
      <c r="V80">
        <v>-7.7091223670581499</v>
      </c>
      <c r="W80">
        <v>2.3482862827330799</v>
      </c>
      <c r="X80">
        <v>2.07652967750359</v>
      </c>
      <c r="Y80">
        <v>2.6912759994769</v>
      </c>
      <c r="Z80">
        <v>8768.1445439823092</v>
      </c>
      <c r="AA80">
        <v>9893834.62966883</v>
      </c>
      <c r="AB80">
        <v>-117.593811250288</v>
      </c>
      <c r="AC80">
        <v>131746.21098977799</v>
      </c>
      <c r="AD80">
        <v>939421.58459183294</v>
      </c>
      <c r="AE80">
        <v>0.15931546399083801</v>
      </c>
      <c r="AF80">
        <v>0.51584593126669098</v>
      </c>
      <c r="AG80">
        <v>-712.50329662051604</v>
      </c>
      <c r="AH80">
        <v>135.18414863385101</v>
      </c>
      <c r="AI80">
        <v>1674.23652229663</v>
      </c>
      <c r="AJ80" s="9">
        <v>6.53365787643805</v>
      </c>
      <c r="AK80">
        <v>1</v>
      </c>
      <c r="AL80">
        <v>0.38969723764765801</v>
      </c>
      <c r="AM80">
        <v>55.432469880462797</v>
      </c>
      <c r="AN80">
        <v>290.86431462655099</v>
      </c>
      <c r="AO80" s="2">
        <v>-0.33303421904552999</v>
      </c>
      <c r="AP80">
        <v>67305.031659466404</v>
      </c>
      <c r="AQ80">
        <v>531108.34914538101</v>
      </c>
      <c r="AR80">
        <v>21915.7708662968</v>
      </c>
      <c r="AS80">
        <v>-117124.400572567</v>
      </c>
      <c r="AT80">
        <v>4471.3094223390099</v>
      </c>
      <c r="AU80">
        <v>-1.51236112010508E-2</v>
      </c>
      <c r="AV80">
        <v>9.7118745834734401</v>
      </c>
      <c r="AW80" s="5" t="s">
        <v>0</v>
      </c>
      <c r="AX80">
        <v>0</v>
      </c>
      <c r="AY80">
        <v>-9.1906422297861001E-2</v>
      </c>
      <c r="AZ80">
        <v>0</v>
      </c>
      <c r="BA80">
        <v>585391.20908453199</v>
      </c>
      <c r="BB80">
        <v>21915.7708662968</v>
      </c>
      <c r="BC80">
        <v>699254.83703062299</v>
      </c>
      <c r="BD80">
        <v>0.45309303573410997</v>
      </c>
      <c r="BE80">
        <v>1.6962815631947199E-2</v>
      </c>
      <c r="BF80">
        <v>0.54122353042752103</v>
      </c>
      <c r="BG80">
        <v>0.70604811878040197</v>
      </c>
      <c r="BH80">
        <v>54282.859939150898</v>
      </c>
      <c r="BI80">
        <v>0</v>
      </c>
      <c r="BJ80">
        <v>816379.23760319105</v>
      </c>
      <c r="BK80">
        <v>0.46229131280907299</v>
      </c>
      <c r="BL80">
        <v>0</v>
      </c>
      <c r="BM80">
        <v>0.71126630291099602</v>
      </c>
      <c r="BN80">
        <v>0</v>
      </c>
      <c r="BO80">
        <v>8.1907431008759503E-3</v>
      </c>
      <c r="BP80">
        <v>0</v>
      </c>
      <c r="BQ80">
        <v>4287.4685497887403</v>
      </c>
      <c r="BR80">
        <v>1.37728495460586E-2</v>
      </c>
      <c r="BS80">
        <v>-0.45309303573410997</v>
      </c>
      <c r="BT80">
        <v>1.6962815631947101E-2</v>
      </c>
      <c r="BU80">
        <v>-0.54122353042752103</v>
      </c>
      <c r="BV80">
        <v>0.51593463201334999</v>
      </c>
      <c r="BW80">
        <v>-12.426039396336799</v>
      </c>
      <c r="BX80">
        <v>2.3629250169837901</v>
      </c>
      <c r="BY80">
        <v>29.217944288216401</v>
      </c>
      <c r="BZ80">
        <v>6.53365787643805</v>
      </c>
      <c r="CA80">
        <v>686013.43285062804</v>
      </c>
      <c r="CB80">
        <v>15</v>
      </c>
      <c r="CC80">
        <v>6.53365787643805</v>
      </c>
      <c r="CD80">
        <v>-1.44245175645902</v>
      </c>
      <c r="CE80" s="7">
        <v>0</v>
      </c>
      <c r="CF80">
        <v>0</v>
      </c>
      <c r="CG80">
        <f t="shared" si="6"/>
        <v>-3620.2644408277361</v>
      </c>
      <c r="CH80">
        <f t="shared" si="7"/>
        <v>-3911.1287554542869</v>
      </c>
      <c r="CJ80" s="3">
        <f t="shared" si="5"/>
        <v>-2.1759316483902218</v>
      </c>
    </row>
    <row r="81" spans="1:88" x14ac:dyDescent="0.2">
      <c r="A81">
        <v>2458458.9583333302</v>
      </c>
      <c r="B81">
        <v>3891321.1815796099</v>
      </c>
      <c r="C81">
        <v>283098.182895493</v>
      </c>
      <c r="D81">
        <v>5075566.4690050296</v>
      </c>
      <c r="E81">
        <v>6401866.92306682</v>
      </c>
      <c r="F81">
        <v>0.91543207493103795</v>
      </c>
      <c r="G81">
        <v>7.2623228830122497E-2</v>
      </c>
      <c r="H81">
        <v>-69.491088534303401</v>
      </c>
      <c r="I81">
        <v>-1.8565719090767601</v>
      </c>
      <c r="J81">
        <v>29.217944288216401</v>
      </c>
      <c r="K81">
        <v>0</v>
      </c>
      <c r="L81" s="6">
        <v>6.53365787643805</v>
      </c>
      <c r="M81">
        <v>30858.556400151901</v>
      </c>
      <c r="N81">
        <v>3.79812063515541</v>
      </c>
      <c r="O81">
        <v>1128.38140385629</v>
      </c>
      <c r="P81">
        <v>0.63543757067507001</v>
      </c>
      <c r="Q81">
        <v>-4.5269073475850101</v>
      </c>
      <c r="R81">
        <v>2.8765503895075502</v>
      </c>
      <c r="S81">
        <v>3.1724332327748099</v>
      </c>
      <c r="T81">
        <v>2.5831794478256902</v>
      </c>
      <c r="U81">
        <v>-5.3122935873930297</v>
      </c>
      <c r="V81">
        <v>-7.7093470364306498</v>
      </c>
      <c r="W81">
        <v>2.35201091488495</v>
      </c>
      <c r="X81">
        <v>2.0771876657121102</v>
      </c>
      <c r="Y81">
        <v>2.6903480264619599</v>
      </c>
      <c r="Z81">
        <v>8794.42297858239</v>
      </c>
      <c r="AA81">
        <v>9923463.3466788307</v>
      </c>
      <c r="AB81">
        <v>-117.593811250288</v>
      </c>
      <c r="AC81">
        <v>131687.41408415299</v>
      </c>
      <c r="AD81">
        <v>939241.35840589798</v>
      </c>
      <c r="AE81">
        <v>0.15928489963197501</v>
      </c>
      <c r="AF81">
        <v>0.51583177712957995</v>
      </c>
      <c r="AG81">
        <v>-712.59123201387604</v>
      </c>
      <c r="AH81">
        <v>135.15160199313399</v>
      </c>
      <c r="AI81">
        <v>1674.2642632049001</v>
      </c>
      <c r="AJ81" s="9">
        <v>6.53365787643805</v>
      </c>
      <c r="AK81">
        <v>1</v>
      </c>
      <c r="AL81">
        <v>0.39474395850667499</v>
      </c>
      <c r="AM81">
        <v>55.427423136653601</v>
      </c>
      <c r="AN81">
        <v>290.85818672416002</v>
      </c>
      <c r="AO81" s="2">
        <v>-0.34927525846351398</v>
      </c>
      <c r="AP81">
        <v>67446.897305925304</v>
      </c>
      <c r="AQ81">
        <v>531108.34914538101</v>
      </c>
      <c r="AR81">
        <v>21915.7708662968</v>
      </c>
      <c r="AS81">
        <v>-117124.400572567</v>
      </c>
      <c r="AT81">
        <v>4484.71009241719</v>
      </c>
      <c r="AU81">
        <v>-1.51235341158547E-2</v>
      </c>
      <c r="AV81">
        <v>9.7119279333760602</v>
      </c>
      <c r="AW81" s="5" t="s">
        <v>0</v>
      </c>
      <c r="AX81">
        <v>0</v>
      </c>
      <c r="AY81">
        <v>-9.1657553679980006E-2</v>
      </c>
      <c r="AZ81">
        <v>0</v>
      </c>
      <c r="BA81">
        <v>585552.53634852101</v>
      </c>
      <c r="BB81">
        <v>21915.7708662968</v>
      </c>
      <c r="BC81">
        <v>701679.48000882403</v>
      </c>
      <c r="BD81">
        <v>0.45342025964863297</v>
      </c>
      <c r="BE81">
        <v>1.6970389332720302E-2</v>
      </c>
      <c r="BF81">
        <v>0.543342693039506</v>
      </c>
      <c r="BG81">
        <v>0.70788361194009897</v>
      </c>
      <c r="BH81">
        <v>54444.187203140798</v>
      </c>
      <c r="BI81">
        <v>0</v>
      </c>
      <c r="BJ81">
        <v>818803.88058139104</v>
      </c>
      <c r="BK81">
        <v>0.46227894718039197</v>
      </c>
      <c r="BL81">
        <v>0</v>
      </c>
      <c r="BM81">
        <v>0.71124707429856304</v>
      </c>
      <c r="BN81">
        <v>0</v>
      </c>
      <c r="BO81">
        <v>8.1924825406216196E-3</v>
      </c>
      <c r="BP81">
        <v>0</v>
      </c>
      <c r="BQ81">
        <v>4290.5042571149697</v>
      </c>
      <c r="BR81">
        <v>1.3814192543853901E-2</v>
      </c>
      <c r="BS81">
        <v>-0.45342025964863297</v>
      </c>
      <c r="BT81">
        <v>1.6970389332720201E-2</v>
      </c>
      <c r="BU81">
        <v>-0.543342693039506</v>
      </c>
      <c r="BV81">
        <v>0.51593463201334999</v>
      </c>
      <c r="BW81">
        <v>-12.426039396336799</v>
      </c>
      <c r="BX81">
        <v>2.3629250169837901</v>
      </c>
      <c r="BY81">
        <v>29.217944288216401</v>
      </c>
      <c r="BZ81">
        <v>6.53365787643805</v>
      </c>
      <c r="CA81">
        <v>688050.83750268596</v>
      </c>
      <c r="CB81">
        <v>15</v>
      </c>
      <c r="CC81">
        <v>6.53365787643805</v>
      </c>
      <c r="CD81">
        <v>-1.44245175645902</v>
      </c>
      <c r="CE81" s="7">
        <v>0</v>
      </c>
      <c r="CF81">
        <v>0</v>
      </c>
      <c r="CG81">
        <f t="shared" si="6"/>
        <v>-3621.5460867855309</v>
      </c>
      <c r="CH81">
        <f t="shared" si="7"/>
        <v>-3912.4042735096909</v>
      </c>
      <c r="CJ81" s="3">
        <f t="shared" si="5"/>
        <v>-2.2820450435050739</v>
      </c>
    </row>
    <row r="82" spans="1:88" x14ac:dyDescent="0.2">
      <c r="A82">
        <v>2458459.4583333302</v>
      </c>
      <c r="B82">
        <v>3891192.0971217901</v>
      </c>
      <c r="C82">
        <v>282559.22230323701</v>
      </c>
      <c r="D82">
        <v>5075672.1510089496</v>
      </c>
      <c r="E82">
        <v>6401848.4389541401</v>
      </c>
      <c r="F82">
        <v>0.91546291850350303</v>
      </c>
      <c r="G82">
        <v>7.2487849592926201E-2</v>
      </c>
      <c r="H82">
        <v>-69.513512240156402</v>
      </c>
      <c r="I82">
        <v>-1.8982927768742699</v>
      </c>
      <c r="J82">
        <v>29.217944288216401</v>
      </c>
      <c r="K82">
        <v>0</v>
      </c>
      <c r="L82" s="6">
        <v>6.53365787643805</v>
      </c>
      <c r="M82">
        <v>30840.072287471001</v>
      </c>
      <c r="N82">
        <v>3.7985591452641998</v>
      </c>
      <c r="O82">
        <v>1128.3771332010001</v>
      </c>
      <c r="P82">
        <v>0.63765161653697899</v>
      </c>
      <c r="Q82">
        <v>-4.5394606857776099</v>
      </c>
      <c r="R82">
        <v>2.8877670562843298</v>
      </c>
      <c r="S82">
        <v>3.1869948754042001</v>
      </c>
      <c r="T82">
        <v>2.5825645191351798</v>
      </c>
      <c r="U82">
        <v>-5.3123652480462997</v>
      </c>
      <c r="V82">
        <v>-7.7095725017358001</v>
      </c>
      <c r="W82">
        <v>2.3557079063165398</v>
      </c>
      <c r="X82">
        <v>2.0778596884734801</v>
      </c>
      <c r="Y82">
        <v>2.6894315810798299</v>
      </c>
      <c r="Z82">
        <v>8821.3647019011005</v>
      </c>
      <c r="AA82">
        <v>9953826.2132516503</v>
      </c>
      <c r="AB82">
        <v>-117.593811250288</v>
      </c>
      <c r="AC82">
        <v>131628.617178527</v>
      </c>
      <c r="AD82">
        <v>939055.27226338105</v>
      </c>
      <c r="AE82">
        <v>0.15925334148957801</v>
      </c>
      <c r="AF82">
        <v>0.51581723534484403</v>
      </c>
      <c r="AG82">
        <v>-712.68192790186504</v>
      </c>
      <c r="AH82">
        <v>135.11804575441499</v>
      </c>
      <c r="AI82">
        <v>1674.2928695661701</v>
      </c>
      <c r="AJ82" s="9">
        <v>6.53365787643805</v>
      </c>
      <c r="AK82">
        <v>1</v>
      </c>
      <c r="AL82">
        <v>0.39979055178533801</v>
      </c>
      <c r="AM82">
        <v>55.422376522428401</v>
      </c>
      <c r="AN82">
        <v>290.85205866816102</v>
      </c>
      <c r="AO82" s="2">
        <v>-0.36557090831707201</v>
      </c>
      <c r="AP82">
        <v>67592.034024780296</v>
      </c>
      <c r="AQ82">
        <v>531108.34914538101</v>
      </c>
      <c r="AR82">
        <v>21915.7708662968</v>
      </c>
      <c r="AS82">
        <v>-117124.400572567</v>
      </c>
      <c r="AT82">
        <v>4498.4490061320203</v>
      </c>
      <c r="AU82">
        <v>-1.51234611376318E-2</v>
      </c>
      <c r="AV82">
        <v>9.7119825364340908</v>
      </c>
      <c r="AW82" s="5" t="s">
        <v>0</v>
      </c>
      <c r="AX82">
        <v>0</v>
      </c>
      <c r="AY82">
        <v>-9.14039213216577E-2</v>
      </c>
      <c r="AZ82">
        <v>0</v>
      </c>
      <c r="BA82">
        <v>585717.95018966903</v>
      </c>
      <c r="BB82">
        <v>21915.7708662968</v>
      </c>
      <c r="BC82">
        <v>704165.55897978705</v>
      </c>
      <c r="BD82">
        <v>0.45375094173521102</v>
      </c>
      <c r="BE82">
        <v>1.69779697996537E-2</v>
      </c>
      <c r="BF82">
        <v>0.54551134282484104</v>
      </c>
      <c r="BG82">
        <v>0.70976108214995204</v>
      </c>
      <c r="BH82">
        <v>54609.6010442888</v>
      </c>
      <c r="BI82">
        <v>0</v>
      </c>
      <c r="BJ82">
        <v>821289.95955235499</v>
      </c>
      <c r="BK82">
        <v>0.46226647775581597</v>
      </c>
      <c r="BL82">
        <v>0</v>
      </c>
      <c r="BM82">
        <v>0.71122768428301097</v>
      </c>
      <c r="BN82">
        <v>0</v>
      </c>
      <c r="BO82">
        <v>8.1942365810567797E-3</v>
      </c>
      <c r="BP82">
        <v>0</v>
      </c>
      <c r="BQ82">
        <v>4293.5871536739596</v>
      </c>
      <c r="BR82">
        <v>1.3856617223905E-2</v>
      </c>
      <c r="BS82">
        <v>-0.45375094173521102</v>
      </c>
      <c r="BT82">
        <v>1.6977969799653599E-2</v>
      </c>
      <c r="BU82">
        <v>-0.54551134282484104</v>
      </c>
      <c r="BV82">
        <v>0.51593463201334999</v>
      </c>
      <c r="BW82">
        <v>-12.426039396336799</v>
      </c>
      <c r="BX82">
        <v>2.3629250169837901</v>
      </c>
      <c r="BY82">
        <v>29.217944288216401</v>
      </c>
      <c r="BZ82">
        <v>6.53365787643805</v>
      </c>
      <c r="CA82">
        <v>690139.86680639198</v>
      </c>
      <c r="CB82">
        <v>15</v>
      </c>
      <c r="CC82">
        <v>6.53365787643805</v>
      </c>
      <c r="CD82">
        <v>-1.44245175645902</v>
      </c>
      <c r="CE82" s="7">
        <v>0</v>
      </c>
      <c r="CF82">
        <v>0</v>
      </c>
      <c r="CG82">
        <f t="shared" si="6"/>
        <v>-3622.8308704919505</v>
      </c>
      <c r="CH82">
        <f t="shared" si="7"/>
        <v>-3913.6829291601116</v>
      </c>
    </row>
    <row r="83" spans="1:88" x14ac:dyDescent="0.2">
      <c r="A83">
        <v>2458459.9583333302</v>
      </c>
      <c r="B83">
        <v>3891062.86105602</v>
      </c>
      <c r="C83">
        <v>282020.21107141598</v>
      </c>
      <c r="D83">
        <v>5075777.3747322997</v>
      </c>
      <c r="E83">
        <v>6401829.5467769597</v>
      </c>
      <c r="F83">
        <v>0.91549372895403303</v>
      </c>
      <c r="G83">
        <v>7.2352448574329403E-2</v>
      </c>
      <c r="H83">
        <v>-69.535970450014403</v>
      </c>
      <c r="I83">
        <v>-1.93950705769306</v>
      </c>
      <c r="J83">
        <v>29.222438607618301</v>
      </c>
      <c r="K83">
        <v>0</v>
      </c>
      <c r="L83" s="6">
        <v>6.4931514930377396</v>
      </c>
      <c r="M83">
        <v>30821.180110296202</v>
      </c>
      <c r="N83">
        <v>3.7989997992288398</v>
      </c>
      <c r="O83">
        <v>1128.3708608151101</v>
      </c>
      <c r="P83">
        <v>0.64005403690398599</v>
      </c>
      <c r="Q83">
        <v>-4.5536465797943899</v>
      </c>
      <c r="R83">
        <v>2.89687064451067</v>
      </c>
      <c r="S83">
        <v>3.20475970915437</v>
      </c>
      <c r="T83">
        <v>2.58194992232277</v>
      </c>
      <c r="U83">
        <v>-5.3124377933628297</v>
      </c>
      <c r="V83">
        <v>-7.7097987504915704</v>
      </c>
      <c r="W83">
        <v>2.3576748743648799</v>
      </c>
      <c r="X83">
        <v>2.0772897067154399</v>
      </c>
      <c r="Y83">
        <v>2.68935790089468</v>
      </c>
      <c r="Z83">
        <v>8848.9620144517303</v>
      </c>
      <c r="AA83">
        <v>9984910.8855670709</v>
      </c>
      <c r="AB83">
        <v>-117.563645494921</v>
      </c>
      <c r="AC83">
        <v>131569.82278635801</v>
      </c>
      <c r="AD83">
        <v>938862.92569694796</v>
      </c>
      <c r="AE83">
        <v>0.15922072164883599</v>
      </c>
      <c r="AF83">
        <v>0.51580228186899302</v>
      </c>
      <c r="AG83">
        <v>-712.77556961941502</v>
      </c>
      <c r="AH83">
        <v>135.08341255875601</v>
      </c>
      <c r="AI83">
        <v>1674.32239929668</v>
      </c>
      <c r="AJ83" s="9">
        <v>6.4931514930377396</v>
      </c>
      <c r="AK83">
        <v>1</v>
      </c>
      <c r="AL83">
        <v>0.40483700881231</v>
      </c>
      <c r="AM83">
        <v>55.417330046716103</v>
      </c>
      <c r="AN83">
        <v>290.84593047159598</v>
      </c>
      <c r="AO83" s="2">
        <v>-0.381900921610001</v>
      </c>
      <c r="AP83">
        <v>67740.344058385803</v>
      </c>
      <c r="AQ83">
        <v>530945.02529307001</v>
      </c>
      <c r="AR83">
        <v>21860.069097353899</v>
      </c>
      <c r="AS83">
        <v>-117226.43940934099</v>
      </c>
      <c r="AT83">
        <v>4513.2163556552896</v>
      </c>
      <c r="AU83">
        <v>-1.5123392221298E-2</v>
      </c>
      <c r="AV83">
        <v>9.7120383778302504</v>
      </c>
      <c r="AW83" s="5" t="s">
        <v>0</v>
      </c>
      <c r="AX83">
        <v>0</v>
      </c>
      <c r="AY83">
        <v>-9.1124412803994498E-2</v>
      </c>
      <c r="AZ83">
        <v>0</v>
      </c>
      <c r="BA83">
        <v>585713.168315002</v>
      </c>
      <c r="BB83">
        <v>21860.069097353899</v>
      </c>
      <c r="BC83">
        <v>706791.10129718704</v>
      </c>
      <c r="BD83">
        <v>0.45395000254374801</v>
      </c>
      <c r="BE83">
        <v>1.6942385725931701E-2</v>
      </c>
      <c r="BF83">
        <v>0.54779000983498805</v>
      </c>
      <c r="BG83">
        <v>0.71164003830487998</v>
      </c>
      <c r="BH83">
        <v>54768.143021932003</v>
      </c>
      <c r="BI83">
        <v>0</v>
      </c>
      <c r="BJ83">
        <v>824017.540706528</v>
      </c>
      <c r="BK83">
        <v>0.46239058366843</v>
      </c>
      <c r="BL83">
        <v>0</v>
      </c>
      <c r="BM83">
        <v>0.71133943809171796</v>
      </c>
      <c r="BN83">
        <v>0</v>
      </c>
      <c r="BO83">
        <v>8.1959991969153701E-3</v>
      </c>
      <c r="BP83">
        <v>0</v>
      </c>
      <c r="BQ83">
        <v>4296.7101002652098</v>
      </c>
      <c r="BR83">
        <v>1.39001216720183E-2</v>
      </c>
      <c r="BS83">
        <v>-0.45395000254374801</v>
      </c>
      <c r="BT83">
        <v>1.69423857259315E-2</v>
      </c>
      <c r="BU83">
        <v>-0.54779000983498805</v>
      </c>
      <c r="BV83">
        <v>0.51580228186899302</v>
      </c>
      <c r="BW83">
        <v>-12.4402805176369</v>
      </c>
      <c r="BX83">
        <v>2.3576503139801499</v>
      </c>
      <c r="BY83">
        <v>29.222438607618301</v>
      </c>
      <c r="BZ83">
        <v>6.4931514930377396</v>
      </c>
      <c r="CA83">
        <v>692407.72337605502</v>
      </c>
      <c r="CB83">
        <v>15</v>
      </c>
      <c r="CC83">
        <v>6.4931514930377396</v>
      </c>
      <c r="CD83">
        <v>-2.4797405393444598</v>
      </c>
      <c r="CE83" s="7">
        <v>0</v>
      </c>
      <c r="CF83">
        <v>0</v>
      </c>
      <c r="CG83">
        <f t="shared" si="6"/>
        <v>-3624.1176311322329</v>
      </c>
      <c r="CH83">
        <f t="shared" si="7"/>
        <v>-3914.963561603829</v>
      </c>
    </row>
    <row r="84" spans="1:88" x14ac:dyDescent="0.2">
      <c r="A84">
        <v>2458460.4583333302</v>
      </c>
      <c r="B84">
        <v>3890933.4767152201</v>
      </c>
      <c r="C84">
        <v>281481.151068912</v>
      </c>
      <c r="D84">
        <v>5075882.1442251103</v>
      </c>
      <c r="E84">
        <v>6401810.2518501403</v>
      </c>
      <c r="F84">
        <v>0.91552450624222304</v>
      </c>
      <c r="G84">
        <v>7.22170261765301E-2</v>
      </c>
      <c r="H84">
        <v>-69.558378264000297</v>
      </c>
      <c r="I84">
        <v>-1.9801750502955899</v>
      </c>
      <c r="J84">
        <v>29.222438607618301</v>
      </c>
      <c r="K84">
        <v>0</v>
      </c>
      <c r="L84" s="6">
        <v>6.4931514930377396</v>
      </c>
      <c r="M84">
        <v>30801.885183475901</v>
      </c>
      <c r="N84">
        <v>3.79943881159834</v>
      </c>
      <c r="O84">
        <v>1128.36151551541</v>
      </c>
      <c r="P84">
        <v>0.64236574927569901</v>
      </c>
      <c r="Q84">
        <v>-4.5669210315056299</v>
      </c>
      <c r="R84">
        <v>2.9084898960709702</v>
      </c>
      <c r="S84">
        <v>3.2197927975250198</v>
      </c>
      <c r="T84">
        <v>2.5813356551052098</v>
      </c>
      <c r="U84">
        <v>-5.3125112138424599</v>
      </c>
      <c r="V84">
        <v>-7.7100257697760499</v>
      </c>
      <c r="W84">
        <v>2.3613119378640701</v>
      </c>
      <c r="X84">
        <v>2.077985594372</v>
      </c>
      <c r="Y84">
        <v>2.6884729247812298</v>
      </c>
      <c r="Z84">
        <v>8877.1959865825702</v>
      </c>
      <c r="AA84">
        <v>10016686.3169477</v>
      </c>
      <c r="AB84">
        <v>-117.563645494921</v>
      </c>
      <c r="AC84">
        <v>131511.04096361101</v>
      </c>
      <c r="AD84">
        <v>938663.16218265402</v>
      </c>
      <c r="AE84">
        <v>0.159186843976138</v>
      </c>
      <c r="AF84">
        <v>0.51578683526232505</v>
      </c>
      <c r="AG84">
        <v>-712.87270870334203</v>
      </c>
      <c r="AH84">
        <v>135.04749983946601</v>
      </c>
      <c r="AI84">
        <v>1674.3530256907</v>
      </c>
      <c r="AJ84" s="9">
        <v>6.4931514930377396</v>
      </c>
      <c r="AK84">
        <v>1</v>
      </c>
      <c r="AL84">
        <v>0.40988331640146602</v>
      </c>
      <c r="AM84">
        <v>55.412283722969697</v>
      </c>
      <c r="AN84">
        <v>290.83980215131902</v>
      </c>
      <c r="AO84" s="2">
        <v>-0.39818041531917597</v>
      </c>
      <c r="AP84">
        <v>67891.591480068993</v>
      </c>
      <c r="AQ84">
        <v>530945.02529307001</v>
      </c>
      <c r="AR84">
        <v>21860.069097353899</v>
      </c>
      <c r="AS84">
        <v>-117226.43940934099</v>
      </c>
      <c r="AT84">
        <v>4527.6164654758404</v>
      </c>
      <c r="AU84">
        <v>-1.51233273171226E-2</v>
      </c>
      <c r="AV84">
        <v>9.7120954414949292</v>
      </c>
      <c r="AW84" s="5" t="s">
        <v>0</v>
      </c>
      <c r="AX84">
        <v>0</v>
      </c>
      <c r="AY84">
        <v>-9.0861912149392807E-2</v>
      </c>
      <c r="AZ84">
        <v>0</v>
      </c>
      <c r="BA84">
        <v>585886.52755370503</v>
      </c>
      <c r="BB84">
        <v>21860.069097353899</v>
      </c>
      <c r="BC84">
        <v>709397.75756429799</v>
      </c>
      <c r="BD84">
        <v>0.454287325789753</v>
      </c>
      <c r="BE84">
        <v>1.6949958506949601E-2</v>
      </c>
      <c r="BF84">
        <v>0.55005601775949897</v>
      </c>
      <c r="BG84">
        <v>0.71360065732875499</v>
      </c>
      <c r="BH84">
        <v>54941.502260635702</v>
      </c>
      <c r="BI84">
        <v>0</v>
      </c>
      <c r="BJ84">
        <v>826624.19697363896</v>
      </c>
      <c r="BK84">
        <v>0.46237809601550101</v>
      </c>
      <c r="BL84">
        <v>0</v>
      </c>
      <c r="BM84">
        <v>0.71132002389416804</v>
      </c>
      <c r="BN84">
        <v>0</v>
      </c>
      <c r="BO84">
        <v>8.1977552463933408E-3</v>
      </c>
      <c r="BP84">
        <v>0</v>
      </c>
      <c r="BQ84">
        <v>4299.85512437529</v>
      </c>
      <c r="BR84">
        <v>1.3944703127053801E-2</v>
      </c>
      <c r="BS84">
        <v>-0.454287325789753</v>
      </c>
      <c r="BT84">
        <v>1.6949958506949501E-2</v>
      </c>
      <c r="BU84">
        <v>-0.55005601775949897</v>
      </c>
      <c r="BV84">
        <v>0.51580228186899302</v>
      </c>
      <c r="BW84">
        <v>-12.4402805176369</v>
      </c>
      <c r="BX84">
        <v>2.3576503139801499</v>
      </c>
      <c r="BY84">
        <v>29.222438607618301</v>
      </c>
      <c r="BZ84">
        <v>6.4931514930377396</v>
      </c>
      <c r="CA84">
        <v>694597.99874180404</v>
      </c>
      <c r="CB84">
        <v>15</v>
      </c>
      <c r="CC84">
        <v>6.4931514930377396</v>
      </c>
      <c r="CD84">
        <v>-2.4797405393444598</v>
      </c>
      <c r="CE84" s="7">
        <v>0</v>
      </c>
      <c r="CF84">
        <v>0</v>
      </c>
      <c r="CG84">
        <f t="shared" si="6"/>
        <v>-3625.4015043017389</v>
      </c>
      <c r="CH84">
        <f t="shared" si="7"/>
        <v>-3916.2413064530579</v>
      </c>
    </row>
    <row r="85" spans="1:88" x14ac:dyDescent="0.2">
      <c r="A85">
        <v>2458460.9583333302</v>
      </c>
      <c r="B85">
        <v>3890803.9477020102</v>
      </c>
      <c r="C85">
        <v>280942.04389479599</v>
      </c>
      <c r="D85">
        <v>5075986.4632837698</v>
      </c>
      <c r="E85">
        <v>6401790.5594389299</v>
      </c>
      <c r="F85">
        <v>0.91555525027259899</v>
      </c>
      <c r="G85">
        <v>7.2081582728308502E-2</v>
      </c>
      <c r="H85">
        <v>-69.580844102304695</v>
      </c>
      <c r="I85">
        <v>-2.0203237655798998</v>
      </c>
      <c r="J85">
        <v>29.222438607618301</v>
      </c>
      <c r="K85">
        <v>0</v>
      </c>
      <c r="L85" s="6">
        <v>6.4931514930377396</v>
      </c>
      <c r="M85">
        <v>30782.192772263701</v>
      </c>
      <c r="N85">
        <v>3.7998791859832299</v>
      </c>
      <c r="O85">
        <v>1128.3500423999401</v>
      </c>
      <c r="P85">
        <v>0.64472637880015704</v>
      </c>
      <c r="Q85">
        <v>-4.5805568741093996</v>
      </c>
      <c r="R85">
        <v>2.9203128512938399</v>
      </c>
      <c r="S85">
        <v>3.2350606609125299</v>
      </c>
      <c r="T85">
        <v>2.5807217150390902</v>
      </c>
      <c r="U85">
        <v>-5.3125855006406102</v>
      </c>
      <c r="V85">
        <v>-7.7102535464625097</v>
      </c>
      <c r="W85">
        <v>2.36491957430498</v>
      </c>
      <c r="X85">
        <v>2.0786964802265602</v>
      </c>
      <c r="Y85">
        <v>2.6876006673846802</v>
      </c>
      <c r="Z85">
        <v>8906.0794160393998</v>
      </c>
      <c r="AA85">
        <v>10049175.086705299</v>
      </c>
      <c r="AB85">
        <v>-117.563645494921</v>
      </c>
      <c r="AC85">
        <v>131452.259140863</v>
      </c>
      <c r="AD85">
        <v>938457.09984209796</v>
      </c>
      <c r="AE85">
        <v>0.15915189809248501</v>
      </c>
      <c r="AF85">
        <v>0.51577099077968303</v>
      </c>
      <c r="AG85">
        <v>-712.97278950106397</v>
      </c>
      <c r="AH85">
        <v>135.01051449794201</v>
      </c>
      <c r="AI85">
        <v>1674.3845729030099</v>
      </c>
      <c r="AJ85" s="9">
        <v>6.4931514930377396</v>
      </c>
      <c r="AK85">
        <v>1</v>
      </c>
      <c r="AL85">
        <v>0.414929462637386</v>
      </c>
      <c r="AM85">
        <v>55.4072375633679</v>
      </c>
      <c r="AN85">
        <v>290.83367372351699</v>
      </c>
      <c r="AO85" s="2">
        <v>-0.41451782582135199</v>
      </c>
      <c r="AP85">
        <v>68045.941678911695</v>
      </c>
      <c r="AQ85">
        <v>530945.02529307001</v>
      </c>
      <c r="AR85">
        <v>21860.069097353899</v>
      </c>
      <c r="AS85">
        <v>-117226.43940934099</v>
      </c>
      <c r="AT85">
        <v>4542.3478165675397</v>
      </c>
      <c r="AU85">
        <v>-1.5123266376290599E-2</v>
      </c>
      <c r="AV85">
        <v>9.7121537115113892</v>
      </c>
      <c r="AW85" s="5" t="s">
        <v>0</v>
      </c>
      <c r="AX85">
        <v>0</v>
      </c>
      <c r="AY85">
        <v>-9.0595068322594299E-2</v>
      </c>
      <c r="AZ85">
        <v>0</v>
      </c>
      <c r="BA85">
        <v>586063.89308238798</v>
      </c>
      <c r="BB85">
        <v>21860.069097353899</v>
      </c>
      <c r="BC85">
        <v>712064.67502865405</v>
      </c>
      <c r="BD85">
        <v>0.45462805852326299</v>
      </c>
      <c r="BE85">
        <v>1.6957538060645001E-2</v>
      </c>
      <c r="BF85">
        <v>0.55237079876846495</v>
      </c>
      <c r="BG85">
        <v>0.71560305269459401</v>
      </c>
      <c r="BH85">
        <v>55118.867789318603</v>
      </c>
      <c r="BI85">
        <v>0</v>
      </c>
      <c r="BJ85">
        <v>829291.11443799501</v>
      </c>
      <c r="BK85">
        <v>0.46236556962021103</v>
      </c>
      <c r="BL85">
        <v>0</v>
      </c>
      <c r="BM85">
        <v>0.71130054946497701</v>
      </c>
      <c r="BN85">
        <v>0</v>
      </c>
      <c r="BO85">
        <v>8.1995167439329105E-3</v>
      </c>
      <c r="BP85">
        <v>0</v>
      </c>
      <c r="BQ85">
        <v>4303.0363561504801</v>
      </c>
      <c r="BR85">
        <v>1.39903590363537E-2</v>
      </c>
      <c r="BS85">
        <v>-0.45462805852326299</v>
      </c>
      <c r="BT85">
        <v>1.6957538060644799E-2</v>
      </c>
      <c r="BU85">
        <v>-0.55237079876846495</v>
      </c>
      <c r="BV85">
        <v>0.51580228186899302</v>
      </c>
      <c r="BW85">
        <v>-12.4402805176369</v>
      </c>
      <c r="BX85">
        <v>2.3576503139801499</v>
      </c>
      <c r="BY85">
        <v>29.222438607618301</v>
      </c>
      <c r="BZ85">
        <v>6.4931514930377396</v>
      </c>
      <c r="CA85">
        <v>696838.91004283004</v>
      </c>
      <c r="CB85">
        <v>15</v>
      </c>
      <c r="CC85">
        <v>6.4931514930377396</v>
      </c>
      <c r="CD85">
        <v>-2.4797405393444598</v>
      </c>
      <c r="CE85" s="7">
        <v>0</v>
      </c>
      <c r="CF85">
        <v>0</v>
      </c>
      <c r="CG85">
        <f t="shared" si="6"/>
        <v>-3626.6887020198042</v>
      </c>
      <c r="CH85">
        <f t="shared" si="7"/>
        <v>-3917.5223757433214</v>
      </c>
    </row>
    <row r="86" spans="1:88" x14ac:dyDescent="0.2">
      <c r="A86">
        <v>2458461.4583333302</v>
      </c>
      <c r="B86">
        <v>3890674.2778904201</v>
      </c>
      <c r="C86">
        <v>280402.89087772201</v>
      </c>
      <c r="D86">
        <v>5076090.3354501901</v>
      </c>
      <c r="E86">
        <v>6401770.4747594297</v>
      </c>
      <c r="F86">
        <v>0.91558596089432198</v>
      </c>
      <c r="G86">
        <v>7.19461184848698E-2</v>
      </c>
      <c r="H86">
        <v>-69.603369163191303</v>
      </c>
      <c r="I86">
        <v>-2.0599431241220598</v>
      </c>
      <c r="J86">
        <v>29.222438607618301</v>
      </c>
      <c r="K86">
        <v>0</v>
      </c>
      <c r="L86" s="6">
        <v>6.4931514930377396</v>
      </c>
      <c r="M86">
        <v>30762.108092761599</v>
      </c>
      <c r="N86">
        <v>3.8003201586728599</v>
      </c>
      <c r="O86">
        <v>1128.33626732217</v>
      </c>
      <c r="P86">
        <v>0.64713568254116005</v>
      </c>
      <c r="Q86">
        <v>-4.5945529403786303</v>
      </c>
      <c r="R86">
        <v>2.9323378769014399</v>
      </c>
      <c r="S86">
        <v>3.2505619415901399</v>
      </c>
      <c r="T86">
        <v>2.5801080995205798</v>
      </c>
      <c r="U86">
        <v>-5.3126606455698804</v>
      </c>
      <c r="V86">
        <v>-7.7104820672166596</v>
      </c>
      <c r="W86">
        <v>2.3684971876277201</v>
      </c>
      <c r="X86">
        <v>2.07942269726064</v>
      </c>
      <c r="Y86">
        <v>2.68674152230721</v>
      </c>
      <c r="Z86">
        <v>8935.6076793801294</v>
      </c>
      <c r="AA86">
        <v>10082370.2152071</v>
      </c>
      <c r="AB86">
        <v>-117.563645494921</v>
      </c>
      <c r="AC86">
        <v>131393.477318116</v>
      </c>
      <c r="AD86">
        <v>938244.59340514801</v>
      </c>
      <c r="AE86">
        <v>0.15911585936167499</v>
      </c>
      <c r="AF86">
        <v>0.51575474571149704</v>
      </c>
      <c r="AG86">
        <v>-713.07587108463395</v>
      </c>
      <c r="AH86">
        <v>134.97243612366</v>
      </c>
      <c r="AI86">
        <v>1674.4170589215901</v>
      </c>
      <c r="AJ86" s="9">
        <v>6.4931514930377396</v>
      </c>
      <c r="AK86">
        <v>1</v>
      </c>
      <c r="AL86">
        <v>0.41997543688574601</v>
      </c>
      <c r="AM86">
        <v>55.402191578813998</v>
      </c>
      <c r="AN86">
        <v>290.82754520371401</v>
      </c>
      <c r="AO86" s="2">
        <v>-0.43091436690525098</v>
      </c>
      <c r="AP86">
        <v>68203.338054001899</v>
      </c>
      <c r="AQ86">
        <v>530945.02529307001</v>
      </c>
      <c r="AR86">
        <v>21860.069097353899</v>
      </c>
      <c r="AS86">
        <v>-117226.43940934099</v>
      </c>
      <c r="AT86">
        <v>4557.4080508465304</v>
      </c>
      <c r="AU86">
        <v>-1.5123209350901201E-2</v>
      </c>
      <c r="AV86">
        <v>9.7122131721144598</v>
      </c>
      <c r="AW86" s="5" t="s">
        <v>0</v>
      </c>
      <c r="AX86">
        <v>0</v>
      </c>
      <c r="AY86">
        <v>-9.0324021185303596E-2</v>
      </c>
      <c r="AZ86">
        <v>0</v>
      </c>
      <c r="BA86">
        <v>586245.23836898699</v>
      </c>
      <c r="BB86">
        <v>21860.069097353899</v>
      </c>
      <c r="BC86">
        <v>714791.456950575</v>
      </c>
      <c r="BD86">
        <v>0.45497218472925299</v>
      </c>
      <c r="BE86">
        <v>1.6965124396107398E-2</v>
      </c>
      <c r="BF86">
        <v>0.55473411042004805</v>
      </c>
      <c r="BG86">
        <v>0.71764715395980405</v>
      </c>
      <c r="BH86">
        <v>55300.2130759172</v>
      </c>
      <c r="BI86">
        <v>0</v>
      </c>
      <c r="BJ86">
        <v>832017.89635991701</v>
      </c>
      <c r="BK86">
        <v>0.46235302620621599</v>
      </c>
      <c r="BL86">
        <v>0</v>
      </c>
      <c r="BM86">
        <v>0.71128104857729102</v>
      </c>
      <c r="BN86">
        <v>0</v>
      </c>
      <c r="BO86">
        <v>8.2012806346914296E-3</v>
      </c>
      <c r="BP86">
        <v>0</v>
      </c>
      <c r="BQ86">
        <v>4306.2501173670398</v>
      </c>
      <c r="BR86">
        <v>1.40370870503395E-2</v>
      </c>
      <c r="BS86">
        <v>-0.45497218472925299</v>
      </c>
      <c r="BT86">
        <v>1.6965124396107301E-2</v>
      </c>
      <c r="BU86">
        <v>-0.55473411042004805</v>
      </c>
      <c r="BV86">
        <v>0.51580228186899302</v>
      </c>
      <c r="BW86">
        <v>-12.4402805176369</v>
      </c>
      <c r="BX86">
        <v>2.3576503139801499</v>
      </c>
      <c r="BY86">
        <v>29.222438607618301</v>
      </c>
      <c r="BZ86">
        <v>6.4931514930377396</v>
      </c>
      <c r="CA86">
        <v>699130.12398512696</v>
      </c>
      <c r="CB86">
        <v>15</v>
      </c>
      <c r="CC86">
        <v>6.4931514930377396</v>
      </c>
      <c r="CD86">
        <v>-2.4797405393444598</v>
      </c>
      <c r="CE86" s="7">
        <v>0</v>
      </c>
      <c r="CF86">
        <v>0</v>
      </c>
      <c r="CG86">
        <f t="shared" si="6"/>
        <v>-3627.9792929418822</v>
      </c>
      <c r="CH86">
        <f t="shared" si="7"/>
        <v>-3918.8068381455964</v>
      </c>
    </row>
    <row r="87" spans="1:88" x14ac:dyDescent="0.2">
      <c r="A87">
        <v>2458461.9583333302</v>
      </c>
      <c r="B87">
        <v>3890544.47124113</v>
      </c>
      <c r="C87">
        <v>279863.69341610599</v>
      </c>
      <c r="D87">
        <v>5076193.7643277301</v>
      </c>
      <c r="E87">
        <v>6401750.0031317296</v>
      </c>
      <c r="F87">
        <v>0.91561663795102899</v>
      </c>
      <c r="G87">
        <v>7.1810633718257202E-2</v>
      </c>
      <c r="H87">
        <v>-69.625954641481599</v>
      </c>
      <c r="I87">
        <v>-2.0990231074773602</v>
      </c>
      <c r="J87">
        <v>29.222438607618301</v>
      </c>
      <c r="K87">
        <v>0</v>
      </c>
      <c r="L87" s="6">
        <v>6.4931514930377396</v>
      </c>
      <c r="M87">
        <v>30741.636465066102</v>
      </c>
      <c r="N87">
        <v>3.8007609622849698</v>
      </c>
      <c r="O87">
        <v>1128.3200159529899</v>
      </c>
      <c r="P87">
        <v>0.64959340626104101</v>
      </c>
      <c r="Q87">
        <v>-4.6089080138757703</v>
      </c>
      <c r="R87">
        <v>2.9445632698964399</v>
      </c>
      <c r="S87">
        <v>3.26629520145192</v>
      </c>
      <c r="T87">
        <v>2.5794948059744001</v>
      </c>
      <c r="U87">
        <v>-5.3127366402666096</v>
      </c>
      <c r="V87">
        <v>-7.7107113184202198</v>
      </c>
      <c r="W87">
        <v>2.3720441849848601</v>
      </c>
      <c r="X87">
        <v>2.0801645776006401</v>
      </c>
      <c r="Y87">
        <v>2.6858958828701098</v>
      </c>
      <c r="Z87">
        <v>8965.7759952496908</v>
      </c>
      <c r="AA87">
        <v>10116264.513991</v>
      </c>
      <c r="AB87">
        <v>-117.563645494921</v>
      </c>
      <c r="AC87">
        <v>131334.69549536801</v>
      </c>
      <c r="AD87">
        <v>938025.49844021304</v>
      </c>
      <c r="AE87">
        <v>0.15907870328971699</v>
      </c>
      <c r="AF87">
        <v>0.51573809794788705</v>
      </c>
      <c r="AG87">
        <v>-713.18201139462997</v>
      </c>
      <c r="AH87">
        <v>134.93324481413401</v>
      </c>
      <c r="AI87">
        <v>1674.4505013376699</v>
      </c>
      <c r="AJ87" s="9">
        <v>6.4931514930377396</v>
      </c>
      <c r="AK87">
        <v>1</v>
      </c>
      <c r="AL87">
        <v>0.42502122785381602</v>
      </c>
      <c r="AM87">
        <v>55.397145780869899</v>
      </c>
      <c r="AN87">
        <v>290.82141660826801</v>
      </c>
      <c r="AO87" s="2">
        <v>-0.44737124974965597</v>
      </c>
      <c r="AP87">
        <v>68363.722818921495</v>
      </c>
      <c r="AQ87">
        <v>530945.02529307001</v>
      </c>
      <c r="AR87">
        <v>21860.069097353899</v>
      </c>
      <c r="AS87">
        <v>-117226.43940934099</v>
      </c>
      <c r="AT87">
        <v>4572.7947296889397</v>
      </c>
      <c r="AU87">
        <v>-1.51231561921199E-2</v>
      </c>
      <c r="AV87">
        <v>9.7122738072242107</v>
      </c>
      <c r="AW87" s="5" t="s">
        <v>0</v>
      </c>
      <c r="AX87">
        <v>0</v>
      </c>
      <c r="AY87">
        <v>-9.0048911425796394E-2</v>
      </c>
      <c r="AZ87">
        <v>0</v>
      </c>
      <c r="BA87">
        <v>586430.53594971902</v>
      </c>
      <c r="BB87">
        <v>21860.069097353899</v>
      </c>
      <c r="BC87">
        <v>717577.69262582797</v>
      </c>
      <c r="BD87">
        <v>0.45531968764061598</v>
      </c>
      <c r="BE87">
        <v>1.6972717522443E-2</v>
      </c>
      <c r="BF87">
        <v>0.55714569899593303</v>
      </c>
      <c r="BG87">
        <v>0.71973288170189298</v>
      </c>
      <c r="BH87">
        <v>55485.510656649698</v>
      </c>
      <c r="BI87">
        <v>0</v>
      </c>
      <c r="BJ87">
        <v>834804.13203516905</v>
      </c>
      <c r="BK87">
        <v>0.46234048760161101</v>
      </c>
      <c r="BL87">
        <v>0</v>
      </c>
      <c r="BM87">
        <v>0.71126155516662504</v>
      </c>
      <c r="BN87">
        <v>0</v>
      </c>
      <c r="BO87">
        <v>8.2030438491398697E-3</v>
      </c>
      <c r="BP87">
        <v>0</v>
      </c>
      <c r="BQ87">
        <v>4309.4926945177203</v>
      </c>
      <c r="BR87">
        <v>1.40848846584181E-2</v>
      </c>
      <c r="BS87">
        <v>-0.45531968764061598</v>
      </c>
      <c r="BT87">
        <v>1.69727175224429E-2</v>
      </c>
      <c r="BU87">
        <v>-0.55714569899593303</v>
      </c>
      <c r="BV87">
        <v>0.51580228186899302</v>
      </c>
      <c r="BW87">
        <v>-12.4402805176369</v>
      </c>
      <c r="BX87">
        <v>2.3576503139801499</v>
      </c>
      <c r="BY87">
        <v>29.222438607618301</v>
      </c>
      <c r="BZ87">
        <v>6.4931514930377396</v>
      </c>
      <c r="CA87">
        <v>701471.29554225795</v>
      </c>
      <c r="CB87">
        <v>15</v>
      </c>
      <c r="CC87">
        <v>6.4931514930377396</v>
      </c>
      <c r="CD87">
        <v>-2.4797405393444598</v>
      </c>
      <c r="CE87" s="7">
        <v>0</v>
      </c>
      <c r="CF87">
        <v>0</v>
      </c>
      <c r="CG87">
        <f t="shared" si="6"/>
        <v>-3629.2733455262005</v>
      </c>
      <c r="CH87">
        <f t="shared" si="7"/>
        <v>-3920.0947621344685</v>
      </c>
    </row>
    <row r="88" spans="1:88" x14ac:dyDescent="0.2">
      <c r="A88">
        <v>2458462.4583333302</v>
      </c>
      <c r="B88">
        <v>3890414.5318010598</v>
      </c>
      <c r="C88">
        <v>279324.45297852298</v>
      </c>
      <c r="D88">
        <v>5076296.75358094</v>
      </c>
      <c r="E88">
        <v>6401729.1499794796</v>
      </c>
      <c r="F88">
        <v>0.91564728128085604</v>
      </c>
      <c r="G88">
        <v>7.1675128717481107E-2</v>
      </c>
      <c r="H88">
        <v>-69.648601728324195</v>
      </c>
      <c r="I88">
        <v>-2.1375537601689798</v>
      </c>
      <c r="J88">
        <v>29.222438607618301</v>
      </c>
      <c r="K88">
        <v>0</v>
      </c>
      <c r="L88" s="6">
        <v>6.4931514930377396</v>
      </c>
      <c r="M88">
        <v>30720.783312810599</v>
      </c>
      <c r="N88">
        <v>3.8012008259546799</v>
      </c>
      <c r="O88">
        <v>1128.30111381695</v>
      </c>
      <c r="P88">
        <v>0.65209928387660099</v>
      </c>
      <c r="Q88">
        <v>-4.6236208255521198</v>
      </c>
      <c r="R88">
        <v>2.9569872548218701</v>
      </c>
      <c r="S88">
        <v>3.2822589188917601</v>
      </c>
      <c r="T88">
        <v>2.5788818318542499</v>
      </c>
      <c r="U88">
        <v>-5.3128134761914696</v>
      </c>
      <c r="V88">
        <v>-7.7109412861720701</v>
      </c>
      <c r="W88">
        <v>2.37555997681884</v>
      </c>
      <c r="X88">
        <v>2.0809224524160199</v>
      </c>
      <c r="Y88">
        <v>2.6850641419980499</v>
      </c>
      <c r="Z88">
        <v>8996.5794169671008</v>
      </c>
      <c r="AA88">
        <v>10150850.576706599</v>
      </c>
      <c r="AB88">
        <v>-117.563645494921</v>
      </c>
      <c r="AC88">
        <v>131275.91367262101</v>
      </c>
      <c r="AD88">
        <v>937799.67139485595</v>
      </c>
      <c r="AE88">
        <v>0.15904040553171001</v>
      </c>
      <c r="AF88">
        <v>0.51572104600117197</v>
      </c>
      <c r="AG88">
        <v>-713.29126719445196</v>
      </c>
      <c r="AH88">
        <v>134.89292119506899</v>
      </c>
      <c r="AI88">
        <v>1674.4849173299499</v>
      </c>
      <c r="AJ88" s="9">
        <v>6.4931514930377396</v>
      </c>
      <c r="AK88">
        <v>1</v>
      </c>
      <c r="AL88">
        <v>0.43006682359429599</v>
      </c>
      <c r="AM88">
        <v>55.392100181759098</v>
      </c>
      <c r="AN88">
        <v>290.81528795437299</v>
      </c>
      <c r="AO88" s="2">
        <v>-0.46388968269726399</v>
      </c>
      <c r="AP88">
        <v>68527.036970271904</v>
      </c>
      <c r="AQ88">
        <v>530945.02529307001</v>
      </c>
      <c r="AR88">
        <v>21860.069097353899</v>
      </c>
      <c r="AS88">
        <v>-117226.43940934099</v>
      </c>
      <c r="AT88">
        <v>4588.5053301501102</v>
      </c>
      <c r="AU88">
        <v>-1.5123106850182901E-2</v>
      </c>
      <c r="AV88">
        <v>9.7123356004472896</v>
      </c>
      <c r="AW88" s="5" t="s">
        <v>0</v>
      </c>
      <c r="AX88">
        <v>0</v>
      </c>
      <c r="AY88">
        <v>-8.9769880464742893E-2</v>
      </c>
      <c r="AZ88">
        <v>0</v>
      </c>
      <c r="BA88">
        <v>586619.75738468103</v>
      </c>
      <c r="BB88">
        <v>21860.069097353899</v>
      </c>
      <c r="BC88">
        <v>720422.95671926404</v>
      </c>
      <c r="BD88">
        <v>0.455670549701988</v>
      </c>
      <c r="BE88">
        <v>1.6980317448773999E-2</v>
      </c>
      <c r="BF88">
        <v>0.559605298958468</v>
      </c>
      <c r="BG88">
        <v>0.72186014689049705</v>
      </c>
      <c r="BH88">
        <v>55674.732091610997</v>
      </c>
      <c r="BI88">
        <v>0</v>
      </c>
      <c r="BJ88">
        <v>837649.39612860605</v>
      </c>
      <c r="BK88">
        <v>0.462327975733551</v>
      </c>
      <c r="BL88">
        <v>0</v>
      </c>
      <c r="BM88">
        <v>0.71124210332250304</v>
      </c>
      <c r="BN88">
        <v>0</v>
      </c>
      <c r="BO88">
        <v>8.2048033038187307E-3</v>
      </c>
      <c r="BP88">
        <v>0</v>
      </c>
      <c r="BQ88">
        <v>4312.76033901763</v>
      </c>
      <c r="BR88">
        <v>1.4133749179582201E-2</v>
      </c>
      <c r="BS88">
        <v>-0.455670549701988</v>
      </c>
      <c r="BT88">
        <v>1.6980317448773902E-2</v>
      </c>
      <c r="BU88">
        <v>-0.559605298958468</v>
      </c>
      <c r="BV88">
        <v>0.51580228186899302</v>
      </c>
      <c r="BW88">
        <v>-12.4402805176369</v>
      </c>
      <c r="BX88">
        <v>2.3576503139801499</v>
      </c>
      <c r="BY88">
        <v>29.222438607618301</v>
      </c>
      <c r="BZ88">
        <v>6.4931514930377396</v>
      </c>
      <c r="CA88">
        <v>703862.06739547802</v>
      </c>
      <c r="CB88">
        <v>15</v>
      </c>
      <c r="CC88">
        <v>6.4931514930377396</v>
      </c>
      <c r="CD88">
        <v>-2.4797405393444598</v>
      </c>
      <c r="CE88" s="7">
        <v>0</v>
      </c>
      <c r="CF88">
        <v>0</v>
      </c>
      <c r="CG88">
        <f t="shared" si="6"/>
        <v>-3630.5709280205479</v>
      </c>
      <c r="CH88">
        <f t="shared" si="7"/>
        <v>-3921.386215974921</v>
      </c>
    </row>
    <row r="89" spans="1:88" x14ac:dyDescent="0.2">
      <c r="A89">
        <v>2458462.9583333302</v>
      </c>
      <c r="B89">
        <v>3890284.46370304</v>
      </c>
      <c r="C89">
        <v>278785.17110312002</v>
      </c>
      <c r="D89">
        <v>5076399.3069352703</v>
      </c>
      <c r="E89">
        <v>6401707.9208293399</v>
      </c>
      <c r="F89">
        <v>0.91567789071646799</v>
      </c>
      <c r="G89">
        <v>7.1539603788393205E-2</v>
      </c>
      <c r="H89">
        <v>-69.671311610952898</v>
      </c>
      <c r="I89">
        <v>-2.1755251917693101</v>
      </c>
      <c r="J89">
        <v>29.222438607618301</v>
      </c>
      <c r="K89">
        <v>0</v>
      </c>
      <c r="L89" s="6">
        <v>6.4931514930377396</v>
      </c>
      <c r="M89">
        <v>30699.554162670898</v>
      </c>
      <c r="N89">
        <v>3.8016389755314499</v>
      </c>
      <c r="O89">
        <v>1128.2793863301999</v>
      </c>
      <c r="P89">
        <v>0.65465303691055099</v>
      </c>
      <c r="Q89">
        <v>-4.6386900502953203</v>
      </c>
      <c r="R89">
        <v>2.96960798101468</v>
      </c>
      <c r="S89">
        <v>3.2984514856691498</v>
      </c>
      <c r="T89">
        <v>2.5782691746432902</v>
      </c>
      <c r="U89">
        <v>-5.3128911446301004</v>
      </c>
      <c r="V89">
        <v>-7.7111719562895003</v>
      </c>
      <c r="W89">
        <v>2.3790439769441498</v>
      </c>
      <c r="X89">
        <v>2.0816966518139499</v>
      </c>
      <c r="Y89">
        <v>2.6842466920993502</v>
      </c>
      <c r="Z89">
        <v>9028.0128250786001</v>
      </c>
      <c r="AA89">
        <v>10186120.770060901</v>
      </c>
      <c r="AB89">
        <v>-117.563645494921</v>
      </c>
      <c r="AC89">
        <v>131217.131849873</v>
      </c>
      <c r="AD89">
        <v>937566.96963818499</v>
      </c>
      <c r="AE89">
        <v>0.15900094189904099</v>
      </c>
      <c r="AF89">
        <v>0.51570358902876601</v>
      </c>
      <c r="AG89">
        <v>-713.40369402345596</v>
      </c>
      <c r="AH89">
        <v>134.85144644098699</v>
      </c>
      <c r="AI89">
        <v>1674.5203236482801</v>
      </c>
      <c r="AJ89" s="9">
        <v>6.4931514930377396</v>
      </c>
      <c r="AK89">
        <v>1</v>
      </c>
      <c r="AL89">
        <v>0.435112211503004</v>
      </c>
      <c r="AM89">
        <v>55.387054794362498</v>
      </c>
      <c r="AN89">
        <v>290.80915926005503</v>
      </c>
      <c r="AO89" s="2">
        <v>-0.48047087100751701</v>
      </c>
      <c r="AP89">
        <v>68693.220256885805</v>
      </c>
      <c r="AQ89">
        <v>530945.02529307001</v>
      </c>
      <c r="AR89">
        <v>21860.069097353899</v>
      </c>
      <c r="AS89">
        <v>-117226.43940934099</v>
      </c>
      <c r="AT89">
        <v>4604.5372411664703</v>
      </c>
      <c r="AU89">
        <v>-1.51230612744009E-2</v>
      </c>
      <c r="AV89">
        <v>9.7123985350783695</v>
      </c>
      <c r="AW89" s="5" t="s">
        <v>0</v>
      </c>
      <c r="AX89">
        <v>0</v>
      </c>
      <c r="AY89">
        <v>-8.9487070361547905E-2</v>
      </c>
      <c r="AZ89">
        <v>0</v>
      </c>
      <c r="BA89">
        <v>586812.87321318302</v>
      </c>
      <c r="BB89">
        <v>21860.069097353899</v>
      </c>
      <c r="BC89">
        <v>723326.80859456805</v>
      </c>
      <c r="BD89">
        <v>0.45602475253327401</v>
      </c>
      <c r="BE89">
        <v>1.6987924184239101E-2</v>
      </c>
      <c r="BF89">
        <v>0.56211263240332399</v>
      </c>
      <c r="BG89">
        <v>0.72402885025288699</v>
      </c>
      <c r="BH89">
        <v>55867.847920113003</v>
      </c>
      <c r="BI89">
        <v>0</v>
      </c>
      <c r="BJ89">
        <v>840553.24800390902</v>
      </c>
      <c r="BK89">
        <v>0.46231551262265502</v>
      </c>
      <c r="BL89">
        <v>0</v>
      </c>
      <c r="BM89">
        <v>0.711222727279752</v>
      </c>
      <c r="BN89">
        <v>0</v>
      </c>
      <c r="BO89">
        <v>8.2065559021258106E-3</v>
      </c>
      <c r="BP89">
        <v>0</v>
      </c>
      <c r="BQ89">
        <v>4316.0492674769303</v>
      </c>
      <c r="BR89">
        <v>1.4183677752864301E-2</v>
      </c>
      <c r="BS89">
        <v>-0.45602475253327401</v>
      </c>
      <c r="BT89">
        <v>1.6987924184239001E-2</v>
      </c>
      <c r="BU89">
        <v>-0.56211263240332399</v>
      </c>
      <c r="BV89">
        <v>0.51580228186899302</v>
      </c>
      <c r="BW89">
        <v>-12.4402805176369</v>
      </c>
      <c r="BX89">
        <v>2.3576503139801499</v>
      </c>
      <c r="BY89">
        <v>29.222438607618301</v>
      </c>
      <c r="BZ89">
        <v>6.4931514930377396</v>
      </c>
      <c r="CA89">
        <v>706302.06937058899</v>
      </c>
      <c r="CB89">
        <v>15</v>
      </c>
      <c r="CC89">
        <v>6.4931514930377396</v>
      </c>
      <c r="CD89">
        <v>-2.4797405393444598</v>
      </c>
      <c r="CE89" s="7">
        <v>0</v>
      </c>
      <c r="CF89">
        <v>0</v>
      </c>
      <c r="CG89">
        <f t="shared" si="6"/>
        <v>-3631.87210844841</v>
      </c>
      <c r="CH89">
        <f t="shared" si="7"/>
        <v>-3922.6812677084649</v>
      </c>
    </row>
    <row r="90" spans="1:88" x14ac:dyDescent="0.2">
      <c r="A90">
        <v>2458463.4583333302</v>
      </c>
      <c r="B90">
        <v>3890154.2711653998</v>
      </c>
      <c r="C90">
        <v>278245.84939756198</v>
      </c>
      <c r="D90">
        <v>5076501.4281767802</v>
      </c>
      <c r="E90">
        <v>6401686.3213105202</v>
      </c>
      <c r="F90">
        <v>0.91570846608507905</v>
      </c>
      <c r="G90">
        <v>7.1404059253702495E-2</v>
      </c>
      <c r="H90">
        <v>-69.694085472432704</v>
      </c>
      <c r="I90">
        <v>-2.2129275790747398</v>
      </c>
      <c r="J90">
        <v>29.222438607618301</v>
      </c>
      <c r="K90">
        <v>0</v>
      </c>
      <c r="L90" s="6">
        <v>6.4931514930377396</v>
      </c>
      <c r="M90">
        <v>30677.9546438586</v>
      </c>
      <c r="N90">
        <v>3.80207463378331</v>
      </c>
      <c r="O90">
        <v>1128.2546588400201</v>
      </c>
      <c r="P90">
        <v>0.65725437393588104</v>
      </c>
      <c r="Q90">
        <v>-4.6541143034047696</v>
      </c>
      <c r="R90">
        <v>2.9824235198421101</v>
      </c>
      <c r="S90">
        <v>3.3148712037494001</v>
      </c>
      <c r="T90">
        <v>2.57765683185464</v>
      </c>
      <c r="U90">
        <v>-5.3129696366937704</v>
      </c>
      <c r="V90">
        <v>-7.7114033143095897</v>
      </c>
      <c r="W90">
        <v>2.3824956026344002</v>
      </c>
      <c r="X90">
        <v>2.0824875047304698</v>
      </c>
      <c r="Y90">
        <v>2.6834439249426101</v>
      </c>
      <c r="Z90">
        <v>9060.0709198417808</v>
      </c>
      <c r="AA90">
        <v>10222067.224732401</v>
      </c>
      <c r="AB90">
        <v>-117.563645494921</v>
      </c>
      <c r="AC90">
        <v>131158.350027126</v>
      </c>
      <c r="AD90">
        <v>937327.25150529703</v>
      </c>
      <c r="AE90">
        <v>0.158960288366916</v>
      </c>
      <c r="AF90">
        <v>0.51568572685645098</v>
      </c>
      <c r="AG90">
        <v>-713.519346148831</v>
      </c>
      <c r="AH90">
        <v>134.80880229636</v>
      </c>
      <c r="AI90">
        <v>1674.5567365970401</v>
      </c>
      <c r="AJ90" s="9">
        <v>6.4931514930377396</v>
      </c>
      <c r="AK90">
        <v>1</v>
      </c>
      <c r="AL90">
        <v>0.44015737832417401</v>
      </c>
      <c r="AM90">
        <v>55.382009632218001</v>
      </c>
      <c r="AN90">
        <v>290.80303054416999</v>
      </c>
      <c r="AO90" s="2">
        <v>-0.49711601660266402</v>
      </c>
      <c r="AP90">
        <v>68862.211149556999</v>
      </c>
      <c r="AQ90">
        <v>530945.02529307001</v>
      </c>
      <c r="AR90">
        <v>21860.069097353899</v>
      </c>
      <c r="AS90">
        <v>-117226.43940934099</v>
      </c>
      <c r="AT90">
        <v>4620.8877597222099</v>
      </c>
      <c r="AU90">
        <v>-1.51230194131641E-2</v>
      </c>
      <c r="AV90">
        <v>9.7124625941016909</v>
      </c>
      <c r="AW90" s="5" t="s">
        <v>0</v>
      </c>
      <c r="AX90">
        <v>0</v>
      </c>
      <c r="AY90">
        <v>-8.9200623721680194E-2</v>
      </c>
      <c r="AZ90">
        <v>0</v>
      </c>
      <c r="BA90">
        <v>587009.85290861898</v>
      </c>
      <c r="BB90">
        <v>21860.069097353899</v>
      </c>
      <c r="BC90">
        <v>726288.79163680505</v>
      </c>
      <c r="BD90">
        <v>0.45638227689271099</v>
      </c>
      <c r="BE90">
        <v>1.69955377379933E-2</v>
      </c>
      <c r="BF90">
        <v>0.56466740850508401</v>
      </c>
      <c r="BG90">
        <v>0.72623888163098604</v>
      </c>
      <c r="BH90">
        <v>56064.827615549497</v>
      </c>
      <c r="BI90">
        <v>0</v>
      </c>
      <c r="BJ90">
        <v>843515.23104614601</v>
      </c>
      <c r="BK90">
        <v>0.46230312037719001</v>
      </c>
      <c r="BL90">
        <v>0</v>
      </c>
      <c r="BM90">
        <v>0.711203461409464</v>
      </c>
      <c r="BN90">
        <v>0</v>
      </c>
      <c r="BO90">
        <v>8.2082985351332599E-3</v>
      </c>
      <c r="BP90">
        <v>0</v>
      </c>
      <c r="BQ90">
        <v>4319.3556620373101</v>
      </c>
      <c r="BR90">
        <v>1.4234667327583E-2</v>
      </c>
      <c r="BS90">
        <v>-0.45638227689271099</v>
      </c>
      <c r="BT90">
        <v>1.6995537737993199E-2</v>
      </c>
      <c r="BU90">
        <v>-0.56466740850508401</v>
      </c>
      <c r="BV90">
        <v>0.51580228186899302</v>
      </c>
      <c r="BW90">
        <v>-12.4402805176369</v>
      </c>
      <c r="BX90">
        <v>2.3576503139801499</v>
      </c>
      <c r="BY90">
        <v>29.222438607618301</v>
      </c>
      <c r="BZ90">
        <v>6.4931514930377396</v>
      </c>
      <c r="CA90">
        <v>708790.91786873701</v>
      </c>
      <c r="CB90">
        <v>15</v>
      </c>
      <c r="CC90">
        <v>6.4931514930377396</v>
      </c>
      <c r="CD90">
        <v>-2.4797405393444598</v>
      </c>
      <c r="CE90" s="7">
        <v>0</v>
      </c>
      <c r="CF90">
        <v>0</v>
      </c>
      <c r="CG90">
        <f t="shared" si="6"/>
        <v>-3633.176954594418</v>
      </c>
      <c r="CH90">
        <f t="shared" si="7"/>
        <v>-3923.9799851385878</v>
      </c>
    </row>
    <row r="91" spans="1:88" x14ac:dyDescent="0.2">
      <c r="A91">
        <v>2458463.9583333302</v>
      </c>
      <c r="B91">
        <v>3890023.9584915298</v>
      </c>
      <c r="C91">
        <v>277706.48953943001</v>
      </c>
      <c r="D91">
        <v>5076603.1211518198</v>
      </c>
      <c r="E91">
        <v>6401664.3571542203</v>
      </c>
      <c r="F91">
        <v>0.91573900720847701</v>
      </c>
      <c r="G91">
        <v>7.1268495453102904E-2</v>
      </c>
      <c r="H91">
        <v>-69.7169244913933</v>
      </c>
      <c r="I91">
        <v>-2.2497511683755298</v>
      </c>
      <c r="J91">
        <v>29.222438607618301</v>
      </c>
      <c r="K91">
        <v>0</v>
      </c>
      <c r="L91" s="6">
        <v>6.4931514930377396</v>
      </c>
      <c r="M91">
        <v>30655.9904875588</v>
      </c>
      <c r="N91">
        <v>3.8025070206095801</v>
      </c>
      <c r="O91">
        <v>1128.226756666</v>
      </c>
      <c r="P91">
        <v>0.65990299001838204</v>
      </c>
      <c r="Q91">
        <v>-4.6698921370304296</v>
      </c>
      <c r="R91">
        <v>2.9954318619459399</v>
      </c>
      <c r="S91">
        <v>3.3315162821459201</v>
      </c>
      <c r="T91">
        <v>2.5770448010318701</v>
      </c>
      <c r="U91">
        <v>-5.3130489433201102</v>
      </c>
      <c r="V91">
        <v>-7.7116353454905804</v>
      </c>
      <c r="W91">
        <v>2.3859142747144202</v>
      </c>
      <c r="X91">
        <v>2.0832953388179698</v>
      </c>
      <c r="Y91">
        <v>2.6826562315293501</v>
      </c>
      <c r="Z91">
        <v>9092.7482137142306</v>
      </c>
      <c r="AA91">
        <v>10258681.826339399</v>
      </c>
      <c r="AB91">
        <v>-117.563645494921</v>
      </c>
      <c r="AC91">
        <v>131099.56820437801</v>
      </c>
      <c r="AD91">
        <v>937080.37634335703</v>
      </c>
      <c r="AE91">
        <v>0.15891842108217699</v>
      </c>
      <c r="AF91">
        <v>0.51566746000196495</v>
      </c>
      <c r="AG91">
        <v>-713.63827651644795</v>
      </c>
      <c r="AH91">
        <v>134.76497109715001</v>
      </c>
      <c r="AI91">
        <v>1674.5941720181399</v>
      </c>
      <c r="AJ91" s="9">
        <v>6.4931514930377396</v>
      </c>
      <c r="AK91">
        <v>1</v>
      </c>
      <c r="AL91">
        <v>0.445202310145561</v>
      </c>
      <c r="AM91">
        <v>55.376964709524103</v>
      </c>
      <c r="AN91">
        <v>290.79690182641201</v>
      </c>
      <c r="AO91" s="2">
        <v>-0.51382631780548405</v>
      </c>
      <c r="AP91">
        <v>69033.946811708302</v>
      </c>
      <c r="AQ91">
        <v>530945.02529307001</v>
      </c>
      <c r="AR91">
        <v>21860.069097353899</v>
      </c>
      <c r="AS91">
        <v>-117226.43940934099</v>
      </c>
      <c r="AT91">
        <v>4637.5540870183204</v>
      </c>
      <c r="AU91">
        <v>-1.5122981213946901E-2</v>
      </c>
      <c r="AV91">
        <v>9.7125277601926197</v>
      </c>
      <c r="AW91" s="5" t="s">
        <v>0</v>
      </c>
      <c r="AX91">
        <v>0</v>
      </c>
      <c r="AY91">
        <v>-8.8910683604482801E-2</v>
      </c>
      <c r="AZ91">
        <v>0</v>
      </c>
      <c r="BA91">
        <v>587210.66483330703</v>
      </c>
      <c r="BB91">
        <v>21860.069097353899</v>
      </c>
      <c r="BC91">
        <v>729308.43257453595</v>
      </c>
      <c r="BD91">
        <v>0.45674310263980999</v>
      </c>
      <c r="BE91">
        <v>1.7003158119208099E-2</v>
      </c>
      <c r="BF91">
        <v>0.56726932296100196</v>
      </c>
      <c r="BG91">
        <v>0.72849011933429797</v>
      </c>
      <c r="BH91">
        <v>56265.639540237098</v>
      </c>
      <c r="BI91">
        <v>0</v>
      </c>
      <c r="BJ91">
        <v>846534.87198387703</v>
      </c>
      <c r="BK91">
        <v>0.46229082118702403</v>
      </c>
      <c r="BL91">
        <v>0</v>
      </c>
      <c r="BM91">
        <v>0.71118434020959298</v>
      </c>
      <c r="BN91">
        <v>0</v>
      </c>
      <c r="BO91">
        <v>8.2100280824383299E-3</v>
      </c>
      <c r="BP91">
        <v>0</v>
      </c>
      <c r="BQ91">
        <v>4322.6756707816203</v>
      </c>
      <c r="BR91">
        <v>1.42867146534911E-2</v>
      </c>
      <c r="BS91">
        <v>-0.45674310263980999</v>
      </c>
      <c r="BT91">
        <v>1.7003158119207998E-2</v>
      </c>
      <c r="BU91">
        <v>-0.56726932296100196</v>
      </c>
      <c r="BV91">
        <v>0.51580228186899302</v>
      </c>
      <c r="BW91">
        <v>-12.4402805176369</v>
      </c>
      <c r="BX91">
        <v>2.3576503139801499</v>
      </c>
      <c r="BY91">
        <v>29.222438607618301</v>
      </c>
      <c r="BZ91">
        <v>6.4931514930377396</v>
      </c>
      <c r="CA91">
        <v>711328.21529685403</v>
      </c>
      <c r="CB91">
        <v>15</v>
      </c>
      <c r="CC91">
        <v>6.4931514930377396</v>
      </c>
      <c r="CD91">
        <v>-2.4797405393444598</v>
      </c>
      <c r="CE91" s="7">
        <v>0</v>
      </c>
      <c r="CF91">
        <v>0</v>
      </c>
      <c r="CG91">
        <f t="shared" si="6"/>
        <v>-3634.4855339890796</v>
      </c>
      <c r="CH91">
        <f t="shared" si="7"/>
        <v>-3925.2824358154917</v>
      </c>
    </row>
    <row r="92" spans="1:88" x14ac:dyDescent="0.2">
      <c r="A92">
        <v>2458464.4583333302</v>
      </c>
      <c r="B92">
        <v>3889893.5300693498</v>
      </c>
      <c r="C92">
        <v>277167.093276272</v>
      </c>
      <c r="D92">
        <v>5076704.3897666801</v>
      </c>
      <c r="E92">
        <v>6401642.0341930101</v>
      </c>
      <c r="F92">
        <v>0.91576951390305705</v>
      </c>
      <c r="G92">
        <v>7.1132912743314097E-2</v>
      </c>
      <c r="H92">
        <v>-69.739829841751103</v>
      </c>
      <c r="I92">
        <v>-2.2859862778215501</v>
      </c>
      <c r="J92">
        <v>29.222438607618301</v>
      </c>
      <c r="K92">
        <v>0</v>
      </c>
      <c r="L92" s="6">
        <v>6.4931514930377396</v>
      </c>
      <c r="M92">
        <v>30633.667526344801</v>
      </c>
      <c r="N92">
        <v>3.80293535326118</v>
      </c>
      <c r="O92">
        <v>1128.195505143</v>
      </c>
      <c r="P92">
        <v>0.66259856615399104</v>
      </c>
      <c r="Q92">
        <v>-4.6860220365493701</v>
      </c>
      <c r="R92">
        <v>3.0086309144803298</v>
      </c>
      <c r="S92">
        <v>3.3483848337489102</v>
      </c>
      <c r="T92">
        <v>2.5764330797496</v>
      </c>
      <c r="U92">
        <v>-5.3131290552738903</v>
      </c>
      <c r="V92">
        <v>-7.7118680348134596</v>
      </c>
      <c r="W92">
        <v>2.3892994176573801</v>
      </c>
      <c r="X92">
        <v>2.08412048032916</v>
      </c>
      <c r="Y92">
        <v>2.6818840019628198</v>
      </c>
      <c r="Z92">
        <v>9126.0390238012606</v>
      </c>
      <c r="AA92">
        <v>10295956.2064122</v>
      </c>
      <c r="AB92">
        <v>-117.563645494921</v>
      </c>
      <c r="AC92">
        <v>131040.786381631</v>
      </c>
      <c r="AD92">
        <v>936826.20455966599</v>
      </c>
      <c r="AE92">
        <v>0.158875316371453</v>
      </c>
      <c r="AF92">
        <v>0.51564878969891303</v>
      </c>
      <c r="AG92">
        <v>-713.76053670054796</v>
      </c>
      <c r="AH92">
        <v>134.71993579281201</v>
      </c>
      <c r="AI92">
        <v>1674.63264527363</v>
      </c>
      <c r="AJ92" s="9">
        <v>6.4931514930377396</v>
      </c>
      <c r="AK92">
        <v>1</v>
      </c>
      <c r="AL92">
        <v>0.45024699239710098</v>
      </c>
      <c r="AM92">
        <v>55.3719200411402</v>
      </c>
      <c r="AN92">
        <v>290.79077312731101</v>
      </c>
      <c r="AO92" s="2">
        <v>-0.53060296906214399</v>
      </c>
      <c r="AP92">
        <v>69208.3630707743</v>
      </c>
      <c r="AQ92">
        <v>530945.02529307001</v>
      </c>
      <c r="AR92">
        <v>21860.069097353899</v>
      </c>
      <c r="AS92">
        <v>-117226.43940934099</v>
      </c>
      <c r="AT92">
        <v>4654.5333246207001</v>
      </c>
      <c r="AU92">
        <v>-1.51229466233132E-2</v>
      </c>
      <c r="AV92">
        <v>9.7125940157194908</v>
      </c>
      <c r="AW92" s="5" t="s">
        <v>0</v>
      </c>
      <c r="AX92">
        <v>0</v>
      </c>
      <c r="AY92">
        <v>-8.8617393432038699E-2</v>
      </c>
      <c r="AZ92">
        <v>0</v>
      </c>
      <c r="BA92">
        <v>587415.27619301598</v>
      </c>
      <c r="BB92">
        <v>21860.069097353899</v>
      </c>
      <c r="BC92">
        <v>732385.24079720897</v>
      </c>
      <c r="BD92">
        <v>0.45710720869795701</v>
      </c>
      <c r="BE92">
        <v>1.7010785337071399E-2</v>
      </c>
      <c r="BF92">
        <v>0.569918057429597</v>
      </c>
      <c r="BG92">
        <v>0.73078242948619598</v>
      </c>
      <c r="BH92">
        <v>56470.250899946303</v>
      </c>
      <c r="BI92">
        <v>0</v>
      </c>
      <c r="BJ92">
        <v>849611.68020655098</v>
      </c>
      <c r="BK92">
        <v>0.46227863731735902</v>
      </c>
      <c r="BL92">
        <v>0</v>
      </c>
      <c r="BM92">
        <v>0.71116539829521197</v>
      </c>
      <c r="BN92">
        <v>0</v>
      </c>
      <c r="BO92">
        <v>8.2117414130447406E-3</v>
      </c>
      <c r="BP92">
        <v>0</v>
      </c>
      <c r="BQ92">
        <v>4326.0054082124097</v>
      </c>
      <c r="BR92">
        <v>1.43398162707456E-2</v>
      </c>
      <c r="BS92">
        <v>-0.45710720869795701</v>
      </c>
      <c r="BT92">
        <v>1.7010785337071298E-2</v>
      </c>
      <c r="BU92">
        <v>-0.569918057429597</v>
      </c>
      <c r="BV92">
        <v>0.51580228186899302</v>
      </c>
      <c r="BW92">
        <v>-12.4402805176369</v>
      </c>
      <c r="BX92">
        <v>2.3576503139801499</v>
      </c>
      <c r="BY92">
        <v>29.222438607618301</v>
      </c>
      <c r="BZ92">
        <v>6.4931514930377396</v>
      </c>
      <c r="CA92">
        <v>713913.54949411994</v>
      </c>
      <c r="CB92">
        <v>15</v>
      </c>
      <c r="CC92">
        <v>6.4931514930377396</v>
      </c>
      <c r="CD92">
        <v>-2.4797405393444598</v>
      </c>
      <c r="CE92" s="7">
        <v>0</v>
      </c>
      <c r="CF92">
        <v>0</v>
      </c>
      <c r="CG92">
        <f t="shared" si="6"/>
        <v>-3635.7979138928499</v>
      </c>
      <c r="CH92">
        <f t="shared" si="7"/>
        <v>-3926.5886870201612</v>
      </c>
    </row>
    <row r="93" spans="1:88" x14ac:dyDescent="0.2">
      <c r="A93">
        <v>2458464.9583333302</v>
      </c>
      <c r="B93">
        <v>3889762.99037098</v>
      </c>
      <c r="C93">
        <v>276627.66242452798</v>
      </c>
      <c r="D93">
        <v>5076805.2379871896</v>
      </c>
      <c r="E93">
        <v>6401619.35836023</v>
      </c>
      <c r="F93">
        <v>0.91579998597984302</v>
      </c>
      <c r="G93">
        <v>7.0997311497835697E-2</v>
      </c>
      <c r="H93">
        <v>-69.762772679344494</v>
      </c>
      <c r="I93">
        <v>-2.3216127547381902</v>
      </c>
      <c r="J93">
        <v>29.228544189579701</v>
      </c>
      <c r="K93">
        <v>0</v>
      </c>
      <c r="L93" s="6">
        <v>6.4381884469537702</v>
      </c>
      <c r="M93">
        <v>30610.991693564702</v>
      </c>
      <c r="N93">
        <v>3.8033578142254698</v>
      </c>
      <c r="O93">
        <v>1128.1604234497499</v>
      </c>
      <c r="P93">
        <v>0.665537010163325</v>
      </c>
      <c r="Q93">
        <v>-4.7042657659490503</v>
      </c>
      <c r="R93">
        <v>3.01874867536488</v>
      </c>
      <c r="S93">
        <v>3.3696740324216701</v>
      </c>
      <c r="T93">
        <v>2.5758216656139301</v>
      </c>
      <c r="U93">
        <v>-5.3132099631478704</v>
      </c>
      <c r="V93">
        <v>-7.7121013669834904</v>
      </c>
      <c r="W93">
        <v>2.39036596073977</v>
      </c>
      <c r="X93">
        <v>2.0832832724161201</v>
      </c>
      <c r="Y93">
        <v>2.6823171122955398</v>
      </c>
      <c r="Z93">
        <v>9159.9324917272406</v>
      </c>
      <c r="AA93">
        <v>10333873.318638099</v>
      </c>
      <c r="AB93">
        <v>-117.52430833619999</v>
      </c>
      <c r="AC93">
        <v>130982.007836515</v>
      </c>
      <c r="AD93">
        <v>936564.25221085397</v>
      </c>
      <c r="AE93">
        <v>0.15883089216332399</v>
      </c>
      <c r="AF93">
        <v>0.515629692833112</v>
      </c>
      <c r="AG93">
        <v>-713.88634263265601</v>
      </c>
      <c r="AH93">
        <v>134.67361895132399</v>
      </c>
      <c r="AI93">
        <v>1674.67222337454</v>
      </c>
      <c r="AJ93" s="9">
        <v>6.4381884469537702</v>
      </c>
      <c r="AK93">
        <v>1</v>
      </c>
      <c r="AL93">
        <v>0.45529140986086297</v>
      </c>
      <c r="AM93">
        <v>55.3668756425784</v>
      </c>
      <c r="AN93">
        <v>290.78464446822301</v>
      </c>
      <c r="AO93" s="2">
        <v>-0.54741714756766802</v>
      </c>
      <c r="AP93">
        <v>69385.331974440298</v>
      </c>
      <c r="AQ93">
        <v>530730.44461619703</v>
      </c>
      <c r="AR93">
        <v>21784.8711921539</v>
      </c>
      <c r="AS93">
        <v>-117366.95139659601</v>
      </c>
      <c r="AT93">
        <v>4672.7960398354498</v>
      </c>
      <c r="AU93">
        <v>-1.5122915586921901E-2</v>
      </c>
      <c r="AV93">
        <v>9.7126613427453208</v>
      </c>
      <c r="AW93" s="5" t="s">
        <v>0</v>
      </c>
      <c r="AX93">
        <v>0</v>
      </c>
      <c r="AY93">
        <v>-8.8294131205843202E-2</v>
      </c>
      <c r="AZ93">
        <v>0</v>
      </c>
      <c r="BA93">
        <v>587393.63992703799</v>
      </c>
      <c r="BB93">
        <v>21784.8711921539</v>
      </c>
      <c r="BC93">
        <v>735631.86953372904</v>
      </c>
      <c r="BD93">
        <v>0.457295492661351</v>
      </c>
      <c r="BE93">
        <v>1.69598761839122E-2</v>
      </c>
      <c r="BF93">
        <v>0.57270136298650198</v>
      </c>
      <c r="BG93">
        <v>0.73307138545653105</v>
      </c>
      <c r="BH93">
        <v>56663.195310841402</v>
      </c>
      <c r="BI93">
        <v>0</v>
      </c>
      <c r="BJ93">
        <v>852998.82093032496</v>
      </c>
      <c r="BK93">
        <v>0.46245218915507103</v>
      </c>
      <c r="BL93">
        <v>0</v>
      </c>
      <c r="BM93">
        <v>0.711324978532206</v>
      </c>
      <c r="BN93">
        <v>0</v>
      </c>
      <c r="BO93">
        <v>8.2134312569018802E-3</v>
      </c>
      <c r="BP93">
        <v>0</v>
      </c>
      <c r="BQ93">
        <v>4329.3360310602102</v>
      </c>
      <c r="BR93">
        <v>1.4393968499722E-2</v>
      </c>
      <c r="BS93">
        <v>-0.457295492661351</v>
      </c>
      <c r="BT93">
        <v>1.69598761839121E-2</v>
      </c>
      <c r="BU93">
        <v>-0.57270136298650198</v>
      </c>
      <c r="BV93">
        <v>0.515629692833112</v>
      </c>
      <c r="BW93">
        <v>-12.4596671639602</v>
      </c>
      <c r="BX93">
        <v>2.3504980662768298</v>
      </c>
      <c r="BY93">
        <v>29.228544189579701</v>
      </c>
      <c r="BZ93">
        <v>6.4381884469537702</v>
      </c>
      <c r="CA93">
        <v>716725.76613377698</v>
      </c>
      <c r="CB93">
        <v>15</v>
      </c>
      <c r="CC93">
        <v>6.4381884469537702</v>
      </c>
      <c r="CD93">
        <v>-3.5243747551345499</v>
      </c>
      <c r="CE93" s="7">
        <v>0</v>
      </c>
      <c r="CF93">
        <v>0</v>
      </c>
      <c r="CG93">
        <f t="shared" si="6"/>
        <v>-3637.1124416570051</v>
      </c>
      <c r="CH93">
        <f t="shared" si="7"/>
        <v>-3927.8970861252283</v>
      </c>
    </row>
    <row r="94" spans="1:88" x14ac:dyDescent="0.2">
      <c r="A94">
        <v>2458465.4583333302</v>
      </c>
      <c r="B94">
        <v>3889632.3434357899</v>
      </c>
      <c r="C94">
        <v>276088.19980356499</v>
      </c>
      <c r="D94">
        <v>5076905.6707369201</v>
      </c>
      <c r="E94">
        <v>6401596.3361284602</v>
      </c>
      <c r="F94">
        <v>0.91583042338563903</v>
      </c>
      <c r="G94">
        <v>7.0861692355280004E-2</v>
      </c>
      <c r="H94">
        <v>-69.785633781213207</v>
      </c>
      <c r="I94">
        <v>-2.3565791120414801</v>
      </c>
      <c r="J94">
        <v>29.228544189579701</v>
      </c>
      <c r="K94">
        <v>0</v>
      </c>
      <c r="L94" s="6">
        <v>6.4381884469537702</v>
      </c>
      <c r="M94">
        <v>30587.969461789398</v>
      </c>
      <c r="N94">
        <v>3.8037694685333698</v>
      </c>
      <c r="O94">
        <v>1128.1201101152501</v>
      </c>
      <c r="P94">
        <v>0.66832424251878098</v>
      </c>
      <c r="Q94">
        <v>-4.7210882819562201</v>
      </c>
      <c r="R94">
        <v>3.0323059687310998</v>
      </c>
      <c r="S94">
        <v>3.3869823505394598</v>
      </c>
      <c r="T94">
        <v>2.5752105567529702</v>
      </c>
      <c r="U94">
        <v>-5.3132916550163003</v>
      </c>
      <c r="V94">
        <v>-7.7123353262015799</v>
      </c>
      <c r="W94">
        <v>2.3936784504680602</v>
      </c>
      <c r="X94">
        <v>2.0841365789047699</v>
      </c>
      <c r="Y94">
        <v>2.6815870031170501</v>
      </c>
      <c r="Z94">
        <v>9194.4017902981504</v>
      </c>
      <c r="AA94">
        <v>10372389.560115</v>
      </c>
      <c r="AB94">
        <v>-117.52430833619999</v>
      </c>
      <c r="AC94">
        <v>130923.245682347</v>
      </c>
      <c r="AD94">
        <v>936293.00214568304</v>
      </c>
      <c r="AE94">
        <v>0.158784891165796</v>
      </c>
      <c r="AF94">
        <v>0.51561007333919995</v>
      </c>
      <c r="AG94">
        <v>-714.01640324140999</v>
      </c>
      <c r="AH94">
        <v>134.62576204102501</v>
      </c>
      <c r="AI94">
        <v>1674.71312824764</v>
      </c>
      <c r="AJ94" s="9">
        <v>6.4381884469537702</v>
      </c>
      <c r="AK94">
        <v>1</v>
      </c>
      <c r="AL94">
        <v>0.46033554142947197</v>
      </c>
      <c r="AM94">
        <v>55.361831535237101</v>
      </c>
      <c r="AN94">
        <v>290.77851587526902</v>
      </c>
      <c r="AO94" s="2">
        <v>-0.56414965648267801</v>
      </c>
      <c r="AP94">
        <v>69564.531741870902</v>
      </c>
      <c r="AQ94">
        <v>530730.44461619703</v>
      </c>
      <c r="AR94">
        <v>21784.8711921539</v>
      </c>
      <c r="AS94">
        <v>-117366.95139659601</v>
      </c>
      <c r="AT94">
        <v>4690.3800124251502</v>
      </c>
      <c r="AU94">
        <v>-1.5122888044246E-2</v>
      </c>
      <c r="AV94">
        <v>9.7127297216928703</v>
      </c>
      <c r="AW94" s="5" t="s">
        <v>0</v>
      </c>
      <c r="AX94">
        <v>0</v>
      </c>
      <c r="AY94">
        <v>-8.7994909022676301E-2</v>
      </c>
      <c r="AZ94">
        <v>0</v>
      </c>
      <c r="BA94">
        <v>587605.51861523499</v>
      </c>
      <c r="BB94">
        <v>21784.8711921539</v>
      </c>
      <c r="BC94">
        <v>738819.89323781605</v>
      </c>
      <c r="BD94">
        <v>0.45766576519272101</v>
      </c>
      <c r="BE94">
        <v>1.69674882687929E-2</v>
      </c>
      <c r="BF94">
        <v>0.57544145020138804</v>
      </c>
      <c r="BG94">
        <v>0.73544456684203396</v>
      </c>
      <c r="BH94">
        <v>56875.073999038701</v>
      </c>
      <c r="BI94">
        <v>0</v>
      </c>
      <c r="BJ94">
        <v>856186.84463441197</v>
      </c>
      <c r="BK94">
        <v>0.462440474672066</v>
      </c>
      <c r="BL94">
        <v>0</v>
      </c>
      <c r="BM94">
        <v>0.71130677166146605</v>
      </c>
      <c r="BN94">
        <v>0</v>
      </c>
      <c r="BO94">
        <v>8.2150778741334803E-3</v>
      </c>
      <c r="BP94">
        <v>0</v>
      </c>
      <c r="BQ94">
        <v>4332.6437428280997</v>
      </c>
      <c r="BR94">
        <v>1.44491663714445E-2</v>
      </c>
      <c r="BS94">
        <v>-0.45766576519272101</v>
      </c>
      <c r="BT94">
        <v>1.69674882687928E-2</v>
      </c>
      <c r="BU94">
        <v>-0.57544145020138804</v>
      </c>
      <c r="BV94">
        <v>0.515629692833112</v>
      </c>
      <c r="BW94">
        <v>-12.4596671639602</v>
      </c>
      <c r="BX94">
        <v>2.3504980662768298</v>
      </c>
      <c r="BY94">
        <v>29.228544189579701</v>
      </c>
      <c r="BZ94">
        <v>6.4381884469537702</v>
      </c>
      <c r="CA94">
        <v>719404.42802969203</v>
      </c>
      <c r="CB94">
        <v>15</v>
      </c>
      <c r="CC94">
        <v>6.4381884469537702</v>
      </c>
      <c r="CD94">
        <v>-3.5243747551345499</v>
      </c>
      <c r="CE94" s="7">
        <v>0</v>
      </c>
      <c r="CF94">
        <v>0</v>
      </c>
      <c r="CG94">
        <f t="shared" si="6"/>
        <v>-3638.4222863091013</v>
      </c>
      <c r="CH94">
        <f t="shared" si="7"/>
        <v>-3929.2008021843703</v>
      </c>
    </row>
    <row r="95" spans="1:88" x14ac:dyDescent="0.2">
      <c r="A95">
        <v>2458465.9583333302</v>
      </c>
      <c r="B95">
        <v>3889501.59363994</v>
      </c>
      <c r="C95">
        <v>275548.70783667301</v>
      </c>
      <c r="D95">
        <v>5077005.6925504804</v>
      </c>
      <c r="E95">
        <v>6401572.9738485403</v>
      </c>
      <c r="F95">
        <v>0.91586082599212004</v>
      </c>
      <c r="G95">
        <v>7.0726055847531097E-2</v>
      </c>
      <c r="H95">
        <v>-69.808564092054297</v>
      </c>
      <c r="I95">
        <v>-2.3909287080141701</v>
      </c>
      <c r="J95">
        <v>29.228544189579701</v>
      </c>
      <c r="K95">
        <v>0</v>
      </c>
      <c r="L95" s="6">
        <v>6.4381884469537702</v>
      </c>
      <c r="M95">
        <v>30564.6071818788</v>
      </c>
      <c r="N95">
        <v>3.8041746783892401</v>
      </c>
      <c r="O95">
        <v>1128.0759205342399</v>
      </c>
      <c r="P95">
        <v>0.67115730697324605</v>
      </c>
      <c r="Q95">
        <v>-4.7382573538924904</v>
      </c>
      <c r="R95">
        <v>3.0460465761384001</v>
      </c>
      <c r="S95">
        <v>3.40450759844745</v>
      </c>
      <c r="T95">
        <v>2.574599751084</v>
      </c>
      <c r="U95">
        <v>-5.3133741199536502</v>
      </c>
      <c r="V95">
        <v>-7.71256989651949</v>
      </c>
      <c r="W95">
        <v>2.3969557361258702</v>
      </c>
      <c r="X95">
        <v>2.0850080989905901</v>
      </c>
      <c r="Y95">
        <v>2.6808735332006801</v>
      </c>
      <c r="Z95">
        <v>9229.4650028045198</v>
      </c>
      <c r="AA95">
        <v>10411537.2290773</v>
      </c>
      <c r="AB95">
        <v>-117.52430833619999</v>
      </c>
      <c r="AC95">
        <v>130864.483528179</v>
      </c>
      <c r="AD95">
        <v>936014.04626476194</v>
      </c>
      <c r="AE95">
        <v>0.15873758334752699</v>
      </c>
      <c r="AF95">
        <v>0.51559006130886997</v>
      </c>
      <c r="AG95">
        <v>-714.14993497829096</v>
      </c>
      <c r="AH95">
        <v>134.57665591768</v>
      </c>
      <c r="AI95">
        <v>1674.7551123293199</v>
      </c>
      <c r="AJ95" s="9">
        <v>6.4381884469537702</v>
      </c>
      <c r="AK95">
        <v>1</v>
      </c>
      <c r="AL95">
        <v>0.46537936795451401</v>
      </c>
      <c r="AM95">
        <v>55.3567877385576</v>
      </c>
      <c r="AN95">
        <v>290.77238737342202</v>
      </c>
      <c r="AO95" s="2">
        <v>-0.58095146547629894</v>
      </c>
      <c r="AP95">
        <v>69746.203149183799</v>
      </c>
      <c r="AQ95">
        <v>530730.44461619703</v>
      </c>
      <c r="AR95">
        <v>21784.8711921539</v>
      </c>
      <c r="AS95">
        <v>-117366.95139659601</v>
      </c>
      <c r="AT95">
        <v>4708.2669609033901</v>
      </c>
      <c r="AU95">
        <v>-1.5122863936516901E-2</v>
      </c>
      <c r="AV95">
        <v>9.7127991333567891</v>
      </c>
      <c r="AW95" s="5" t="s">
        <v>0</v>
      </c>
      <c r="AX95">
        <v>0</v>
      </c>
      <c r="AY95">
        <v>-8.7692776442187995E-2</v>
      </c>
      <c r="AZ95">
        <v>0</v>
      </c>
      <c r="BA95">
        <v>587821.08214632794</v>
      </c>
      <c r="BB95">
        <v>21784.8711921539</v>
      </c>
      <c r="BC95">
        <v>742063.40064149303</v>
      </c>
      <c r="BD95">
        <v>0.45803924153781</v>
      </c>
      <c r="BE95">
        <v>1.69751071897913E-2</v>
      </c>
      <c r="BF95">
        <v>0.57822723193549197</v>
      </c>
      <c r="BG95">
        <v>0.73785827419933303</v>
      </c>
      <c r="BH95">
        <v>57090.637530131899</v>
      </c>
      <c r="BI95">
        <v>0</v>
      </c>
      <c r="BJ95">
        <v>859430.35203808895</v>
      </c>
      <c r="BK95">
        <v>0.46242894357940101</v>
      </c>
      <c r="BL95">
        <v>0</v>
      </c>
      <c r="BM95">
        <v>0.71128884981945795</v>
      </c>
      <c r="BN95">
        <v>0</v>
      </c>
      <c r="BO95">
        <v>8.2166987135569493E-3</v>
      </c>
      <c r="BP95">
        <v>0</v>
      </c>
      <c r="BQ95">
        <v>4335.9490984649401</v>
      </c>
      <c r="BR95">
        <v>1.4505405195051699E-2</v>
      </c>
      <c r="BS95">
        <v>-0.45803924153781</v>
      </c>
      <c r="BT95">
        <v>1.69751071897912E-2</v>
      </c>
      <c r="BU95">
        <v>-0.57822723193549197</v>
      </c>
      <c r="BV95">
        <v>0.515629692833112</v>
      </c>
      <c r="BW95">
        <v>-12.4596671639602</v>
      </c>
      <c r="BX95">
        <v>2.3504980662768298</v>
      </c>
      <c r="BY95">
        <v>29.228544189579701</v>
      </c>
      <c r="BZ95">
        <v>6.4381884469537702</v>
      </c>
      <c r="CA95">
        <v>722129.71009231405</v>
      </c>
      <c r="CB95">
        <v>15</v>
      </c>
      <c r="CC95">
        <v>6.4381884469537702</v>
      </c>
      <c r="CD95">
        <v>-3.5243747551345499</v>
      </c>
      <c r="CE95" s="7">
        <v>0</v>
      </c>
      <c r="CF95">
        <v>0</v>
      </c>
      <c r="CG95">
        <f t="shared" si="6"/>
        <v>-3639.7360963432188</v>
      </c>
      <c r="CH95">
        <f t="shared" si="7"/>
        <v>-3930.508483716641</v>
      </c>
    </row>
    <row r="96" spans="1:88" x14ac:dyDescent="0.2">
      <c r="A96">
        <v>2458466.4583333302</v>
      </c>
      <c r="B96">
        <v>3889370.7456987998</v>
      </c>
      <c r="C96">
        <v>275009.18855072599</v>
      </c>
      <c r="D96">
        <v>5077105.3075721096</v>
      </c>
      <c r="E96">
        <v>6401549.2777500199</v>
      </c>
      <c r="F96">
        <v>0.91589119359536897</v>
      </c>
      <c r="G96">
        <v>7.0590402399644495E-2</v>
      </c>
      <c r="H96">
        <v>-69.831564752339702</v>
      </c>
      <c r="I96">
        <v>-2.4246521882325198</v>
      </c>
      <c r="J96">
        <v>29.228544189579701</v>
      </c>
      <c r="K96">
        <v>0</v>
      </c>
      <c r="L96" s="6">
        <v>6.4381884469537702</v>
      </c>
      <c r="M96">
        <v>30540.911083357401</v>
      </c>
      <c r="N96">
        <v>3.8045726537075599</v>
      </c>
      <c r="O96">
        <v>1128.0276807963701</v>
      </c>
      <c r="P96">
        <v>0.67403582145065499</v>
      </c>
      <c r="Q96">
        <v>-4.7557711543476202</v>
      </c>
      <c r="R96">
        <v>3.0599680434657501</v>
      </c>
      <c r="S96">
        <v>3.4222474627926198</v>
      </c>
      <c r="T96">
        <v>2.5739892463128702</v>
      </c>
      <c r="U96">
        <v>-5.3134573480377201</v>
      </c>
      <c r="V96">
        <v>-7.7128050618364199</v>
      </c>
      <c r="W96">
        <v>2.4001972587568199</v>
      </c>
      <c r="X96">
        <v>2.0858981510136601</v>
      </c>
      <c r="Y96">
        <v>2.6801770870169599</v>
      </c>
      <c r="Z96">
        <v>9265.1155772287293</v>
      </c>
      <c r="AA96">
        <v>10451306.8368917</v>
      </c>
      <c r="AB96">
        <v>-117.52430833619999</v>
      </c>
      <c r="AC96">
        <v>130805.721374011</v>
      </c>
      <c r="AD96">
        <v>935727.24999703094</v>
      </c>
      <c r="AE96">
        <v>0.15868894588676</v>
      </c>
      <c r="AF96">
        <v>0.51556966120511405</v>
      </c>
      <c r="AG96">
        <v>-714.28698314297003</v>
      </c>
      <c r="AH96">
        <v>134.52628632748801</v>
      </c>
      <c r="AI96">
        <v>1674.79818879084</v>
      </c>
      <c r="AJ96" s="9">
        <v>6.4381884469537702</v>
      </c>
      <c r="AK96">
        <v>1</v>
      </c>
      <c r="AL96">
        <v>0.47042287224908003</v>
      </c>
      <c r="AM96">
        <v>55.351744270028</v>
      </c>
      <c r="AN96">
        <v>290.76625898651997</v>
      </c>
      <c r="AO96" s="2">
        <v>-0.59782373885962603</v>
      </c>
      <c r="AP96">
        <v>69930.276382215001</v>
      </c>
      <c r="AQ96">
        <v>530730.44461619703</v>
      </c>
      <c r="AR96">
        <v>21784.8711921539</v>
      </c>
      <c r="AS96">
        <v>-117366.95139659601</v>
      </c>
      <c r="AT96">
        <v>4726.4535428610398</v>
      </c>
      <c r="AU96">
        <v>-1.5122843206725E-2</v>
      </c>
      <c r="AV96">
        <v>9.7128695589025202</v>
      </c>
      <c r="AW96" s="5" t="s">
        <v>0</v>
      </c>
      <c r="AX96">
        <v>0</v>
      </c>
      <c r="AY96">
        <v>-8.7387877214976206E-2</v>
      </c>
      <c r="AZ96">
        <v>0</v>
      </c>
      <c r="BA96">
        <v>588040.29258357303</v>
      </c>
      <c r="BB96">
        <v>21784.8711921539</v>
      </c>
      <c r="BC96">
        <v>745361.82366226998</v>
      </c>
      <c r="BD96">
        <v>0.45841589644020903</v>
      </c>
      <c r="BE96">
        <v>1.6982732956120399E-2</v>
      </c>
      <c r="BF96">
        <v>0.58105832691369197</v>
      </c>
      <c r="BG96">
        <v>0.74031231693352195</v>
      </c>
      <c r="BH96">
        <v>57309.847967376103</v>
      </c>
      <c r="BI96">
        <v>0</v>
      </c>
      <c r="BJ96">
        <v>862728.77505886601</v>
      </c>
      <c r="BK96">
        <v>0.46241761836061002</v>
      </c>
      <c r="BL96">
        <v>0</v>
      </c>
      <c r="BM96">
        <v>0.711271247950513</v>
      </c>
      <c r="BN96">
        <v>0</v>
      </c>
      <c r="BO96">
        <v>8.2182906148302506E-3</v>
      </c>
      <c r="BP96">
        <v>0</v>
      </c>
      <c r="BQ96">
        <v>4339.2480876365498</v>
      </c>
      <c r="BR96">
        <v>1.45626805546286E-2</v>
      </c>
      <c r="BS96">
        <v>-0.45841589644020903</v>
      </c>
      <c r="BT96">
        <v>1.6982732956120301E-2</v>
      </c>
      <c r="BU96">
        <v>-0.58105832691369197</v>
      </c>
      <c r="BV96">
        <v>0.515629692833112</v>
      </c>
      <c r="BW96">
        <v>-12.4596671639602</v>
      </c>
      <c r="BX96">
        <v>2.3504980662768298</v>
      </c>
      <c r="BY96">
        <v>29.228544189579701</v>
      </c>
      <c r="BZ96">
        <v>6.4381884469537702</v>
      </c>
      <c r="CA96">
        <v>724901.13509233296</v>
      </c>
      <c r="CB96">
        <v>15</v>
      </c>
      <c r="CC96">
        <v>6.4381884469537702</v>
      </c>
      <c r="CD96">
        <v>-3.5243747551345499</v>
      </c>
      <c r="CE96" s="7">
        <v>0</v>
      </c>
      <c r="CF96">
        <v>0</v>
      </c>
      <c r="CG96">
        <f t="shared" si="6"/>
        <v>-3641.0539371035866</v>
      </c>
      <c r="CH96">
        <f t="shared" si="7"/>
        <v>-3931.8201960901065</v>
      </c>
    </row>
    <row r="97" spans="1:86" x14ac:dyDescent="0.2">
      <c r="A97">
        <v>2458466.9583333302</v>
      </c>
      <c r="B97">
        <v>3889239.8044094802</v>
      </c>
      <c r="C97">
        <v>274469.64404103498</v>
      </c>
      <c r="D97">
        <v>5077204.52000379</v>
      </c>
      <c r="E97">
        <v>6401525.2541601397</v>
      </c>
      <c r="F97">
        <v>0.91592152598624399</v>
      </c>
      <c r="G97">
        <v>7.04547324534575E-2</v>
      </c>
      <c r="H97">
        <v>-69.854636896273504</v>
      </c>
      <c r="I97">
        <v>-2.4577402835945299</v>
      </c>
      <c r="J97">
        <v>29.228544189579701</v>
      </c>
      <c r="K97">
        <v>0</v>
      </c>
      <c r="L97" s="6">
        <v>6.4381884469537702</v>
      </c>
      <c r="M97">
        <v>30516.887493473499</v>
      </c>
      <c r="N97">
        <v>3.8049626030002099</v>
      </c>
      <c r="O97">
        <v>1127.9752172512599</v>
      </c>
      <c r="P97">
        <v>0.67695938695385904</v>
      </c>
      <c r="Q97">
        <v>-4.7736277702151897</v>
      </c>
      <c r="R97">
        <v>3.0740678195866802</v>
      </c>
      <c r="S97">
        <v>3.4401995182434502</v>
      </c>
      <c r="T97">
        <v>2.5733790401793102</v>
      </c>
      <c r="U97">
        <v>-5.3135413291784799</v>
      </c>
      <c r="V97">
        <v>-7.7130408057838196</v>
      </c>
      <c r="W97">
        <v>2.40340246362836</v>
      </c>
      <c r="X97">
        <v>2.0868070512802701</v>
      </c>
      <c r="Y97">
        <v>2.67949804741199</v>
      </c>
      <c r="Z97">
        <v>9301.3467285286697</v>
      </c>
      <c r="AA97">
        <v>10491688.5968414</v>
      </c>
      <c r="AB97">
        <v>-117.52430833619999</v>
      </c>
      <c r="AC97">
        <v>130746.959219843</v>
      </c>
      <c r="AD97">
        <v>935432.48010438599</v>
      </c>
      <c r="AE97">
        <v>0.158638956187793</v>
      </c>
      <c r="AF97">
        <v>0.51554887833207796</v>
      </c>
      <c r="AG97">
        <v>-714.42759139244401</v>
      </c>
      <c r="AH97">
        <v>134.47463974791501</v>
      </c>
      <c r="AI97">
        <v>1674.8423702303101</v>
      </c>
      <c r="AJ97" s="9">
        <v>6.4381884469537702</v>
      </c>
      <c r="AK97">
        <v>1</v>
      </c>
      <c r="AL97">
        <v>0.47546603647929597</v>
      </c>
      <c r="AM97">
        <v>55.346701147785197</v>
      </c>
      <c r="AN97">
        <v>290.76013073922599</v>
      </c>
      <c r="AO97" s="2">
        <v>-0.61476763549941205</v>
      </c>
      <c r="AP97">
        <v>70116.680165488695</v>
      </c>
      <c r="AQ97">
        <v>530730.44461619703</v>
      </c>
      <c r="AR97">
        <v>21784.8711921539</v>
      </c>
      <c r="AS97">
        <v>-117366.95139659601</v>
      </c>
      <c r="AT97">
        <v>4744.9362970151697</v>
      </c>
      <c r="AU97">
        <v>-1.5122825796982899E-2</v>
      </c>
      <c r="AV97">
        <v>9.7129409791992902</v>
      </c>
      <c r="AW97" s="5" t="s">
        <v>0</v>
      </c>
      <c r="AX97">
        <v>0</v>
      </c>
      <c r="AY97">
        <v>-8.7080355013169394E-2</v>
      </c>
      <c r="AZ97">
        <v>0</v>
      </c>
      <c r="BA97">
        <v>588263.11060613103</v>
      </c>
      <c r="BB97">
        <v>21784.8711921539</v>
      </c>
      <c r="BC97">
        <v>748714.57344839303</v>
      </c>
      <c r="BD97">
        <v>0.45879570351863502</v>
      </c>
      <c r="BE97">
        <v>1.6990365577009801E-2</v>
      </c>
      <c r="BF97">
        <v>0.58393433697715602</v>
      </c>
      <c r="BG97">
        <v>0.742806488925986</v>
      </c>
      <c r="BH97">
        <v>57532.665989934503</v>
      </c>
      <c r="BI97">
        <v>0</v>
      </c>
      <c r="BJ97">
        <v>866081.52484498895</v>
      </c>
      <c r="BK97">
        <v>0.46240652153914102</v>
      </c>
      <c r="BL97">
        <v>0</v>
      </c>
      <c r="BM97">
        <v>0.71125400106099901</v>
      </c>
      <c r="BN97">
        <v>0</v>
      </c>
      <c r="BO97">
        <v>8.2198504120008301E-3</v>
      </c>
      <c r="BP97">
        <v>0</v>
      </c>
      <c r="BQ97">
        <v>4342.5366701727798</v>
      </c>
      <c r="BR97">
        <v>1.46209877723754E-2</v>
      </c>
      <c r="BS97">
        <v>-0.45879570351863502</v>
      </c>
      <c r="BT97">
        <v>1.69903655770096E-2</v>
      </c>
      <c r="BU97">
        <v>-0.58393433697715602</v>
      </c>
      <c r="BV97">
        <v>0.515629692833112</v>
      </c>
      <c r="BW97">
        <v>-12.4596671639602</v>
      </c>
      <c r="BX97">
        <v>2.3504980662768298</v>
      </c>
      <c r="BY97">
        <v>29.228544189579701</v>
      </c>
      <c r="BZ97">
        <v>6.4381884469537702</v>
      </c>
      <c r="CA97">
        <v>727718.20835138205</v>
      </c>
      <c r="CB97">
        <v>15</v>
      </c>
      <c r="CC97">
        <v>6.4381884469537702</v>
      </c>
      <c r="CD97">
        <v>-3.5243747551345499</v>
      </c>
      <c r="CE97" s="7">
        <v>0</v>
      </c>
      <c r="CF97">
        <v>0</v>
      </c>
      <c r="CG97">
        <f t="shared" si="6"/>
        <v>-3642.3758735753122</v>
      </c>
      <c r="CH97">
        <f t="shared" si="7"/>
        <v>-3933.1360043145382</v>
      </c>
    </row>
    <row r="98" spans="1:86" x14ac:dyDescent="0.2">
      <c r="A98">
        <v>2458467.4583333302</v>
      </c>
      <c r="B98">
        <v>3889108.7746501402</v>
      </c>
      <c r="C98">
        <v>273930.07647223398</v>
      </c>
      <c r="D98">
        <v>5077303.3341047801</v>
      </c>
      <c r="E98">
        <v>6401500.9095030501</v>
      </c>
      <c r="F98">
        <v>0.915951822950412</v>
      </c>
      <c r="G98">
        <v>7.0319046467846397E-2</v>
      </c>
      <c r="H98">
        <v>-69.877781651441097</v>
      </c>
      <c r="I98">
        <v>-2.4901838132825902</v>
      </c>
      <c r="J98">
        <v>29.228544189579701</v>
      </c>
      <c r="K98">
        <v>0</v>
      </c>
      <c r="L98" s="6">
        <v>6.4381884469537702</v>
      </c>
      <c r="M98">
        <v>30492.542836382101</v>
      </c>
      <c r="N98">
        <v>3.8053437336451901</v>
      </c>
      <c r="O98">
        <v>1127.91835656185</v>
      </c>
      <c r="P98">
        <v>0.67992758699314104</v>
      </c>
      <c r="Q98">
        <v>-4.79182519880775</v>
      </c>
      <c r="R98">
        <v>3.0883432537004598</v>
      </c>
      <c r="S98">
        <v>3.45836122437486</v>
      </c>
      <c r="T98">
        <v>2.5727691304574298</v>
      </c>
      <c r="U98">
        <v>-5.3136260531191599</v>
      </c>
      <c r="V98">
        <v>-7.7132771117274599</v>
      </c>
      <c r="W98">
        <v>2.4065708003618398</v>
      </c>
      <c r="X98">
        <v>2.0877351139254201</v>
      </c>
      <c r="Y98">
        <v>2.6788367954523302</v>
      </c>
      <c r="Z98">
        <v>9338.1514311683295</v>
      </c>
      <c r="AA98">
        <v>10532672.415569101</v>
      </c>
      <c r="AB98">
        <v>-117.52430833619999</v>
      </c>
      <c r="AC98">
        <v>130688.197065674</v>
      </c>
      <c r="AD98">
        <v>935129.60474099999</v>
      </c>
      <c r="AE98">
        <v>0.15858759189103799</v>
      </c>
      <c r="AF98">
        <v>0.51552771886013005</v>
      </c>
      <c r="AG98">
        <v>-714.571801685119</v>
      </c>
      <c r="AH98">
        <v>134.42170341182501</v>
      </c>
      <c r="AI98">
        <v>1674.88766865355</v>
      </c>
      <c r="AJ98" s="9">
        <v>6.4381884469537702</v>
      </c>
      <c r="AK98">
        <v>1</v>
      </c>
      <c r="AL98">
        <v>0.480508842160982</v>
      </c>
      <c r="AM98">
        <v>55.341658390622797</v>
      </c>
      <c r="AN98">
        <v>290.75400265703502</v>
      </c>
      <c r="AO98" s="2">
        <v>-0.63178430847557898</v>
      </c>
      <c r="AP98">
        <v>70305.341740129705</v>
      </c>
      <c r="AQ98">
        <v>530730.44461619703</v>
      </c>
      <c r="AR98">
        <v>21784.8711921539</v>
      </c>
      <c r="AS98">
        <v>-117366.95139659601</v>
      </c>
      <c r="AT98">
        <v>4763.7116393986698</v>
      </c>
      <c r="AU98">
        <v>-1.51228116485325E-2</v>
      </c>
      <c r="AV98">
        <v>9.7130133748225305</v>
      </c>
      <c r="AW98" s="5" t="s">
        <v>0</v>
      </c>
      <c r="AX98">
        <v>0</v>
      </c>
      <c r="AY98">
        <v>-8.6770353346583701E-2</v>
      </c>
      <c r="AZ98">
        <v>0</v>
      </c>
      <c r="BA98">
        <v>588489.49546369701</v>
      </c>
      <c r="BB98">
        <v>21784.8711921539</v>
      </c>
      <c r="BC98">
        <v>752121.03969667095</v>
      </c>
      <c r="BD98">
        <v>0.459178635228987</v>
      </c>
      <c r="BE98">
        <v>1.6998005061705599E-2</v>
      </c>
      <c r="BF98">
        <v>0.58685484651310804</v>
      </c>
      <c r="BG98">
        <v>0.74534056786327996</v>
      </c>
      <c r="BH98">
        <v>57759.050847500097</v>
      </c>
      <c r="BI98">
        <v>0</v>
      </c>
      <c r="BJ98">
        <v>869487.99109326699</v>
      </c>
      <c r="BK98">
        <v>0.462395675670708</v>
      </c>
      <c r="BL98">
        <v>0</v>
      </c>
      <c r="BM98">
        <v>0.711237144207433</v>
      </c>
      <c r="BN98">
        <v>0</v>
      </c>
      <c r="BO98">
        <v>8.2213749345807705E-3</v>
      </c>
      <c r="BP98">
        <v>0</v>
      </c>
      <c r="BQ98">
        <v>4345.8107770124998</v>
      </c>
      <c r="BR98">
        <v>1.4680321897861399E-2</v>
      </c>
      <c r="BS98">
        <v>-0.459178635228987</v>
      </c>
      <c r="BT98">
        <v>1.6998005061705498E-2</v>
      </c>
      <c r="BU98">
        <v>-0.58685484651310804</v>
      </c>
      <c r="BV98">
        <v>0.515629692833112</v>
      </c>
      <c r="BW98">
        <v>-12.4596671639602</v>
      </c>
      <c r="BX98">
        <v>2.3504980662768298</v>
      </c>
      <c r="BY98">
        <v>29.228544189579701</v>
      </c>
      <c r="BZ98">
        <v>6.4381884469537702</v>
      </c>
      <c r="CA98">
        <v>730580.41716887895</v>
      </c>
      <c r="CB98">
        <v>15</v>
      </c>
      <c r="CC98">
        <v>6.4381884469537702</v>
      </c>
      <c r="CD98">
        <v>-3.5243747551345499</v>
      </c>
      <c r="CE98" s="7">
        <v>0</v>
      </c>
      <c r="CF98">
        <v>0</v>
      </c>
      <c r="CG98">
        <f t="shared" si="6"/>
        <v>-3643.7019703642791</v>
      </c>
      <c r="CH98">
        <f t="shared" si="7"/>
        <v>-3934.4559730213141</v>
      </c>
    </row>
    <row r="99" spans="1:86" x14ac:dyDescent="0.2">
      <c r="A99">
        <v>2458467.9583333302</v>
      </c>
      <c r="B99">
        <v>3888977.6613793299</v>
      </c>
      <c r="C99">
        <v>273390.48807815899</v>
      </c>
      <c r="D99">
        <v>5077401.7541910298</v>
      </c>
      <c r="E99">
        <v>6401476.2502989303</v>
      </c>
      <c r="F99">
        <v>0.91598208426838501</v>
      </c>
      <c r="G99">
        <v>7.0183344918728005E-2</v>
      </c>
      <c r="H99">
        <v>-69.901000138445298</v>
      </c>
      <c r="I99">
        <v>-2.5219736878273502</v>
      </c>
      <c r="J99">
        <v>29.228544189579701</v>
      </c>
      <c r="K99">
        <v>0</v>
      </c>
      <c r="L99" s="6">
        <v>6.4381884469537702</v>
      </c>
      <c r="M99">
        <v>30467.883632265999</v>
      </c>
      <c r="N99">
        <v>3.8057152521640298</v>
      </c>
      <c r="O99">
        <v>1127.85692575957</v>
      </c>
      <c r="P99">
        <v>0.68293998701768899</v>
      </c>
      <c r="Q99">
        <v>-4.8103613439527901</v>
      </c>
      <c r="R99">
        <v>3.10279159270259</v>
      </c>
      <c r="S99">
        <v>3.4767299225897599</v>
      </c>
      <c r="T99">
        <v>2.5721595149565002</v>
      </c>
      <c r="U99">
        <v>-5.31371150943749</v>
      </c>
      <c r="V99">
        <v>-7.7135139627698202</v>
      </c>
      <c r="W99">
        <v>2.4097017230682001</v>
      </c>
      <c r="X99">
        <v>2.0886826507716298</v>
      </c>
      <c r="Y99">
        <v>2.67819371026579</v>
      </c>
      <c r="Z99">
        <v>9375.5224117257294</v>
      </c>
      <c r="AA99">
        <v>10574247.8846789</v>
      </c>
      <c r="AB99">
        <v>-117.52430833619999</v>
      </c>
      <c r="AC99">
        <v>130629.434911506</v>
      </c>
      <c r="AD99">
        <v>934818.49351427797</v>
      </c>
      <c r="AE99">
        <v>0.15853483088335901</v>
      </c>
      <c r="AF99">
        <v>0.51550618985099095</v>
      </c>
      <c r="AG99">
        <v>-714.71965422422102</v>
      </c>
      <c r="AH99">
        <v>134.36746533184601</v>
      </c>
      <c r="AI99">
        <v>1674.9340954546899</v>
      </c>
      <c r="AJ99" s="9">
        <v>6.4381884469537702</v>
      </c>
      <c r="AK99">
        <v>1</v>
      </c>
      <c r="AL99">
        <v>0.48555127015275501</v>
      </c>
      <c r="AM99">
        <v>55.336616017990202</v>
      </c>
      <c r="AN99">
        <v>290.74787476627102</v>
      </c>
      <c r="AO99" s="2">
        <v>-0.64887490471644904</v>
      </c>
      <c r="AP99">
        <v>70496.186843256204</v>
      </c>
      <c r="AQ99">
        <v>530730.44461619703</v>
      </c>
      <c r="AR99">
        <v>21784.8711921539</v>
      </c>
      <c r="AS99">
        <v>-117366.95139659601</v>
      </c>
      <c r="AT99">
        <v>4782.7758595892701</v>
      </c>
      <c r="AU99">
        <v>-1.5122800701753199E-2</v>
      </c>
      <c r="AV99">
        <v>9.7130867260564795</v>
      </c>
      <c r="AW99" s="5" t="s">
        <v>0</v>
      </c>
      <c r="AX99">
        <v>0</v>
      </c>
      <c r="AY99">
        <v>-8.6458015480067305E-2</v>
      </c>
      <c r="AZ99">
        <v>0</v>
      </c>
      <c r="BA99">
        <v>588719.404931503</v>
      </c>
      <c r="BB99">
        <v>21784.8711921539</v>
      </c>
      <c r="BC99">
        <v>755580.58997607895</v>
      </c>
      <c r="BD99">
        <v>0.45956466282661101</v>
      </c>
      <c r="BE99">
        <v>1.7005651419470701E-2</v>
      </c>
      <c r="BF99">
        <v>0.58981942188756298</v>
      </c>
      <c r="BG99">
        <v>0.74791431456746205</v>
      </c>
      <c r="BH99">
        <v>57988.9603153063</v>
      </c>
      <c r="BI99">
        <v>0</v>
      </c>
      <c r="BJ99">
        <v>872947.54137267498</v>
      </c>
      <c r="BK99">
        <v>0.46238510333539701</v>
      </c>
      <c r="BL99">
        <v>0</v>
      </c>
      <c r="BM99">
        <v>0.71122071248421204</v>
      </c>
      <c r="BN99">
        <v>0</v>
      </c>
      <c r="BO99">
        <v>8.2228610086561207E-3</v>
      </c>
      <c r="BP99">
        <v>0</v>
      </c>
      <c r="BQ99">
        <v>4349.06631123425</v>
      </c>
      <c r="BR99">
        <v>1.4740677697236E-2</v>
      </c>
      <c r="BS99">
        <v>-0.45956466282661101</v>
      </c>
      <c r="BT99">
        <v>1.7005651419470601E-2</v>
      </c>
      <c r="BU99">
        <v>-0.58981942188756298</v>
      </c>
      <c r="BV99">
        <v>0.515629692833112</v>
      </c>
      <c r="BW99">
        <v>-12.4596671639602</v>
      </c>
      <c r="BX99">
        <v>2.3504980662768298</v>
      </c>
      <c r="BY99">
        <v>29.228544189579701</v>
      </c>
      <c r="BZ99">
        <v>6.4381884469537702</v>
      </c>
      <c r="CA99">
        <v>733487.23025371996</v>
      </c>
      <c r="CB99">
        <v>15</v>
      </c>
      <c r="CC99">
        <v>6.4381884469537702</v>
      </c>
      <c r="CD99">
        <v>-3.5243747551345499</v>
      </c>
      <c r="CE99" s="7">
        <v>0</v>
      </c>
      <c r="CF99">
        <v>0</v>
      </c>
      <c r="CG99">
        <f t="shared" si="6"/>
        <v>-3645.0322916762984</v>
      </c>
      <c r="CH99">
        <f t="shared" si="7"/>
        <v>-3935.7801664425697</v>
      </c>
    </row>
    <row r="100" spans="1:86" x14ac:dyDescent="0.2">
      <c r="A100">
        <v>2458468.4583333302</v>
      </c>
      <c r="B100">
        <v>3888846.4696353702</v>
      </c>
      <c r="C100">
        <v>272850.881160572</v>
      </c>
      <c r="D100">
        <v>5077499.78463466</v>
      </c>
      <c r="E100">
        <v>6401451.2831630995</v>
      </c>
      <c r="F100">
        <v>0.91601230971555403</v>
      </c>
      <c r="G100">
        <v>7.0047628298760906E-2</v>
      </c>
      <c r="H100">
        <v>-69.924293470530102</v>
      </c>
      <c r="I100">
        <v>-2.5531009122726802</v>
      </c>
      <c r="J100">
        <v>29.228544189579701</v>
      </c>
      <c r="K100">
        <v>0</v>
      </c>
      <c r="L100" s="6">
        <v>6.4381884469537702</v>
      </c>
      <c r="M100">
        <v>30442.916496436999</v>
      </c>
      <c r="N100">
        <v>3.8060763645066098</v>
      </c>
      <c r="O100">
        <v>1127.79075230125</v>
      </c>
      <c r="P100">
        <v>0.68599613384601799</v>
      </c>
      <c r="Q100">
        <v>-4.8292340120387696</v>
      </c>
      <c r="R100">
        <v>3.1174099785777498</v>
      </c>
      <c r="S100">
        <v>3.49530283305864</v>
      </c>
      <c r="T100">
        <v>2.57155019152151</v>
      </c>
      <c r="U100">
        <v>-5.3137976875470398</v>
      </c>
      <c r="V100">
        <v>-7.7137513417523103</v>
      </c>
      <c r="W100">
        <v>2.4127946904895201</v>
      </c>
      <c r="X100">
        <v>2.08964997118431</v>
      </c>
      <c r="Y100">
        <v>2.6775691688782599</v>
      </c>
      <c r="Z100">
        <v>9413.4521415230301</v>
      </c>
      <c r="AA100">
        <v>10616404.2724401</v>
      </c>
      <c r="AB100">
        <v>-117.52430833619999</v>
      </c>
      <c r="AC100">
        <v>130570.672757338</v>
      </c>
      <c r="AD100">
        <v>934499.01754789497</v>
      </c>
      <c r="AE100">
        <v>0.15848065130876399</v>
      </c>
      <c r="AF100">
        <v>0.51548429928291295</v>
      </c>
      <c r="AG100">
        <v>-714.87118740039</v>
      </c>
      <c r="AH100">
        <v>134.311914325028</v>
      </c>
      <c r="AI100">
        <v>1674.9816613965199</v>
      </c>
      <c r="AJ100" s="9">
        <v>6.4381884469537702</v>
      </c>
      <c r="AK100">
        <v>1</v>
      </c>
      <c r="AL100">
        <v>0.490593300677029</v>
      </c>
      <c r="AM100">
        <v>55.331574049981597</v>
      </c>
      <c r="AN100">
        <v>290.74174709408101</v>
      </c>
      <c r="AO100" s="2">
        <v>-0.66604056461122696</v>
      </c>
      <c r="AP100">
        <v>70689.139688579395</v>
      </c>
      <c r="AQ100">
        <v>530730.44461619703</v>
      </c>
      <c r="AR100">
        <v>21784.8711921539</v>
      </c>
      <c r="AS100">
        <v>-117366.95139659601</v>
      </c>
      <c r="AT100">
        <v>4802.1251169499501</v>
      </c>
      <c r="AU100">
        <v>-1.51227928961697E-2</v>
      </c>
      <c r="AV100">
        <v>9.7131610128968902</v>
      </c>
      <c r="AW100" s="5" t="s">
        <v>0</v>
      </c>
      <c r="AX100">
        <v>0</v>
      </c>
      <c r="AY100">
        <v>-8.6143484352664904E-2</v>
      </c>
      <c r="AZ100">
        <v>0</v>
      </c>
      <c r="BA100">
        <v>588952.79526538204</v>
      </c>
      <c r="BB100">
        <v>21784.8711921539</v>
      </c>
      <c r="BC100">
        <v>759092.56905195897</v>
      </c>
      <c r="BD100">
        <v>0.45995375632850699</v>
      </c>
      <c r="BE100">
        <v>1.7013304659584599E-2</v>
      </c>
      <c r="BF100">
        <v>0.59282761087699698</v>
      </c>
      <c r="BG100">
        <v>0.75052747232481198</v>
      </c>
      <c r="BH100">
        <v>58222.350649185202</v>
      </c>
      <c r="BI100">
        <v>0</v>
      </c>
      <c r="BJ100">
        <v>876459.52044855501</v>
      </c>
      <c r="BK100">
        <v>0.46237482712956401</v>
      </c>
      <c r="BL100">
        <v>0</v>
      </c>
      <c r="BM100">
        <v>0.71120474101101805</v>
      </c>
      <c r="BN100">
        <v>0</v>
      </c>
      <c r="BO100">
        <v>8.2243054580264201E-3</v>
      </c>
      <c r="BP100">
        <v>0</v>
      </c>
      <c r="BQ100">
        <v>4352.2991491666198</v>
      </c>
      <c r="BR100">
        <v>1.48020496422999E-2</v>
      </c>
      <c r="BS100">
        <v>-0.45995375632850699</v>
      </c>
      <c r="BT100">
        <v>1.7013304659584401E-2</v>
      </c>
      <c r="BU100">
        <v>-0.59282761087699698</v>
      </c>
      <c r="BV100">
        <v>0.515629692833112</v>
      </c>
      <c r="BW100">
        <v>-12.4596671639602</v>
      </c>
      <c r="BX100">
        <v>2.3504980662768298</v>
      </c>
      <c r="BY100">
        <v>29.228544189579701</v>
      </c>
      <c r="BZ100">
        <v>6.4381884469537702</v>
      </c>
      <c r="CA100">
        <v>736438.09715646505</v>
      </c>
      <c r="CB100">
        <v>15</v>
      </c>
      <c r="CC100">
        <v>6.4381884469537702</v>
      </c>
      <c r="CD100">
        <v>-3.5243747551345499</v>
      </c>
      <c r="CE100" s="7">
        <v>0</v>
      </c>
      <c r="CF100">
        <v>0</v>
      </c>
      <c r="CG100">
        <f t="shared" si="6"/>
        <v>-3646.3669012955547</v>
      </c>
      <c r="CH100">
        <f t="shared" si="7"/>
        <v>-3937.1086483896356</v>
      </c>
    </row>
    <row r="101" spans="1:86" x14ac:dyDescent="0.2">
      <c r="A101">
        <v>2458468.9583333302</v>
      </c>
      <c r="B101">
        <v>3888715.2045354801</v>
      </c>
      <c r="C101">
        <v>272311.258090552</v>
      </c>
      <c r="D101">
        <v>5077597.4298633197</v>
      </c>
      <c r="E101">
        <v>6401426.0148050496</v>
      </c>
      <c r="F101">
        <v>0.91604249906223201</v>
      </c>
      <c r="G101">
        <v>6.9911897117736099E-2</v>
      </c>
      <c r="H101">
        <v>-69.947662753191693</v>
      </c>
      <c r="I101">
        <v>-2.5835565894430901</v>
      </c>
      <c r="J101">
        <v>29.228544189579701</v>
      </c>
      <c r="K101">
        <v>0</v>
      </c>
      <c r="L101" s="6">
        <v>6.4381884469537702</v>
      </c>
      <c r="M101">
        <v>30417.648138386201</v>
      </c>
      <c r="N101">
        <v>3.80642627634422</v>
      </c>
      <c r="O101">
        <v>1127.7196641278199</v>
      </c>
      <c r="P101">
        <v>0.68909555509950304</v>
      </c>
      <c r="Q101">
        <v>-4.8484409080384099</v>
      </c>
      <c r="R101">
        <v>3.1321954458354302</v>
      </c>
      <c r="S101">
        <v>3.51407705169941</v>
      </c>
      <c r="T101">
        <v>2.5709411580338002</v>
      </c>
      <c r="U101">
        <v>-5.3138845766985199</v>
      </c>
      <c r="V101">
        <v>-7.7139892312577896</v>
      </c>
      <c r="W101">
        <v>2.4158491661465602</v>
      </c>
      <c r="X101">
        <v>2.0906373819234001</v>
      </c>
      <c r="Y101">
        <v>2.67696354604649</v>
      </c>
      <c r="Z101">
        <v>9451.9328293376402</v>
      </c>
      <c r="AA101">
        <v>10659130.515659399</v>
      </c>
      <c r="AB101">
        <v>-117.52430833619999</v>
      </c>
      <c r="AC101">
        <v>130511.91060317001</v>
      </c>
      <c r="AD101">
        <v>934171.04954658903</v>
      </c>
      <c r="AE101">
        <v>0.158425031579391</v>
      </c>
      <c r="AF101">
        <v>0.51546205607585704</v>
      </c>
      <c r="AG101">
        <v>-715.02643773366299</v>
      </c>
      <c r="AH101">
        <v>134.255040037698</v>
      </c>
      <c r="AI101">
        <v>1675.0303765907499</v>
      </c>
      <c r="AJ101" s="9">
        <v>6.4381884469537702</v>
      </c>
      <c r="AK101">
        <v>1</v>
      </c>
      <c r="AL101">
        <v>0.49563491330148302</v>
      </c>
      <c r="AM101">
        <v>55.326532507348603</v>
      </c>
      <c r="AN101">
        <v>290.73561966844198</v>
      </c>
      <c r="AO101" s="2">
        <v>-0.68328242163347197</v>
      </c>
      <c r="AP101">
        <v>70884.122948532502</v>
      </c>
      <c r="AQ101">
        <v>530730.44461619703</v>
      </c>
      <c r="AR101">
        <v>21784.8711921539</v>
      </c>
      <c r="AS101">
        <v>-117366.95139659601</v>
      </c>
      <c r="AT101">
        <v>4821.7554369105701</v>
      </c>
      <c r="AU101">
        <v>-1.51227881704608E-2</v>
      </c>
      <c r="AV101">
        <v>9.7132362150538594</v>
      </c>
      <c r="AW101" s="5" t="s">
        <v>0</v>
      </c>
      <c r="AX101">
        <v>0</v>
      </c>
      <c r="AY101">
        <v>-8.5826902498273794E-2</v>
      </c>
      <c r="AZ101">
        <v>0</v>
      </c>
      <c r="BA101">
        <v>589189.62115722499</v>
      </c>
      <c r="BB101">
        <v>21784.8711921539</v>
      </c>
      <c r="BC101">
        <v>762656.29821617599</v>
      </c>
      <c r="BD101">
        <v>0.46034588447573599</v>
      </c>
      <c r="BE101">
        <v>1.70209647913434E-2</v>
      </c>
      <c r="BF101">
        <v>0.59587894210313896</v>
      </c>
      <c r="BG101">
        <v>0.75317976621662597</v>
      </c>
      <c r="BH101">
        <v>58459.1765410281</v>
      </c>
      <c r="BI101">
        <v>0</v>
      </c>
      <c r="BJ101">
        <v>880023.24961277202</v>
      </c>
      <c r="BK101">
        <v>0.46236486965748902</v>
      </c>
      <c r="BL101">
        <v>0</v>
      </c>
      <c r="BM101">
        <v>0.71118926491985301</v>
      </c>
      <c r="BN101">
        <v>0</v>
      </c>
      <c r="BO101">
        <v>8.2257051053768702E-3</v>
      </c>
      <c r="BP101">
        <v>0</v>
      </c>
      <c r="BQ101">
        <v>4355.5051415848602</v>
      </c>
      <c r="BR101">
        <v>1.48644318995204E-2</v>
      </c>
      <c r="BS101">
        <v>-0.46034588447573599</v>
      </c>
      <c r="BT101">
        <v>1.7020964791343199E-2</v>
      </c>
      <c r="BU101">
        <v>-0.59587894210313896</v>
      </c>
      <c r="BV101">
        <v>0.515629692833112</v>
      </c>
      <c r="BW101">
        <v>-12.4596671639602</v>
      </c>
      <c r="BX101">
        <v>2.3504980662768298</v>
      </c>
      <c r="BY101">
        <v>29.228544189579701</v>
      </c>
      <c r="BZ101">
        <v>6.4381884469537702</v>
      </c>
      <c r="CA101">
        <v>739432.44770653103</v>
      </c>
      <c r="CB101">
        <v>15</v>
      </c>
      <c r="CC101">
        <v>6.4381884469537702</v>
      </c>
      <c r="CD101">
        <v>-3.5243747551345499</v>
      </c>
      <c r="CE101" s="7">
        <v>0</v>
      </c>
      <c r="CF101">
        <v>0</v>
      </c>
      <c r="CG101">
        <f t="shared" si="6"/>
        <v>-3647.7058625623122</v>
      </c>
      <c r="CH101">
        <f t="shared" si="7"/>
        <v>-3938.441482230754</v>
      </c>
    </row>
    <row r="102" spans="1:86" x14ac:dyDescent="0.2">
      <c r="A102">
        <v>2458469.4583333302</v>
      </c>
      <c r="B102">
        <v>3888583.87127518</v>
      </c>
      <c r="C102">
        <v>271771.62130711199</v>
      </c>
      <c r="D102">
        <v>5077694.6943596099</v>
      </c>
      <c r="E102">
        <v>6401400.4520274401</v>
      </c>
      <c r="F102">
        <v>0.91607265207368804</v>
      </c>
      <c r="G102">
        <v>6.9776151902253294E-2</v>
      </c>
      <c r="H102">
        <v>-69.971109083776298</v>
      </c>
      <c r="I102">
        <v>-2.61333192331236</v>
      </c>
      <c r="J102">
        <v>29.228544189579701</v>
      </c>
      <c r="K102">
        <v>0</v>
      </c>
      <c r="L102" s="6">
        <v>6.4381884469537702</v>
      </c>
      <c r="M102">
        <v>30392.0853607729</v>
      </c>
      <c r="N102">
        <v>3.8067641933710101</v>
      </c>
      <c r="O102">
        <v>1127.64348972482</v>
      </c>
      <c r="P102">
        <v>0.69223775864089798</v>
      </c>
      <c r="Q102">
        <v>-4.8679796315200701</v>
      </c>
      <c r="R102">
        <v>3.1471449189982201</v>
      </c>
      <c r="S102">
        <v>3.53304954720896</v>
      </c>
      <c r="T102">
        <v>2.5703324124117999</v>
      </c>
      <c r="U102">
        <v>-5.31397216598128</v>
      </c>
      <c r="V102">
        <v>-7.7142276136131303</v>
      </c>
      <c r="W102">
        <v>2.4188646184920599</v>
      </c>
      <c r="X102">
        <v>2.0916451869916299</v>
      </c>
      <c r="Y102">
        <v>2.67637721408689</v>
      </c>
      <c r="Z102">
        <v>9490.9564142203308</v>
      </c>
      <c r="AA102">
        <v>10702415.2117576</v>
      </c>
      <c r="AB102">
        <v>-117.52430833619999</v>
      </c>
      <c r="AC102">
        <v>130453.14844900199</v>
      </c>
      <c r="AD102">
        <v>933834.46386260795</v>
      </c>
      <c r="AE102">
        <v>0.15836795038677701</v>
      </c>
      <c r="AF102">
        <v>0.51543947011660796</v>
      </c>
      <c r="AG102">
        <v>-715.18543981496305</v>
      </c>
      <c r="AH102">
        <v>134.19683297047399</v>
      </c>
      <c r="AI102">
        <v>1675.0802504779699</v>
      </c>
      <c r="AJ102" s="9">
        <v>6.4381884469537702</v>
      </c>
      <c r="AK102">
        <v>1</v>
      </c>
      <c r="AL102">
        <v>0.50067608695292898</v>
      </c>
      <c r="AM102">
        <v>55.321491411487699</v>
      </c>
      <c r="AN102">
        <v>290.72949251814998</v>
      </c>
      <c r="AO102" s="2">
        <v>-0.700601601926505</v>
      </c>
      <c r="AP102">
        <v>71081.057738081101</v>
      </c>
      <c r="AQ102">
        <v>530730.44461619703</v>
      </c>
      <c r="AR102">
        <v>21784.8711921539</v>
      </c>
      <c r="AS102">
        <v>-117366.95139659601</v>
      </c>
      <c r="AT102">
        <v>4841.66270730418</v>
      </c>
      <c r="AU102">
        <v>-1.5122786462468301E-2</v>
      </c>
      <c r="AV102">
        <v>9.7133123119547893</v>
      </c>
      <c r="AW102" s="5" t="s">
        <v>0</v>
      </c>
      <c r="AX102">
        <v>0</v>
      </c>
      <c r="AY102">
        <v>-8.5508411967749998E-2</v>
      </c>
      <c r="AZ102">
        <v>0</v>
      </c>
      <c r="BA102">
        <v>589429.83569100301</v>
      </c>
      <c r="BB102">
        <v>21784.8711921539</v>
      </c>
      <c r="BC102">
        <v>766271.07462557196</v>
      </c>
      <c r="BD102">
        <v>0.46074101469616902</v>
      </c>
      <c r="BE102">
        <v>1.70286318240601E-2</v>
      </c>
      <c r="BF102">
        <v>0.598972924472712</v>
      </c>
      <c r="BG102">
        <v>0.755870902453884</v>
      </c>
      <c r="BH102">
        <v>58699.391074806503</v>
      </c>
      <c r="BI102">
        <v>0</v>
      </c>
      <c r="BJ102">
        <v>883638.02602216799</v>
      </c>
      <c r="BK102">
        <v>0.46235525352280599</v>
      </c>
      <c r="BL102">
        <v>0</v>
      </c>
      <c r="BM102">
        <v>0.71117431934170705</v>
      </c>
      <c r="BN102">
        <v>0</v>
      </c>
      <c r="BO102">
        <v>8.2270567734840493E-3</v>
      </c>
      <c r="BP102">
        <v>0</v>
      </c>
      <c r="BQ102">
        <v>4358.6801149962203</v>
      </c>
      <c r="BR102">
        <v>1.4927818319023701E-2</v>
      </c>
      <c r="BS102">
        <v>-0.46074101469616902</v>
      </c>
      <c r="BT102">
        <v>1.702863182406E-2</v>
      </c>
      <c r="BU102">
        <v>-0.598972924472712</v>
      </c>
      <c r="BV102">
        <v>0.515629692833112</v>
      </c>
      <c r="BW102">
        <v>-12.4596671639602</v>
      </c>
      <c r="BX102">
        <v>2.3504980662768298</v>
      </c>
      <c r="BY102">
        <v>29.228544189579701</v>
      </c>
      <c r="BZ102">
        <v>6.4381884469537702</v>
      </c>
      <c r="CA102">
        <v>742469.69145634503</v>
      </c>
      <c r="CB102">
        <v>15</v>
      </c>
      <c r="CC102">
        <v>6.4381884469537702</v>
      </c>
      <c r="CD102">
        <v>-3.5243747551345499</v>
      </c>
      <c r="CE102" s="7">
        <v>0</v>
      </c>
      <c r="CF102">
        <v>0</v>
      </c>
      <c r="CG102">
        <f t="shared" si="6"/>
        <v>-3649.0492383498781</v>
      </c>
      <c r="CH102">
        <f t="shared" si="7"/>
        <v>-3939.7787308680281</v>
      </c>
    </row>
    <row r="103" spans="1:86" x14ac:dyDescent="0.2">
      <c r="A103">
        <v>2458469.9583333302</v>
      </c>
      <c r="B103">
        <v>3888452.4751273501</v>
      </c>
      <c r="C103">
        <v>271231.97331766097</v>
      </c>
      <c r="D103">
        <v>5077791.5826603798</v>
      </c>
      <c r="E103">
        <v>6401374.60172504</v>
      </c>
      <c r="F103">
        <v>0.91610276851019401</v>
      </c>
      <c r="G103">
        <v>6.9640393195871897E-2</v>
      </c>
      <c r="H103">
        <v>-69.994592869391298</v>
      </c>
      <c r="I103">
        <v>-2.6424036078795599</v>
      </c>
      <c r="J103">
        <v>29.2365576176941</v>
      </c>
      <c r="K103">
        <v>0</v>
      </c>
      <c r="L103" s="6">
        <v>6.36617170904338</v>
      </c>
      <c r="M103">
        <v>30366.235058374699</v>
      </c>
      <c r="N103">
        <v>3.8070879589265401</v>
      </c>
      <c r="O103">
        <v>1127.5616545918599</v>
      </c>
      <c r="P103">
        <v>0.69569137880845</v>
      </c>
      <c r="Q103">
        <v>-4.8902285503345704</v>
      </c>
      <c r="R103">
        <v>3.15777936869301</v>
      </c>
      <c r="S103">
        <v>3.5579855709896</v>
      </c>
      <c r="T103">
        <v>2.5697239526117102</v>
      </c>
      <c r="U103">
        <v>-5.3140604443247703</v>
      </c>
      <c r="V103">
        <v>-7.7144664708919999</v>
      </c>
      <c r="W103">
        <v>2.4188967566447799</v>
      </c>
      <c r="X103">
        <v>2.0905184886465</v>
      </c>
      <c r="Y103">
        <v>2.6774687380797801</v>
      </c>
      <c r="Z103">
        <v>9530.5077358114704</v>
      </c>
      <c r="AA103">
        <v>10746235.0716921</v>
      </c>
      <c r="AB103">
        <v>-117.475721675344</v>
      </c>
      <c r="AC103">
        <v>130394.390343159</v>
      </c>
      <c r="AD103">
        <v>933488.68148817704</v>
      </c>
      <c r="AE103">
        <v>0.158309309537636</v>
      </c>
      <c r="AF103">
        <v>0.51541652225276202</v>
      </c>
      <c r="AG103">
        <v>-715.34844053789504</v>
      </c>
      <c r="AH103">
        <v>134.13720614373801</v>
      </c>
      <c r="AI103">
        <v>1675.1313589849301</v>
      </c>
      <c r="AJ103" s="9">
        <v>6.36617170904338</v>
      </c>
      <c r="AK103">
        <v>1</v>
      </c>
      <c r="AL103">
        <v>0.50571679991160401</v>
      </c>
      <c r="AM103">
        <v>55.316450784445401</v>
      </c>
      <c r="AN103">
        <v>290.72336567282798</v>
      </c>
      <c r="AO103" s="2">
        <v>-0.717958542218746</v>
      </c>
      <c r="AP103">
        <v>71279.779006281198</v>
      </c>
      <c r="AQ103">
        <v>530462.32187997305</v>
      </c>
      <c r="AR103">
        <v>21687.042204065001</v>
      </c>
      <c r="AS103">
        <v>-117554.896374089</v>
      </c>
      <c r="AT103">
        <v>4863.1721378415004</v>
      </c>
      <c r="AU103">
        <v>-1.51227877092066E-2</v>
      </c>
      <c r="AV103">
        <v>9.7133892827476203</v>
      </c>
      <c r="AW103" s="5" t="s">
        <v>0</v>
      </c>
      <c r="AX103">
        <v>0</v>
      </c>
      <c r="AY103">
        <v>-8.5156386272578197E-2</v>
      </c>
      <c r="AZ103">
        <v>0</v>
      </c>
      <c r="BA103">
        <v>589384.09819552395</v>
      </c>
      <c r="BB103">
        <v>21687.042204065001</v>
      </c>
      <c r="BC103">
        <v>770094.58370950399</v>
      </c>
      <c r="BD103">
        <v>0.460912865208147</v>
      </c>
      <c r="BE103">
        <v>1.6959800562602802E-2</v>
      </c>
      <c r="BF103">
        <v>0.60223291083953101</v>
      </c>
      <c r="BG103">
        <v>0.75855967665554203</v>
      </c>
      <c r="BH103">
        <v>58921.776315551499</v>
      </c>
      <c r="BI103">
        <v>0</v>
      </c>
      <c r="BJ103">
        <v>887649.48008359305</v>
      </c>
      <c r="BK103">
        <v>0.46258953471365399</v>
      </c>
      <c r="BL103">
        <v>0</v>
      </c>
      <c r="BM103">
        <v>0.71139393496355297</v>
      </c>
      <c r="BN103">
        <v>0</v>
      </c>
      <c r="BO103">
        <v>8.2283518357061797E-3</v>
      </c>
      <c r="BP103">
        <v>0</v>
      </c>
      <c r="BQ103">
        <v>4361.8133124894402</v>
      </c>
      <c r="BR103">
        <v>1.49922024235234E-2</v>
      </c>
      <c r="BS103">
        <v>-0.460912865208147</v>
      </c>
      <c r="BT103">
        <v>1.6959800562602701E-2</v>
      </c>
      <c r="BU103">
        <v>-0.60223291083953101</v>
      </c>
      <c r="BV103">
        <v>0.51541652225276202</v>
      </c>
      <c r="BW103">
        <v>-12.4851855863932</v>
      </c>
      <c r="BX103">
        <v>2.3411358966345999</v>
      </c>
      <c r="BY103">
        <v>29.2365576176941</v>
      </c>
      <c r="BZ103">
        <v>6.36617170904338</v>
      </c>
      <c r="CA103">
        <v>745793.99404174602</v>
      </c>
      <c r="CB103">
        <v>15</v>
      </c>
      <c r="CC103">
        <v>6.36617170904338</v>
      </c>
      <c r="CD103">
        <v>-4.5706473597390103</v>
      </c>
      <c r="CE103" s="7">
        <v>0</v>
      </c>
      <c r="CF103">
        <v>0</v>
      </c>
      <c r="CG103">
        <f t="shared" si="6"/>
        <v>-3650.3947601526083</v>
      </c>
      <c r="CH103">
        <f t="shared" si="7"/>
        <v>-3941.1181258254364</v>
      </c>
    </row>
    <row r="104" spans="1:86" x14ac:dyDescent="0.2">
      <c r="A104">
        <v>2458470.4583333302</v>
      </c>
      <c r="B104">
        <v>3888321.02074409</v>
      </c>
      <c r="C104">
        <v>270692.31793221802</v>
      </c>
      <c r="D104">
        <v>5077888.1005944703</v>
      </c>
      <c r="E104">
        <v>6401348.4714946495</v>
      </c>
      <c r="F104">
        <v>0.91613284832044395</v>
      </c>
      <c r="G104">
        <v>6.9504621887454904E-2</v>
      </c>
      <c r="H104">
        <v>-70.017951961809302</v>
      </c>
      <c r="I104">
        <v>-2.6707048820713002</v>
      </c>
      <c r="J104">
        <v>29.2365576176941</v>
      </c>
      <c r="K104">
        <v>0</v>
      </c>
      <c r="L104" s="6">
        <v>6.36617170904338</v>
      </c>
      <c r="M104">
        <v>30340.104827979601</v>
      </c>
      <c r="N104">
        <v>3.8073913032921398</v>
      </c>
      <c r="O104">
        <v>1127.4723710329599</v>
      </c>
      <c r="P104">
        <v>0.69891598623419804</v>
      </c>
      <c r="Q104">
        <v>-4.91041566562334</v>
      </c>
      <c r="R104">
        <v>3.1730223365726999</v>
      </c>
      <c r="S104">
        <v>3.57734517364347</v>
      </c>
      <c r="T104">
        <v>2.5691157772342099</v>
      </c>
      <c r="U104">
        <v>-5.3141493972982401</v>
      </c>
      <c r="V104">
        <v>-7.7147057845787597</v>
      </c>
      <c r="W104">
        <v>2.4218274033508602</v>
      </c>
      <c r="X104">
        <v>2.09155775148372</v>
      </c>
      <c r="Y104">
        <v>2.6769355548983702</v>
      </c>
      <c r="Z104">
        <v>9570.5496479695194</v>
      </c>
      <c r="AA104">
        <v>10790530.303684801</v>
      </c>
      <c r="AB104">
        <v>-117.475721675344</v>
      </c>
      <c r="AC104">
        <v>130335.652482322</v>
      </c>
      <c r="AD104">
        <v>933131.76273264503</v>
      </c>
      <c r="AE104">
        <v>0.15824878008198201</v>
      </c>
      <c r="AF104">
        <v>0.51539310688949103</v>
      </c>
      <c r="AG104">
        <v>-715.51632300049596</v>
      </c>
      <c r="AH104">
        <v>134.07584051769601</v>
      </c>
      <c r="AI104">
        <v>1675.1839772212099</v>
      </c>
      <c r="AJ104" s="9">
        <v>6.36617170904338</v>
      </c>
      <c r="AK104">
        <v>1</v>
      </c>
      <c r="AL104">
        <v>0.51075702299743797</v>
      </c>
      <c r="AM104">
        <v>55.311410655710603</v>
      </c>
      <c r="AN104">
        <v>290.717239167863</v>
      </c>
      <c r="AO104" s="2">
        <v>-0.73519112967238198</v>
      </c>
      <c r="AP104">
        <v>71479.858803429903</v>
      </c>
      <c r="AQ104">
        <v>530462.32187997305</v>
      </c>
      <c r="AR104">
        <v>21687.042204065001</v>
      </c>
      <c r="AS104">
        <v>-117554.896374089</v>
      </c>
      <c r="AT104">
        <v>4883.6044922292103</v>
      </c>
      <c r="AU104">
        <v>-1.51227918395363E-2</v>
      </c>
      <c r="AV104">
        <v>9.7134671044436391</v>
      </c>
      <c r="AW104" s="5" t="s">
        <v>0</v>
      </c>
      <c r="AX104">
        <v>0</v>
      </c>
      <c r="AY104">
        <v>-8.4834933917526903E-2</v>
      </c>
      <c r="AZ104">
        <v>0</v>
      </c>
      <c r="BA104">
        <v>589630.62013285002</v>
      </c>
      <c r="BB104">
        <v>21687.042204065001</v>
      </c>
      <c r="BC104">
        <v>773807.22654778999</v>
      </c>
      <c r="BD104">
        <v>0.46131345611612201</v>
      </c>
      <c r="BE104">
        <v>1.6967443769862801E-2</v>
      </c>
      <c r="BF104">
        <v>0.60540900329423797</v>
      </c>
      <c r="BG104">
        <v>0.76132651353516401</v>
      </c>
      <c r="BH104">
        <v>59168.298252876797</v>
      </c>
      <c r="BI104">
        <v>0</v>
      </c>
      <c r="BJ104">
        <v>891362.12292187999</v>
      </c>
      <c r="BK104">
        <v>0.46258089755458898</v>
      </c>
      <c r="BL104">
        <v>0</v>
      </c>
      <c r="BM104">
        <v>0.71138051605305197</v>
      </c>
      <c r="BN104">
        <v>0</v>
      </c>
      <c r="BO104">
        <v>8.2295652131685604E-3</v>
      </c>
      <c r="BP104">
        <v>0</v>
      </c>
      <c r="BQ104">
        <v>4364.8740683730402</v>
      </c>
      <c r="BR104">
        <v>1.50575758596445E-2</v>
      </c>
      <c r="BS104">
        <v>-0.46131345611612201</v>
      </c>
      <c r="BT104">
        <v>1.6967443769862599E-2</v>
      </c>
      <c r="BU104">
        <v>-0.60540900329423797</v>
      </c>
      <c r="BV104">
        <v>0.51541652225276202</v>
      </c>
      <c r="BW104">
        <v>-12.4851855863932</v>
      </c>
      <c r="BX104">
        <v>2.3411358966345999</v>
      </c>
      <c r="BY104">
        <v>29.2365576176941</v>
      </c>
      <c r="BZ104">
        <v>6.36617170904338</v>
      </c>
      <c r="CA104">
        <v>748913.28022323095</v>
      </c>
      <c r="CB104">
        <v>15</v>
      </c>
      <c r="CC104">
        <v>6.36617170904338</v>
      </c>
      <c r="CD104">
        <v>-4.5706473597390103</v>
      </c>
      <c r="CE104" s="7">
        <v>0</v>
      </c>
      <c r="CF104">
        <v>0</v>
      </c>
      <c r="CG104">
        <f t="shared" si="6"/>
        <v>-3651.7331375614158</v>
      </c>
      <c r="CH104">
        <f t="shared" si="7"/>
        <v>-3942.450376729279</v>
      </c>
    </row>
    <row r="105" spans="1:86" x14ac:dyDescent="0.2">
      <c r="A105">
        <v>2458470.9583333302</v>
      </c>
      <c r="B105">
        <v>3888189.5131954998</v>
      </c>
      <c r="C105">
        <v>270152.65841378801</v>
      </c>
      <c r="D105">
        <v>5077984.2534267902</v>
      </c>
      <c r="E105">
        <v>6401322.0687153302</v>
      </c>
      <c r="F105">
        <v>0.91616289135259998</v>
      </c>
      <c r="G105">
        <v>6.9368838719259807E-2</v>
      </c>
      <c r="H105">
        <v>-70.041390413898796</v>
      </c>
      <c r="I105">
        <v>-2.6983004420929402</v>
      </c>
      <c r="J105">
        <v>29.2365576176941</v>
      </c>
      <c r="K105">
        <v>0</v>
      </c>
      <c r="L105" s="6">
        <v>6.36617170904338</v>
      </c>
      <c r="M105">
        <v>30313.7020486621</v>
      </c>
      <c r="N105">
        <v>3.8076802328802599</v>
      </c>
      <c r="O105">
        <v>1127.37748547305</v>
      </c>
      <c r="P105">
        <v>0.70218165207868399</v>
      </c>
      <c r="Q105">
        <v>-4.9309259248495998</v>
      </c>
      <c r="R105">
        <v>3.1884186055081201</v>
      </c>
      <c r="S105">
        <v>3.59689265449278</v>
      </c>
      <c r="T105">
        <v>2.5685078846184601</v>
      </c>
      <c r="U105">
        <v>-5.3142390119099598</v>
      </c>
      <c r="V105">
        <v>-7.7149455360907604</v>
      </c>
      <c r="W105">
        <v>2.42471749872549</v>
      </c>
      <c r="X105">
        <v>2.0926182126711401</v>
      </c>
      <c r="Y105">
        <v>2.67642277920464</v>
      </c>
      <c r="Z105">
        <v>9611.10666440963</v>
      </c>
      <c r="AA105">
        <v>10835345.2639354</v>
      </c>
      <c r="AB105">
        <v>-117.475721675344</v>
      </c>
      <c r="AC105">
        <v>130276.914621484</v>
      </c>
      <c r="AD105">
        <v>932765.86357128003</v>
      </c>
      <c r="AE105">
        <v>0.158186727649269</v>
      </c>
      <c r="AF105">
        <v>0.51536938904207397</v>
      </c>
      <c r="AG105">
        <v>-715.68804125472604</v>
      </c>
      <c r="AH105">
        <v>134.013122504373</v>
      </c>
      <c r="AI105">
        <v>1675.2377755406001</v>
      </c>
      <c r="AJ105" s="9">
        <v>6.36617170904338</v>
      </c>
      <c r="AK105">
        <v>1</v>
      </c>
      <c r="AL105">
        <v>0.51579672978452396</v>
      </c>
      <c r="AM105">
        <v>55.306371052024801</v>
      </c>
      <c r="AN105">
        <v>290.71111303697501</v>
      </c>
      <c r="AO105" s="2">
        <v>-0.75250345087345005</v>
      </c>
      <c r="AP105">
        <v>71681.632143312003</v>
      </c>
      <c r="AQ105">
        <v>530462.32187997305</v>
      </c>
      <c r="AR105">
        <v>21687.042204065001</v>
      </c>
      <c r="AS105">
        <v>-117554.896374089</v>
      </c>
      <c r="AT105">
        <v>4904.29969103844</v>
      </c>
      <c r="AU105">
        <v>-1.51227987851889E-2</v>
      </c>
      <c r="AV105">
        <v>9.7135457547177406</v>
      </c>
      <c r="AW105" s="5" t="s">
        <v>0</v>
      </c>
      <c r="AX105">
        <v>0</v>
      </c>
      <c r="AY105">
        <v>-8.4512005454358399E-2</v>
      </c>
      <c r="AZ105">
        <v>0</v>
      </c>
      <c r="BA105">
        <v>589880.36727855494</v>
      </c>
      <c r="BB105">
        <v>21687.042204065001</v>
      </c>
      <c r="BC105">
        <v>777568.50309309701</v>
      </c>
      <c r="BD105">
        <v>0.46171693271903902</v>
      </c>
      <c r="BE105">
        <v>1.69750938692977E-2</v>
      </c>
      <c r="BF105">
        <v>0.60862602680509803</v>
      </c>
      <c r="BG105">
        <v>0.764131088410823</v>
      </c>
      <c r="BH105">
        <v>59418.045398582603</v>
      </c>
      <c r="BI105">
        <v>0</v>
      </c>
      <c r="BJ105">
        <v>895123.39946718595</v>
      </c>
      <c r="BK105">
        <v>0.462572670829143</v>
      </c>
      <c r="BL105">
        <v>0</v>
      </c>
      <c r="BM105">
        <v>0.711367734802686</v>
      </c>
      <c r="BN105">
        <v>0</v>
      </c>
      <c r="BO105">
        <v>8.2307209315210308E-3</v>
      </c>
      <c r="BP105">
        <v>0</v>
      </c>
      <c r="BQ105">
        <v>4367.8908263277799</v>
      </c>
      <c r="BR105">
        <v>1.5123930674122901E-2</v>
      </c>
      <c r="BS105">
        <v>-0.46171693271903902</v>
      </c>
      <c r="BT105">
        <v>1.6975093869297499E-2</v>
      </c>
      <c r="BU105">
        <v>-0.60862602680509803</v>
      </c>
      <c r="BV105">
        <v>0.51541652225276202</v>
      </c>
      <c r="BW105">
        <v>-12.4851855863932</v>
      </c>
      <c r="BX105">
        <v>2.3411358966345999</v>
      </c>
      <c r="BY105">
        <v>29.2365576176941</v>
      </c>
      <c r="BZ105">
        <v>6.36617170904338</v>
      </c>
      <c r="CA105">
        <v>752073.42944888899</v>
      </c>
      <c r="CB105">
        <v>15</v>
      </c>
      <c r="CC105">
        <v>6.36617170904338</v>
      </c>
      <c r="CD105">
        <v>-4.5706473597390103</v>
      </c>
      <c r="CE105" s="7">
        <v>0</v>
      </c>
      <c r="CF105">
        <v>0</v>
      </c>
      <c r="CG105">
        <f t="shared" si="6"/>
        <v>-3653.0760619444632</v>
      </c>
      <c r="CH105">
        <f t="shared" si="7"/>
        <v>-3943.7871749814381</v>
      </c>
    </row>
    <row r="106" spans="1:86" x14ac:dyDescent="0.2">
      <c r="A106">
        <v>2458471.4583333302</v>
      </c>
      <c r="B106">
        <v>3888057.9579730998</v>
      </c>
      <c r="C106">
        <v>269612.99747548997</v>
      </c>
      <c r="D106">
        <v>5078080.0458559599</v>
      </c>
      <c r="E106">
        <v>6401295.4005487096</v>
      </c>
      <c r="F106">
        <v>0.91619289735361797</v>
      </c>
      <c r="G106">
        <v>6.9233044286176604E-2</v>
      </c>
      <c r="H106">
        <v>-70.064909271481696</v>
      </c>
      <c r="I106">
        <v>-2.7251819542245199</v>
      </c>
      <c r="J106">
        <v>29.2365576176941</v>
      </c>
      <c r="K106">
        <v>0</v>
      </c>
      <c r="L106" s="6">
        <v>6.36617170904338</v>
      </c>
      <c r="M106">
        <v>30287.033882043299</v>
      </c>
      <c r="N106">
        <v>3.8079539580178801</v>
      </c>
      <c r="O106">
        <v>1127.2768295645801</v>
      </c>
      <c r="P106">
        <v>0.70548779794388405</v>
      </c>
      <c r="Q106">
        <v>-4.9517564522503701</v>
      </c>
      <c r="R106">
        <v>3.2039646371884598</v>
      </c>
      <c r="S106">
        <v>3.6166244292138998</v>
      </c>
      <c r="T106">
        <v>2.5679002728410198</v>
      </c>
      <c r="U106">
        <v>-5.31432927661261</v>
      </c>
      <c r="V106">
        <v>-7.7151857067740499</v>
      </c>
      <c r="W106">
        <v>2.4275665339521302</v>
      </c>
      <c r="X106">
        <v>2.09370016218443</v>
      </c>
      <c r="Y106">
        <v>2.67593077077942</v>
      </c>
      <c r="Z106">
        <v>9652.1695579740808</v>
      </c>
      <c r="AA106">
        <v>10880667.097732799</v>
      </c>
      <c r="AB106">
        <v>-117.475721675344</v>
      </c>
      <c r="AC106">
        <v>130218.17676064601</v>
      </c>
      <c r="AD106">
        <v>932390.86605592503</v>
      </c>
      <c r="AE106">
        <v>0.158123132236801</v>
      </c>
      <c r="AF106">
        <v>0.51534538289909304</v>
      </c>
      <c r="AG106">
        <v>-715.863621174885</v>
      </c>
      <c r="AH106">
        <v>133.94904645019301</v>
      </c>
      <c r="AI106">
        <v>1675.2927603578501</v>
      </c>
      <c r="AJ106" s="9">
        <v>6.36617170904338</v>
      </c>
      <c r="AK106">
        <v>1</v>
      </c>
      <c r="AL106">
        <v>0.52083589662645102</v>
      </c>
      <c r="AM106">
        <v>55.301331997367001</v>
      </c>
      <c r="AN106">
        <v>290.704987312208</v>
      </c>
      <c r="AO106" s="2">
        <v>-0.76989658368944003</v>
      </c>
      <c r="AP106">
        <v>71885.013757895998</v>
      </c>
      <c r="AQ106">
        <v>530462.32187997305</v>
      </c>
      <c r="AR106">
        <v>21687.042204065001</v>
      </c>
      <c r="AS106">
        <v>-117554.896374089</v>
      </c>
      <c r="AT106">
        <v>4925.25302588873</v>
      </c>
      <c r="AU106">
        <v>-1.51228084807698E-2</v>
      </c>
      <c r="AV106">
        <v>9.7136252119076598</v>
      </c>
      <c r="AW106" s="5" t="s">
        <v>0</v>
      </c>
      <c r="AX106">
        <v>0</v>
      </c>
      <c r="AY106">
        <v>-8.4187739958738503E-2</v>
      </c>
      <c r="AZ106">
        <v>0</v>
      </c>
      <c r="BA106">
        <v>590133.28577168402</v>
      </c>
      <c r="BB106">
        <v>21687.042204065001</v>
      </c>
      <c r="BC106">
        <v>781377.60557081702</v>
      </c>
      <c r="BD106">
        <v>0.46212325674428001</v>
      </c>
      <c r="BE106">
        <v>1.6982750870234101E-2</v>
      </c>
      <c r="BF106">
        <v>0.61188340420631104</v>
      </c>
      <c r="BG106">
        <v>0.76697302338098206</v>
      </c>
      <c r="BH106">
        <v>59670.963891711101</v>
      </c>
      <c r="BI106">
        <v>0</v>
      </c>
      <c r="BJ106">
        <v>898932.50194490701</v>
      </c>
      <c r="BK106">
        <v>0.46256487702176702</v>
      </c>
      <c r="BL106">
        <v>0</v>
      </c>
      <c r="BM106">
        <v>0.71135562614487002</v>
      </c>
      <c r="BN106">
        <v>0</v>
      </c>
      <c r="BO106">
        <v>8.2318158320715106E-3</v>
      </c>
      <c r="BP106">
        <v>0</v>
      </c>
      <c r="BQ106">
        <v>4370.8593365105799</v>
      </c>
      <c r="BR106">
        <v>1.5191259315694801E-2</v>
      </c>
      <c r="BS106">
        <v>-0.46212325674428001</v>
      </c>
      <c r="BT106">
        <v>1.6982750870234001E-2</v>
      </c>
      <c r="BU106">
        <v>-0.61188340420631104</v>
      </c>
      <c r="BV106">
        <v>0.51541652225276202</v>
      </c>
      <c r="BW106">
        <v>-12.4851855863932</v>
      </c>
      <c r="BX106">
        <v>2.3411358966345999</v>
      </c>
      <c r="BY106">
        <v>29.2365576176941</v>
      </c>
      <c r="BZ106">
        <v>6.36617170904338</v>
      </c>
      <c r="CA106">
        <v>755273.76315260096</v>
      </c>
      <c r="CB106">
        <v>15</v>
      </c>
      <c r="CC106">
        <v>6.36617170904338</v>
      </c>
      <c r="CD106">
        <v>-4.5706473597390103</v>
      </c>
      <c r="CE106" s="7">
        <v>0</v>
      </c>
      <c r="CF106">
        <v>0</v>
      </c>
      <c r="CG106">
        <f t="shared" si="6"/>
        <v>-3654.4235932229326</v>
      </c>
      <c r="CH106">
        <f t="shared" si="7"/>
        <v>-3945.1285805351408</v>
      </c>
    </row>
    <row r="107" spans="1:86" x14ac:dyDescent="0.2">
      <c r="A107">
        <v>2458471.9583333302</v>
      </c>
      <c r="B107">
        <v>3887926.3606419298</v>
      </c>
      <c r="C107">
        <v>269073.33789778902</v>
      </c>
      <c r="D107">
        <v>5078175.4826317802</v>
      </c>
      <c r="E107">
        <v>6401268.4742435496</v>
      </c>
      <c r="F107">
        <v>0.91622286606566505</v>
      </c>
      <c r="G107">
        <v>6.9097239199925803E-2</v>
      </c>
      <c r="H107">
        <v>-70.088509570099703</v>
      </c>
      <c r="I107">
        <v>-2.7513412045255499</v>
      </c>
      <c r="J107">
        <v>29.2365576176941</v>
      </c>
      <c r="K107">
        <v>0</v>
      </c>
      <c r="L107" s="6">
        <v>6.36617170904338</v>
      </c>
      <c r="M107">
        <v>30260.107576886199</v>
      </c>
      <c r="N107">
        <v>3.8082116907136099</v>
      </c>
      <c r="O107">
        <v>1127.1702358401801</v>
      </c>
      <c r="P107">
        <v>0.70883382295770003</v>
      </c>
      <c r="Q107">
        <v>-4.9729042464236803</v>
      </c>
      <c r="R107">
        <v>3.2196567719571099</v>
      </c>
      <c r="S107">
        <v>3.6365367722848001</v>
      </c>
      <c r="T107">
        <v>2.5672929400190898</v>
      </c>
      <c r="U107">
        <v>-5.3144201797062403</v>
      </c>
      <c r="V107">
        <v>-7.7154262777343696</v>
      </c>
      <c r="W107">
        <v>2.4303740060221299</v>
      </c>
      <c r="X107">
        <v>2.09480388643447</v>
      </c>
      <c r="Y107">
        <v>2.67545988603174</v>
      </c>
      <c r="Z107">
        <v>9693.7287979514003</v>
      </c>
      <c r="AA107">
        <v>10926482.575357599</v>
      </c>
      <c r="AB107">
        <v>-117.475721675344</v>
      </c>
      <c r="AC107">
        <v>130159.438899809</v>
      </c>
      <c r="AD107">
        <v>932006.65425087104</v>
      </c>
      <c r="AE107">
        <v>0.158057974183167</v>
      </c>
      <c r="AF107">
        <v>0.51532110374114104</v>
      </c>
      <c r="AG107">
        <v>-716.043086402619</v>
      </c>
      <c r="AH107">
        <v>133.883607684532</v>
      </c>
      <c r="AI107">
        <v>1675.3489373135601</v>
      </c>
      <c r="AJ107" s="9">
        <v>6.36617170904338</v>
      </c>
      <c r="AK107">
        <v>1</v>
      </c>
      <c r="AL107">
        <v>0.52587449924048302</v>
      </c>
      <c r="AM107">
        <v>55.296293516357103</v>
      </c>
      <c r="AN107">
        <v>290.69886202642101</v>
      </c>
      <c r="AO107" s="2">
        <v>-0.78737159652027</v>
      </c>
      <c r="AP107">
        <v>72089.916772627796</v>
      </c>
      <c r="AQ107">
        <v>530462.32187997305</v>
      </c>
      <c r="AR107">
        <v>21687.042204065001</v>
      </c>
      <c r="AS107">
        <v>-117554.896374089</v>
      </c>
      <c r="AT107">
        <v>4946.4596335039896</v>
      </c>
      <c r="AU107">
        <v>-1.51228208601022E-2</v>
      </c>
      <c r="AV107">
        <v>9.7137054540865009</v>
      </c>
      <c r="AW107" s="5" t="s">
        <v>0</v>
      </c>
      <c r="AX107">
        <v>0</v>
      </c>
      <c r="AY107">
        <v>-8.3862275659651098E-2</v>
      </c>
      <c r="AZ107">
        <v>0</v>
      </c>
      <c r="BA107">
        <v>590389.31993497303</v>
      </c>
      <c r="BB107">
        <v>21687.042204065001</v>
      </c>
      <c r="BC107">
        <v>785233.69891285896</v>
      </c>
      <c r="BD107">
        <v>0.46253238842718303</v>
      </c>
      <c r="BE107">
        <v>1.69904147820156E-2</v>
      </c>
      <c r="BF107">
        <v>0.61518053590752497</v>
      </c>
      <c r="BG107">
        <v>0.76985191842203604</v>
      </c>
      <c r="BH107">
        <v>59926.998055000702</v>
      </c>
      <c r="BI107">
        <v>0</v>
      </c>
      <c r="BJ107">
        <v>902788.59528694802</v>
      </c>
      <c r="BK107">
        <v>0.46255753856903098</v>
      </c>
      <c r="BL107">
        <v>0</v>
      </c>
      <c r="BM107">
        <v>0.71134422493763005</v>
      </c>
      <c r="BN107">
        <v>0</v>
      </c>
      <c r="BO107">
        <v>8.2328467628544396E-3</v>
      </c>
      <c r="BP107">
        <v>0</v>
      </c>
      <c r="BQ107">
        <v>4373.7753329097404</v>
      </c>
      <c r="BR107">
        <v>1.52595538611415E-2</v>
      </c>
      <c r="BS107">
        <v>-0.46253238842718303</v>
      </c>
      <c r="BT107">
        <v>1.69904147820155E-2</v>
      </c>
      <c r="BU107">
        <v>-0.61518053590752497</v>
      </c>
      <c r="BV107">
        <v>0.51541652225276202</v>
      </c>
      <c r="BW107">
        <v>-12.4851855863932</v>
      </c>
      <c r="BX107">
        <v>2.3411358966345999</v>
      </c>
      <c r="BY107">
        <v>29.2365576176941</v>
      </c>
      <c r="BZ107">
        <v>6.36617170904338</v>
      </c>
      <c r="CA107">
        <v>758513.57983877498</v>
      </c>
      <c r="CB107">
        <v>15</v>
      </c>
      <c r="CC107">
        <v>6.36617170904338</v>
      </c>
      <c r="CD107">
        <v>-4.5706473597390103</v>
      </c>
      <c r="CE107" s="7">
        <v>0</v>
      </c>
      <c r="CF107">
        <v>0</v>
      </c>
      <c r="CG107">
        <f t="shared" si="6"/>
        <v>-3655.7757907289929</v>
      </c>
      <c r="CH107">
        <f t="shared" si="7"/>
        <v>-3946.4746527554139</v>
      </c>
    </row>
    <row r="108" spans="1:86" x14ac:dyDescent="0.2">
      <c r="A108">
        <v>2458472.4583333302</v>
      </c>
      <c r="B108">
        <v>3887794.7268396402</v>
      </c>
      <c r="C108">
        <v>268533.68252768001</v>
      </c>
      <c r="D108">
        <v>5078270.5685543604</v>
      </c>
      <c r="E108">
        <v>6401241.2971344404</v>
      </c>
      <c r="F108">
        <v>0.91625279722616104</v>
      </c>
      <c r="G108">
        <v>6.89614240888832E-2</v>
      </c>
      <c r="H108">
        <v>-70.112192334540495</v>
      </c>
      <c r="I108">
        <v>-2.77677010280724</v>
      </c>
      <c r="J108">
        <v>29.2365576176941</v>
      </c>
      <c r="K108">
        <v>0</v>
      </c>
      <c r="L108" s="6">
        <v>6.36617170904338</v>
      </c>
      <c r="M108">
        <v>30232.9304677732</v>
      </c>
      <c r="N108">
        <v>3.8084526450057998</v>
      </c>
      <c r="O108">
        <v>1127.0575377836899</v>
      </c>
      <c r="P108">
        <v>0.71221910325737703</v>
      </c>
      <c r="Q108">
        <v>-4.9943661763191196</v>
      </c>
      <c r="R108">
        <v>3.2354912267210501</v>
      </c>
      <c r="S108">
        <v>3.65662581443762</v>
      </c>
      <c r="T108">
        <v>2.5666858843112599</v>
      </c>
      <c r="U108">
        <v>-5.3145117093402297</v>
      </c>
      <c r="V108">
        <v>-7.7156672298406903</v>
      </c>
      <c r="W108">
        <v>2.4331394179251902</v>
      </c>
      <c r="X108">
        <v>2.0959296680959998</v>
      </c>
      <c r="Y108">
        <v>2.67501047780432</v>
      </c>
      <c r="Z108">
        <v>9735.7745437615704</v>
      </c>
      <c r="AA108">
        <v>10972778.085709</v>
      </c>
      <c r="AB108">
        <v>-117.475721675344</v>
      </c>
      <c r="AC108">
        <v>130100.701038971</v>
      </c>
      <c r="AD108">
        <v>931613.11430930195</v>
      </c>
      <c r="AE108">
        <v>0.157991234181215</v>
      </c>
      <c r="AF108">
        <v>0.51529656796442902</v>
      </c>
      <c r="AG108">
        <v>-716.22645828697102</v>
      </c>
      <c r="AH108">
        <v>133.816802544887</v>
      </c>
      <c r="AI108">
        <v>1675.40631125403</v>
      </c>
      <c r="AJ108" s="9">
        <v>6.36617170904338</v>
      </c>
      <c r="AK108">
        <v>1</v>
      </c>
      <c r="AL108">
        <v>0.53091251271004003</v>
      </c>
      <c r="AM108">
        <v>55.291255634248202</v>
      </c>
      <c r="AN108">
        <v>290.69273721327698</v>
      </c>
      <c r="AO108" s="2">
        <v>-0.80492954781744097</v>
      </c>
      <c r="AP108">
        <v>72296.2527016979</v>
      </c>
      <c r="AQ108">
        <v>530462.32187997305</v>
      </c>
      <c r="AR108">
        <v>21687.042204065001</v>
      </c>
      <c r="AS108">
        <v>-117554.896374089</v>
      </c>
      <c r="AT108">
        <v>4967.9144924902002</v>
      </c>
      <c r="AU108">
        <v>-1.51228358562383E-2</v>
      </c>
      <c r="AV108">
        <v>9.7137864590667302</v>
      </c>
      <c r="AW108" s="5" t="s">
        <v>0</v>
      </c>
      <c r="AX108">
        <v>0</v>
      </c>
      <c r="AY108">
        <v>-8.3535749872645504E-2</v>
      </c>
      <c r="AZ108">
        <v>0</v>
      </c>
      <c r="BA108">
        <v>590648.41223551496</v>
      </c>
      <c r="BB108">
        <v>21687.042204065001</v>
      </c>
      <c r="BC108">
        <v>789135.92016458395</v>
      </c>
      <c r="BD108">
        <v>0.462944286476835</v>
      </c>
      <c r="BE108">
        <v>1.6998085614002501E-2</v>
      </c>
      <c r="BF108">
        <v>0.618516799378383</v>
      </c>
      <c r="BG108">
        <v>0.77276735076565295</v>
      </c>
      <c r="BH108">
        <v>60186.090355542299</v>
      </c>
      <c r="BI108">
        <v>0</v>
      </c>
      <c r="BJ108">
        <v>906690.81653867301</v>
      </c>
      <c r="BK108">
        <v>0.46255067784971299</v>
      </c>
      <c r="BL108">
        <v>0</v>
      </c>
      <c r="BM108">
        <v>0.71133356594920505</v>
      </c>
      <c r="BN108">
        <v>0</v>
      </c>
      <c r="BO108">
        <v>8.2338105800231799E-3</v>
      </c>
      <c r="BP108">
        <v>0</v>
      </c>
      <c r="BQ108">
        <v>4376.6345351732398</v>
      </c>
      <c r="BR108">
        <v>1.53288060042755E-2</v>
      </c>
      <c r="BS108">
        <v>-0.462944286476835</v>
      </c>
      <c r="BT108">
        <v>1.69980856140023E-2</v>
      </c>
      <c r="BU108">
        <v>-0.618516799378383</v>
      </c>
      <c r="BV108">
        <v>0.51541652225276202</v>
      </c>
      <c r="BW108">
        <v>-12.4851855863932</v>
      </c>
      <c r="BX108">
        <v>2.3411358966345999</v>
      </c>
      <c r="BY108">
        <v>29.2365576176941</v>
      </c>
      <c r="BZ108">
        <v>6.36617170904338</v>
      </c>
      <c r="CA108">
        <v>761792.15458405495</v>
      </c>
      <c r="CB108">
        <v>15</v>
      </c>
      <c r="CC108">
        <v>6.36617170904338</v>
      </c>
      <c r="CD108">
        <v>-4.5706473597390103</v>
      </c>
      <c r="CE108" s="7">
        <v>0</v>
      </c>
      <c r="CF108">
        <v>0</v>
      </c>
      <c r="CG108">
        <f t="shared" si="6"/>
        <v>-3657.1327131786529</v>
      </c>
      <c r="CH108">
        <f t="shared" si="7"/>
        <v>-3947.8254503919297</v>
      </c>
    </row>
    <row r="109" spans="1:86" x14ac:dyDescent="0.2">
      <c r="A109">
        <v>2458472.9583333302</v>
      </c>
      <c r="B109">
        <v>3887663.06227531</v>
      </c>
      <c r="C109">
        <v>267994.03427891899</v>
      </c>
      <c r="D109">
        <v>5078365.3084732704</v>
      </c>
      <c r="E109">
        <v>6401213.8766404102</v>
      </c>
      <c r="F109">
        <v>0.91628269056783695</v>
      </c>
      <c r="G109">
        <v>6.8825599598174997E-2</v>
      </c>
      <c r="H109">
        <v>-70.135958578354106</v>
      </c>
      <c r="I109">
        <v>-2.8014606867017799</v>
      </c>
      <c r="J109">
        <v>29.2365576176941</v>
      </c>
      <c r="K109">
        <v>0</v>
      </c>
      <c r="L109" s="6">
        <v>6.36617170904338</v>
      </c>
      <c r="M109">
        <v>30205.509973742999</v>
      </c>
      <c r="N109">
        <v>3.8086760373176398</v>
      </c>
      <c r="O109">
        <v>1126.9385699029101</v>
      </c>
      <c r="P109">
        <v>0.71564299148218702</v>
      </c>
      <c r="Q109">
        <v>-5.0161389772299696</v>
      </c>
      <c r="R109">
        <v>3.2514640929426299</v>
      </c>
      <c r="S109">
        <v>3.6768875401962302</v>
      </c>
      <c r="T109">
        <v>2.5660791039183102</v>
      </c>
      <c r="U109">
        <v>-5.3146038535153499</v>
      </c>
      <c r="V109">
        <v>-7.7159085437286601</v>
      </c>
      <c r="W109">
        <v>2.4358622788460398</v>
      </c>
      <c r="X109">
        <v>2.0970777859329899</v>
      </c>
      <c r="Y109">
        <v>2.6745828951755302</v>
      </c>
      <c r="Z109">
        <v>9778.2966388108507</v>
      </c>
      <c r="AA109">
        <v>11019539.630227899</v>
      </c>
      <c r="AB109">
        <v>-117.475721675344</v>
      </c>
      <c r="AC109">
        <v>130041.963178133</v>
      </c>
      <c r="AD109">
        <v>931210.13455141301</v>
      </c>
      <c r="AE109">
        <v>0.157922893291288</v>
      </c>
      <c r="AF109">
        <v>0.51527179310396498</v>
      </c>
      <c r="AG109">
        <v>-716.41375582441594</v>
      </c>
      <c r="AH109">
        <v>133.74862840196499</v>
      </c>
      <c r="AI109">
        <v>1675.46488621099</v>
      </c>
      <c r="AJ109" s="9">
        <v>6.36617170904338</v>
      </c>
      <c r="AK109">
        <v>1</v>
      </c>
      <c r="AL109">
        <v>0.53594991149314497</v>
      </c>
      <c r="AM109">
        <v>55.286218376929298</v>
      </c>
      <c r="AN109">
        <v>290.68661290724702</v>
      </c>
      <c r="AO109" s="2">
        <v>-0.82257148560150395</v>
      </c>
      <c r="AP109">
        <v>72503.931445345894</v>
      </c>
      <c r="AQ109">
        <v>530462.32187997305</v>
      </c>
      <c r="AR109">
        <v>21687.042204065001</v>
      </c>
      <c r="AS109">
        <v>-117554.896374089</v>
      </c>
      <c r="AT109">
        <v>4989.6124201996799</v>
      </c>
      <c r="AU109">
        <v>-1.5122853401472101E-2</v>
      </c>
      <c r="AV109">
        <v>9.7138682044042106</v>
      </c>
      <c r="AW109" s="5" t="s">
        <v>0</v>
      </c>
      <c r="AX109">
        <v>0</v>
      </c>
      <c r="AY109">
        <v>-8.3208298935229005E-2</v>
      </c>
      <c r="AZ109">
        <v>0</v>
      </c>
      <c r="BA109">
        <v>590910.50324631901</v>
      </c>
      <c r="BB109">
        <v>21687.042204065001</v>
      </c>
      <c r="BC109">
        <v>793083.37790533004</v>
      </c>
      <c r="BD109">
        <v>0.46335890804249202</v>
      </c>
      <c r="BE109">
        <v>1.70057633755719E-2</v>
      </c>
      <c r="BF109">
        <v>0.62189154864231699</v>
      </c>
      <c r="BG109">
        <v>0.77571887428568898</v>
      </c>
      <c r="BH109">
        <v>60448.1813663465</v>
      </c>
      <c r="BI109">
        <v>0</v>
      </c>
      <c r="BJ109">
        <v>910638.27427941898</v>
      </c>
      <c r="BK109">
        <v>0.46254431717468403</v>
      </c>
      <c r="BL109">
        <v>0</v>
      </c>
      <c r="BM109">
        <v>0.71132368384233502</v>
      </c>
      <c r="BN109">
        <v>0</v>
      </c>
      <c r="BO109">
        <v>8.2347041492705792E-3</v>
      </c>
      <c r="BP109">
        <v>0</v>
      </c>
      <c r="BQ109">
        <v>4379.4326505258796</v>
      </c>
      <c r="BR109">
        <v>1.5399007044939E-2</v>
      </c>
      <c r="BS109">
        <v>-0.46335890804249202</v>
      </c>
      <c r="BT109">
        <v>1.7005763375571799E-2</v>
      </c>
      <c r="BU109">
        <v>-0.62189154864231699</v>
      </c>
      <c r="BV109">
        <v>0.51541652225276202</v>
      </c>
      <c r="BW109">
        <v>-12.4851855863932</v>
      </c>
      <c r="BX109">
        <v>2.3411358966345999</v>
      </c>
      <c r="BY109">
        <v>29.2365576176941</v>
      </c>
      <c r="BZ109">
        <v>6.36617170904338</v>
      </c>
      <c r="CA109">
        <v>765108.73855042597</v>
      </c>
      <c r="CB109">
        <v>15</v>
      </c>
      <c r="CC109">
        <v>6.36617170904338</v>
      </c>
      <c r="CD109">
        <v>-4.5706473597390103</v>
      </c>
      <c r="CE109" s="7">
        <v>0</v>
      </c>
      <c r="CF109">
        <v>0</v>
      </c>
      <c r="CG109">
        <f t="shared" si="6"/>
        <v>-3658.4944186440516</v>
      </c>
      <c r="CH109">
        <f t="shared" si="7"/>
        <v>-3949.1810315512985</v>
      </c>
    </row>
    <row r="110" spans="1:86" x14ac:dyDescent="0.2">
      <c r="A110">
        <v>2458473.4583333302</v>
      </c>
      <c r="B110">
        <v>3887531.37272844</v>
      </c>
      <c r="C110">
        <v>267454.39613184298</v>
      </c>
      <c r="D110">
        <v>5078459.7072865898</v>
      </c>
      <c r="E110">
        <v>6401186.2202635203</v>
      </c>
      <c r="F110">
        <v>0.91631254581878596</v>
      </c>
      <c r="G110">
        <v>6.8689766389668505E-2</v>
      </c>
      <c r="H110">
        <v>-70.159809303355004</v>
      </c>
      <c r="I110">
        <v>-2.8254051258274702</v>
      </c>
      <c r="J110">
        <v>29.2365576176941</v>
      </c>
      <c r="K110">
        <v>0</v>
      </c>
      <c r="L110" s="6">
        <v>6.36617170904338</v>
      </c>
      <c r="M110">
        <v>30177.8535968531</v>
      </c>
      <c r="N110">
        <v>3.80888108682002</v>
      </c>
      <c r="O110">
        <v>1126.8131678039999</v>
      </c>
      <c r="P110">
        <v>0.71910481628032796</v>
      </c>
      <c r="Q110">
        <v>-5.0382192468195797</v>
      </c>
      <c r="R110">
        <v>3.2675713347374198</v>
      </c>
      <c r="S110">
        <v>3.69731778552576</v>
      </c>
      <c r="T110">
        <v>2.56547259708399</v>
      </c>
      <c r="U110">
        <v>-5.3146966000858802</v>
      </c>
      <c r="V110">
        <v>-7.7161501998044004</v>
      </c>
      <c r="W110">
        <v>2.4385421043673801</v>
      </c>
      <c r="X110">
        <v>2.09824851462119</v>
      </c>
      <c r="Y110">
        <v>2.6741774832576501</v>
      </c>
      <c r="Z110">
        <v>9821.2846045851293</v>
      </c>
      <c r="AA110">
        <v>11066752.8171973</v>
      </c>
      <c r="AB110">
        <v>-117.475721675344</v>
      </c>
      <c r="AC110">
        <v>129983.225317296</v>
      </c>
      <c r="AD110">
        <v>930797.60554382601</v>
      </c>
      <c r="AE110">
        <v>0.15785293295470301</v>
      </c>
      <c r="AF110">
        <v>0.51524679785624805</v>
      </c>
      <c r="AG110">
        <v>-716.60499559914297</v>
      </c>
      <c r="AH110">
        <v>133.67908368458299</v>
      </c>
      <c r="AI110">
        <v>1675.52466538152</v>
      </c>
      <c r="AJ110" s="9">
        <v>6.36617170904338</v>
      </c>
      <c r="AK110">
        <v>1</v>
      </c>
      <c r="AL110">
        <v>0.54098666941420004</v>
      </c>
      <c r="AM110">
        <v>55.281181770923297</v>
      </c>
      <c r="AN110">
        <v>290.68048914360799</v>
      </c>
      <c r="AO110" s="2">
        <v>-0.84029844696274503</v>
      </c>
      <c r="AP110">
        <v>72712.861289558903</v>
      </c>
      <c r="AQ110">
        <v>530462.32187997305</v>
      </c>
      <c r="AR110">
        <v>21687.042204065001</v>
      </c>
      <c r="AS110">
        <v>-117554.896374089</v>
      </c>
      <c r="AT110">
        <v>5011.5480697171197</v>
      </c>
      <c r="AU110">
        <v>-1.51228734273524E-2</v>
      </c>
      <c r="AV110">
        <v>9.7139506674025409</v>
      </c>
      <c r="AW110" s="5" t="s">
        <v>0</v>
      </c>
      <c r="AX110">
        <v>0</v>
      </c>
      <c r="AY110">
        <v>-8.2880058144040702E-2</v>
      </c>
      <c r="AZ110">
        <v>0</v>
      </c>
      <c r="BA110">
        <v>591175.53160921298</v>
      </c>
      <c r="BB110">
        <v>21687.042204065001</v>
      </c>
      <c r="BC110">
        <v>797075.15168876597</v>
      </c>
      <c r="BD110">
        <v>0.46377620868094099</v>
      </c>
      <c r="BE110">
        <v>1.7013448076118098E-2</v>
      </c>
      <c r="BF110">
        <v>0.62530411378453798</v>
      </c>
      <c r="BG110">
        <v>0.77870601889915603</v>
      </c>
      <c r="BH110">
        <v>60713.209729239599</v>
      </c>
      <c r="BI110">
        <v>0</v>
      </c>
      <c r="BJ110">
        <v>914630.04806285503</v>
      </c>
      <c r="BK110">
        <v>0.462538478776582</v>
      </c>
      <c r="BL110">
        <v>0</v>
      </c>
      <c r="BM110">
        <v>0.71131461315821298</v>
      </c>
      <c r="BN110">
        <v>0</v>
      </c>
      <c r="BO110">
        <v>8.2355243472800703E-3</v>
      </c>
      <c r="BP110">
        <v>0</v>
      </c>
      <c r="BQ110">
        <v>4382.16537578105</v>
      </c>
      <c r="BR110">
        <v>1.54701478781115E-2</v>
      </c>
      <c r="BS110">
        <v>-0.46377620868094099</v>
      </c>
      <c r="BT110">
        <v>1.7013448076118001E-2</v>
      </c>
      <c r="BU110">
        <v>-0.62530411378453798</v>
      </c>
      <c r="BV110">
        <v>0.51541652225276202</v>
      </c>
      <c r="BW110">
        <v>-12.4851855863932</v>
      </c>
      <c r="BX110">
        <v>2.3411358966345999</v>
      </c>
      <c r="BY110">
        <v>29.2365576176941</v>
      </c>
      <c r="BZ110">
        <v>6.36617170904338</v>
      </c>
      <c r="CA110">
        <v>768462.55851499003</v>
      </c>
      <c r="CB110">
        <v>15</v>
      </c>
      <c r="CC110">
        <v>6.36617170904338</v>
      </c>
      <c r="CD110">
        <v>-4.5706473597390103</v>
      </c>
      <c r="CE110" s="7">
        <v>0</v>
      </c>
      <c r="CF110">
        <v>0</v>
      </c>
      <c r="CG110">
        <f t="shared" si="6"/>
        <v>-3659.8609645249303</v>
      </c>
      <c r="CH110">
        <f t="shared" si="7"/>
        <v>-3950.5414536685385</v>
      </c>
    </row>
    <row r="111" spans="1:86" x14ac:dyDescent="0.2">
      <c r="A111">
        <v>2458473.9583333302</v>
      </c>
      <c r="B111">
        <v>3887399.6640478801</v>
      </c>
      <c r="C111">
        <v>266914.771131902</v>
      </c>
      <c r="D111">
        <v>5078553.76994</v>
      </c>
      <c r="E111">
        <v>6401158.3355873805</v>
      </c>
      <c r="F111">
        <v>0.91634236270251901</v>
      </c>
      <c r="G111">
        <v>6.8553925141630695E-2</v>
      </c>
      <c r="H111">
        <v>-70.183745499113996</v>
      </c>
      <c r="I111">
        <v>-2.8485957260483299</v>
      </c>
      <c r="J111">
        <v>29.2365576176941</v>
      </c>
      <c r="K111">
        <v>0</v>
      </c>
      <c r="L111" s="6">
        <v>6.36617170904338</v>
      </c>
      <c r="M111">
        <v>30149.9689207105</v>
      </c>
      <c r="N111">
        <v>3.8090670158007298</v>
      </c>
      <c r="O111">
        <v>1126.68116826756</v>
      </c>
      <c r="P111">
        <v>0.72260388182624702</v>
      </c>
      <c r="Q111">
        <v>-5.0606034411528196</v>
      </c>
      <c r="R111">
        <v>3.2838087870627</v>
      </c>
      <c r="S111">
        <v>3.7179122355762702</v>
      </c>
      <c r="T111">
        <v>2.5648663620957799</v>
      </c>
      <c r="U111">
        <v>-5.3147899367618399</v>
      </c>
      <c r="V111">
        <v>-7.7163921782483298</v>
      </c>
      <c r="W111">
        <v>2.4411784166790498</v>
      </c>
      <c r="X111">
        <v>2.0994421245676498</v>
      </c>
      <c r="Y111">
        <v>2.6737945829916701</v>
      </c>
      <c r="Z111">
        <v>9864.7276349292097</v>
      </c>
      <c r="AA111">
        <v>11114402.856363401</v>
      </c>
      <c r="AB111">
        <v>-117.475721675344</v>
      </c>
      <c r="AC111">
        <v>129924.48745645799</v>
      </c>
      <c r="AD111">
        <v>930375.42018066603</v>
      </c>
      <c r="AE111">
        <v>0.157781335007493</v>
      </c>
      <c r="AF111">
        <v>0.51522160210141399</v>
      </c>
      <c r="AG111">
        <v>-716.80019172347602</v>
      </c>
      <c r="AH111">
        <v>133.60816790439799</v>
      </c>
      <c r="AI111">
        <v>1675.5856511080999</v>
      </c>
      <c r="AJ111" s="9">
        <v>6.36617170904338</v>
      </c>
      <c r="AK111">
        <v>1</v>
      </c>
      <c r="AL111">
        <v>0.54602275968022496</v>
      </c>
      <c r="AM111">
        <v>55.276145843374699</v>
      </c>
      <c r="AN111">
        <v>290.67436595842503</v>
      </c>
      <c r="AO111" s="2">
        <v>-0.85811145753875395</v>
      </c>
      <c r="AP111">
        <v>72922.948907881393</v>
      </c>
      <c r="AQ111">
        <v>530462.32187997305</v>
      </c>
      <c r="AR111">
        <v>21687.042204065001</v>
      </c>
      <c r="AS111">
        <v>-117554.896374089</v>
      </c>
      <c r="AT111">
        <v>5033.7159269403901</v>
      </c>
      <c r="AU111">
        <v>-1.51228958646958E-2</v>
      </c>
      <c r="AV111">
        <v>9.7140338251174896</v>
      </c>
      <c r="AW111" s="5" t="s">
        <v>0</v>
      </c>
      <c r="AX111">
        <v>0</v>
      </c>
      <c r="AY111">
        <v>-8.2551161694376901E-2</v>
      </c>
      <c r="AZ111">
        <v>0</v>
      </c>
      <c r="BA111">
        <v>591443.43399873504</v>
      </c>
      <c r="BB111">
        <v>21687.042204065001</v>
      </c>
      <c r="BC111">
        <v>801110.29149818094</v>
      </c>
      <c r="BD111">
        <v>0.46419614232457201</v>
      </c>
      <c r="BE111">
        <v>1.70211397250522E-2</v>
      </c>
      <c r="BF111">
        <v>0.62875380047040097</v>
      </c>
      <c r="BG111">
        <v>0.78172828997838295</v>
      </c>
      <c r="BH111">
        <v>60981.112118762197</v>
      </c>
      <c r="BI111">
        <v>0</v>
      </c>
      <c r="BJ111">
        <v>918665.18787227001</v>
      </c>
      <c r="BK111">
        <v>0.462533184799296</v>
      </c>
      <c r="BL111">
        <v>0</v>
      </c>
      <c r="BM111">
        <v>0.71130638830014803</v>
      </c>
      <c r="BN111">
        <v>0</v>
      </c>
      <c r="BO111">
        <v>8.23626806320292E-3</v>
      </c>
      <c r="BP111">
        <v>0</v>
      </c>
      <c r="BQ111">
        <v>4384.8283994394797</v>
      </c>
      <c r="BR111">
        <v>1.5542218983036199E-2</v>
      </c>
      <c r="BS111">
        <v>-0.46419614232457201</v>
      </c>
      <c r="BT111">
        <v>1.7021139725052099E-2</v>
      </c>
      <c r="BU111">
        <v>-0.62875380047040097</v>
      </c>
      <c r="BV111">
        <v>0.51541652225276202</v>
      </c>
      <c r="BW111">
        <v>-12.4851855863932</v>
      </c>
      <c r="BX111">
        <v>2.3411358966345999</v>
      </c>
      <c r="BY111">
        <v>29.2365576176941</v>
      </c>
      <c r="BZ111">
        <v>6.36617170904338</v>
      </c>
      <c r="CA111">
        <v>771852.81641227799</v>
      </c>
      <c r="CB111">
        <v>15</v>
      </c>
      <c r="CC111">
        <v>6.36617170904338</v>
      </c>
      <c r="CD111">
        <v>-4.5706473597390103</v>
      </c>
      <c r="CE111" s="7">
        <v>0</v>
      </c>
      <c r="CF111">
        <v>0</v>
      </c>
      <c r="CG111">
        <f t="shared" si="6"/>
        <v>-3661.2324075195193</v>
      </c>
      <c r="CH111">
        <f t="shared" si="7"/>
        <v>-3951.9067734779442</v>
      </c>
    </row>
    <row r="112" spans="1:86" x14ac:dyDescent="0.2">
      <c r="A112">
        <v>2458474.4583333302</v>
      </c>
      <c r="B112">
        <v>3887267.9421505202</v>
      </c>
      <c r="C112">
        <v>266375.16239083803</v>
      </c>
      <c r="D112">
        <v>5078647.5014257599</v>
      </c>
      <c r="E112">
        <v>6401130.23027559</v>
      </c>
      <c r="F112">
        <v>0.91637214093802399</v>
      </c>
      <c r="G112">
        <v>6.8418076549069298E-2</v>
      </c>
      <c r="H112">
        <v>-70.2077681424378</v>
      </c>
      <c r="I112">
        <v>-2.8710249338264799</v>
      </c>
      <c r="J112">
        <v>29.2365576176941</v>
      </c>
      <c r="K112">
        <v>0</v>
      </c>
      <c r="L112" s="6">
        <v>6.36617170904338</v>
      </c>
      <c r="M112">
        <v>30121.8636089219</v>
      </c>
      <c r="N112">
        <v>3.8092330500412501</v>
      </c>
      <c r="O112">
        <v>1126.54240932629</v>
      </c>
      <c r="P112">
        <v>0.72613946735520696</v>
      </c>
      <c r="Q112">
        <v>-5.0832878707785598</v>
      </c>
      <c r="R112">
        <v>3.30017215402885</v>
      </c>
      <c r="S112">
        <v>3.7386664225572601</v>
      </c>
      <c r="T112">
        <v>2.5642603972857199</v>
      </c>
      <c r="U112">
        <v>-5.3148838511112997</v>
      </c>
      <c r="V112">
        <v>-7.7166344590191098</v>
      </c>
      <c r="W112">
        <v>2.4437707447934698</v>
      </c>
      <c r="X112">
        <v>2.1006588817274601</v>
      </c>
      <c r="Y112">
        <v>2.6734345309386298</v>
      </c>
      <c r="Z112">
        <v>9908.6145906067395</v>
      </c>
      <c r="AA112">
        <v>11162474.553987799</v>
      </c>
      <c r="AB112">
        <v>-117.475721675344</v>
      </c>
      <c r="AC112">
        <v>129865.74959562</v>
      </c>
      <c r="AD112">
        <v>929943.47376577905</v>
      </c>
      <c r="AE112">
        <v>0.15770808169435299</v>
      </c>
      <c r="AF112">
        <v>0.51519622692474998</v>
      </c>
      <c r="AG112">
        <v>-716.99935577879296</v>
      </c>
      <c r="AH112">
        <v>133.53588168034599</v>
      </c>
      <c r="AI112">
        <v>1675.64784485878</v>
      </c>
      <c r="AJ112" s="9">
        <v>6.36617170904338</v>
      </c>
      <c r="AK112">
        <v>1</v>
      </c>
      <c r="AL112">
        <v>0.55105815487237897</v>
      </c>
      <c r="AM112">
        <v>55.271110622059801</v>
      </c>
      <c r="AN112">
        <v>290.66824338856702</v>
      </c>
      <c r="AO112" s="2">
        <v>-0.87601153100441698</v>
      </c>
      <c r="AP112">
        <v>73134.099365821603</v>
      </c>
      <c r="AQ112">
        <v>530462.32187997305</v>
      </c>
      <c r="AR112">
        <v>21687.042204065001</v>
      </c>
      <c r="AS112">
        <v>-117554.896374089</v>
      </c>
      <c r="AT112">
        <v>5056.1103078046599</v>
      </c>
      <c r="AU112">
        <v>-1.51229206436012E-2</v>
      </c>
      <c r="AV112">
        <v>9.7141176543615995</v>
      </c>
      <c r="AW112" s="5" t="s">
        <v>0</v>
      </c>
      <c r="AX112">
        <v>0</v>
      </c>
      <c r="AY112">
        <v>-8.2221742621505195E-2</v>
      </c>
      <c r="AZ112">
        <v>0</v>
      </c>
      <c r="BA112">
        <v>591714.14508761698</v>
      </c>
      <c r="BB112">
        <v>21687.042204065001</v>
      </c>
      <c r="BC112">
        <v>805187.81722537603</v>
      </c>
      <c r="BD112">
        <v>0.46461866125059098</v>
      </c>
      <c r="BE112">
        <v>1.70288383318025E-2</v>
      </c>
      <c r="BF112">
        <v>0.63223988948100096</v>
      </c>
      <c r="BG112">
        <v>0.78478516778043905</v>
      </c>
      <c r="BH112">
        <v>61251.823207643698</v>
      </c>
      <c r="BI112">
        <v>0</v>
      </c>
      <c r="BJ112">
        <v>922742.71359946497</v>
      </c>
      <c r="BK112">
        <v>0.46252845728723901</v>
      </c>
      <c r="BL112">
        <v>0</v>
      </c>
      <c r="BM112">
        <v>0.71129904351690398</v>
      </c>
      <c r="BN112">
        <v>0</v>
      </c>
      <c r="BO112">
        <v>8.2369322001649894E-3</v>
      </c>
      <c r="BP112">
        <v>0</v>
      </c>
      <c r="BQ112">
        <v>4387.4174038833398</v>
      </c>
      <c r="BR112">
        <v>1.56152104125045E-2</v>
      </c>
      <c r="BS112">
        <v>-0.46461866125059098</v>
      </c>
      <c r="BT112">
        <v>1.7028838331802399E-2</v>
      </c>
      <c r="BU112">
        <v>-0.63223988948100096</v>
      </c>
      <c r="BV112">
        <v>0.51541652225276202</v>
      </c>
      <c r="BW112">
        <v>-12.4851855863932</v>
      </c>
      <c r="BX112">
        <v>2.3411358966345999</v>
      </c>
      <c r="BY112">
        <v>29.2365576176941</v>
      </c>
      <c r="BZ112">
        <v>6.36617170904338</v>
      </c>
      <c r="CA112">
        <v>775278.68889638397</v>
      </c>
      <c r="CB112">
        <v>15</v>
      </c>
      <c r="CC112">
        <v>6.36617170904338</v>
      </c>
      <c r="CD112">
        <v>-4.5706473597390103</v>
      </c>
      <c r="CE112" s="7">
        <v>0</v>
      </c>
      <c r="CF112">
        <v>0</v>
      </c>
      <c r="CG112">
        <f t="shared" si="6"/>
        <v>-3662.6088035947214</v>
      </c>
      <c r="CH112">
        <f t="shared" si="7"/>
        <v>-3953.2770469832885</v>
      </c>
    </row>
    <row r="113" spans="1:87" x14ac:dyDescent="0.2">
      <c r="A113">
        <v>2458474.9583333302</v>
      </c>
      <c r="B113">
        <v>3887136.2130201701</v>
      </c>
      <c r="C113">
        <v>265835.57308500499</v>
      </c>
      <c r="D113">
        <v>5078740.90678172</v>
      </c>
      <c r="E113">
        <v>6401101.9120701598</v>
      </c>
      <c r="F113">
        <v>0.91640188023982405</v>
      </c>
      <c r="G113">
        <v>6.8282221323338305E-2</v>
      </c>
      <c r="H113">
        <v>-70.231824964783598</v>
      </c>
      <c r="I113">
        <v>-2.8926656690053001</v>
      </c>
      <c r="J113">
        <v>29.246680012761601</v>
      </c>
      <c r="K113">
        <v>0</v>
      </c>
      <c r="L113" s="6">
        <v>6.2754137653608497</v>
      </c>
      <c r="M113">
        <v>30093.5454034908</v>
      </c>
      <c r="N113">
        <v>3.8093766945527001</v>
      </c>
      <c r="O113">
        <v>1126.39622038262</v>
      </c>
      <c r="P113">
        <v>0.73006745436984399</v>
      </c>
      <c r="Q113">
        <v>-5.1093758256478701</v>
      </c>
      <c r="R113">
        <v>3.3107371728870501</v>
      </c>
      <c r="S113">
        <v>3.7672227726263801</v>
      </c>
      <c r="T113">
        <v>2.5636547010312301</v>
      </c>
      <c r="U113">
        <v>-5.3149783305628198</v>
      </c>
      <c r="V113">
        <v>-7.7168770218579201</v>
      </c>
      <c r="W113">
        <v>2.4427002054703002</v>
      </c>
      <c r="X113">
        <v>2.0992649611287302</v>
      </c>
      <c r="Y113">
        <v>2.6753447267188801</v>
      </c>
      <c r="Z113">
        <v>9952.92498198867</v>
      </c>
      <c r="AA113">
        <v>11210937.081463801</v>
      </c>
      <c r="AB113">
        <v>-117.41968419443999</v>
      </c>
      <c r="AC113">
        <v>129807.016403951</v>
      </c>
      <c r="AD113">
        <v>929501.08967726398</v>
      </c>
      <c r="AE113">
        <v>0.157633058267725</v>
      </c>
      <c r="AF113">
        <v>0.51517066171995496</v>
      </c>
      <c r="AG113">
        <v>-717.20276049468805</v>
      </c>
      <c r="AH113">
        <v>133.46213118601599</v>
      </c>
      <c r="AI113">
        <v>1675.7113295008601</v>
      </c>
      <c r="AJ113" s="9">
        <v>6.2754137653608497</v>
      </c>
      <c r="AK113">
        <v>1</v>
      </c>
      <c r="AL113">
        <v>0.55609282695822504</v>
      </c>
      <c r="AM113">
        <v>55.266076135371797</v>
      </c>
      <c r="AN113">
        <v>290.66212147168699</v>
      </c>
      <c r="AO113" s="2">
        <v>-0.89394643647029304</v>
      </c>
      <c r="AP113">
        <v>73346.105971307203</v>
      </c>
      <c r="AQ113">
        <v>530147.33076792199</v>
      </c>
      <c r="AR113">
        <v>21564.963749046401</v>
      </c>
      <c r="AS113">
        <v>-117798.545594382</v>
      </c>
      <c r="AT113">
        <v>5080.4791315000703</v>
      </c>
      <c r="AU113">
        <v>-1.5122947693463999E-2</v>
      </c>
      <c r="AV113">
        <v>9.7142021317090492</v>
      </c>
      <c r="AW113" s="5" t="s">
        <v>0</v>
      </c>
      <c r="AX113">
        <v>0</v>
      </c>
      <c r="AY113">
        <v>-8.1856857143029899E-2</v>
      </c>
      <c r="AZ113">
        <v>0</v>
      </c>
      <c r="BA113">
        <v>591644.52868552902</v>
      </c>
      <c r="BB113">
        <v>21564.963749046401</v>
      </c>
      <c r="BC113">
        <v>809519.94051116495</v>
      </c>
      <c r="BD113">
        <v>0.46477419706101097</v>
      </c>
      <c r="BE113">
        <v>1.69406429454876E-2</v>
      </c>
      <c r="BF113">
        <v>0.635929113029853</v>
      </c>
      <c r="BG113">
        <v>0.78785016115759599</v>
      </c>
      <c r="BH113">
        <v>61497.197917607402</v>
      </c>
      <c r="BI113">
        <v>0</v>
      </c>
      <c r="BJ113">
        <v>927318.48610554705</v>
      </c>
      <c r="BK113">
        <v>0.46283189825994597</v>
      </c>
      <c r="BL113">
        <v>0</v>
      </c>
      <c r="BM113">
        <v>0.71158816819821002</v>
      </c>
      <c r="BN113">
        <v>0</v>
      </c>
      <c r="BO113">
        <v>8.2375067782107896E-3</v>
      </c>
      <c r="BP113">
        <v>0</v>
      </c>
      <c r="BQ113">
        <v>4389.9196915430502</v>
      </c>
      <c r="BR113">
        <v>1.56891117822467E-2</v>
      </c>
      <c r="BS113">
        <v>-0.46477419706101097</v>
      </c>
      <c r="BT113">
        <v>1.69406429454875E-2</v>
      </c>
      <c r="BU113">
        <v>-0.635929113029853</v>
      </c>
      <c r="BV113">
        <v>0.51517066171995496</v>
      </c>
      <c r="BW113">
        <v>-12.517549575024599</v>
      </c>
      <c r="BX113">
        <v>2.32935361592458</v>
      </c>
      <c r="BY113">
        <v>29.246680012761601</v>
      </c>
      <c r="BZ113">
        <v>6.2754137653608497</v>
      </c>
      <c r="CA113">
        <v>779062.202176227</v>
      </c>
      <c r="CB113">
        <v>15</v>
      </c>
      <c r="CC113">
        <v>6.2754137653608497</v>
      </c>
      <c r="CD113">
        <v>-5.6098837729209503</v>
      </c>
      <c r="CE113" s="7">
        <v>0</v>
      </c>
      <c r="CF113">
        <v>0</v>
      </c>
      <c r="CG113">
        <f t="shared" si="6"/>
        <v>-3663.9871579836322</v>
      </c>
      <c r="CH113">
        <f t="shared" si="7"/>
        <v>-3954.6492794553192</v>
      </c>
    </row>
    <row r="114" spans="1:87" x14ac:dyDescent="0.2">
      <c r="A114">
        <v>2458475.4583333302</v>
      </c>
      <c r="B114">
        <v>3887004.48179824</v>
      </c>
      <c r="C114">
        <v>265296.008027551</v>
      </c>
      <c r="D114">
        <v>5078833.9927401002</v>
      </c>
      <c r="E114">
        <v>6401073.3896126598</v>
      </c>
      <c r="F114">
        <v>0.91643158057395202</v>
      </c>
      <c r="G114">
        <v>6.8146360610643206E-2</v>
      </c>
      <c r="H114">
        <v>-70.255703282570806</v>
      </c>
      <c r="I114">
        <v>-2.9134323246252101</v>
      </c>
      <c r="J114">
        <v>29.246680012761601</v>
      </c>
      <c r="K114">
        <v>0</v>
      </c>
      <c r="L114" s="6">
        <v>6.2754137653608497</v>
      </c>
      <c r="M114">
        <v>30065.022945993602</v>
      </c>
      <c r="N114">
        <v>3.8094902501564101</v>
      </c>
      <c r="O114">
        <v>1126.2403980627701</v>
      </c>
      <c r="P114">
        <v>0.733671799392284</v>
      </c>
      <c r="Q114">
        <v>-5.13264077028869</v>
      </c>
      <c r="R114">
        <v>3.3273041495899802</v>
      </c>
      <c r="S114">
        <v>3.7882836422867698</v>
      </c>
      <c r="T114">
        <v>2.5630492724624401</v>
      </c>
      <c r="U114">
        <v>-5.31507335819009</v>
      </c>
      <c r="V114">
        <v>-7.7171198458086696</v>
      </c>
      <c r="W114">
        <v>2.4451964498727001</v>
      </c>
      <c r="X114">
        <v>2.1005152325837901</v>
      </c>
      <c r="Y114">
        <v>2.6750488052007801</v>
      </c>
      <c r="Z114">
        <v>9997.60919510643</v>
      </c>
      <c r="AA114">
        <v>11259711.359572699</v>
      </c>
      <c r="AB114">
        <v>-117.41968419443999</v>
      </c>
      <c r="AC114">
        <v>129748.306561854</v>
      </c>
      <c r="AD114">
        <v>929045.87438762002</v>
      </c>
      <c r="AE114">
        <v>0.15755585881193801</v>
      </c>
      <c r="AF114">
        <v>0.51514480258393403</v>
      </c>
      <c r="AG114">
        <v>-717.41146003775702</v>
      </c>
      <c r="AH114">
        <v>133.38654031300001</v>
      </c>
      <c r="AI114">
        <v>1675.7764313274699</v>
      </c>
      <c r="AJ114" s="9">
        <v>6.2754137653608497</v>
      </c>
      <c r="AK114">
        <v>1</v>
      </c>
      <c r="AL114">
        <v>0.56112673875610897</v>
      </c>
      <c r="AM114">
        <v>55.261042420804301</v>
      </c>
      <c r="AN114">
        <v>290.65600025216298</v>
      </c>
      <c r="AO114" s="2">
        <v>-0.91170353473407395</v>
      </c>
      <c r="AP114">
        <v>73558.419524806595</v>
      </c>
      <c r="AQ114">
        <v>530147.33076792199</v>
      </c>
      <c r="AR114">
        <v>21564.963749046401</v>
      </c>
      <c r="AS114">
        <v>-117798.545594382</v>
      </c>
      <c r="AT114">
        <v>5103.2882265814796</v>
      </c>
      <c r="AU114">
        <v>-1.51229769331429E-2</v>
      </c>
      <c r="AV114">
        <v>9.7142872309950903</v>
      </c>
      <c r="AW114" s="5" t="s">
        <v>0</v>
      </c>
      <c r="AX114">
        <v>0</v>
      </c>
      <c r="AY114">
        <v>-8.1527304458385699E-2</v>
      </c>
      <c r="AZ114">
        <v>0</v>
      </c>
      <c r="BA114">
        <v>591920.21873869305</v>
      </c>
      <c r="BB114">
        <v>21564.963749046401</v>
      </c>
      <c r="BC114">
        <v>813676.62901500205</v>
      </c>
      <c r="BD114">
        <v>0.46520117281803702</v>
      </c>
      <c r="BE114">
        <v>1.69483084210434E-2</v>
      </c>
      <c r="BF114">
        <v>0.63948368399881805</v>
      </c>
      <c r="BG114">
        <v>0.79097329819047202</v>
      </c>
      <c r="BH114">
        <v>61772.887970771197</v>
      </c>
      <c r="BI114">
        <v>0</v>
      </c>
      <c r="BJ114">
        <v>931475.17460938497</v>
      </c>
      <c r="BK114">
        <v>0.46282866267925099</v>
      </c>
      <c r="BL114">
        <v>0</v>
      </c>
      <c r="BM114">
        <v>0.71158314373975096</v>
      </c>
      <c r="BN114">
        <v>0</v>
      </c>
      <c r="BO114">
        <v>8.2379610006256404E-3</v>
      </c>
      <c r="BP114">
        <v>0</v>
      </c>
      <c r="BQ114">
        <v>4392.2971627695097</v>
      </c>
      <c r="BR114">
        <v>1.5763910090350799E-2</v>
      </c>
      <c r="BS114">
        <v>-0.46520117281803702</v>
      </c>
      <c r="BT114">
        <v>1.6948308421043199E-2</v>
      </c>
      <c r="BU114">
        <v>-0.63948368399881805</v>
      </c>
      <c r="BV114">
        <v>0.51517066171995496</v>
      </c>
      <c r="BW114">
        <v>-12.517549575024599</v>
      </c>
      <c r="BX114">
        <v>2.32935361592458</v>
      </c>
      <c r="BY114">
        <v>29.246680012761601</v>
      </c>
      <c r="BZ114">
        <v>6.2754137653608497</v>
      </c>
      <c r="CA114">
        <v>782554.31990288</v>
      </c>
      <c r="CB114">
        <v>15</v>
      </c>
      <c r="CC114">
        <v>6.2754137653608497</v>
      </c>
      <c r="CD114">
        <v>-5.6098837729209503</v>
      </c>
      <c r="CE114" s="7">
        <v>0</v>
      </c>
      <c r="CF114">
        <v>0</v>
      </c>
      <c r="CG114">
        <f t="shared" si="6"/>
        <v>-3665.3552848147106</v>
      </c>
      <c r="CH114">
        <f t="shared" si="7"/>
        <v>-3956.0112850668734</v>
      </c>
    </row>
    <row r="115" spans="1:87" x14ac:dyDescent="0.2">
      <c r="A115">
        <v>2458475.9583333302</v>
      </c>
      <c r="B115">
        <v>3886872.7541358201</v>
      </c>
      <c r="C115">
        <v>264756.471312729</v>
      </c>
      <c r="D115">
        <v>5078926.7652549101</v>
      </c>
      <c r="E115">
        <v>6401044.6712054797</v>
      </c>
      <c r="F115">
        <v>0.91646124177559396</v>
      </c>
      <c r="G115">
        <v>6.8010495365157603E-2</v>
      </c>
      <c r="H115">
        <v>-70.279669584012595</v>
      </c>
      <c r="I115">
        <v>-2.9334162570237301</v>
      </c>
      <c r="J115">
        <v>29.246680012761601</v>
      </c>
      <c r="K115">
        <v>0</v>
      </c>
      <c r="L115" s="6">
        <v>6.2754137653608497</v>
      </c>
      <c r="M115">
        <v>30036.304538809702</v>
      </c>
      <c r="N115">
        <v>3.8095815586723498</v>
      </c>
      <c r="O115">
        <v>1126.0773315419401</v>
      </c>
      <c r="P115">
        <v>0.73731016696515095</v>
      </c>
      <c r="Q115">
        <v>-5.1561927765730697</v>
      </c>
      <c r="R115">
        <v>3.3439823323104099</v>
      </c>
      <c r="S115">
        <v>3.8094890281021399</v>
      </c>
      <c r="T115">
        <v>2.5624441104068199</v>
      </c>
      <c r="U115">
        <v>-5.3151689190337796</v>
      </c>
      <c r="V115">
        <v>-7.7173629099633496</v>
      </c>
      <c r="W115">
        <v>2.4476473812804702</v>
      </c>
      <c r="X115">
        <v>2.1017892995600098</v>
      </c>
      <c r="Y115">
        <v>2.6747767341986401</v>
      </c>
      <c r="Z115">
        <v>10042.6991491892</v>
      </c>
      <c r="AA115">
        <v>11308855.859397501</v>
      </c>
      <c r="AB115">
        <v>-117.41968419443999</v>
      </c>
      <c r="AC115">
        <v>129689.596719757</v>
      </c>
      <c r="AD115">
        <v>928580.60421182599</v>
      </c>
      <c r="AE115">
        <v>0.15747695415916699</v>
      </c>
      <c r="AF115">
        <v>0.51511884201100699</v>
      </c>
      <c r="AG115">
        <v>-717.624134743902</v>
      </c>
      <c r="AH115">
        <v>133.30959323744901</v>
      </c>
      <c r="AI115">
        <v>1675.8427359222101</v>
      </c>
      <c r="AJ115" s="9">
        <v>6.2754137653608497</v>
      </c>
      <c r="AK115">
        <v>1</v>
      </c>
      <c r="AL115">
        <v>0.56615985673124802</v>
      </c>
      <c r="AM115">
        <v>55.2560095122276</v>
      </c>
      <c r="AN115">
        <v>290.64987977215901</v>
      </c>
      <c r="AO115" s="2">
        <v>-0.92954935617176104</v>
      </c>
      <c r="AP115">
        <v>73771.485118217199</v>
      </c>
      <c r="AQ115">
        <v>530147.33076792199</v>
      </c>
      <c r="AR115">
        <v>21564.963749046401</v>
      </c>
      <c r="AS115">
        <v>-117798.545594382</v>
      </c>
      <c r="AT115">
        <v>5126.3044324880202</v>
      </c>
      <c r="AU115">
        <v>-1.51230082857607E-2</v>
      </c>
      <c r="AV115">
        <v>9.7143729270877994</v>
      </c>
      <c r="AW115" s="5" t="s">
        <v>0</v>
      </c>
      <c r="AX115">
        <v>0</v>
      </c>
      <c r="AY115">
        <v>-8.1197633055902302E-2</v>
      </c>
      <c r="AZ115">
        <v>0</v>
      </c>
      <c r="BA115">
        <v>592198.49184678297</v>
      </c>
      <c r="BB115">
        <v>21564.963749046401</v>
      </c>
      <c r="BC115">
        <v>817872.35234402097</v>
      </c>
      <c r="BD115">
        <v>0.465630566144901</v>
      </c>
      <c r="BE115">
        <v>1.69559808368453E-2</v>
      </c>
      <c r="BF115">
        <v>0.64307216532854306</v>
      </c>
      <c r="BG115">
        <v>0.79412917037148401</v>
      </c>
      <c r="BH115">
        <v>62051.161078861602</v>
      </c>
      <c r="BI115">
        <v>0</v>
      </c>
      <c r="BJ115">
        <v>935670.897938404</v>
      </c>
      <c r="BK115">
        <v>0.46282606099283602</v>
      </c>
      <c r="BL115">
        <v>0</v>
      </c>
      <c r="BM115">
        <v>0.71157910364106502</v>
      </c>
      <c r="BN115">
        <v>0</v>
      </c>
      <c r="BO115">
        <v>8.2383262346894005E-3</v>
      </c>
      <c r="BP115">
        <v>0</v>
      </c>
      <c r="BQ115">
        <v>4394.5872167961797</v>
      </c>
      <c r="BR115">
        <v>1.5839592932217501E-2</v>
      </c>
      <c r="BS115">
        <v>-0.465630566144901</v>
      </c>
      <c r="BT115">
        <v>1.6955980836845099E-2</v>
      </c>
      <c r="BU115">
        <v>-0.64307216532854306</v>
      </c>
      <c r="BV115">
        <v>0.51517066171995496</v>
      </c>
      <c r="BW115">
        <v>-12.517549575024599</v>
      </c>
      <c r="BX115">
        <v>2.32935361592458</v>
      </c>
      <c r="BY115">
        <v>29.246680012761601</v>
      </c>
      <c r="BZ115">
        <v>6.2754137653608497</v>
      </c>
      <c r="CA115">
        <v>786079.23445886397</v>
      </c>
      <c r="CB115">
        <v>15</v>
      </c>
      <c r="CC115">
        <v>6.2754137653608497</v>
      </c>
      <c r="CD115">
        <v>-5.6098837729209503</v>
      </c>
      <c r="CE115" s="7">
        <v>0</v>
      </c>
      <c r="CF115">
        <v>0</v>
      </c>
      <c r="CG115">
        <f t="shared" si="6"/>
        <v>-3666.7284527378638</v>
      </c>
      <c r="CH115">
        <f t="shared" si="7"/>
        <v>-3957.378332510023</v>
      </c>
    </row>
    <row r="116" spans="1:87" x14ac:dyDescent="0.2">
      <c r="A116">
        <v>2458476.4583333302</v>
      </c>
      <c r="B116">
        <v>3886741.0361981401</v>
      </c>
      <c r="C116">
        <v>264216.96631420898</v>
      </c>
      <c r="D116">
        <v>5079019.2294985503</v>
      </c>
      <c r="E116">
        <v>6401015.7648119302</v>
      </c>
      <c r="F116">
        <v>0.91649086354818299</v>
      </c>
      <c r="G116">
        <v>6.7874626348552597E-2</v>
      </c>
      <c r="H116">
        <v>-70.303724772201903</v>
      </c>
      <c r="I116">
        <v>-2.9526105529188902</v>
      </c>
      <c r="J116">
        <v>29.246680012761601</v>
      </c>
      <c r="K116">
        <v>0</v>
      </c>
      <c r="L116" s="6">
        <v>6.2754137653608497</v>
      </c>
      <c r="M116">
        <v>30007.3981452687</v>
      </c>
      <c r="N116">
        <v>3.8096498657771698</v>
      </c>
      <c r="O116">
        <v>1125.9068651777</v>
      </c>
      <c r="P116">
        <v>0.74098172981896304</v>
      </c>
      <c r="Q116">
        <v>-5.18002751468015</v>
      </c>
      <c r="R116">
        <v>3.3607668908047201</v>
      </c>
      <c r="S116">
        <v>3.8308338094485599</v>
      </c>
      <c r="T116">
        <v>2.5618392133873198</v>
      </c>
      <c r="U116">
        <v>-5.31526500010931</v>
      </c>
      <c r="V116">
        <v>-7.7176061934566702</v>
      </c>
      <c r="W116">
        <v>2.4500525602345</v>
      </c>
      <c r="X116">
        <v>2.1030874065823801</v>
      </c>
      <c r="Y116">
        <v>2.67452882915634</v>
      </c>
      <c r="Z116">
        <v>10088.1823004534</v>
      </c>
      <c r="AA116">
        <v>11358353.7092446</v>
      </c>
      <c r="AB116">
        <v>-117.41968419443999</v>
      </c>
      <c r="AC116">
        <v>129630.88687766</v>
      </c>
      <c r="AD116">
        <v>928105.18554843205</v>
      </c>
      <c r="AE116">
        <v>0.15739632843564599</v>
      </c>
      <c r="AF116">
        <v>0.51509280636988997</v>
      </c>
      <c r="AG116">
        <v>-717.84078490884099</v>
      </c>
      <c r="AH116">
        <v>133.23129549638901</v>
      </c>
      <c r="AI116">
        <v>1675.9102408627</v>
      </c>
      <c r="AJ116" s="9">
        <v>6.2754137653608497</v>
      </c>
      <c r="AK116">
        <v>1</v>
      </c>
      <c r="AL116">
        <v>0.571192150999842</v>
      </c>
      <c r="AM116">
        <v>55.250977439888302</v>
      </c>
      <c r="AN116">
        <v>290.643760071641</v>
      </c>
      <c r="AO116" s="2">
        <v>-0.94748484384315801</v>
      </c>
      <c r="AP116">
        <v>73985.201478632502</v>
      </c>
      <c r="AQ116">
        <v>530147.33076792199</v>
      </c>
      <c r="AR116">
        <v>21564.963749046401</v>
      </c>
      <c r="AS116">
        <v>-117798.545594382</v>
      </c>
      <c r="AT116">
        <v>5149.52134623454</v>
      </c>
      <c r="AU116">
        <v>-1.5123041678711899E-2</v>
      </c>
      <c r="AV116">
        <v>9.7144591958877307</v>
      </c>
      <c r="AW116" s="5" t="s">
        <v>0</v>
      </c>
      <c r="AX116">
        <v>0</v>
      </c>
      <c r="AY116">
        <v>-8.0867970421034593E-2</v>
      </c>
      <c r="AZ116">
        <v>0</v>
      </c>
      <c r="BA116">
        <v>592479.27425452205</v>
      </c>
      <c r="BB116">
        <v>21564.963749046401</v>
      </c>
      <c r="BC116">
        <v>822106.00252323097</v>
      </c>
      <c r="BD116">
        <v>0.466062322308197</v>
      </c>
      <c r="BE116">
        <v>1.6963660202323001E-2</v>
      </c>
      <c r="BF116">
        <v>0.64669373152602105</v>
      </c>
      <c r="BG116">
        <v>0.79731714921843999</v>
      </c>
      <c r="BH116">
        <v>62331.943486600299</v>
      </c>
      <c r="BI116">
        <v>0</v>
      </c>
      <c r="BJ116">
        <v>939904.54811761295</v>
      </c>
      <c r="BK116">
        <v>0.46282411469390899</v>
      </c>
      <c r="BL116">
        <v>0</v>
      </c>
      <c r="BM116">
        <v>0.71157608127845695</v>
      </c>
      <c r="BN116">
        <v>0</v>
      </c>
      <c r="BO116">
        <v>8.2385994631086704E-3</v>
      </c>
      <c r="BP116">
        <v>0</v>
      </c>
      <c r="BQ116">
        <v>4396.78554583402</v>
      </c>
      <c r="BR116">
        <v>1.5916148511200202E-2</v>
      </c>
      <c r="BS116">
        <v>-0.466062322308197</v>
      </c>
      <c r="BT116">
        <v>1.69636602023229E-2</v>
      </c>
      <c r="BU116">
        <v>-0.64669373152602105</v>
      </c>
      <c r="BV116">
        <v>0.51517066171995496</v>
      </c>
      <c r="BW116">
        <v>-12.517549575024599</v>
      </c>
      <c r="BX116">
        <v>2.32935361592458</v>
      </c>
      <c r="BY116">
        <v>29.246680012761601</v>
      </c>
      <c r="BZ116">
        <v>6.2754137653608497</v>
      </c>
      <c r="CA116">
        <v>789636.01514372299</v>
      </c>
      <c r="CB116">
        <v>15</v>
      </c>
      <c r="CC116">
        <v>6.2754137653608497</v>
      </c>
      <c r="CD116">
        <v>-5.6098837729209503</v>
      </c>
      <c r="CE116" s="7">
        <v>0</v>
      </c>
      <c r="CF116">
        <v>0</v>
      </c>
      <c r="CG116">
        <f t="shared" si="6"/>
        <v>-3668.1067134965042</v>
      </c>
      <c r="CH116">
        <f t="shared" si="7"/>
        <v>-3958.750473568145</v>
      </c>
    </row>
    <row r="117" spans="1:87" x14ac:dyDescent="0.2">
      <c r="A117">
        <v>2458476.9583333302</v>
      </c>
      <c r="B117">
        <v>3886609.33421156</v>
      </c>
      <c r="C117">
        <v>263677.496468828</v>
      </c>
      <c r="D117">
        <v>5079111.3906842899</v>
      </c>
      <c r="E117">
        <v>6400986.6784663303</v>
      </c>
      <c r="F117">
        <v>0.916520445590983</v>
      </c>
      <c r="G117">
        <v>6.7738754338636201E-2</v>
      </c>
      <c r="H117">
        <v>-70.327869734856094</v>
      </c>
      <c r="I117">
        <v>-2.9710084631163198</v>
      </c>
      <c r="J117">
        <v>29.246680012761601</v>
      </c>
      <c r="K117">
        <v>0</v>
      </c>
      <c r="L117" s="6">
        <v>6.2754137653608497</v>
      </c>
      <c r="M117">
        <v>29978.3117996613</v>
      </c>
      <c r="N117">
        <v>3.80969442266837</v>
      </c>
      <c r="O117">
        <v>1125.72884500074</v>
      </c>
      <c r="P117">
        <v>0.74468563372122898</v>
      </c>
      <c r="Q117">
        <v>-5.2041404904396398</v>
      </c>
      <c r="R117">
        <v>3.3776528580557601</v>
      </c>
      <c r="S117">
        <v>3.8523127043389498</v>
      </c>
      <c r="T117">
        <v>2.5612345799756202</v>
      </c>
      <c r="U117">
        <v>-5.3153615883038396</v>
      </c>
      <c r="V117">
        <v>-7.7178496752252599</v>
      </c>
      <c r="W117">
        <v>2.4524115552961399</v>
      </c>
      <c r="X117">
        <v>2.1044097927781298</v>
      </c>
      <c r="Y117">
        <v>2.67430540002327</v>
      </c>
      <c r="Z117">
        <v>10134.045749979199</v>
      </c>
      <c r="AA117">
        <v>11408187.6173087</v>
      </c>
      <c r="AB117">
        <v>-117.41968419443999</v>
      </c>
      <c r="AC117">
        <v>129572.177035562</v>
      </c>
      <c r="AD117">
        <v>927619.52764349501</v>
      </c>
      <c r="AE117">
        <v>0.157313966250516</v>
      </c>
      <c r="AF117">
        <v>0.51506672333153802</v>
      </c>
      <c r="AG117">
        <v>-718.06140800716196</v>
      </c>
      <c r="AH117">
        <v>133.15165385229599</v>
      </c>
      <c r="AI117">
        <v>1675.9789427558201</v>
      </c>
      <c r="AJ117" s="9">
        <v>6.2754137653608497</v>
      </c>
      <c r="AK117">
        <v>1</v>
      </c>
      <c r="AL117">
        <v>0.57622359107872501</v>
      </c>
      <c r="AM117">
        <v>55.245946234637003</v>
      </c>
      <c r="AN117">
        <v>290.63764119134498</v>
      </c>
      <c r="AO117" s="2">
        <v>-0.96551092620108203</v>
      </c>
      <c r="AP117">
        <v>74199.465795931406</v>
      </c>
      <c r="AQ117">
        <v>530147.33076792199</v>
      </c>
      <c r="AR117">
        <v>21564.963749046401</v>
      </c>
      <c r="AS117">
        <v>-117798.545594382</v>
      </c>
      <c r="AT117">
        <v>5172.93238355634</v>
      </c>
      <c r="AU117">
        <v>-1.51230770387553E-2</v>
      </c>
      <c r="AV117">
        <v>9.7145460130794206</v>
      </c>
      <c r="AW117" s="5" t="s">
        <v>0</v>
      </c>
      <c r="AX117">
        <v>0</v>
      </c>
      <c r="AY117">
        <v>-8.0538442617665407E-2</v>
      </c>
      <c r="AZ117">
        <v>0</v>
      </c>
      <c r="BA117">
        <v>592762.49006192596</v>
      </c>
      <c r="BB117">
        <v>21564.963749046401</v>
      </c>
      <c r="BC117">
        <v>826376.43929292401</v>
      </c>
      <c r="BD117">
        <v>0.46649638478746702</v>
      </c>
      <c r="BE117">
        <v>1.6971346526923298E-2</v>
      </c>
      <c r="BF117">
        <v>0.65034753019445402</v>
      </c>
      <c r="BG117">
        <v>0.80053657858510097</v>
      </c>
      <c r="BH117">
        <v>62615.159294004799</v>
      </c>
      <c r="BI117">
        <v>0</v>
      </c>
      <c r="BJ117">
        <v>944174.984887306</v>
      </c>
      <c r="BK117">
        <v>0.46282284511836802</v>
      </c>
      <c r="BL117">
        <v>0</v>
      </c>
      <c r="BM117">
        <v>0.71157410978395097</v>
      </c>
      <c r="BN117">
        <v>0</v>
      </c>
      <c r="BO117">
        <v>8.2387776906734603E-3</v>
      </c>
      <c r="BP117">
        <v>0</v>
      </c>
      <c r="BQ117">
        <v>4398.8878487955499</v>
      </c>
      <c r="BR117">
        <v>1.59935645530133E-2</v>
      </c>
      <c r="BS117">
        <v>-0.46649638478746702</v>
      </c>
      <c r="BT117">
        <v>1.6971346526923201E-2</v>
      </c>
      <c r="BU117">
        <v>-0.65034753019445402</v>
      </c>
      <c r="BV117">
        <v>0.51517066171995496</v>
      </c>
      <c r="BW117">
        <v>-12.517549575024599</v>
      </c>
      <c r="BX117">
        <v>2.32935361592458</v>
      </c>
      <c r="BY117">
        <v>29.246680012761601</v>
      </c>
      <c r="BZ117">
        <v>6.2754137653608497</v>
      </c>
      <c r="CA117">
        <v>793223.70413563796</v>
      </c>
      <c r="CB117">
        <v>15</v>
      </c>
      <c r="CC117">
        <v>6.2754137653608497</v>
      </c>
      <c r="CD117">
        <v>-5.6098837729209503</v>
      </c>
      <c r="CE117" s="7">
        <v>0</v>
      </c>
      <c r="CF117">
        <v>0</v>
      </c>
      <c r="CG117">
        <f t="shared" ref="CG117:CG180" si="8">IF(H117&lt;0,H117*180/PI()+360,H117*180/PI())</f>
        <v>-3669.4901179530902</v>
      </c>
      <c r="CH117">
        <f t="shared" ref="CH117:CH180" si="9">CG117-AN117</f>
        <v>-3960.127759144435</v>
      </c>
      <c r="CI117" s="3">
        <f t="shared" ref="CI117:CI130" si="10">L117*180/PI()</f>
        <v>359.55472345347698</v>
      </c>
    </row>
    <row r="118" spans="1:87" x14ac:dyDescent="0.2">
      <c r="A118">
        <v>2458477.4583333302</v>
      </c>
      <c r="B118">
        <v>3886477.6544621801</v>
      </c>
      <c r="C118">
        <v>263138.065275656</v>
      </c>
      <c r="D118">
        <v>5079203.2540649697</v>
      </c>
      <c r="E118">
        <v>6400957.4202719899</v>
      </c>
      <c r="F118">
        <v>0.91654998759915196</v>
      </c>
      <c r="G118">
        <v>6.76028801291534E-2</v>
      </c>
      <c r="H118">
        <v>-70.352105343741698</v>
      </c>
      <c r="I118">
        <v>-2.9886034073651899</v>
      </c>
      <c r="J118">
        <v>29.246680012761601</v>
      </c>
      <c r="K118">
        <v>0</v>
      </c>
      <c r="L118" s="6">
        <v>6.2754137653608497</v>
      </c>
      <c r="M118">
        <v>29949.053605328299</v>
      </c>
      <c r="N118">
        <v>3.80971448647702</v>
      </c>
      <c r="O118">
        <v>1125.5431188014099</v>
      </c>
      <c r="P118">
        <v>0.74842099713117505</v>
      </c>
      <c r="Q118">
        <v>-5.2285270417876797</v>
      </c>
      <c r="R118">
        <v>3.3946351294316499</v>
      </c>
      <c r="S118">
        <v>3.8739202682064802</v>
      </c>
      <c r="T118">
        <v>2.5606302087930199</v>
      </c>
      <c r="U118">
        <v>-5.3154586703792104</v>
      </c>
      <c r="V118">
        <v>-7.7180933340126598</v>
      </c>
      <c r="W118">
        <v>2.4547239432993999</v>
      </c>
      <c r="X118">
        <v>2.1057566916804702</v>
      </c>
      <c r="Y118">
        <v>2.6741067510280598</v>
      </c>
      <c r="Z118">
        <v>10180.276240183901</v>
      </c>
      <c r="AA118">
        <v>11458339.8696365</v>
      </c>
      <c r="AB118">
        <v>-117.41968419443999</v>
      </c>
      <c r="AC118">
        <v>129513.467193465</v>
      </c>
      <c r="AD118">
        <v>927123.54267929902</v>
      </c>
      <c r="AE118">
        <v>0.15722985271086601</v>
      </c>
      <c r="AF118">
        <v>0.51504062188521005</v>
      </c>
      <c r="AG118">
        <v>-718.28599863849195</v>
      </c>
      <c r="AH118">
        <v>133.07067631459799</v>
      </c>
      <c r="AI118">
        <v>1676.04883722</v>
      </c>
      <c r="AJ118" s="9">
        <v>6.2754137653608497</v>
      </c>
      <c r="AK118">
        <v>1</v>
      </c>
      <c r="AL118">
        <v>0.58125414589456403</v>
      </c>
      <c r="AM118">
        <v>55.240915927920703</v>
      </c>
      <c r="AN118">
        <v>290.63152317276399</v>
      </c>
      <c r="AO118" s="2">
        <v>-0.983628516505475</v>
      </c>
      <c r="AP118">
        <v>74414.173743562103</v>
      </c>
      <c r="AQ118">
        <v>530147.33076792199</v>
      </c>
      <c r="AR118">
        <v>21564.963749046401</v>
      </c>
      <c r="AS118">
        <v>-117798.545594382</v>
      </c>
      <c r="AT118">
        <v>5196.5307771088901</v>
      </c>
      <c r="AU118">
        <v>-1.51231142920307E-2</v>
      </c>
      <c r="AV118">
        <v>9.7146333541371401</v>
      </c>
      <c r="AW118" s="5" t="s">
        <v>0</v>
      </c>
      <c r="AX118">
        <v>0</v>
      </c>
      <c r="AY118">
        <v>-8.0209174242737699E-2</v>
      </c>
      <c r="AZ118">
        <v>0</v>
      </c>
      <c r="BA118">
        <v>593048.06120057194</v>
      </c>
      <c r="BB118">
        <v>21564.963749046401</v>
      </c>
      <c r="BC118">
        <v>830682.48974855302</v>
      </c>
      <c r="BD118">
        <v>0.46693269525245501</v>
      </c>
      <c r="BE118">
        <v>1.69790398201103E-2</v>
      </c>
      <c r="BF118">
        <v>0.65403268168872797</v>
      </c>
      <c r="BG118">
        <v>0.80378677421682199</v>
      </c>
      <c r="BH118">
        <v>62900.730432650802</v>
      </c>
      <c r="BI118">
        <v>0</v>
      </c>
      <c r="BJ118">
        <v>948481.03534293605</v>
      </c>
      <c r="BK118">
        <v>0.462822273433045</v>
      </c>
      <c r="BL118">
        <v>0</v>
      </c>
      <c r="BM118">
        <v>0.71157322202702999</v>
      </c>
      <c r="BN118">
        <v>0</v>
      </c>
      <c r="BO118">
        <v>8.2388579459081006E-3</v>
      </c>
      <c r="BP118">
        <v>0</v>
      </c>
      <c r="BQ118">
        <v>4400.8898340223604</v>
      </c>
      <c r="BR118">
        <v>1.60718282961065E-2</v>
      </c>
      <c r="BS118">
        <v>-0.46693269525245501</v>
      </c>
      <c r="BT118">
        <v>1.6979039820110099E-2</v>
      </c>
      <c r="BU118">
        <v>-0.65403268168872797</v>
      </c>
      <c r="BV118">
        <v>0.51517066171995496</v>
      </c>
      <c r="BW118">
        <v>-12.517549575024599</v>
      </c>
      <c r="BX118">
        <v>2.32935361592458</v>
      </c>
      <c r="BY118">
        <v>29.246680012761601</v>
      </c>
      <c r="BZ118">
        <v>6.2754137653608497</v>
      </c>
      <c r="CA118">
        <v>796841.31618881202</v>
      </c>
      <c r="CB118">
        <v>15</v>
      </c>
      <c r="CC118">
        <v>6.2754137653608497</v>
      </c>
      <c r="CD118">
        <v>-5.6098837729209503</v>
      </c>
      <c r="CE118" s="7">
        <v>0</v>
      </c>
      <c r="CF118">
        <v>0</v>
      </c>
      <c r="CG118">
        <f t="shared" si="8"/>
        <v>-3670.8787160561651</v>
      </c>
      <c r="CH118">
        <f t="shared" si="9"/>
        <v>-3961.5102392289291</v>
      </c>
      <c r="CI118" s="3">
        <f t="shared" si="10"/>
        <v>359.55472345347698</v>
      </c>
    </row>
    <row r="119" spans="1:87" x14ac:dyDescent="0.2">
      <c r="A119">
        <v>2458477.9583333302</v>
      </c>
      <c r="B119">
        <v>3886346.0032942798</v>
      </c>
      <c r="C119">
        <v>262598.67629653198</v>
      </c>
      <c r="D119">
        <v>5079294.8249317603</v>
      </c>
      <c r="E119">
        <v>6400927.9983993396</v>
      </c>
      <c r="F119">
        <v>0.91657948926382304</v>
      </c>
      <c r="G119">
        <v>6.7467004529965305E-2</v>
      </c>
      <c r="H119">
        <v>-70.376432454089496</v>
      </c>
      <c r="I119">
        <v>-3.00538897928688</v>
      </c>
      <c r="J119">
        <v>29.246680012761601</v>
      </c>
      <c r="K119">
        <v>0</v>
      </c>
      <c r="L119" s="6">
        <v>6.2754137653608497</v>
      </c>
      <c r="M119">
        <v>29919.6317326762</v>
      </c>
      <c r="N119">
        <v>3.8097093206858701</v>
      </c>
      <c r="O119">
        <v>1125.3495362175399</v>
      </c>
      <c r="P119">
        <v>0.75218691088011103</v>
      </c>
      <c r="Q119">
        <v>-5.2531823353195</v>
      </c>
      <c r="R119">
        <v>3.4117084620144</v>
      </c>
      <c r="S119">
        <v>3.8956508928730602</v>
      </c>
      <c r="T119">
        <v>2.5600260985112699</v>
      </c>
      <c r="U119">
        <v>-5.3155562329750303</v>
      </c>
      <c r="V119">
        <v>-7.7183371483745002</v>
      </c>
      <c r="W119">
        <v>2.4569893096089199</v>
      </c>
      <c r="X119">
        <v>2.10712833103053</v>
      </c>
      <c r="Y119">
        <v>2.6739331804497701</v>
      </c>
      <c r="Z119">
        <v>10226.860151688599</v>
      </c>
      <c r="AA119">
        <v>11508792.3286644</v>
      </c>
      <c r="AB119">
        <v>-117.41968419443999</v>
      </c>
      <c r="AC119">
        <v>129454.757351368</v>
      </c>
      <c r="AD119">
        <v>926617.14586377004</v>
      </c>
      <c r="AE119">
        <v>0.15714397343690301</v>
      </c>
      <c r="AF119">
        <v>0.51501453235338501</v>
      </c>
      <c r="AG119">
        <v>-718.51454847500804</v>
      </c>
      <c r="AH119">
        <v>132.98837216048699</v>
      </c>
      <c r="AI119">
        <v>1676.11991886807</v>
      </c>
      <c r="AJ119" s="9">
        <v>6.2754137653608497</v>
      </c>
      <c r="AK119">
        <v>1</v>
      </c>
      <c r="AL119">
        <v>0.58628378377452395</v>
      </c>
      <c r="AM119">
        <v>55.2358865517864</v>
      </c>
      <c r="AN119">
        <v>290.625406058154</v>
      </c>
      <c r="AO119" s="2">
        <v>-1.00183851224307</v>
      </c>
      <c r="AP119">
        <v>74629.219502337393</v>
      </c>
      <c r="AQ119">
        <v>530147.33076792199</v>
      </c>
      <c r="AR119">
        <v>21564.963749046401</v>
      </c>
      <c r="AS119">
        <v>-117798.545594382</v>
      </c>
      <c r="AT119">
        <v>5220.30957486851</v>
      </c>
      <c r="AU119">
        <v>-1.5123153364077701E-2</v>
      </c>
      <c r="AV119">
        <v>9.71472119433089</v>
      </c>
      <c r="AW119" s="5" t="s">
        <v>0</v>
      </c>
      <c r="AX119">
        <v>0</v>
      </c>
      <c r="AY119">
        <v>-7.9880288382956605E-2</v>
      </c>
      <c r="AZ119">
        <v>0</v>
      </c>
      <c r="BA119">
        <v>593335.90741210198</v>
      </c>
      <c r="BB119">
        <v>21564.963749046401</v>
      </c>
      <c r="BC119">
        <v>835022.94801427796</v>
      </c>
      <c r="BD119">
        <v>0.46737119354208001</v>
      </c>
      <c r="BE119">
        <v>1.6986740091364801E-2</v>
      </c>
      <c r="BF119">
        <v>0.65774827879648201</v>
      </c>
      <c r="BG119">
        <v>0.80706702333301605</v>
      </c>
      <c r="BH119">
        <v>63188.576644180503</v>
      </c>
      <c r="BI119">
        <v>0</v>
      </c>
      <c r="BJ119">
        <v>952821.49360865995</v>
      </c>
      <c r="BK119">
        <v>0.46282242062379197</v>
      </c>
      <c r="BL119">
        <v>0</v>
      </c>
      <c r="BM119">
        <v>0.71157345059613797</v>
      </c>
      <c r="BN119">
        <v>0</v>
      </c>
      <c r="BO119">
        <v>8.2388372827434699E-3</v>
      </c>
      <c r="BP119">
        <v>0</v>
      </c>
      <c r="BQ119">
        <v>4402.7872220980198</v>
      </c>
      <c r="BR119">
        <v>1.6150926482319399E-2</v>
      </c>
      <c r="BS119">
        <v>-0.46737119354208001</v>
      </c>
      <c r="BT119">
        <v>1.6986740091364701E-2</v>
      </c>
      <c r="BU119">
        <v>-0.65774827879648201</v>
      </c>
      <c r="BV119">
        <v>0.51517066171995496</v>
      </c>
      <c r="BW119">
        <v>-12.517549575024599</v>
      </c>
      <c r="BX119">
        <v>2.32935361592458</v>
      </c>
      <c r="BY119">
        <v>29.246680012761601</v>
      </c>
      <c r="BZ119">
        <v>6.2754137653608497</v>
      </c>
      <c r="CA119">
        <v>800487.83835912996</v>
      </c>
      <c r="CB119">
        <v>15</v>
      </c>
      <c r="CC119">
        <v>6.2754137653608497</v>
      </c>
      <c r="CD119">
        <v>-5.6098837729209503</v>
      </c>
      <c r="CE119" s="7">
        <v>0</v>
      </c>
      <c r="CF119">
        <v>0</v>
      </c>
      <c r="CG119">
        <f t="shared" si="8"/>
        <v>-3672.2725568068427</v>
      </c>
      <c r="CH119">
        <f t="shared" si="9"/>
        <v>-3962.8979628649968</v>
      </c>
      <c r="CI119" s="3">
        <f t="shared" si="10"/>
        <v>359.55472345347698</v>
      </c>
    </row>
    <row r="120" spans="1:87" x14ac:dyDescent="0.2">
      <c r="A120">
        <v>2458478.4583333302</v>
      </c>
      <c r="B120">
        <v>3886214.3871087502</v>
      </c>
      <c r="C120">
        <v>262059.33315441001</v>
      </c>
      <c r="D120">
        <v>5079386.1086127898</v>
      </c>
      <c r="E120">
        <v>6400898.4210837996</v>
      </c>
      <c r="F120">
        <v>0.91660895027217104</v>
      </c>
      <c r="G120">
        <v>6.7331128366664897E-2</v>
      </c>
      <c r="H120">
        <v>-70.400851904000106</v>
      </c>
      <c r="I120">
        <v>-3.0213589513737902</v>
      </c>
      <c r="J120">
        <v>29.246680012761601</v>
      </c>
      <c r="K120">
        <v>0</v>
      </c>
      <c r="L120" s="6">
        <v>6.2754137653608497</v>
      </c>
      <c r="M120">
        <v>29890.054417129599</v>
      </c>
      <c r="N120">
        <v>3.8096781955521002</v>
      </c>
      <c r="O120">
        <v>1125.14794882346</v>
      </c>
      <c r="P120">
        <v>0.75598243787766495</v>
      </c>
      <c r="Q120">
        <v>-5.2781013629388003</v>
      </c>
      <c r="R120">
        <v>3.4288674741001599</v>
      </c>
      <c r="S120">
        <v>3.91749880570528</v>
      </c>
      <c r="T120">
        <v>2.5594222478534698</v>
      </c>
      <c r="U120">
        <v>-5.3156542626117904</v>
      </c>
      <c r="V120">
        <v>-7.7185810966838302</v>
      </c>
      <c r="W120">
        <v>2.45920724838372</v>
      </c>
      <c r="X120">
        <v>2.10852493257774</v>
      </c>
      <c r="Y120">
        <v>2.67378498038692</v>
      </c>
      <c r="Z120">
        <v>10273.783500581399</v>
      </c>
      <c r="AA120">
        <v>11559526.4323355</v>
      </c>
      <c r="AB120">
        <v>-117.41968419443999</v>
      </c>
      <c r="AC120">
        <v>129396.047509271</v>
      </c>
      <c r="AD120">
        <v>926100.255520568</v>
      </c>
      <c r="AE120">
        <v>0.15705631457722799</v>
      </c>
      <c r="AF120">
        <v>0.514988486405484</v>
      </c>
      <c r="AG120">
        <v>-718.74704621037404</v>
      </c>
      <c r="AH120">
        <v>132.904751954993</v>
      </c>
      <c r="AI120">
        <v>1676.1921812906201</v>
      </c>
      <c r="AJ120" s="9">
        <v>6.2754137653608497</v>
      </c>
      <c r="AK120">
        <v>1</v>
      </c>
      <c r="AL120">
        <v>0.59131247246450502</v>
      </c>
      <c r="AM120">
        <v>55.230858138867703</v>
      </c>
      <c r="AN120">
        <v>290.61928989051597</v>
      </c>
      <c r="AO120" s="2">
        <v>-1.0201417945164599</v>
      </c>
      <c r="AP120">
        <v>74844.495787215696</v>
      </c>
      <c r="AQ120">
        <v>530147.33076792199</v>
      </c>
      <c r="AR120">
        <v>21564.963749046401</v>
      </c>
      <c r="AS120">
        <v>-117798.545594382</v>
      </c>
      <c r="AT120">
        <v>5244.26163873532</v>
      </c>
      <c r="AU120">
        <v>-1.51231941798539E-2</v>
      </c>
      <c r="AV120">
        <v>9.7148095087325199</v>
      </c>
      <c r="AW120" s="5" t="s">
        <v>0</v>
      </c>
      <c r="AX120">
        <v>0</v>
      </c>
      <c r="AY120">
        <v>-7.9551906573690295E-2</v>
      </c>
      <c r="AZ120">
        <v>0</v>
      </c>
      <c r="BA120">
        <v>593625.94622899103</v>
      </c>
      <c r="BB120">
        <v>21564.963749046401</v>
      </c>
      <c r="BC120">
        <v>839396.57495034998</v>
      </c>
      <c r="BD120">
        <v>0.46781181764512297</v>
      </c>
      <c r="BE120">
        <v>1.6994447350185401E-2</v>
      </c>
      <c r="BF120">
        <v>0.66149338644496802</v>
      </c>
      <c r="BG120">
        <v>0.810376584236985</v>
      </c>
      <c r="BH120">
        <v>63478.615461068999</v>
      </c>
      <c r="BI120">
        <v>0</v>
      </c>
      <c r="BJ120">
        <v>957195.12054473301</v>
      </c>
      <c r="BK120">
        <v>0.46282330748343298</v>
      </c>
      <c r="BL120">
        <v>0</v>
      </c>
      <c r="BM120">
        <v>0.71157482777997105</v>
      </c>
      <c r="BN120">
        <v>0</v>
      </c>
      <c r="BO120">
        <v>8.2387127822083905E-3</v>
      </c>
      <c r="BP120">
        <v>0</v>
      </c>
      <c r="BQ120">
        <v>4404.5757487422497</v>
      </c>
      <c r="BR120">
        <v>1.6230845347811499E-2</v>
      </c>
      <c r="BS120">
        <v>-0.46781181764512297</v>
      </c>
      <c r="BT120">
        <v>1.69944473501852E-2</v>
      </c>
      <c r="BU120">
        <v>-0.66149338644496802</v>
      </c>
      <c r="BV120">
        <v>0.51517066171995496</v>
      </c>
      <c r="BW120">
        <v>-12.517549575024599</v>
      </c>
      <c r="BX120">
        <v>2.32935361592458</v>
      </c>
      <c r="BY120">
        <v>29.246680012761601</v>
      </c>
      <c r="BZ120">
        <v>6.2754137653608497</v>
      </c>
      <c r="CA120">
        <v>804162.22975824203</v>
      </c>
      <c r="CB120">
        <v>15</v>
      </c>
      <c r="CC120">
        <v>6.2754137653608497</v>
      </c>
      <c r="CD120">
        <v>-5.6098837729209503</v>
      </c>
      <c r="CE120" s="7">
        <v>0</v>
      </c>
      <c r="CF120">
        <v>0</v>
      </c>
      <c r="CG120">
        <f t="shared" si="8"/>
        <v>-3673.671688224752</v>
      </c>
      <c r="CH120">
        <f t="shared" si="9"/>
        <v>-3964.290978115268</v>
      </c>
      <c r="CI120" s="3">
        <f t="shared" si="10"/>
        <v>359.55472345347698</v>
      </c>
    </row>
    <row r="121" spans="1:87" x14ac:dyDescent="0.2">
      <c r="A121">
        <v>2458478.9583333302</v>
      </c>
      <c r="B121">
        <v>3886082.8123615398</v>
      </c>
      <c r="C121">
        <v>261520.03953341901</v>
      </c>
      <c r="D121">
        <v>5079477.1104718698</v>
      </c>
      <c r="E121">
        <v>6400868.6966236802</v>
      </c>
      <c r="F121">
        <v>0.91663837030749995</v>
      </c>
      <c r="G121">
        <v>6.7195252480635001E-2</v>
      </c>
      <c r="H121">
        <v>-70.425364513842098</v>
      </c>
      <c r="I121">
        <v>-3.03650728005355</v>
      </c>
      <c r="J121">
        <v>29.246680012761601</v>
      </c>
      <c r="K121">
        <v>0</v>
      </c>
      <c r="L121" s="6">
        <v>6.2754137653608497</v>
      </c>
      <c r="M121">
        <v>29860.329957018599</v>
      </c>
      <c r="N121">
        <v>3.80962038853471</v>
      </c>
      <c r="O121">
        <v>1124.9382102202401</v>
      </c>
      <c r="P121">
        <v>0.75980661284556095</v>
      </c>
      <c r="Q121">
        <v>-5.3032789386147297</v>
      </c>
      <c r="R121">
        <v>3.44610664488</v>
      </c>
      <c r="S121">
        <v>3.9394580689676402</v>
      </c>
      <c r="T121">
        <v>2.5588186555949299</v>
      </c>
      <c r="U121">
        <v>-5.31575274569414</v>
      </c>
      <c r="V121">
        <v>-7.7188251571366697</v>
      </c>
      <c r="W121">
        <v>2.4613773628465001</v>
      </c>
      <c r="X121">
        <v>2.1099467118789401</v>
      </c>
      <c r="Y121">
        <v>2.6736624365244399</v>
      </c>
      <c r="Z121">
        <v>10321.0319360989</v>
      </c>
      <c r="AA121">
        <v>11610523.193821</v>
      </c>
      <c r="AB121">
        <v>-117.41968419443999</v>
      </c>
      <c r="AC121">
        <v>129337.33766717299</v>
      </c>
      <c r="AD121">
        <v>925572.79317975498</v>
      </c>
      <c r="AE121">
        <v>0.15696686282420999</v>
      </c>
      <c r="AF121">
        <v>0.51496251707027596</v>
      </c>
      <c r="AG121">
        <v>-718.98347751026995</v>
      </c>
      <c r="AH121">
        <v>132.819827570245</v>
      </c>
      <c r="AI121">
        <v>1676.26561703994</v>
      </c>
      <c r="AJ121" s="9">
        <v>6.2754137653608497</v>
      </c>
      <c r="AK121">
        <v>1</v>
      </c>
      <c r="AL121">
        <v>0.59634017913419801</v>
      </c>
      <c r="AM121">
        <v>55.225830722384501</v>
      </c>
      <c r="AN121">
        <v>290.61317471360002</v>
      </c>
      <c r="AO121" s="2">
        <v>-1.0385392274418099</v>
      </c>
      <c r="AP121">
        <v>75059.893877143302</v>
      </c>
      <c r="AQ121">
        <v>530147.33076792199</v>
      </c>
      <c r="AR121">
        <v>21564.963749046401</v>
      </c>
      <c r="AS121">
        <v>-117798.545594382</v>
      </c>
      <c r="AT121">
        <v>5268.37964334975</v>
      </c>
      <c r="AU121">
        <v>-1.51232366637544E-2</v>
      </c>
      <c r="AV121">
        <v>9.7148982722221895</v>
      </c>
      <c r="AW121" s="5" t="s">
        <v>0</v>
      </c>
      <c r="AX121">
        <v>0</v>
      </c>
      <c r="AY121">
        <v>-7.9224148760052099E-2</v>
      </c>
      <c r="AZ121">
        <v>0</v>
      </c>
      <c r="BA121">
        <v>593918.09295770596</v>
      </c>
      <c r="BB121">
        <v>21564.963749046401</v>
      </c>
      <c r="BC121">
        <v>843802.09789637697</v>
      </c>
      <c r="BD121">
        <v>0.46825450368275001</v>
      </c>
      <c r="BE121">
        <v>1.7002161606087501E-2</v>
      </c>
      <c r="BF121">
        <v>0.66526704143540505</v>
      </c>
      <c r="BG121">
        <v>0.81371468595489505</v>
      </c>
      <c r="BH121">
        <v>63770.762189784196</v>
      </c>
      <c r="BI121">
        <v>0</v>
      </c>
      <c r="BJ121">
        <v>961600.64349075896</v>
      </c>
      <c r="BK121">
        <v>0.46282495459959</v>
      </c>
      <c r="BL121">
        <v>0</v>
      </c>
      <c r="BM121">
        <v>0.71157738554857097</v>
      </c>
      <c r="BN121">
        <v>0</v>
      </c>
      <c r="BO121">
        <v>8.2384815541388396E-3</v>
      </c>
      <c r="BP121">
        <v>0</v>
      </c>
      <c r="BQ121">
        <v>4406.2511677847097</v>
      </c>
      <c r="BR121">
        <v>1.63115706142982E-2</v>
      </c>
      <c r="BS121">
        <v>-0.46825450368275001</v>
      </c>
      <c r="BT121">
        <v>1.70021616060873E-2</v>
      </c>
      <c r="BU121">
        <v>-0.66526704143540505</v>
      </c>
      <c r="BV121">
        <v>0.51517066171995496</v>
      </c>
      <c r="BW121">
        <v>-12.517549575024599</v>
      </c>
      <c r="BX121">
        <v>2.32935361592458</v>
      </c>
      <c r="BY121">
        <v>29.246680012761601</v>
      </c>
      <c r="BZ121">
        <v>6.2754137653608497</v>
      </c>
      <c r="CA121">
        <v>807863.42133778299</v>
      </c>
      <c r="CB121">
        <v>15</v>
      </c>
      <c r="CC121">
        <v>6.2754137653608497</v>
      </c>
      <c r="CD121">
        <v>-5.6098837729209503</v>
      </c>
      <c r="CE121" s="7">
        <v>0</v>
      </c>
      <c r="CF121">
        <v>0</v>
      </c>
      <c r="CG121">
        <f t="shared" si="8"/>
        <v>-3675.0761573135487</v>
      </c>
      <c r="CH121">
        <f t="shared" si="9"/>
        <v>-3965.6893320271488</v>
      </c>
      <c r="CI121" s="3">
        <f t="shared" si="10"/>
        <v>359.55472345347698</v>
      </c>
    </row>
    <row r="122" spans="1:87" x14ac:dyDescent="0.2">
      <c r="A122">
        <v>2458479.4583333302</v>
      </c>
      <c r="B122">
        <v>3885951.2855619602</v>
      </c>
      <c r="C122">
        <v>260980.79917755799</v>
      </c>
      <c r="D122">
        <v>5079567.8359069703</v>
      </c>
      <c r="E122">
        <v>6400838.83337807</v>
      </c>
      <c r="F122">
        <v>0.91666774904931903</v>
      </c>
      <c r="G122">
        <v>6.7059377728754796E-2</v>
      </c>
      <c r="H122">
        <v>-70.449971085642105</v>
      </c>
      <c r="I122">
        <v>-3.0508281108147899</v>
      </c>
      <c r="J122">
        <v>29.246680012761601</v>
      </c>
      <c r="K122">
        <v>0</v>
      </c>
      <c r="L122" s="6">
        <v>6.2754137653608497</v>
      </c>
      <c r="M122">
        <v>29830.466711399102</v>
      </c>
      <c r="N122">
        <v>3.80953518472595</v>
      </c>
      <c r="O122">
        <v>1124.7201761269901</v>
      </c>
      <c r="P122">
        <v>0.76365844208050704</v>
      </c>
      <c r="Q122">
        <v>-5.3287096952561201</v>
      </c>
      <c r="R122">
        <v>3.46342031430909</v>
      </c>
      <c r="S122">
        <v>3.9615225793823998</v>
      </c>
      <c r="T122">
        <v>2.5582153205640599</v>
      </c>
      <c r="U122">
        <v>-5.3158516685142896</v>
      </c>
      <c r="V122">
        <v>-7.7190693077576604</v>
      </c>
      <c r="W122">
        <v>2.46349926555847</v>
      </c>
      <c r="X122">
        <v>2.1113938780962198</v>
      </c>
      <c r="Y122">
        <v>2.6735658278987602</v>
      </c>
      <c r="Z122">
        <v>10368.5907387469</v>
      </c>
      <c r="AA122">
        <v>11661763.201872</v>
      </c>
      <c r="AB122">
        <v>-117.41968419443999</v>
      </c>
      <c r="AC122">
        <v>129278.62782507599</v>
      </c>
      <c r="AD122">
        <v>925034.68366890098</v>
      </c>
      <c r="AE122">
        <v>0.15687560542944201</v>
      </c>
      <c r="AF122">
        <v>0.51493665874693195</v>
      </c>
      <c r="AG122">
        <v>-719.22382496465195</v>
      </c>
      <c r="AH122">
        <v>132.73361220386201</v>
      </c>
      <c r="AI122">
        <v>1676.3402176146999</v>
      </c>
      <c r="AJ122" s="9">
        <v>6.2754137653608497</v>
      </c>
      <c r="AK122">
        <v>1</v>
      </c>
      <c r="AL122">
        <v>0.60136687037397796</v>
      </c>
      <c r="AM122">
        <v>55.2208043361317</v>
      </c>
      <c r="AN122">
        <v>290.60706057188298</v>
      </c>
      <c r="AO122" s="2">
        <v>-1.05703165752485</v>
      </c>
      <c r="AP122">
        <v>75275.303648018904</v>
      </c>
      <c r="AQ122">
        <v>530147.33076792199</v>
      </c>
      <c r="AR122">
        <v>21564.963749046401</v>
      </c>
      <c r="AS122">
        <v>-117798.545594382</v>
      </c>
      <c r="AT122">
        <v>5292.65607513332</v>
      </c>
      <c r="AU122">
        <v>-1.51232807396315E-2</v>
      </c>
      <c r="AV122">
        <v>9.71498745949485</v>
      </c>
      <c r="AW122" s="5" t="s">
        <v>0</v>
      </c>
      <c r="AX122">
        <v>0</v>
      </c>
      <c r="AY122">
        <v>-7.8897133260153102E-2</v>
      </c>
      <c r="AZ122">
        <v>0</v>
      </c>
      <c r="BA122">
        <v>594212.26066438598</v>
      </c>
      <c r="BB122">
        <v>21564.963749046401</v>
      </c>
      <c r="BC122">
        <v>848238.210452331</v>
      </c>
      <c r="BD122">
        <v>0.46869918589297499</v>
      </c>
      <c r="BE122">
        <v>1.7009882868603901E-2</v>
      </c>
      <c r="BF122">
        <v>0.669068252206378</v>
      </c>
      <c r="BG122">
        <v>0.81708052790556596</v>
      </c>
      <c r="BH122">
        <v>64064.929896464702</v>
      </c>
      <c r="BI122">
        <v>0</v>
      </c>
      <c r="BJ122">
        <v>966036.75604671298</v>
      </c>
      <c r="BK122">
        <v>0.46282738234238502</v>
      </c>
      <c r="BL122">
        <v>0</v>
      </c>
      <c r="BM122">
        <v>0.71158115553423196</v>
      </c>
      <c r="BN122">
        <v>0</v>
      </c>
      <c r="BO122">
        <v>8.2381407389037799E-3</v>
      </c>
      <c r="BP122">
        <v>0</v>
      </c>
      <c r="BQ122">
        <v>4407.8092542161603</v>
      </c>
      <c r="BR122">
        <v>1.6393087480619E-2</v>
      </c>
      <c r="BS122">
        <v>-0.46869918589297499</v>
      </c>
      <c r="BT122">
        <v>1.70098828686038E-2</v>
      </c>
      <c r="BU122">
        <v>-0.669068252206378</v>
      </c>
      <c r="BV122">
        <v>0.51517066171995496</v>
      </c>
      <c r="BW122">
        <v>-12.517549575024599</v>
      </c>
      <c r="BX122">
        <v>2.32935361592458</v>
      </c>
      <c r="BY122">
        <v>29.246680012761601</v>
      </c>
      <c r="BZ122">
        <v>6.2754137653608497</v>
      </c>
      <c r="CA122">
        <v>811590.315705296</v>
      </c>
      <c r="CB122">
        <v>15</v>
      </c>
      <c r="CC122">
        <v>6.2754137653608497</v>
      </c>
      <c r="CD122">
        <v>-5.6098837729209503</v>
      </c>
      <c r="CE122" s="7">
        <v>0</v>
      </c>
      <c r="CF122">
        <v>0</v>
      </c>
      <c r="CG122">
        <f t="shared" si="8"/>
        <v>-3676.4860100259752</v>
      </c>
      <c r="CH122">
        <f t="shared" si="9"/>
        <v>-3967.0930705978581</v>
      </c>
      <c r="CI122" s="3">
        <f t="shared" si="10"/>
        <v>359.55472345347698</v>
      </c>
    </row>
    <row r="123" spans="1:87" x14ac:dyDescent="0.2">
      <c r="A123">
        <v>2458479.9583333302</v>
      </c>
      <c r="B123">
        <v>3885819.81327092</v>
      </c>
      <c r="C123">
        <v>260441.61589116801</v>
      </c>
      <c r="D123">
        <v>5079658.29034888</v>
      </c>
      <c r="E123">
        <v>6400808.8397644702</v>
      </c>
      <c r="F123">
        <v>0.91669708617342605</v>
      </c>
      <c r="G123">
        <v>6.6923504983564003E-2</v>
      </c>
      <c r="H123">
        <v>-70.474605269885998</v>
      </c>
      <c r="I123">
        <v>-3.0642900754604399</v>
      </c>
      <c r="J123">
        <v>29.258980034461299</v>
      </c>
      <c r="K123">
        <v>0</v>
      </c>
      <c r="L123" s="6">
        <v>6.16548446687277</v>
      </c>
      <c r="M123">
        <v>29800.473097801201</v>
      </c>
      <c r="N123">
        <v>3.8094197908021101</v>
      </c>
      <c r="O123">
        <v>1124.4930885690501</v>
      </c>
      <c r="P123">
        <v>0.76799251331116003</v>
      </c>
      <c r="Q123">
        <v>-5.3583001807239699</v>
      </c>
      <c r="R123">
        <v>3.4732538694280501</v>
      </c>
      <c r="S123">
        <v>3.9934473233368899</v>
      </c>
      <c r="T123">
        <v>2.5576122416432701</v>
      </c>
      <c r="U123">
        <v>-5.3159510172554496</v>
      </c>
      <c r="V123">
        <v>-7.7193135264059896</v>
      </c>
      <c r="W123">
        <v>2.4613468586288501</v>
      </c>
      <c r="X123">
        <v>2.1098159981253102</v>
      </c>
      <c r="Y123">
        <v>2.6764609714262702</v>
      </c>
      <c r="Z123">
        <v>10416.433408369099</v>
      </c>
      <c r="AA123">
        <v>11713207.3752508</v>
      </c>
      <c r="AB123">
        <v>-117.36048176380601</v>
      </c>
      <c r="AC123">
        <v>129219.92291590699</v>
      </c>
      <c r="AD123">
        <v>924485.16262433794</v>
      </c>
      <c r="AE123">
        <v>0.156782412765335</v>
      </c>
      <c r="AF123">
        <v>0.51491091519129994</v>
      </c>
      <c r="AG123">
        <v>-719.46837568872297</v>
      </c>
      <c r="AH123">
        <v>132.646010269877</v>
      </c>
      <c r="AI123">
        <v>1676.4160688321699</v>
      </c>
      <c r="AJ123" s="9">
        <v>6.16548446687277</v>
      </c>
      <c r="AK123">
        <v>1</v>
      </c>
      <c r="AL123">
        <v>0.60639251220514301</v>
      </c>
      <c r="AM123">
        <v>55.215779014482997</v>
      </c>
      <c r="AN123">
        <v>290.60094751058</v>
      </c>
      <c r="AO123" s="2">
        <v>-1.0755527804659399</v>
      </c>
      <c r="AP123">
        <v>75490.476374606194</v>
      </c>
      <c r="AQ123">
        <v>529804.05809873296</v>
      </c>
      <c r="AR123">
        <v>21419.0719868501</v>
      </c>
      <c r="AS123">
        <v>-118105.121005137</v>
      </c>
      <c r="AT123">
        <v>5319.31356403272</v>
      </c>
      <c r="AU123">
        <v>-1.51233263308151E-2</v>
      </c>
      <c r="AV123">
        <v>9.7150770450670692</v>
      </c>
      <c r="AW123" s="5" t="s">
        <v>0</v>
      </c>
      <c r="AX123">
        <v>0</v>
      </c>
      <c r="AY123">
        <v>-7.8535582318604094E-2</v>
      </c>
      <c r="AZ123">
        <v>0</v>
      </c>
      <c r="BA123">
        <v>594129.15561524604</v>
      </c>
      <c r="BB123">
        <v>21419.0719868501</v>
      </c>
      <c r="BC123">
        <v>852978.03807114298</v>
      </c>
      <c r="BD123">
        <v>0.46884653613206401</v>
      </c>
      <c r="BE123">
        <v>1.69024825886533E-2</v>
      </c>
      <c r="BF123">
        <v>0.67311256275960696</v>
      </c>
      <c r="BG123">
        <v>0.82047747714699704</v>
      </c>
      <c r="BH123">
        <v>64325.097516513197</v>
      </c>
      <c r="BI123">
        <v>0</v>
      </c>
      <c r="BJ123">
        <v>971083.15907628101</v>
      </c>
      <c r="BK123">
        <v>0.46320435923369102</v>
      </c>
      <c r="BL123">
        <v>0</v>
      </c>
      <c r="BM123">
        <v>0.71194530610060602</v>
      </c>
      <c r="BN123">
        <v>0</v>
      </c>
      <c r="BO123">
        <v>8.2376791632084202E-3</v>
      </c>
      <c r="BP123">
        <v>0</v>
      </c>
      <c r="BQ123">
        <v>4409.2355980566299</v>
      </c>
      <c r="BR123">
        <v>1.64753806146795E-2</v>
      </c>
      <c r="BS123">
        <v>-0.46884653613206401</v>
      </c>
      <c r="BT123">
        <v>1.6902482588653199E-2</v>
      </c>
      <c r="BU123">
        <v>-0.67311256275960696</v>
      </c>
      <c r="BV123">
        <v>0.51491091519129994</v>
      </c>
      <c r="BW123">
        <v>-12.557092019743701</v>
      </c>
      <c r="BX123">
        <v>2.3151096188435698</v>
      </c>
      <c r="BY123">
        <v>29.258980034461299</v>
      </c>
      <c r="BZ123">
        <v>6.16548446687277</v>
      </c>
      <c r="CA123">
        <v>815752.39585376903</v>
      </c>
      <c r="CB123">
        <v>15</v>
      </c>
      <c r="CC123">
        <v>6.16548446687277</v>
      </c>
      <c r="CD123">
        <v>-6.6313039612645399</v>
      </c>
      <c r="CE123" s="7">
        <v>0</v>
      </c>
      <c r="CF123">
        <v>0</v>
      </c>
      <c r="CG123">
        <f t="shared" si="8"/>
        <v>-3677.8974448148979</v>
      </c>
      <c r="CH123">
        <f t="shared" si="9"/>
        <v>-3968.4983923254777</v>
      </c>
      <c r="CI123" s="3">
        <f t="shared" si="10"/>
        <v>353.25623860527611</v>
      </c>
    </row>
    <row r="124" spans="1:87" x14ac:dyDescent="0.2">
      <c r="A124">
        <v>2458480.4583333302</v>
      </c>
      <c r="B124">
        <v>3885688.4009625399</v>
      </c>
      <c r="C124">
        <v>259902.495454524</v>
      </c>
      <c r="D124">
        <v>5079748.4813818801</v>
      </c>
      <c r="E124">
        <v>6400778.7253286503</v>
      </c>
      <c r="F124">
        <v>0.91672638167848097</v>
      </c>
      <c r="G124">
        <v>6.6787635643575399E-2</v>
      </c>
      <c r="H124">
        <v>-70.498998369729804</v>
      </c>
      <c r="I124">
        <v>-3.0767852748525302</v>
      </c>
      <c r="J124">
        <v>29.258980034461299</v>
      </c>
      <c r="K124">
        <v>0</v>
      </c>
      <c r="L124" s="6">
        <v>6.16548446687277</v>
      </c>
      <c r="M124">
        <v>29770.3586619813</v>
      </c>
      <c r="N124">
        <v>3.8092651179624299</v>
      </c>
      <c r="O124">
        <v>1124.25433843153</v>
      </c>
      <c r="P124">
        <v>0.77189407487181805</v>
      </c>
      <c r="Q124">
        <v>-5.38421196246163</v>
      </c>
      <c r="R124">
        <v>3.49065346098044</v>
      </c>
      <c r="S124">
        <v>4.0157045204883897</v>
      </c>
      <c r="T124">
        <v>2.5570094185361398</v>
      </c>
      <c r="U124">
        <v>-5.3160507726371398</v>
      </c>
      <c r="V124">
        <v>-7.7195577901086097</v>
      </c>
      <c r="W124">
        <v>2.4633626949369098</v>
      </c>
      <c r="X124">
        <v>2.1112973240819599</v>
      </c>
      <c r="Y124">
        <v>2.6764388720822101</v>
      </c>
      <c r="Z124">
        <v>10464.4964709083</v>
      </c>
      <c r="AA124">
        <v>11764755.5569201</v>
      </c>
      <c r="AB124">
        <v>-117.36048176380601</v>
      </c>
      <c r="AC124">
        <v>129161.242675025</v>
      </c>
      <c r="AD124">
        <v>923921.39651357802</v>
      </c>
      <c r="AE124">
        <v>0.156686804296261</v>
      </c>
      <c r="AF124">
        <v>0.51488520176335795</v>
      </c>
      <c r="AG124">
        <v>-719.71832616091604</v>
      </c>
      <c r="AH124">
        <v>132.556602001193</v>
      </c>
      <c r="AI124">
        <v>1676.4935378646001</v>
      </c>
      <c r="AJ124" s="9">
        <v>6.16548446687277</v>
      </c>
      <c r="AK124">
        <v>1</v>
      </c>
      <c r="AL124">
        <v>0.61141705990686901</v>
      </c>
      <c r="AM124">
        <v>55.2107548024618</v>
      </c>
      <c r="AN124">
        <v>290.59483558233001</v>
      </c>
      <c r="AO124" s="2">
        <v>-1.0938339520595</v>
      </c>
      <c r="AP124">
        <v>75704.736466012095</v>
      </c>
      <c r="AQ124">
        <v>529804.05809873296</v>
      </c>
      <c r="AR124">
        <v>21419.0719868501</v>
      </c>
      <c r="AS124">
        <v>-118105.121005137</v>
      </c>
      <c r="AT124">
        <v>5343.8577136923004</v>
      </c>
      <c r="AU124">
        <v>-1.51233733473516E-2</v>
      </c>
      <c r="AV124">
        <v>9.7151670000195001</v>
      </c>
      <c r="AW124" s="5" t="s">
        <v>0</v>
      </c>
      <c r="AX124">
        <v>0</v>
      </c>
      <c r="AY124">
        <v>-7.8210977933397194E-2</v>
      </c>
      <c r="AZ124">
        <v>0</v>
      </c>
      <c r="BA124">
        <v>594426.5399644</v>
      </c>
      <c r="BB124">
        <v>21419.0719868501</v>
      </c>
      <c r="BC124">
        <v>857468.124846622</v>
      </c>
      <c r="BD124">
        <v>0.46929432364719498</v>
      </c>
      <c r="BE124">
        <v>1.6910161685952701E-2</v>
      </c>
      <c r="BF124">
        <v>0.676963252217884</v>
      </c>
      <c r="BG124">
        <v>0.82389462956687498</v>
      </c>
      <c r="BH124">
        <v>64622.481865666698</v>
      </c>
      <c r="BI124">
        <v>0</v>
      </c>
      <c r="BJ124">
        <v>975573.24585175898</v>
      </c>
      <c r="BK124">
        <v>0.46320877018755102</v>
      </c>
      <c r="BL124">
        <v>0</v>
      </c>
      <c r="BM124">
        <v>0.71195215176272597</v>
      </c>
      <c r="BN124">
        <v>0</v>
      </c>
      <c r="BO124">
        <v>8.2370604718497199E-3</v>
      </c>
      <c r="BP124">
        <v>0</v>
      </c>
      <c r="BQ124">
        <v>4410.4848490831</v>
      </c>
      <c r="BR124">
        <v>1.6558431172822401E-2</v>
      </c>
      <c r="BS124">
        <v>-0.46929432364719498</v>
      </c>
      <c r="BT124">
        <v>1.69101616859525E-2</v>
      </c>
      <c r="BU124">
        <v>-0.676963252217884</v>
      </c>
      <c r="BV124">
        <v>0.51491091519129994</v>
      </c>
      <c r="BW124">
        <v>-12.557092019743701</v>
      </c>
      <c r="BX124">
        <v>2.3151096188435698</v>
      </c>
      <c r="BY124">
        <v>29.258980034461299</v>
      </c>
      <c r="BZ124">
        <v>6.16548446687277</v>
      </c>
      <c r="CA124">
        <v>819524.28575343196</v>
      </c>
      <c r="CB124">
        <v>15</v>
      </c>
      <c r="CC124">
        <v>6.16548446687277</v>
      </c>
      <c r="CD124">
        <v>-6.6313039612645399</v>
      </c>
      <c r="CE124" s="7">
        <v>0</v>
      </c>
      <c r="CF124">
        <v>0</v>
      </c>
      <c r="CG124">
        <f t="shared" si="8"/>
        <v>-3679.2950664851892</v>
      </c>
      <c r="CH124">
        <f t="shared" si="9"/>
        <v>-3969.889902067519</v>
      </c>
      <c r="CI124" s="3">
        <f t="shared" si="10"/>
        <v>353.25623860527611</v>
      </c>
    </row>
    <row r="125" spans="1:87" x14ac:dyDescent="0.2">
      <c r="A125">
        <v>2458480.9583333302</v>
      </c>
      <c r="B125">
        <v>3885557.05471627</v>
      </c>
      <c r="C125">
        <v>259363.44275249401</v>
      </c>
      <c r="D125">
        <v>5079838.4155628998</v>
      </c>
      <c r="E125">
        <v>6400748.4991304297</v>
      </c>
      <c r="F125">
        <v>0.91675563539818605</v>
      </c>
      <c r="G125">
        <v>6.6651770868581303E-2</v>
      </c>
      <c r="H125">
        <v>-70.523485981599606</v>
      </c>
      <c r="I125">
        <v>-3.0884371005477802</v>
      </c>
      <c r="J125">
        <v>29.258980034461299</v>
      </c>
      <c r="K125">
        <v>0</v>
      </c>
      <c r="L125" s="6">
        <v>6.16548446687277</v>
      </c>
      <c r="M125">
        <v>29740.132463761602</v>
      </c>
      <c r="N125">
        <v>3.8090808832965601</v>
      </c>
      <c r="O125">
        <v>1124.0068639711001</v>
      </c>
      <c r="P125">
        <v>0.77581988182067996</v>
      </c>
      <c r="Q125">
        <v>-5.4103580172484103</v>
      </c>
      <c r="R125">
        <v>3.5081084896780799</v>
      </c>
      <c r="S125">
        <v>4.0380462555381103</v>
      </c>
      <c r="T125">
        <v>2.5564068506241502</v>
      </c>
      <c r="U125">
        <v>-5.3161509179467297</v>
      </c>
      <c r="V125">
        <v>-7.7198020760947301</v>
      </c>
      <c r="W125">
        <v>2.4653292597552499</v>
      </c>
      <c r="X125">
        <v>2.1128044709479301</v>
      </c>
      <c r="Y125">
        <v>2.67644352940887</v>
      </c>
      <c r="Z125">
        <v>10512.819827601599</v>
      </c>
      <c r="AA125">
        <v>11816481.6459157</v>
      </c>
      <c r="AB125">
        <v>-117.36048176380601</v>
      </c>
      <c r="AC125">
        <v>129102.56243414299</v>
      </c>
      <c r="AD125">
        <v>923346.78515282297</v>
      </c>
      <c r="AE125">
        <v>0.156589356593276</v>
      </c>
      <c r="AF125">
        <v>0.51485972175595696</v>
      </c>
      <c r="AG125">
        <v>-719.97210440391802</v>
      </c>
      <c r="AH125">
        <v>132.46595858737999</v>
      </c>
      <c r="AI125">
        <v>1676.57213353776</v>
      </c>
      <c r="AJ125" s="9">
        <v>6.16548446687277</v>
      </c>
      <c r="AK125">
        <v>1</v>
      </c>
      <c r="AL125">
        <v>0.61644047326889195</v>
      </c>
      <c r="AM125">
        <v>55.205731740624998</v>
      </c>
      <c r="AN125">
        <v>290.588724837109</v>
      </c>
      <c r="AO125" s="2">
        <v>-1.11221081870823</v>
      </c>
      <c r="AP125">
        <v>75918.648116002805</v>
      </c>
      <c r="AQ125">
        <v>529804.05809873296</v>
      </c>
      <c r="AR125">
        <v>21419.0719868501</v>
      </c>
      <c r="AS125">
        <v>-118105.121005137</v>
      </c>
      <c r="AT125">
        <v>5368.5347866059001</v>
      </c>
      <c r="AU125">
        <v>-1.5123421705216701E-2</v>
      </c>
      <c r="AV125">
        <v>9.7152572969117497</v>
      </c>
      <c r="AW125" s="5" t="s">
        <v>0</v>
      </c>
      <c r="AX125">
        <v>0</v>
      </c>
      <c r="AY125">
        <v>-7.7887475717264495E-2</v>
      </c>
      <c r="AZ125">
        <v>0</v>
      </c>
      <c r="BA125">
        <v>594725.64808507694</v>
      </c>
      <c r="BB125">
        <v>21419.0719868501</v>
      </c>
      <c r="BC125">
        <v>861984.36071469705</v>
      </c>
      <c r="BD125">
        <v>0.46974387974329901</v>
      </c>
      <c r="BE125">
        <v>1.6917847763923299E-2</v>
      </c>
      <c r="BF125">
        <v>0.68083809599253298</v>
      </c>
      <c r="BG125">
        <v>0.82733671445427104</v>
      </c>
      <c r="BH125">
        <v>64921.589986343897</v>
      </c>
      <c r="BI125">
        <v>0</v>
      </c>
      <c r="BJ125">
        <v>980089.48171983403</v>
      </c>
      <c r="BK125">
        <v>0.46321402418438801</v>
      </c>
      <c r="BL125">
        <v>0</v>
      </c>
      <c r="BM125">
        <v>0.71196030580112102</v>
      </c>
      <c r="BN125">
        <v>0</v>
      </c>
      <c r="BO125">
        <v>8.2363235331862506E-3</v>
      </c>
      <c r="BP125">
        <v>0</v>
      </c>
      <c r="BQ125">
        <v>4411.6037149999902</v>
      </c>
      <c r="BR125">
        <v>1.6642221208492399E-2</v>
      </c>
      <c r="BS125">
        <v>-0.46974387974329901</v>
      </c>
      <c r="BT125">
        <v>1.6917847763923199E-2</v>
      </c>
      <c r="BU125">
        <v>-0.68083809599253298</v>
      </c>
      <c r="BV125">
        <v>0.51491091519129994</v>
      </c>
      <c r="BW125">
        <v>-12.557092019743701</v>
      </c>
      <c r="BX125">
        <v>2.3151096188435698</v>
      </c>
      <c r="BY125">
        <v>29.258980034461299</v>
      </c>
      <c r="BZ125">
        <v>6.16548446687277</v>
      </c>
      <c r="CA125">
        <v>823318.146122045</v>
      </c>
      <c r="CB125">
        <v>15</v>
      </c>
      <c r="CC125">
        <v>6.16548446687277</v>
      </c>
      <c r="CD125">
        <v>-6.6313039612645399</v>
      </c>
      <c r="CE125" s="7">
        <v>0</v>
      </c>
      <c r="CF125">
        <v>0</v>
      </c>
      <c r="CG125">
        <f t="shared" si="8"/>
        <v>-3680.6981032956833</v>
      </c>
      <c r="CH125">
        <f t="shared" si="9"/>
        <v>-3971.2868281327924</v>
      </c>
      <c r="CI125" s="3">
        <f t="shared" si="10"/>
        <v>353.25623860527611</v>
      </c>
    </row>
    <row r="126" spans="1:87" x14ac:dyDescent="0.2">
      <c r="A126">
        <v>2458481.4583333302</v>
      </c>
      <c r="B126">
        <v>3885425.7812224701</v>
      </c>
      <c r="C126">
        <v>258824.461769229</v>
      </c>
      <c r="D126">
        <v>5079928.0984172998</v>
      </c>
      <c r="E126">
        <v>6400718.1697437698</v>
      </c>
      <c r="F126">
        <v>0.91678484700015905</v>
      </c>
      <c r="G126">
        <v>6.6515911578238801E-2</v>
      </c>
      <c r="H126">
        <v>-70.548068809466898</v>
      </c>
      <c r="I126">
        <v>-3.0992405531191101</v>
      </c>
      <c r="J126">
        <v>29.258980034461299</v>
      </c>
      <c r="K126">
        <v>0</v>
      </c>
      <c r="L126" s="6">
        <v>6.16548446687277</v>
      </c>
      <c r="M126">
        <v>29709.803077100802</v>
      </c>
      <c r="N126">
        <v>3.8088664096812499</v>
      </c>
      <c r="O126">
        <v>1123.7505310264501</v>
      </c>
      <c r="P126">
        <v>0.77976882183434204</v>
      </c>
      <c r="Q126">
        <v>-5.4367321974299196</v>
      </c>
      <c r="R126">
        <v>3.52561274889994</v>
      </c>
      <c r="S126">
        <v>4.0604657331093597</v>
      </c>
      <c r="T126">
        <v>2.5558045369635698</v>
      </c>
      <c r="U126">
        <v>-5.3162514390498403</v>
      </c>
      <c r="V126">
        <v>-7.7200463617893602</v>
      </c>
      <c r="W126">
        <v>2.4672462086179801</v>
      </c>
      <c r="X126">
        <v>2.1143376182592299</v>
      </c>
      <c r="Y126">
        <v>2.6764751914098599</v>
      </c>
      <c r="Z126">
        <v>10561.387247029899</v>
      </c>
      <c r="AA126">
        <v>11868364.5272259</v>
      </c>
      <c r="AB126">
        <v>-117.36048176380601</v>
      </c>
      <c r="AC126">
        <v>129043.882193261</v>
      </c>
      <c r="AD126">
        <v>922761.26833716896</v>
      </c>
      <c r="AE126">
        <v>0.15649005944629699</v>
      </c>
      <c r="AF126">
        <v>0.51483451546957804</v>
      </c>
      <c r="AG126">
        <v>-720.22967948877897</v>
      </c>
      <c r="AH126">
        <v>132.374099025953</v>
      </c>
      <c r="AI126">
        <v>1676.6518427307401</v>
      </c>
      <c r="AJ126" s="9">
        <v>6.16548446687277</v>
      </c>
      <c r="AK126">
        <v>1</v>
      </c>
      <c r="AL126">
        <v>0.62146271661840602</v>
      </c>
      <c r="AM126">
        <v>55.200709865035499</v>
      </c>
      <c r="AN126">
        <v>290.58261532222599</v>
      </c>
      <c r="AO126" s="2">
        <v>-1.1306841316930201</v>
      </c>
      <c r="AP126">
        <v>76132.096034892194</v>
      </c>
      <c r="AQ126">
        <v>529804.05809873296</v>
      </c>
      <c r="AR126">
        <v>21419.0719868501</v>
      </c>
      <c r="AS126">
        <v>-118105.121005137</v>
      </c>
      <c r="AT126">
        <v>5393.3364939472604</v>
      </c>
      <c r="AU126">
        <v>-1.51234713263254E-2</v>
      </c>
      <c r="AV126">
        <v>9.7153479097823201</v>
      </c>
      <c r="AW126" s="5" t="s">
        <v>0</v>
      </c>
      <c r="AX126">
        <v>0</v>
      </c>
      <c r="AY126">
        <v>-7.7565186732862099E-2</v>
      </c>
      <c r="AZ126">
        <v>0</v>
      </c>
      <c r="BA126">
        <v>595026.38387661695</v>
      </c>
      <c r="BB126">
        <v>21419.0719868501</v>
      </c>
      <c r="BC126">
        <v>866525.29937593697</v>
      </c>
      <c r="BD126">
        <v>0.47019513089346598</v>
      </c>
      <c r="BE126">
        <v>1.6925540832088401E-2</v>
      </c>
      <c r="BF126">
        <v>0.68473598415604597</v>
      </c>
      <c r="BG126">
        <v>0.83080280635451098</v>
      </c>
      <c r="BH126">
        <v>65222.325777883903</v>
      </c>
      <c r="BI126">
        <v>0</v>
      </c>
      <c r="BJ126">
        <v>984630.42038107396</v>
      </c>
      <c r="BK126">
        <v>0.46322014053437699</v>
      </c>
      <c r="BL126">
        <v>0</v>
      </c>
      <c r="BM126">
        <v>0.71196979818457495</v>
      </c>
      <c r="BN126">
        <v>0</v>
      </c>
      <c r="BO126">
        <v>8.2354656387250008E-3</v>
      </c>
      <c r="BP126">
        <v>0</v>
      </c>
      <c r="BQ126">
        <v>4412.5881041693001</v>
      </c>
      <c r="BR126">
        <v>1.6726733695999099E-2</v>
      </c>
      <c r="BS126">
        <v>-0.47019513089346598</v>
      </c>
      <c r="BT126">
        <v>1.69255408320882E-2</v>
      </c>
      <c r="BU126">
        <v>-0.68473598415604597</v>
      </c>
      <c r="BV126">
        <v>0.51491091519129994</v>
      </c>
      <c r="BW126">
        <v>-12.557092019743701</v>
      </c>
      <c r="BX126">
        <v>2.3151096188435698</v>
      </c>
      <c r="BY126">
        <v>29.258980034461299</v>
      </c>
      <c r="BZ126">
        <v>6.16548446687277</v>
      </c>
      <c r="CA126">
        <v>827132.76214987296</v>
      </c>
      <c r="CB126">
        <v>15</v>
      </c>
      <c r="CC126">
        <v>6.16548446687277</v>
      </c>
      <c r="CD126">
        <v>-6.6313039612645399</v>
      </c>
      <c r="CE126" s="7">
        <v>0</v>
      </c>
      <c r="CF126">
        <v>0</v>
      </c>
      <c r="CG126">
        <f t="shared" si="8"/>
        <v>-3682.1065955809754</v>
      </c>
      <c r="CH126">
        <f t="shared" si="9"/>
        <v>-3972.6892109032015</v>
      </c>
      <c r="CI126" s="3">
        <f t="shared" si="10"/>
        <v>353.25623860527611</v>
      </c>
    </row>
    <row r="127" spans="1:87" x14ac:dyDescent="0.2">
      <c r="A127">
        <v>2458481.9583333302</v>
      </c>
      <c r="B127">
        <v>3885294.5872152601</v>
      </c>
      <c r="C127">
        <v>258285.556545645</v>
      </c>
      <c r="D127">
        <v>5080017.5354966102</v>
      </c>
      <c r="E127">
        <v>6400687.7457908699</v>
      </c>
      <c r="F127">
        <v>0.91681401614870195</v>
      </c>
      <c r="G127">
        <v>6.6380058707129902E-2</v>
      </c>
      <c r="H127">
        <v>-70.572747536100294</v>
      </c>
      <c r="I127">
        <v>-3.1091908491746598</v>
      </c>
      <c r="J127">
        <v>29.258980034461299</v>
      </c>
      <c r="K127">
        <v>0</v>
      </c>
      <c r="L127" s="6">
        <v>6.16548446687277</v>
      </c>
      <c r="M127">
        <v>29679.379124199</v>
      </c>
      <c r="N127">
        <v>3.8086210298954302</v>
      </c>
      <c r="O127">
        <v>1123.4852080374901</v>
      </c>
      <c r="P127">
        <v>0.78373975355789804</v>
      </c>
      <c r="Q127">
        <v>-5.4633281610127797</v>
      </c>
      <c r="R127">
        <v>3.54315989618964</v>
      </c>
      <c r="S127">
        <v>4.0829559939723303</v>
      </c>
      <c r="T127">
        <v>2.5552024766682302</v>
      </c>
      <c r="U127">
        <v>-5.3163523217191804</v>
      </c>
      <c r="V127">
        <v>-7.7202906244789498</v>
      </c>
      <c r="W127">
        <v>2.4691132078907398</v>
      </c>
      <c r="X127">
        <v>2.11589693815346</v>
      </c>
      <c r="Y127">
        <v>2.67653409821287</v>
      </c>
      <c r="Z127">
        <v>10610.1821285898</v>
      </c>
      <c r="AA127">
        <v>11920382.676054301</v>
      </c>
      <c r="AB127">
        <v>-117.36048176380601</v>
      </c>
      <c r="AC127">
        <v>128985.20195237899</v>
      </c>
      <c r="AD127">
        <v>922164.78962784796</v>
      </c>
      <c r="AE127">
        <v>0.15638890328393601</v>
      </c>
      <c r="AF127">
        <v>0.51480962460575397</v>
      </c>
      <c r="AG127">
        <v>-720.49101720157898</v>
      </c>
      <c r="AH127">
        <v>132.281043716716</v>
      </c>
      <c r="AI127">
        <v>1676.73265120326</v>
      </c>
      <c r="AJ127" s="9">
        <v>6.16548446687277</v>
      </c>
      <c r="AK127">
        <v>1</v>
      </c>
      <c r="AL127">
        <v>0.62648375374652199</v>
      </c>
      <c r="AM127">
        <v>55.195689212303002</v>
      </c>
      <c r="AN127">
        <v>290.57650708568599</v>
      </c>
      <c r="AO127" s="2">
        <v>-1.14925462178656</v>
      </c>
      <c r="AP127">
        <v>76344.963759188497</v>
      </c>
      <c r="AQ127">
        <v>529804.05809873296</v>
      </c>
      <c r="AR127">
        <v>21419.0719868501</v>
      </c>
      <c r="AS127">
        <v>-118105.121005137</v>
      </c>
      <c r="AT127">
        <v>5418.2543583602401</v>
      </c>
      <c r="AU127">
        <v>-1.51235221321639E-2</v>
      </c>
      <c r="AV127">
        <v>9.7154388125222493</v>
      </c>
      <c r="AW127" s="5" t="s">
        <v>0</v>
      </c>
      <c r="AX127">
        <v>0</v>
      </c>
      <c r="AY127">
        <v>-7.7244220265172206E-2</v>
      </c>
      <c r="AZ127">
        <v>0</v>
      </c>
      <c r="BA127">
        <v>595328.64897893905</v>
      </c>
      <c r="BB127">
        <v>21419.0719868501</v>
      </c>
      <c r="BC127">
        <v>871089.46044376201</v>
      </c>
      <c r="BD127">
        <v>0.47064800165075998</v>
      </c>
      <c r="BE127">
        <v>1.6933240899988E-2</v>
      </c>
      <c r="BF127">
        <v>0.68865577781290199</v>
      </c>
      <c r="BG127">
        <v>0.83429194915228799</v>
      </c>
      <c r="BH127">
        <v>65524.590880206197</v>
      </c>
      <c r="BI127">
        <v>0</v>
      </c>
      <c r="BJ127">
        <v>989194.581448899</v>
      </c>
      <c r="BK127">
        <v>0.46322713826530099</v>
      </c>
      <c r="BL127">
        <v>0</v>
      </c>
      <c r="BM127">
        <v>0.71198065844361103</v>
      </c>
      <c r="BN127">
        <v>0</v>
      </c>
      <c r="BO127">
        <v>8.2344841195817007E-3</v>
      </c>
      <c r="BP127">
        <v>0</v>
      </c>
      <c r="BQ127">
        <v>4413.4339631027497</v>
      </c>
      <c r="BR127">
        <v>1.6811951051299401E-2</v>
      </c>
      <c r="BS127">
        <v>-0.47064800165075998</v>
      </c>
      <c r="BT127">
        <v>1.6933240899987899E-2</v>
      </c>
      <c r="BU127">
        <v>-0.68865577781290199</v>
      </c>
      <c r="BV127">
        <v>0.51491091519129994</v>
      </c>
      <c r="BW127">
        <v>-12.557092019743701</v>
      </c>
      <c r="BX127">
        <v>2.3151096188435698</v>
      </c>
      <c r="BY127">
        <v>29.258980034461299</v>
      </c>
      <c r="BZ127">
        <v>6.16548446687277</v>
      </c>
      <c r="CA127">
        <v>830966.89039319695</v>
      </c>
      <c r="CB127">
        <v>15</v>
      </c>
      <c r="CC127">
        <v>6.16548446687277</v>
      </c>
      <c r="CD127">
        <v>-6.6313039612645399</v>
      </c>
      <c r="CE127" s="7">
        <v>0</v>
      </c>
      <c r="CF127">
        <v>0</v>
      </c>
      <c r="CG127">
        <f t="shared" si="8"/>
        <v>-3683.5205824608265</v>
      </c>
      <c r="CH127">
        <f t="shared" si="9"/>
        <v>-3974.0970895465125</v>
      </c>
      <c r="CI127" s="3">
        <f t="shared" si="10"/>
        <v>353.25623860527611</v>
      </c>
    </row>
    <row r="128" spans="1:87" x14ac:dyDescent="0.2">
      <c r="A128">
        <v>2458482.4583333302</v>
      </c>
      <c r="B128">
        <v>3885163.4794705701</v>
      </c>
      <c r="C128">
        <v>257746.731178608</v>
      </c>
      <c r="D128">
        <v>5080106.7323768502</v>
      </c>
      <c r="E128">
        <v>6400657.23593958</v>
      </c>
      <c r="F128">
        <v>0.91684314250488597</v>
      </c>
      <c r="G128">
        <v>6.6244213204596003E-2</v>
      </c>
      <c r="H128">
        <v>-70.597522822432396</v>
      </c>
      <c r="I128">
        <v>-3.1182834267385999</v>
      </c>
      <c r="J128">
        <v>29.258980034461299</v>
      </c>
      <c r="K128">
        <v>0</v>
      </c>
      <c r="L128" s="6">
        <v>6.16548446687277</v>
      </c>
      <c r="M128">
        <v>29648.869272911001</v>
      </c>
      <c r="N128">
        <v>3.8083440870669998</v>
      </c>
      <c r="O128">
        <v>1123.2107661413199</v>
      </c>
      <c r="P128">
        <v>0.78773150658149704</v>
      </c>
      <c r="Q128">
        <v>-5.4901393694978804</v>
      </c>
      <c r="R128">
        <v>3.5607434544455199</v>
      </c>
      <c r="S128">
        <v>4.1055099160742099</v>
      </c>
      <c r="T128">
        <v>2.5546006689103802</v>
      </c>
      <c r="U128">
        <v>-5.3164535516385003</v>
      </c>
      <c r="V128">
        <v>-7.7205348413180701</v>
      </c>
      <c r="W128">
        <v>2.4709299350745701</v>
      </c>
      <c r="X128">
        <v>2.1174825951671798</v>
      </c>
      <c r="Y128">
        <v>2.6766204818291901</v>
      </c>
      <c r="Z128">
        <v>10659.1875037557</v>
      </c>
      <c r="AA128">
        <v>11972514.1625375</v>
      </c>
      <c r="AB128">
        <v>-117.36048176380601</v>
      </c>
      <c r="AC128">
        <v>128926.521711497</v>
      </c>
      <c r="AD128">
        <v>921557.29644307995</v>
      </c>
      <c r="AE128">
        <v>0.15628587918890799</v>
      </c>
      <c r="AF128">
        <v>0.51478509226771096</v>
      </c>
      <c r="AG128">
        <v>-720.75608001010903</v>
      </c>
      <c r="AH128">
        <v>132.18681447308001</v>
      </c>
      <c r="AI128">
        <v>1676.8145435855799</v>
      </c>
      <c r="AJ128" s="9">
        <v>6.16548446687277</v>
      </c>
      <c r="AK128">
        <v>1</v>
      </c>
      <c r="AL128">
        <v>0.63150354790523899</v>
      </c>
      <c r="AM128">
        <v>55.190669819575902</v>
      </c>
      <c r="AN128">
        <v>290.570400176178</v>
      </c>
      <c r="AO128" s="2">
        <v>-1.1679229986103099</v>
      </c>
      <c r="AP128">
        <v>76557.133704645894</v>
      </c>
      <c r="AQ128">
        <v>529804.05809873296</v>
      </c>
      <c r="AR128">
        <v>21419.0719868501</v>
      </c>
      <c r="AS128">
        <v>-118105.121005137</v>
      </c>
      <c r="AT128">
        <v>5443.2797146037301</v>
      </c>
      <c r="AU128">
        <v>-1.51235740438126E-2</v>
      </c>
      <c r="AV128">
        <v>9.7155299788828806</v>
      </c>
      <c r="AW128" s="5" t="s">
        <v>0</v>
      </c>
      <c r="AX128">
        <v>0</v>
      </c>
      <c r="AY128">
        <v>-7.6924683797969906E-2</v>
      </c>
      <c r="AZ128">
        <v>0</v>
      </c>
      <c r="BA128">
        <v>595632.34277639003</v>
      </c>
      <c r="BB128">
        <v>21419.0719868501</v>
      </c>
      <c r="BC128">
        <v>875675.32949821197</v>
      </c>
      <c r="BD128">
        <v>0.47110241464689001</v>
      </c>
      <c r="BE128">
        <v>1.6940947977180001E-2</v>
      </c>
      <c r="BF128">
        <v>0.69259630907616898</v>
      </c>
      <c r="BG128">
        <v>0.83780315596829003</v>
      </c>
      <c r="BH128">
        <v>65828.284677656993</v>
      </c>
      <c r="BI128">
        <v>0</v>
      </c>
      <c r="BJ128">
        <v>993780.45050334895</v>
      </c>
      <c r="BK128">
        <v>0.46323503610981298</v>
      </c>
      <c r="BL128">
        <v>0</v>
      </c>
      <c r="BM128">
        <v>0.71199291565071998</v>
      </c>
      <c r="BN128">
        <v>0</v>
      </c>
      <c r="BO128">
        <v>8.2333763482679793E-3</v>
      </c>
      <c r="BP128">
        <v>0</v>
      </c>
      <c r="BQ128">
        <v>4414.1372799093997</v>
      </c>
      <c r="BR128">
        <v>1.6897855126222699E-2</v>
      </c>
      <c r="BS128">
        <v>-0.47110241464689001</v>
      </c>
      <c r="BT128">
        <v>1.69409479771798E-2</v>
      </c>
      <c r="BU128">
        <v>-0.69259630907616898</v>
      </c>
      <c r="BV128">
        <v>0.51491091519129994</v>
      </c>
      <c r="BW128">
        <v>-12.557092019743701</v>
      </c>
      <c r="BX128">
        <v>2.3151096188435698</v>
      </c>
      <c r="BY128">
        <v>29.258980034461299</v>
      </c>
      <c r="BZ128">
        <v>6.16548446687277</v>
      </c>
      <c r="CA128">
        <v>834819.25881934504</v>
      </c>
      <c r="CB128">
        <v>15</v>
      </c>
      <c r="CC128">
        <v>6.16548446687277</v>
      </c>
      <c r="CD128">
        <v>-6.6313039612645399</v>
      </c>
      <c r="CE128" s="7">
        <v>0</v>
      </c>
      <c r="CF128">
        <v>0</v>
      </c>
      <c r="CG128">
        <f t="shared" si="8"/>
        <v>-3684.9401018038839</v>
      </c>
      <c r="CH128">
        <f t="shared" si="9"/>
        <v>-3975.5105019800617</v>
      </c>
      <c r="CI128" s="3">
        <f t="shared" si="10"/>
        <v>353.25623860527611</v>
      </c>
    </row>
    <row r="129" spans="1:87" x14ac:dyDescent="0.2">
      <c r="A129">
        <v>2458482.9583333302</v>
      </c>
      <c r="B129">
        <v>3885032.4648041101</v>
      </c>
      <c r="C129">
        <v>257207.989819045</v>
      </c>
      <c r="D129">
        <v>5080195.6946568498</v>
      </c>
      <c r="E129">
        <v>6400626.6489007603</v>
      </c>
      <c r="F129">
        <v>0.91687222572666405</v>
      </c>
      <c r="G129">
        <v>6.6108376034298005E-2</v>
      </c>
      <c r="H129">
        <v>-70.622395306923295</v>
      </c>
      <c r="I129">
        <v>-3.12651395065487</v>
      </c>
      <c r="J129">
        <v>29.258980034461299</v>
      </c>
      <c r="K129">
        <v>0</v>
      </c>
      <c r="L129" s="6">
        <v>6.16548446687277</v>
      </c>
      <c r="M129">
        <v>29618.282234097798</v>
      </c>
      <c r="N129">
        <v>3.8080349351205798</v>
      </c>
      <c r="O129">
        <v>1122.92707926871</v>
      </c>
      <c r="P129">
        <v>0.79174288145567995</v>
      </c>
      <c r="Q129">
        <v>-5.5171590858976698</v>
      </c>
      <c r="R129">
        <v>3.5783568133452901</v>
      </c>
      <c r="S129">
        <v>4.1281202158311299</v>
      </c>
      <c r="T129">
        <v>2.55399911292161</v>
      </c>
      <c r="U129">
        <v>-5.3165551144068299</v>
      </c>
      <c r="V129">
        <v>-7.7207789893364103</v>
      </c>
      <c r="W129">
        <v>2.4726960791138999</v>
      </c>
      <c r="X129">
        <v>2.1190947460340199</v>
      </c>
      <c r="Y129">
        <v>2.6767345659131498</v>
      </c>
      <c r="Z129">
        <v>10708.3860379038</v>
      </c>
      <c r="AA129">
        <v>12024736.657225201</v>
      </c>
      <c r="AB129">
        <v>-117.36048176380601</v>
      </c>
      <c r="AC129">
        <v>128867.84147061501</v>
      </c>
      <c r="AD129">
        <v>920938.740148496</v>
      </c>
      <c r="AE129">
        <v>0.15618097891336399</v>
      </c>
      <c r="AF129">
        <v>0.51476096295905505</v>
      </c>
      <c r="AG129">
        <v>-721.02482703338501</v>
      </c>
      <c r="AH129">
        <v>132.09143453201901</v>
      </c>
      <c r="AI129">
        <v>1676.8975033695201</v>
      </c>
      <c r="AJ129" s="9">
        <v>6.16548446687277</v>
      </c>
      <c r="AK129">
        <v>1</v>
      </c>
      <c r="AL129">
        <v>0.63652206182913795</v>
      </c>
      <c r="AM129">
        <v>55.185651724525499</v>
      </c>
      <c r="AN129">
        <v>290.56429464305597</v>
      </c>
      <c r="AO129" s="2">
        <v>-1.18668994997926</v>
      </c>
      <c r="AP129">
        <v>76768.487222614101</v>
      </c>
      <c r="AQ129">
        <v>529804.05809873296</v>
      </c>
      <c r="AR129">
        <v>21419.0719868501</v>
      </c>
      <c r="AS129">
        <v>-118105.121005137</v>
      </c>
      <c r="AT129">
        <v>5468.4037104825802</v>
      </c>
      <c r="AU129">
        <v>-1.5123626981970799E-2</v>
      </c>
      <c r="AV129">
        <v>9.7156213824839099</v>
      </c>
      <c r="AW129" s="5" t="s">
        <v>0</v>
      </c>
      <c r="AX129">
        <v>0</v>
      </c>
      <c r="AY129">
        <v>-7.6606682992435393E-2</v>
      </c>
      <c r="AZ129">
        <v>0</v>
      </c>
      <c r="BA129">
        <v>595937.36240484496</v>
      </c>
      <c r="BB129">
        <v>21419.0719868501</v>
      </c>
      <c r="BC129">
        <v>880281.35818867199</v>
      </c>
      <c r="BD129">
        <v>0.471558290593459</v>
      </c>
      <c r="BE129">
        <v>1.69486620732394E-2</v>
      </c>
      <c r="BF129">
        <v>0.69655638108278495</v>
      </c>
      <c r="BG129">
        <v>0.841335409097136</v>
      </c>
      <c r="BH129">
        <v>66133.304306111997</v>
      </c>
      <c r="BI129">
        <v>0</v>
      </c>
      <c r="BJ129">
        <v>998386.47919380898</v>
      </c>
      <c r="BK129">
        <v>0.46324385249266398</v>
      </c>
      <c r="BL129">
        <v>0</v>
      </c>
      <c r="BM129">
        <v>0.71200659840053804</v>
      </c>
      <c r="BN129">
        <v>0</v>
      </c>
      <c r="BO129">
        <v>8.2321397404823103E-3</v>
      </c>
      <c r="BP129">
        <v>0</v>
      </c>
      <c r="BQ129">
        <v>4414.6940877939696</v>
      </c>
      <c r="BR129">
        <v>1.6984427203199599E-2</v>
      </c>
      <c r="BS129">
        <v>-0.471558290593459</v>
      </c>
      <c r="BT129">
        <v>1.6948662073239199E-2</v>
      </c>
      <c r="BU129">
        <v>-0.69655638108278495</v>
      </c>
      <c r="BV129">
        <v>0.51491091519129994</v>
      </c>
      <c r="BW129">
        <v>-12.557092019743701</v>
      </c>
      <c r="BX129">
        <v>2.3151096188435698</v>
      </c>
      <c r="BY129">
        <v>29.258980034461299</v>
      </c>
      <c r="BZ129">
        <v>6.16548446687277</v>
      </c>
      <c r="CA129">
        <v>838688.56689284497</v>
      </c>
      <c r="CB129">
        <v>15</v>
      </c>
      <c r="CC129">
        <v>6.16548446687277</v>
      </c>
      <c r="CD129">
        <v>-6.6313039612645399</v>
      </c>
      <c r="CE129" s="7">
        <v>0</v>
      </c>
      <c r="CF129">
        <v>0</v>
      </c>
      <c r="CG129">
        <f t="shared" si="8"/>
        <v>-3686.3651901912172</v>
      </c>
      <c r="CH129">
        <f t="shared" si="9"/>
        <v>-3976.9294848342734</v>
      </c>
      <c r="CI129" s="3">
        <f t="shared" si="10"/>
        <v>353.25623860527611</v>
      </c>
    </row>
    <row r="130" spans="1:87" x14ac:dyDescent="0.2">
      <c r="A130">
        <v>2458483.4583333302</v>
      </c>
      <c r="B130">
        <v>3884901.5500692702</v>
      </c>
      <c r="C130">
        <v>256669.33667217501</v>
      </c>
      <c r="D130">
        <v>5080284.4279564796</v>
      </c>
      <c r="E130">
        <v>6400595.9934255704</v>
      </c>
      <c r="F130">
        <v>0.916901265468961</v>
      </c>
      <c r="G130">
        <v>6.5972548174321299E-2</v>
      </c>
      <c r="H130">
        <v>-70.647365604920907</v>
      </c>
      <c r="I130">
        <v>-3.13387831800814</v>
      </c>
      <c r="J130">
        <v>29.258980034461299</v>
      </c>
      <c r="K130">
        <v>0</v>
      </c>
      <c r="L130" s="6">
        <v>6.16548446687277</v>
      </c>
      <c r="M130">
        <v>29587.626758903301</v>
      </c>
      <c r="N130">
        <v>3.8076929392260199</v>
      </c>
      <c r="O130">
        <v>1122.6340242408901</v>
      </c>
      <c r="P130">
        <v>0.79577264974899298</v>
      </c>
      <c r="Q130">
        <v>-5.5443803729624701</v>
      </c>
      <c r="R130">
        <v>3.5959932310207199</v>
      </c>
      <c r="S130">
        <v>4.1507794497001704</v>
      </c>
      <c r="T130">
        <v>2.5533978079936599</v>
      </c>
      <c r="U130">
        <v>-5.3166569955428002</v>
      </c>
      <c r="V130">
        <v>-7.7210230454459596</v>
      </c>
      <c r="W130">
        <v>2.47441134070825</v>
      </c>
      <c r="X130">
        <v>2.1207335394835098</v>
      </c>
      <c r="Y130">
        <v>2.6768765655217899</v>
      </c>
      <c r="Z130">
        <v>10757.7600327403</v>
      </c>
      <c r="AA130">
        <v>12077027.4373731</v>
      </c>
      <c r="AB130">
        <v>-117.36048176380601</v>
      </c>
      <c r="AC130">
        <v>128809.161229734</v>
      </c>
      <c r="AD130">
        <v>920309.07614685001</v>
      </c>
      <c r="AE130">
        <v>0.15607419489410501</v>
      </c>
      <c r="AF130">
        <v>0.51473728258041396</v>
      </c>
      <c r="AG130">
        <v>-721.29721401421205</v>
      </c>
      <c r="AH130">
        <v>131.99492856256799</v>
      </c>
      <c r="AI130">
        <v>1676.9815129005101</v>
      </c>
      <c r="AJ130" s="9">
        <v>6.16548446687277</v>
      </c>
      <c r="AK130">
        <v>1</v>
      </c>
      <c r="AL130">
        <v>0.64153925773443599</v>
      </c>
      <c r="AM130">
        <v>55.180634965347402</v>
      </c>
      <c r="AN130">
        <v>290.55819053634099</v>
      </c>
      <c r="AO130" s="2">
        <v>-1.2055561412617299</v>
      </c>
      <c r="AP130">
        <v>76978.904659845197</v>
      </c>
      <c r="AQ130">
        <v>529804.05809873296</v>
      </c>
      <c r="AR130">
        <v>21419.0719868501</v>
      </c>
      <c r="AS130">
        <v>-118105.121005137</v>
      </c>
      <c r="AT130">
        <v>5493.6173080881999</v>
      </c>
      <c r="AU130">
        <v>-1.5123680866981499E-2</v>
      </c>
      <c r="AV130">
        <v>9.7157129968215798</v>
      </c>
      <c r="AW130" s="5" t="s">
        <v>0</v>
      </c>
      <c r="AX130">
        <v>0</v>
      </c>
      <c r="AY130">
        <v>-7.6290321667701E-2</v>
      </c>
      <c r="AZ130">
        <v>0</v>
      </c>
      <c r="BA130">
        <v>596243.60276235396</v>
      </c>
      <c r="BB130">
        <v>21419.0719868501</v>
      </c>
      <c r="BC130">
        <v>884905.96438984701</v>
      </c>
      <c r="BD130">
        <v>0.472015548286015</v>
      </c>
      <c r="BE130">
        <v>1.69563831977587E-2</v>
      </c>
      <c r="BF130">
        <v>0.70053476805103398</v>
      </c>
      <c r="BG130">
        <v>0.84488765998990201</v>
      </c>
      <c r="BH130">
        <v>66439.544663621098</v>
      </c>
      <c r="BI130">
        <v>0</v>
      </c>
      <c r="BJ130">
        <v>1003011.08539498</v>
      </c>
      <c r="BK130">
        <v>0.463253605517915</v>
      </c>
      <c r="BL130">
        <v>0</v>
      </c>
      <c r="BM130">
        <v>0.71202173479000097</v>
      </c>
      <c r="BN130">
        <v>0</v>
      </c>
      <c r="BO130">
        <v>8.2307717569040807E-3</v>
      </c>
      <c r="BP130">
        <v>0</v>
      </c>
      <c r="BQ130">
        <v>4415.1004686046099</v>
      </c>
      <c r="BR130">
        <v>1.7071647990566201E-2</v>
      </c>
      <c r="BS130">
        <v>-0.472015548286015</v>
      </c>
      <c r="BT130">
        <v>1.6956383197758499E-2</v>
      </c>
      <c r="BU130">
        <v>-0.70053476805103398</v>
      </c>
      <c r="BV130">
        <v>0.51491091519129994</v>
      </c>
      <c r="BW130">
        <v>-12.557092019743701</v>
      </c>
      <c r="BX130">
        <v>2.3151096188435698</v>
      </c>
      <c r="BY130">
        <v>29.258980034461299</v>
      </c>
      <c r="BZ130">
        <v>6.16548446687277</v>
      </c>
      <c r="CA130">
        <v>842573.48570629</v>
      </c>
      <c r="CB130">
        <v>15</v>
      </c>
      <c r="CC130">
        <v>6.16548446687277</v>
      </c>
      <c r="CD130">
        <v>-6.6313039612645399</v>
      </c>
      <c r="CE130" s="7">
        <v>0</v>
      </c>
      <c r="CF130">
        <v>0</v>
      </c>
      <c r="CG130">
        <f t="shared" si="8"/>
        <v>-3687.7958828796641</v>
      </c>
      <c r="CH130">
        <f t="shared" si="9"/>
        <v>-3978.3540734160051</v>
      </c>
      <c r="CI130" s="3">
        <f t="shared" si="10"/>
        <v>353.25623860527611</v>
      </c>
    </row>
    <row r="131" spans="1:87" x14ac:dyDescent="0.2">
      <c r="A131">
        <v>2458483.9583333302</v>
      </c>
      <c r="B131">
        <v>3884770.7421550401</v>
      </c>
      <c r="C131">
        <v>256130.775995907</v>
      </c>
      <c r="D131">
        <v>5080372.9379148204</v>
      </c>
      <c r="E131">
        <v>6400565.2783026397</v>
      </c>
      <c r="F131">
        <v>0.91693026138378497</v>
      </c>
      <c r="G131">
        <v>6.5836730616811306E-2</v>
      </c>
      <c r="H131">
        <v>-70.672434308019405</v>
      </c>
      <c r="I131">
        <v>-3.14037266355442</v>
      </c>
      <c r="J131">
        <v>29.258980034461299</v>
      </c>
      <c r="K131">
        <v>0</v>
      </c>
      <c r="L131" s="6">
        <v>6.16548446687277</v>
      </c>
      <c r="M131">
        <v>29556.911635971599</v>
      </c>
      <c r="N131">
        <v>3.8073174762467601</v>
      </c>
      <c r="O131">
        <v>1122.3314808666</v>
      </c>
      <c r="P131">
        <v>0.79981955414685102</v>
      </c>
      <c r="Q131">
        <v>-5.5717960916100697</v>
      </c>
      <c r="R131">
        <v>3.61364583597758</v>
      </c>
      <c r="S131">
        <v>4.1734800160262298</v>
      </c>
      <c r="T131">
        <v>2.5527967534793401</v>
      </c>
      <c r="U131">
        <v>-5.3167591804889902</v>
      </c>
      <c r="V131">
        <v>-7.72126698644822</v>
      </c>
      <c r="W131">
        <v>2.4760754326274999</v>
      </c>
      <c r="X131">
        <v>2.1223991160413802</v>
      </c>
      <c r="Y131">
        <v>2.6770466868751699</v>
      </c>
      <c r="Z131">
        <v>10807.2914293215</v>
      </c>
      <c r="AA131">
        <v>12129363.394027401</v>
      </c>
      <c r="AB131">
        <v>-117.36048176380601</v>
      </c>
      <c r="AC131">
        <v>128750.480988852</v>
      </c>
      <c r="AD131">
        <v>919668.26396701299</v>
      </c>
      <c r="AE131">
        <v>0.15596552026768001</v>
      </c>
      <c r="AF131">
        <v>0.51471409842397198</v>
      </c>
      <c r="AG131">
        <v>-721.57319329488996</v>
      </c>
      <c r="AH131">
        <v>131.89732267279999</v>
      </c>
      <c r="AI131">
        <v>1677.06655337082</v>
      </c>
      <c r="AJ131" s="9">
        <v>6.16548446687277</v>
      </c>
      <c r="AK131">
        <v>1</v>
      </c>
      <c r="AL131">
        <v>0.64655509733213801</v>
      </c>
      <c r="AM131">
        <v>55.175619580746798</v>
      </c>
      <c r="AN131">
        <v>290.55208790670201</v>
      </c>
      <c r="AO131" s="2">
        <v>-1.22452221472092</v>
      </c>
      <c r="AP131">
        <v>77188.265421590695</v>
      </c>
      <c r="AQ131">
        <v>529804.05809873296</v>
      </c>
      <c r="AR131">
        <v>21419.0719868501</v>
      </c>
      <c r="AS131">
        <v>-118105.121005137</v>
      </c>
      <c r="AT131">
        <v>5518.9112853403603</v>
      </c>
      <c r="AU131">
        <v>-1.51237356188562E-2</v>
      </c>
      <c r="AV131">
        <v>9.7158047952771103</v>
      </c>
      <c r="AW131" s="5" t="s">
        <v>0</v>
      </c>
      <c r="AX131">
        <v>0</v>
      </c>
      <c r="AY131">
        <v>-7.5975701783517993E-2</v>
      </c>
      <c r="AZ131">
        <v>0</v>
      </c>
      <c r="BA131">
        <v>596550.95652322902</v>
      </c>
      <c r="BB131">
        <v>21419.0719868501</v>
      </c>
      <c r="BC131">
        <v>889547.53240950196</v>
      </c>
      <c r="BD131">
        <v>0.47247410461084099</v>
      </c>
      <c r="BE131">
        <v>1.6964111360347998E-2</v>
      </c>
      <c r="BF131">
        <v>0.70453021537917404</v>
      </c>
      <c r="BG131">
        <v>0.84845882928064797</v>
      </c>
      <c r="BH131">
        <v>66746.898424496496</v>
      </c>
      <c r="BI131">
        <v>0</v>
      </c>
      <c r="BJ131">
        <v>1007652.65341464</v>
      </c>
      <c r="BK131">
        <v>0.463264312956151</v>
      </c>
      <c r="BL131">
        <v>0</v>
      </c>
      <c r="BM131">
        <v>0.712038352398496</v>
      </c>
      <c r="BN131">
        <v>0</v>
      </c>
      <c r="BO131">
        <v>8.2292699049870306E-3</v>
      </c>
      <c r="BP131">
        <v>0</v>
      </c>
      <c r="BQ131">
        <v>4415.3525564215497</v>
      </c>
      <c r="BR131">
        <v>1.7159497618421098E-2</v>
      </c>
      <c r="BS131">
        <v>-0.47247410461084099</v>
      </c>
      <c r="BT131">
        <v>1.6964111360347801E-2</v>
      </c>
      <c r="BU131">
        <v>-0.70453021537917404</v>
      </c>
      <c r="BV131">
        <v>0.51491091519129994</v>
      </c>
      <c r="BW131">
        <v>-12.557092019743701</v>
      </c>
      <c r="BX131">
        <v>2.3151096188435698</v>
      </c>
      <c r="BY131">
        <v>29.258980034461299</v>
      </c>
      <c r="BZ131">
        <v>6.16548446687277</v>
      </c>
      <c r="CA131">
        <v>846472.65815469297</v>
      </c>
      <c r="CB131">
        <v>15</v>
      </c>
      <c r="CC131">
        <v>6.16548446687277</v>
      </c>
      <c r="CD131">
        <v>-6.6313039612645399</v>
      </c>
      <c r="CE131" s="7">
        <v>0</v>
      </c>
      <c r="CF131">
        <v>0</v>
      </c>
      <c r="CG131">
        <f t="shared" si="8"/>
        <v>-3689.2322137650744</v>
      </c>
      <c r="CH131">
        <f t="shared" si="9"/>
        <v>-3979.7843016717766</v>
      </c>
      <c r="CI131" s="3">
        <f t="shared" ref="CI131:CI145" si="11">L131*180/PI()</f>
        <v>353.25623860527611</v>
      </c>
    </row>
    <row r="132" spans="1:87" x14ac:dyDescent="0.2">
      <c r="A132">
        <v>2458484.4583333302</v>
      </c>
      <c r="B132">
        <v>3884640.0479837102</v>
      </c>
      <c r="C132">
        <v>255592.31210052699</v>
      </c>
      <c r="D132">
        <v>5080461.2301883604</v>
      </c>
      <c r="E132">
        <v>6400534.5123552596</v>
      </c>
      <c r="F132">
        <v>0.91695921312033202</v>
      </c>
      <c r="G132">
        <v>6.5700924367937799E-2</v>
      </c>
      <c r="H132">
        <v>-70.697601983416405</v>
      </c>
      <c r="I132">
        <v>-3.1459933651551499</v>
      </c>
      <c r="J132">
        <v>29.258980034461299</v>
      </c>
      <c r="K132">
        <v>0</v>
      </c>
      <c r="L132" s="6">
        <v>6.16548446687277</v>
      </c>
      <c r="M132">
        <v>29526.145688591499</v>
      </c>
      <c r="N132">
        <v>3.80690793518795</v>
      </c>
      <c r="O132">
        <v>1122.01933203929</v>
      </c>
      <c r="P132">
        <v>0.803882308595256</v>
      </c>
      <c r="Q132">
        <v>-5.5993988995848296</v>
      </c>
      <c r="R132">
        <v>3.63130762927655</v>
      </c>
      <c r="S132">
        <v>4.1962141571821698</v>
      </c>
      <c r="T132">
        <v>2.5521959487933499</v>
      </c>
      <c r="U132">
        <v>-5.3168616546164902</v>
      </c>
      <c r="V132">
        <v>-7.7215107890418002</v>
      </c>
      <c r="W132">
        <v>2.47768808003035</v>
      </c>
      <c r="X132">
        <v>2.12409160783116</v>
      </c>
      <c r="Y132">
        <v>2.67724512711739</v>
      </c>
      <c r="Z132">
        <v>10856.9618117093</v>
      </c>
      <c r="AA132">
        <v>12181721.039950101</v>
      </c>
      <c r="AB132">
        <v>-117.36048176380601</v>
      </c>
      <c r="AC132">
        <v>128691.80074797</v>
      </c>
      <c r="AD132">
        <v>919016.26735196798</v>
      </c>
      <c r="AE132">
        <v>0.15585494888529899</v>
      </c>
      <c r="AF132">
        <v>0.51469145916580195</v>
      </c>
      <c r="AG132">
        <v>-721.85271379628796</v>
      </c>
      <c r="AH132">
        <v>131.79864441522301</v>
      </c>
      <c r="AI132">
        <v>1677.1526048140299</v>
      </c>
      <c r="AJ132" s="9">
        <v>6.16548446687277</v>
      </c>
      <c r="AK132">
        <v>1</v>
      </c>
      <c r="AL132">
        <v>0.65156954182936</v>
      </c>
      <c r="AM132">
        <v>55.170605609935798</v>
      </c>
      <c r="AN132">
        <v>290.54598680545098</v>
      </c>
      <c r="AO132" s="2">
        <v>-1.2435887888675501</v>
      </c>
      <c r="AP132">
        <v>77396.448038141694</v>
      </c>
      <c r="AQ132">
        <v>529804.05809873296</v>
      </c>
      <c r="AR132">
        <v>21419.0719868501</v>
      </c>
      <c r="AS132">
        <v>-118105.121005137</v>
      </c>
      <c r="AT132">
        <v>5544.2762378541302</v>
      </c>
      <c r="AU132">
        <v>-1.5123791157302001E-2</v>
      </c>
      <c r="AV132">
        <v>9.7158967511253493</v>
      </c>
      <c r="AW132" s="5" t="s">
        <v>0</v>
      </c>
      <c r="AX132">
        <v>0</v>
      </c>
      <c r="AY132">
        <v>-7.5662923424819103E-2</v>
      </c>
      <c r="AZ132">
        <v>0</v>
      </c>
      <c r="BA132">
        <v>596859.31415586697</v>
      </c>
      <c r="BB132">
        <v>21419.0719868501</v>
      </c>
      <c r="BC132">
        <v>894204.41325234005</v>
      </c>
      <c r="BD132">
        <v>0.47293387455472802</v>
      </c>
      <c r="BE132">
        <v>1.6971846570634799E-2</v>
      </c>
      <c r="BF132">
        <v>0.708541439788822</v>
      </c>
      <c r="BG132">
        <v>0.85204780686026105</v>
      </c>
      <c r="BH132">
        <v>67055.256057134</v>
      </c>
      <c r="BI132">
        <v>0</v>
      </c>
      <c r="BJ132">
        <v>1012309.5342574799</v>
      </c>
      <c r="BK132">
        <v>0.46327599223169602</v>
      </c>
      <c r="BL132">
        <v>0</v>
      </c>
      <c r="BM132">
        <v>0.71205647826803298</v>
      </c>
      <c r="BN132">
        <v>0</v>
      </c>
      <c r="BO132">
        <v>8.2276317407517906E-3</v>
      </c>
      <c r="BP132">
        <v>0</v>
      </c>
      <c r="BQ132">
        <v>4415.4465411852298</v>
      </c>
      <c r="BR132">
        <v>1.7247955635110699E-2</v>
      </c>
      <c r="BS132">
        <v>-0.47293387455472802</v>
      </c>
      <c r="BT132">
        <v>1.6971846570634601E-2</v>
      </c>
      <c r="BU132">
        <v>-0.708541439788822</v>
      </c>
      <c r="BV132">
        <v>0.51491091519129994</v>
      </c>
      <c r="BW132">
        <v>-12.557092019743701</v>
      </c>
      <c r="BX132">
        <v>2.3151096188435698</v>
      </c>
      <c r="BY132">
        <v>29.258980034461299</v>
      </c>
      <c r="BZ132">
        <v>6.16548446687277</v>
      </c>
      <c r="CA132">
        <v>850384.69915698899</v>
      </c>
      <c r="CB132">
        <v>15</v>
      </c>
      <c r="CC132">
        <v>6.16548446687277</v>
      </c>
      <c r="CD132">
        <v>-6.6313039612645399</v>
      </c>
      <c r="CE132" s="7">
        <v>0</v>
      </c>
      <c r="CF132">
        <v>0</v>
      </c>
      <c r="CG132">
        <f t="shared" si="8"/>
        <v>-3690.6742153454775</v>
      </c>
      <c r="CH132">
        <f t="shared" si="9"/>
        <v>-3981.2202021509283</v>
      </c>
      <c r="CI132" s="3">
        <f t="shared" si="11"/>
        <v>353.25623860527611</v>
      </c>
    </row>
    <row r="133" spans="1:87" x14ac:dyDescent="0.2">
      <c r="A133">
        <v>2458484.9583333302</v>
      </c>
      <c r="B133">
        <v>3884509.4745087698</v>
      </c>
      <c r="C133">
        <v>255053.94934658901</v>
      </c>
      <c r="D133">
        <v>5080549.3104490703</v>
      </c>
      <c r="E133">
        <v>6400503.7044384498</v>
      </c>
      <c r="F133">
        <v>0.91698812032509802</v>
      </c>
      <c r="G133">
        <v>6.5565130447401504E-2</v>
      </c>
      <c r="H133">
        <v>-70.722787695718495</v>
      </c>
      <c r="I133">
        <v>-3.15070442050872</v>
      </c>
      <c r="J133">
        <v>29.273355984346502</v>
      </c>
      <c r="K133">
        <v>0</v>
      </c>
      <c r="L133" s="6">
        <v>6.0375641293587696</v>
      </c>
      <c r="M133">
        <v>29495.337771779901</v>
      </c>
      <c r="N133">
        <v>3.80646131376177</v>
      </c>
      <c r="O133">
        <v>1121.6967554529101</v>
      </c>
      <c r="P133">
        <v>0.80851982874054196</v>
      </c>
      <c r="Q133">
        <v>-5.6319260317714397</v>
      </c>
      <c r="R133">
        <v>3.6397099301150599</v>
      </c>
      <c r="S133">
        <v>4.2309473869653598</v>
      </c>
      <c r="T133">
        <v>2.5515953934131401</v>
      </c>
      <c r="U133">
        <v>-5.3169644032295302</v>
      </c>
      <c r="V133">
        <v>-7.7217544298300202</v>
      </c>
      <c r="W133">
        <v>2.4745860807884501</v>
      </c>
      <c r="X133">
        <v>2.1224907051617201</v>
      </c>
      <c r="Y133">
        <v>2.6812933181596001</v>
      </c>
      <c r="Z133">
        <v>10906.738635456701</v>
      </c>
      <c r="AA133">
        <v>12234053.339964701</v>
      </c>
      <c r="AB133">
        <v>-117.30543219209</v>
      </c>
      <c r="AC133">
        <v>128633.12509406</v>
      </c>
      <c r="AD133">
        <v>918352.25975641399</v>
      </c>
      <c r="AE133">
        <v>0.155742340574064</v>
      </c>
      <c r="AF133">
        <v>0.51466938904103898</v>
      </c>
      <c r="AG133">
        <v>-722.13605926829098</v>
      </c>
      <c r="AH133">
        <v>131.69880371109701</v>
      </c>
      <c r="AI133">
        <v>1677.23975008709</v>
      </c>
      <c r="AJ133" s="9">
        <v>6.0375641293587696</v>
      </c>
      <c r="AK133">
        <v>1</v>
      </c>
      <c r="AL133">
        <v>0.65658255194886705</v>
      </c>
      <c r="AM133">
        <v>55.165593092614301</v>
      </c>
      <c r="AN133">
        <v>290.53988728452401</v>
      </c>
      <c r="AO133" s="2">
        <v>-1.2626749802425401</v>
      </c>
      <c r="AP133">
        <v>77603.167486855207</v>
      </c>
      <c r="AQ133">
        <v>529465.67377543706</v>
      </c>
      <c r="AR133">
        <v>21252.374068786699</v>
      </c>
      <c r="AS133">
        <v>-118480.36361411901</v>
      </c>
      <c r="AT133">
        <v>5572.4321305559797</v>
      </c>
      <c r="AU133">
        <v>-1.51238474017473E-2</v>
      </c>
      <c r="AV133">
        <v>9.7159888375435894</v>
      </c>
      <c r="AW133" s="5" t="s">
        <v>0</v>
      </c>
      <c r="AX133">
        <v>0</v>
      </c>
      <c r="AY133">
        <v>-7.5320671974018497E-2</v>
      </c>
      <c r="AZ133">
        <v>0</v>
      </c>
      <c r="BA133">
        <v>596785.89725243906</v>
      </c>
      <c r="BB133">
        <v>21252.374068786699</v>
      </c>
      <c r="BC133">
        <v>899210.90471116395</v>
      </c>
      <c r="BD133">
        <v>0.47309140212515399</v>
      </c>
      <c r="BE133">
        <v>1.6847441424101901E-2</v>
      </c>
      <c r="BF133">
        <v>0.712833446089437</v>
      </c>
      <c r="BG133">
        <v>0.855704874890301</v>
      </c>
      <c r="BH133">
        <v>67320.223477002</v>
      </c>
      <c r="BI133">
        <v>0</v>
      </c>
      <c r="BJ133">
        <v>1017691.26832528</v>
      </c>
      <c r="BK133">
        <v>0.46372557206313603</v>
      </c>
      <c r="BL133">
        <v>0</v>
      </c>
      <c r="BM133">
        <v>0.71249593012400803</v>
      </c>
      <c r="BN133">
        <v>0</v>
      </c>
      <c r="BO133">
        <v>8.2258452550470901E-3</v>
      </c>
      <c r="BP133">
        <v>0</v>
      </c>
      <c r="BQ133">
        <v>4415.3668478843701</v>
      </c>
      <c r="BR133">
        <v>1.7337001004329101E-2</v>
      </c>
      <c r="BS133">
        <v>-0.47309140212515399</v>
      </c>
      <c r="BT133">
        <v>1.68474414241018E-2</v>
      </c>
      <c r="BU133">
        <v>-0.712833446089437</v>
      </c>
      <c r="BV133">
        <v>0.51466938904103898</v>
      </c>
      <c r="BW133">
        <v>-12.603651881608601</v>
      </c>
      <c r="BX133">
        <v>2.2985777456963699</v>
      </c>
      <c r="BY133">
        <v>29.273355984346502</v>
      </c>
      <c r="BZ133">
        <v>6.0375641293587696</v>
      </c>
      <c r="CA133">
        <v>854810.75775581202</v>
      </c>
      <c r="CB133">
        <v>15</v>
      </c>
      <c r="CC133">
        <v>6.0375641293587696</v>
      </c>
      <c r="CD133">
        <v>-7.6234811677511303</v>
      </c>
      <c r="CE133" s="7">
        <v>0</v>
      </c>
      <c r="CF133">
        <v>0</v>
      </c>
      <c r="CG133">
        <f t="shared" si="8"/>
        <v>-3692.1172503644184</v>
      </c>
      <c r="CH133">
        <f t="shared" si="9"/>
        <v>-3982.6571376489424</v>
      </c>
      <c r="CI133" s="3">
        <f t="shared" si="11"/>
        <v>345.92694315183491</v>
      </c>
    </row>
    <row r="134" spans="1:87" x14ac:dyDescent="0.2">
      <c r="A134">
        <v>2458485.4583333302</v>
      </c>
      <c r="B134">
        <v>3884379.0273483298</v>
      </c>
      <c r="C134">
        <v>254515.69438277799</v>
      </c>
      <c r="D134">
        <v>5080637.1870162301</v>
      </c>
      <c r="E134">
        <v>6400472.8647876401</v>
      </c>
      <c r="F134">
        <v>0.917016983042932</v>
      </c>
      <c r="G134">
        <v>6.5429350485049498E-2</v>
      </c>
      <c r="H134">
        <v>-70.747664902067896</v>
      </c>
      <c r="I134">
        <v>-3.1543726329147699</v>
      </c>
      <c r="J134">
        <v>29.273355984346502</v>
      </c>
      <c r="K134">
        <v>0</v>
      </c>
      <c r="L134" s="6">
        <v>6.0375641293587696</v>
      </c>
      <c r="M134">
        <v>29464.498120972901</v>
      </c>
      <c r="N134">
        <v>3.8059673558059002</v>
      </c>
      <c r="O134">
        <v>1121.3607995913301</v>
      </c>
      <c r="P134">
        <v>0.81260734331967799</v>
      </c>
      <c r="Q134">
        <v>-5.6598721968259502</v>
      </c>
      <c r="R134">
        <v>3.6573130637089699</v>
      </c>
      <c r="S134">
        <v>4.2537236000496801</v>
      </c>
      <c r="T134">
        <v>2.5509950876351302</v>
      </c>
      <c r="U134">
        <v>-5.3170674050110103</v>
      </c>
      <c r="V134">
        <v>-7.7219978844160204</v>
      </c>
      <c r="W134">
        <v>2.4760845091325399</v>
      </c>
      <c r="X134">
        <v>2.1242165349686699</v>
      </c>
      <c r="Y134">
        <v>2.68157536865907</v>
      </c>
      <c r="Z134">
        <v>10956.5445853028</v>
      </c>
      <c r="AA134">
        <v>12286239.5969331</v>
      </c>
      <c r="AB134">
        <v>-117.30543219209</v>
      </c>
      <c r="AC134">
        <v>128574.472377964</v>
      </c>
      <c r="AD134">
        <v>917673.04192808701</v>
      </c>
      <c r="AE134">
        <v>0.15562715277633199</v>
      </c>
      <c r="AF134">
        <v>0.51464784492958904</v>
      </c>
      <c r="AG134">
        <v>-722.42451054818798</v>
      </c>
      <c r="AH134">
        <v>131.59736134769099</v>
      </c>
      <c r="AI134">
        <v>1677.32837772774</v>
      </c>
      <c r="AJ134" s="9">
        <v>6.0375641293587696</v>
      </c>
      <c r="AK134">
        <v>1</v>
      </c>
      <c r="AL134">
        <v>0.66159407637270395</v>
      </c>
      <c r="AM134">
        <v>55.160582080380003</v>
      </c>
      <c r="AN134">
        <v>290.53378940355702</v>
      </c>
      <c r="AO134" s="2">
        <v>-1.28145430562532</v>
      </c>
      <c r="AP134">
        <v>77807.632266010798</v>
      </c>
      <c r="AQ134">
        <v>529465.67377543706</v>
      </c>
      <c r="AR134">
        <v>21252.374068786699</v>
      </c>
      <c r="AS134">
        <v>-118480.36361411901</v>
      </c>
      <c r="AT134">
        <v>5597.8788093929197</v>
      </c>
      <c r="AU134">
        <v>-1.51239042553313E-2</v>
      </c>
      <c r="AV134">
        <v>9.7160810235045005</v>
      </c>
      <c r="AW134" s="5" t="s">
        <v>0</v>
      </c>
      <c r="AX134">
        <v>0</v>
      </c>
      <c r="AY134">
        <v>-7.5012468742407204E-2</v>
      </c>
      <c r="AZ134">
        <v>0</v>
      </c>
      <c r="BA134">
        <v>597095.25341500796</v>
      </c>
      <c r="BB134">
        <v>21252.374068786699</v>
      </c>
      <c r="BC134">
        <v>903889.52374521096</v>
      </c>
      <c r="BD134">
        <v>0.473552564003211</v>
      </c>
      <c r="BE134">
        <v>1.6855126839258799E-2</v>
      </c>
      <c r="BF134">
        <v>0.71686920821606204</v>
      </c>
      <c r="BG134">
        <v>0.85932391323825397</v>
      </c>
      <c r="BH134">
        <v>67629.579639570802</v>
      </c>
      <c r="BI134">
        <v>0</v>
      </c>
      <c r="BJ134">
        <v>1022369.88735933</v>
      </c>
      <c r="BK134">
        <v>0.46373967293860802</v>
      </c>
      <c r="BL134">
        <v>0</v>
      </c>
      <c r="BM134">
        <v>0.71251779930042003</v>
      </c>
      <c r="BN134">
        <v>0</v>
      </c>
      <c r="BO134">
        <v>8.2238694232235898E-3</v>
      </c>
      <c r="BP134">
        <v>0</v>
      </c>
      <c r="BQ134">
        <v>4415.0620894251597</v>
      </c>
      <c r="BR134">
        <v>1.7426608154359601E-2</v>
      </c>
      <c r="BS134">
        <v>-0.473552564003211</v>
      </c>
      <c r="BT134">
        <v>1.6855126839258602E-2</v>
      </c>
      <c r="BU134">
        <v>-0.71686920821606204</v>
      </c>
      <c r="BV134">
        <v>0.51466938904103898</v>
      </c>
      <c r="BW134">
        <v>-12.603651881608601</v>
      </c>
      <c r="BX134">
        <v>2.2985777456963699</v>
      </c>
      <c r="BY134">
        <v>29.273355984346502</v>
      </c>
      <c r="BZ134">
        <v>6.0375641293587696</v>
      </c>
      <c r="CA134">
        <v>858740.633944256</v>
      </c>
      <c r="CB134">
        <v>15</v>
      </c>
      <c r="CC134">
        <v>6.0375641293587696</v>
      </c>
      <c r="CD134">
        <v>-7.6234811677511303</v>
      </c>
      <c r="CE134" s="7">
        <v>0</v>
      </c>
      <c r="CF134">
        <v>0</v>
      </c>
      <c r="CG134">
        <f t="shared" si="8"/>
        <v>-3693.5426092943148</v>
      </c>
      <c r="CH134">
        <f t="shared" si="9"/>
        <v>-3984.0763986978718</v>
      </c>
      <c r="CI134" s="3">
        <f t="shared" si="11"/>
        <v>345.92694315183491</v>
      </c>
    </row>
    <row r="135" spans="1:87" x14ac:dyDescent="0.2">
      <c r="A135">
        <v>2458485.9583333302</v>
      </c>
      <c r="B135">
        <v>3884248.7128158198</v>
      </c>
      <c r="C135">
        <v>253977.552793426</v>
      </c>
      <c r="D135">
        <v>5080724.8669082196</v>
      </c>
      <c r="E135">
        <v>6400442.0029833699</v>
      </c>
      <c r="F135">
        <v>0.91704580111787304</v>
      </c>
      <c r="G135">
        <v>6.5293585827335299E-2</v>
      </c>
      <c r="H135">
        <v>-70.772640471202706</v>
      </c>
      <c r="I135">
        <v>-3.1571583955831901</v>
      </c>
      <c r="J135">
        <v>29.273355984346502</v>
      </c>
      <c r="K135">
        <v>0</v>
      </c>
      <c r="L135" s="6">
        <v>6.0375641293587696</v>
      </c>
      <c r="M135">
        <v>29433.636316707401</v>
      </c>
      <c r="N135">
        <v>3.8054374767271999</v>
      </c>
      <c r="O135">
        <v>1121.0148941443099</v>
      </c>
      <c r="P135">
        <v>0.81670633426362804</v>
      </c>
      <c r="Q135">
        <v>-5.6879798961045402</v>
      </c>
      <c r="R135">
        <v>3.6749022007422001</v>
      </c>
      <c r="S135">
        <v>4.2765071101972403</v>
      </c>
      <c r="T135">
        <v>2.5503950314499901</v>
      </c>
      <c r="U135">
        <v>-5.3171706418551397</v>
      </c>
      <c r="V135">
        <v>-7.7222411288032298</v>
      </c>
      <c r="W135">
        <v>2.4775307874433299</v>
      </c>
      <c r="X135">
        <v>2.12596944263331</v>
      </c>
      <c r="Y135">
        <v>2.6818863052261501</v>
      </c>
      <c r="Z135">
        <v>11006.427370665</v>
      </c>
      <c r="AA135">
        <v>12338369.0138331</v>
      </c>
      <c r="AB135">
        <v>-117.30543219209</v>
      </c>
      <c r="AC135">
        <v>128515.81966186799</v>
      </c>
      <c r="AD135">
        <v>916982.56603192701</v>
      </c>
      <c r="AE135">
        <v>0.15551005573537</v>
      </c>
      <c r="AF135">
        <v>0.51462701508210196</v>
      </c>
      <c r="AG135">
        <v>-722.71630537371595</v>
      </c>
      <c r="AH135">
        <v>131.49494918075601</v>
      </c>
      <c r="AI135">
        <v>1677.41794088202</v>
      </c>
      <c r="AJ135" s="9">
        <v>6.0375641293587696</v>
      </c>
      <c r="AK135">
        <v>1</v>
      </c>
      <c r="AL135">
        <v>0.66660406905643799</v>
      </c>
      <c r="AM135">
        <v>55.155572619618603</v>
      </c>
      <c r="AN135">
        <v>290.52769321922301</v>
      </c>
      <c r="AO135" s="2">
        <v>-1.3003336904261</v>
      </c>
      <c r="AP135">
        <v>78010.522606986997</v>
      </c>
      <c r="AQ135">
        <v>529465.67377543706</v>
      </c>
      <c r="AR135">
        <v>21252.374068786699</v>
      </c>
      <c r="AS135">
        <v>-118480.36361411901</v>
      </c>
      <c r="AT135">
        <v>5623.36474475864</v>
      </c>
      <c r="AU135">
        <v>-1.5123961629013499E-2</v>
      </c>
      <c r="AV135">
        <v>9.7161732799735994</v>
      </c>
      <c r="AW135" s="5" t="s">
        <v>0</v>
      </c>
      <c r="AX135">
        <v>0</v>
      </c>
      <c r="AY135">
        <v>-7.4706414230801099E-2</v>
      </c>
      <c r="AZ135">
        <v>0</v>
      </c>
      <c r="BA135">
        <v>597405.24291841895</v>
      </c>
      <c r="BB135">
        <v>21252.374068786699</v>
      </c>
      <c r="BC135">
        <v>908577.883823724</v>
      </c>
      <c r="BD135">
        <v>0.47401464934412402</v>
      </c>
      <c r="BE135">
        <v>1.6862819269434799E-2</v>
      </c>
      <c r="BF135">
        <v>0.72091638315491302</v>
      </c>
      <c r="BG135">
        <v>0.86295693633443105</v>
      </c>
      <c r="BH135">
        <v>67939.569142982393</v>
      </c>
      <c r="BI135">
        <v>0</v>
      </c>
      <c r="BJ135">
        <v>1027058.24743784</v>
      </c>
      <c r="BK135">
        <v>0.46375479924402502</v>
      </c>
      <c r="BL135">
        <v>0</v>
      </c>
      <c r="BM135">
        <v>0.71254125882548902</v>
      </c>
      <c r="BN135">
        <v>0</v>
      </c>
      <c r="BO135">
        <v>8.2217499069088193E-3</v>
      </c>
      <c r="BP135">
        <v>0</v>
      </c>
      <c r="BQ135">
        <v>4414.5875417880898</v>
      </c>
      <c r="BR135">
        <v>1.75167528405249E-2</v>
      </c>
      <c r="BS135">
        <v>-0.47401464934412402</v>
      </c>
      <c r="BT135">
        <v>1.6862819269434601E-2</v>
      </c>
      <c r="BU135">
        <v>-0.72091638315491302</v>
      </c>
      <c r="BV135">
        <v>0.51466938904103898</v>
      </c>
      <c r="BW135">
        <v>-12.603651881608601</v>
      </c>
      <c r="BX135">
        <v>2.2985777456963699</v>
      </c>
      <c r="BY135">
        <v>29.273355984346502</v>
      </c>
      <c r="BZ135">
        <v>6.0375641293587696</v>
      </c>
      <c r="CA135">
        <v>862678.69752514595</v>
      </c>
      <c r="CB135">
        <v>15</v>
      </c>
      <c r="CC135">
        <v>6.0375641293587696</v>
      </c>
      <c r="CD135">
        <v>-7.6234811677511303</v>
      </c>
      <c r="CE135" s="7">
        <v>0</v>
      </c>
      <c r="CF135">
        <v>0</v>
      </c>
      <c r="CG135">
        <f t="shared" si="8"/>
        <v>-3694.973603996677</v>
      </c>
      <c r="CH135">
        <f t="shared" si="9"/>
        <v>-3985.5012972159002</v>
      </c>
      <c r="CI135" s="3">
        <f t="shared" si="11"/>
        <v>345.92694315183491</v>
      </c>
    </row>
    <row r="136" spans="1:87" x14ac:dyDescent="0.2">
      <c r="A136">
        <v>2458486.4583333302</v>
      </c>
      <c r="B136">
        <v>3884118.5379264299</v>
      </c>
      <c r="C136">
        <v>253439.52909368</v>
      </c>
      <c r="D136">
        <v>5080812.3558376199</v>
      </c>
      <c r="E136">
        <v>6400411.1279513296</v>
      </c>
      <c r="F136">
        <v>0.91707457419184102</v>
      </c>
      <c r="G136">
        <v>6.5157837536021307E-2</v>
      </c>
      <c r="H136">
        <v>-70.797714848914694</v>
      </c>
      <c r="I136">
        <v>-3.1590591768896399</v>
      </c>
      <c r="J136">
        <v>29.273355984346502</v>
      </c>
      <c r="K136">
        <v>0</v>
      </c>
      <c r="L136" s="6">
        <v>6.0375641293587696</v>
      </c>
      <c r="M136">
        <v>29402.7612846624</v>
      </c>
      <c r="N136">
        <v>3.8048711224354701</v>
      </c>
      <c r="O136">
        <v>1120.6589362807899</v>
      </c>
      <c r="P136">
        <v>0.820815399088903</v>
      </c>
      <c r="Q136">
        <v>-5.7162409300313897</v>
      </c>
      <c r="R136">
        <v>3.6924698734518802</v>
      </c>
      <c r="S136">
        <v>4.2992895268483897</v>
      </c>
      <c r="T136">
        <v>2.5497952245378799</v>
      </c>
      <c r="U136">
        <v>-5.3172740988800502</v>
      </c>
      <c r="V136">
        <v>-7.7224841393881496</v>
      </c>
      <c r="W136">
        <v>2.4789246974575199</v>
      </c>
      <c r="X136">
        <v>2.1277495225486498</v>
      </c>
      <c r="Y136">
        <v>2.6822262835087201</v>
      </c>
      <c r="Z136">
        <v>11056.3671681509</v>
      </c>
      <c r="AA136">
        <v>12390416.6697898</v>
      </c>
      <c r="AB136">
        <v>-117.30543219209</v>
      </c>
      <c r="AC136">
        <v>128457.166945772</v>
      </c>
      <c r="AD136">
        <v>916280.81468522502</v>
      </c>
      <c r="AE136">
        <v>0.15539104650326399</v>
      </c>
      <c r="AF136">
        <v>0.51460695398596001</v>
      </c>
      <c r="AG136">
        <v>-723.01137787586003</v>
      </c>
      <c r="AH136">
        <v>131.39160097014201</v>
      </c>
      <c r="AI136">
        <v>1677.50841459103</v>
      </c>
      <c r="AJ136" s="9">
        <v>6.0375641293587696</v>
      </c>
      <c r="AK136">
        <v>1</v>
      </c>
      <c r="AL136">
        <v>0.67161248926907302</v>
      </c>
      <c r="AM136">
        <v>55.1505647514822</v>
      </c>
      <c r="AN136">
        <v>290.52159878523599</v>
      </c>
      <c r="AO136" s="2">
        <v>-1.3193136341504199</v>
      </c>
      <c r="AP136">
        <v>78211.714416727802</v>
      </c>
      <c r="AQ136">
        <v>529465.67377543706</v>
      </c>
      <c r="AR136">
        <v>21252.374068786699</v>
      </c>
      <c r="AS136">
        <v>-118480.36361411901</v>
      </c>
      <c r="AT136">
        <v>5648.8798085559101</v>
      </c>
      <c r="AU136">
        <v>-1.5124019441586299E-2</v>
      </c>
      <c r="AV136">
        <v>9.71626557990934</v>
      </c>
      <c r="AW136" s="5" t="s">
        <v>0</v>
      </c>
      <c r="AX136">
        <v>0</v>
      </c>
      <c r="AY136">
        <v>-7.4402600443852496E-2</v>
      </c>
      <c r="AZ136">
        <v>0</v>
      </c>
      <c r="BA136">
        <v>597715.74755326996</v>
      </c>
      <c r="BB136">
        <v>21252.374068786699</v>
      </c>
      <c r="BC136">
        <v>913274.20230171899</v>
      </c>
      <c r="BD136">
        <v>0.47447756557607401</v>
      </c>
      <c r="BE136">
        <v>1.68705187242391E-2</v>
      </c>
      <c r="BF136">
        <v>0.72497357144322405</v>
      </c>
      <c r="BG136">
        <v>0.86660270823957497</v>
      </c>
      <c r="BH136">
        <v>68250.0737778326</v>
      </c>
      <c r="BI136">
        <v>0</v>
      </c>
      <c r="BJ136">
        <v>1031754.56591584</v>
      </c>
      <c r="BK136">
        <v>0.46377096679684099</v>
      </c>
      <c r="BL136">
        <v>0</v>
      </c>
      <c r="BM136">
        <v>0.712566333230649</v>
      </c>
      <c r="BN136">
        <v>0</v>
      </c>
      <c r="BO136">
        <v>8.2194844897418694E-3</v>
      </c>
      <c r="BP136">
        <v>0</v>
      </c>
      <c r="BQ136">
        <v>4413.9396797685204</v>
      </c>
      <c r="BR136">
        <v>1.7607412186516899E-2</v>
      </c>
      <c r="BS136">
        <v>-0.47447756557607401</v>
      </c>
      <c r="BT136">
        <v>1.6870518724239E-2</v>
      </c>
      <c r="BU136">
        <v>-0.72497357144322405</v>
      </c>
      <c r="BV136">
        <v>0.51466938904103898</v>
      </c>
      <c r="BW136">
        <v>-12.603651881608601</v>
      </c>
      <c r="BX136">
        <v>2.2985777456963699</v>
      </c>
      <c r="BY136">
        <v>29.273355984346502</v>
      </c>
      <c r="BZ136">
        <v>6.0375641293587696</v>
      </c>
      <c r="CA136">
        <v>866623.45130471198</v>
      </c>
      <c r="CB136">
        <v>15</v>
      </c>
      <c r="CC136">
        <v>6.0375641293587696</v>
      </c>
      <c r="CD136">
        <v>-7.6234811677511303</v>
      </c>
      <c r="CE136" s="7">
        <v>0</v>
      </c>
      <c r="CF136">
        <v>0</v>
      </c>
      <c r="CG136">
        <f t="shared" si="8"/>
        <v>-3696.4102600134906</v>
      </c>
      <c r="CH136">
        <f t="shared" si="9"/>
        <v>-3986.9318587987268</v>
      </c>
      <c r="CI136" s="3">
        <f t="shared" si="11"/>
        <v>345.92694315183491</v>
      </c>
    </row>
    <row r="137" spans="1:87" x14ac:dyDescent="0.2">
      <c r="A137">
        <v>2458486.9583333302</v>
      </c>
      <c r="B137">
        <v>3883988.5097164898</v>
      </c>
      <c r="C137">
        <v>252901.62784403699</v>
      </c>
      <c r="D137">
        <v>5080899.6595240496</v>
      </c>
      <c r="E137">
        <v>6400380.2486358099</v>
      </c>
      <c r="F137">
        <v>0.91710330190455103</v>
      </c>
      <c r="G137">
        <v>6.5022106685333703E-2</v>
      </c>
      <c r="H137">
        <v>-70.8228884538633</v>
      </c>
      <c r="I137">
        <v>-3.1600727160347799</v>
      </c>
      <c r="J137">
        <v>29.273355984346502</v>
      </c>
      <c r="K137">
        <v>0</v>
      </c>
      <c r="L137" s="6">
        <v>6.0375641293587696</v>
      </c>
      <c r="M137">
        <v>29371.8819691483</v>
      </c>
      <c r="N137">
        <v>3.8042677532732201</v>
      </c>
      <c r="O137">
        <v>1120.29282675428</v>
      </c>
      <c r="P137">
        <v>0.82493310815622201</v>
      </c>
      <c r="Q137">
        <v>-5.7446468934703798</v>
      </c>
      <c r="R137">
        <v>3.71000850293141</v>
      </c>
      <c r="S137">
        <v>4.3220623197322396</v>
      </c>
      <c r="T137">
        <v>2.5491956666450402</v>
      </c>
      <c r="U137">
        <v>-5.31737776115801</v>
      </c>
      <c r="V137">
        <v>-7.7227268925064898</v>
      </c>
      <c r="W137">
        <v>2.48026603498896</v>
      </c>
      <c r="X137">
        <v>2.12955685977483</v>
      </c>
      <c r="Y137">
        <v>2.6825954488675499</v>
      </c>
      <c r="Z137">
        <v>11106.343828261</v>
      </c>
      <c r="AA137">
        <v>12442357.322267501</v>
      </c>
      <c r="AB137">
        <v>-117.30543219209</v>
      </c>
      <c r="AC137">
        <v>128398.514229676</v>
      </c>
      <c r="AD137">
        <v>915567.77515129303</v>
      </c>
      <c r="AE137">
        <v>0.15527012292001299</v>
      </c>
      <c r="AF137">
        <v>0.514587717433312</v>
      </c>
      <c r="AG137">
        <v>-723.30965871834496</v>
      </c>
      <c r="AH137">
        <v>131.28735191860599</v>
      </c>
      <c r="AI137">
        <v>1677.59977273097</v>
      </c>
      <c r="AJ137" s="9">
        <v>6.0375641293587696</v>
      </c>
      <c r="AK137">
        <v>1</v>
      </c>
      <c r="AL137">
        <v>0.676619295838504</v>
      </c>
      <c r="AM137">
        <v>55.145558517565902</v>
      </c>
      <c r="AN137">
        <v>290.515506155872</v>
      </c>
      <c r="AO137" s="2">
        <v>-1.33839460973547</v>
      </c>
      <c r="AP137">
        <v>78411.083132598593</v>
      </c>
      <c r="AQ137">
        <v>529465.67377543706</v>
      </c>
      <c r="AR137">
        <v>21252.374068786699</v>
      </c>
      <c r="AS137">
        <v>-118480.36361411901</v>
      </c>
      <c r="AT137">
        <v>5674.4137060741105</v>
      </c>
      <c r="AU137">
        <v>-1.51240776116835E-2</v>
      </c>
      <c r="AV137">
        <v>9.7163578962122301</v>
      </c>
      <c r="AW137" s="5" t="s">
        <v>0</v>
      </c>
      <c r="AX137">
        <v>0</v>
      </c>
      <c r="AY137">
        <v>-7.4101117464934196E-2</v>
      </c>
      <c r="AZ137">
        <v>0</v>
      </c>
      <c r="BA137">
        <v>598026.64706818596</v>
      </c>
      <c r="BB137">
        <v>21252.374068786699</v>
      </c>
      <c r="BC137">
        <v>917976.66563490801</v>
      </c>
      <c r="BD137">
        <v>0.47494121833640102</v>
      </c>
      <c r="BE137">
        <v>1.6878225213298299E-2</v>
      </c>
      <c r="BF137">
        <v>0.72903934652149305</v>
      </c>
      <c r="BG137">
        <v>0.87025996353831003</v>
      </c>
      <c r="BH137">
        <v>68560.973292749404</v>
      </c>
      <c r="BI137">
        <v>0</v>
      </c>
      <c r="BJ137">
        <v>1036457.02924903</v>
      </c>
      <c r="BK137">
        <v>0.46378819100250301</v>
      </c>
      <c r="BL137">
        <v>0</v>
      </c>
      <c r="BM137">
        <v>0.71259304640834698</v>
      </c>
      <c r="BN137">
        <v>0</v>
      </c>
      <c r="BO137">
        <v>8.2170710130928994E-3</v>
      </c>
      <c r="BP137">
        <v>0</v>
      </c>
      <c r="BQ137">
        <v>4413.1150533575201</v>
      </c>
      <c r="BR137">
        <v>1.7698562728406499E-2</v>
      </c>
      <c r="BS137">
        <v>-0.47494121833640102</v>
      </c>
      <c r="BT137">
        <v>1.6878225213298102E-2</v>
      </c>
      <c r="BU137">
        <v>-0.72903934652149305</v>
      </c>
      <c r="BV137">
        <v>0.51466938904103898</v>
      </c>
      <c r="BW137">
        <v>-12.603651881608601</v>
      </c>
      <c r="BX137">
        <v>2.2985777456963699</v>
      </c>
      <c r="BY137">
        <v>29.273355984346502</v>
      </c>
      <c r="BZ137">
        <v>6.0375641293587696</v>
      </c>
      <c r="CA137">
        <v>870573.37213429797</v>
      </c>
      <c r="CB137">
        <v>15</v>
      </c>
      <c r="CC137">
        <v>6.0375641293587696</v>
      </c>
      <c r="CD137">
        <v>-7.6234811677511303</v>
      </c>
      <c r="CE137" s="7">
        <v>0</v>
      </c>
      <c r="CF137">
        <v>0</v>
      </c>
      <c r="CG137">
        <f t="shared" si="8"/>
        <v>-3697.8526013321753</v>
      </c>
      <c r="CH137">
        <f t="shared" si="9"/>
        <v>-3988.3681074880474</v>
      </c>
      <c r="CI137" s="3">
        <f t="shared" si="11"/>
        <v>345.92694315183491</v>
      </c>
    </row>
    <row r="138" spans="1:87" x14ac:dyDescent="0.2">
      <c r="A138">
        <v>2458487.4583333302</v>
      </c>
      <c r="B138">
        <v>3883858.6352408398</v>
      </c>
      <c r="C138">
        <v>252363.85365067399</v>
      </c>
      <c r="D138">
        <v>5080986.7836920796</v>
      </c>
      <c r="E138">
        <v>6400349.3739965297</v>
      </c>
      <c r="F138">
        <v>0.91713198389363504</v>
      </c>
      <c r="G138">
        <v>6.4886394362095298E-2</v>
      </c>
      <c r="H138">
        <v>-70.848161676959293</v>
      </c>
      <c r="I138">
        <v>-3.1601970283126102</v>
      </c>
      <c r="J138">
        <v>29.273355984346502</v>
      </c>
      <c r="K138">
        <v>0</v>
      </c>
      <c r="L138" s="6">
        <v>6.0375641293587696</v>
      </c>
      <c r="M138">
        <v>29341.0073298672</v>
      </c>
      <c r="N138">
        <v>3.8036268444471699</v>
      </c>
      <c r="O138">
        <v>1119.9164699978801</v>
      </c>
      <c r="P138">
        <v>0.82905800511191396</v>
      </c>
      <c r="Q138">
        <v>-5.7731891760049701</v>
      </c>
      <c r="R138">
        <v>3.7275104029770398</v>
      </c>
      <c r="S138">
        <v>4.3448168229180801</v>
      </c>
      <c r="T138">
        <v>2.5485963575845001</v>
      </c>
      <c r="U138">
        <v>-5.31748161372058</v>
      </c>
      <c r="V138">
        <v>-7.7229693644416804</v>
      </c>
      <c r="W138">
        <v>2.4815546102584198</v>
      </c>
      <c r="X138">
        <v>2.1313915298589299</v>
      </c>
      <c r="Y138">
        <v>2.6829939361510702</v>
      </c>
      <c r="Z138">
        <v>11156.3368831854</v>
      </c>
      <c r="AA138">
        <v>12494165.4203241</v>
      </c>
      <c r="AB138">
        <v>-117.30543219209</v>
      </c>
      <c r="AC138">
        <v>128339.86151358001</v>
      </c>
      <c r="AD138">
        <v>914843.43941769598</v>
      </c>
      <c r="AE138">
        <v>0.155147283626797</v>
      </c>
      <c r="AF138">
        <v>0.51456936249808305</v>
      </c>
      <c r="AG138">
        <v>-723.61107510104603</v>
      </c>
      <c r="AH138">
        <v>131.18223866574601</v>
      </c>
      <c r="AI138">
        <v>1677.69198801632</v>
      </c>
      <c r="AJ138" s="9">
        <v>6.0375641293587696</v>
      </c>
      <c r="AK138">
        <v>1</v>
      </c>
      <c r="AL138">
        <v>0.68162444715339099</v>
      </c>
      <c r="AM138">
        <v>55.140553959910399</v>
      </c>
      <c r="AN138">
        <v>290.50941538597601</v>
      </c>
      <c r="AO138" s="2">
        <v>-1.3575770629350601</v>
      </c>
      <c r="AP138">
        <v>78608.503808985202</v>
      </c>
      <c r="AQ138">
        <v>529465.67377543706</v>
      </c>
      <c r="AR138">
        <v>21252.374068786699</v>
      </c>
      <c r="AS138">
        <v>-118480.36361411901</v>
      </c>
      <c r="AT138">
        <v>5699.9559799725403</v>
      </c>
      <c r="AU138">
        <v>-1.5124136057809601E-2</v>
      </c>
      <c r="AV138">
        <v>9.7164502017347001</v>
      </c>
      <c r="AW138" s="5" t="s">
        <v>0</v>
      </c>
      <c r="AX138">
        <v>0</v>
      </c>
      <c r="AY138">
        <v>-7.38020534523465E-2</v>
      </c>
      <c r="AZ138">
        <v>0</v>
      </c>
      <c r="BA138">
        <v>598337.81921205902</v>
      </c>
      <c r="BB138">
        <v>21252.374068786699</v>
      </c>
      <c r="BC138">
        <v>922683.43001191702</v>
      </c>
      <c r="BD138">
        <v>0.47540551150106602</v>
      </c>
      <c r="BE138">
        <v>1.6885938746256501E-2</v>
      </c>
      <c r="BF138">
        <v>0.73311225517387901</v>
      </c>
      <c r="BG138">
        <v>0.87392740772850397</v>
      </c>
      <c r="BH138">
        <v>68872.145436621999</v>
      </c>
      <c r="BI138">
        <v>0</v>
      </c>
      <c r="BJ138">
        <v>1041163.79362604</v>
      </c>
      <c r="BK138">
        <v>0.46380648684213299</v>
      </c>
      <c r="BL138">
        <v>0</v>
      </c>
      <c r="BM138">
        <v>0.71262142159294395</v>
      </c>
      <c r="BN138">
        <v>0</v>
      </c>
      <c r="BO138">
        <v>8.2145073777886903E-3</v>
      </c>
      <c r="BP138">
        <v>0</v>
      </c>
      <c r="BQ138">
        <v>4412.1102914645699</v>
      </c>
      <c r="BR138">
        <v>1.77901804154765E-2</v>
      </c>
      <c r="BS138">
        <v>-0.47540551150106602</v>
      </c>
      <c r="BT138">
        <v>1.68859387462564E-2</v>
      </c>
      <c r="BU138">
        <v>-0.73311225517387901</v>
      </c>
      <c r="BV138">
        <v>0.51466938904103898</v>
      </c>
      <c r="BW138">
        <v>-12.603651881608601</v>
      </c>
      <c r="BX138">
        <v>2.2985777456963699</v>
      </c>
      <c r="BY138">
        <v>29.273355984346502</v>
      </c>
      <c r="BZ138">
        <v>6.0375641293587696</v>
      </c>
      <c r="CA138">
        <v>874526.91144119296</v>
      </c>
      <c r="CB138">
        <v>15</v>
      </c>
      <c r="CC138">
        <v>6.0375641293587696</v>
      </c>
      <c r="CD138">
        <v>-7.6234811677511303</v>
      </c>
      <c r="CE138" s="7">
        <v>0</v>
      </c>
      <c r="CF138">
        <v>0</v>
      </c>
      <c r="CG138">
        <f t="shared" si="8"/>
        <v>-3699.3006503502684</v>
      </c>
      <c r="CH138">
        <f t="shared" si="9"/>
        <v>-3989.8100657362443</v>
      </c>
      <c r="CI138" s="3">
        <f t="shared" si="11"/>
        <v>345.92694315183491</v>
      </c>
    </row>
    <row r="139" spans="1:87" x14ac:dyDescent="0.2">
      <c r="A139">
        <v>2458487.9583333302</v>
      </c>
      <c r="B139">
        <v>3883728.9215704198</v>
      </c>
      <c r="C139">
        <v>251826.21116311001</v>
      </c>
      <c r="D139">
        <v>5081073.7340691099</v>
      </c>
      <c r="E139">
        <v>6400318.5130052902</v>
      </c>
      <c r="F139">
        <v>0.91716061979477204</v>
      </c>
      <c r="G139">
        <v>6.4750701665173896E-2</v>
      </c>
      <c r="H139">
        <v>-70.873534880753198</v>
      </c>
      <c r="I139">
        <v>-3.1594304103242701</v>
      </c>
      <c r="J139">
        <v>29.273355984346502</v>
      </c>
      <c r="K139">
        <v>0</v>
      </c>
      <c r="L139" s="6">
        <v>6.0375641293587696</v>
      </c>
      <c r="M139">
        <v>29310.146338624902</v>
      </c>
      <c r="N139">
        <v>3.8029478864547901</v>
      </c>
      <c r="O139">
        <v>1119.52977421841</v>
      </c>
      <c r="P139">
        <v>0.833188607379451</v>
      </c>
      <c r="Q139">
        <v>-5.8018589625048502</v>
      </c>
      <c r="R139">
        <v>3.74496778420917</v>
      </c>
      <c r="S139">
        <v>4.3675442391807104</v>
      </c>
      <c r="T139">
        <v>2.5479972972368699</v>
      </c>
      <c r="U139">
        <v>-5.3175856415639897</v>
      </c>
      <c r="V139">
        <v>-7.7232115314336403</v>
      </c>
      <c r="W139">
        <v>2.4827902482239899</v>
      </c>
      <c r="X139">
        <v>2.1332535986585301</v>
      </c>
      <c r="Y139">
        <v>2.6834218694735799</v>
      </c>
      <c r="Z139">
        <v>11206.325555285899</v>
      </c>
      <c r="AA139">
        <v>12545815.1187272</v>
      </c>
      <c r="AB139">
        <v>-117.30543219209</v>
      </c>
      <c r="AC139">
        <v>128281.208797484</v>
      </c>
      <c r="AD139">
        <v>914107.80427243398</v>
      </c>
      <c r="AE139">
        <v>0.15502252807889699</v>
      </c>
      <c r="AF139">
        <v>0.51455194751031796</v>
      </c>
      <c r="AG139">
        <v>-723.91555076775705</v>
      </c>
      <c r="AH139">
        <v>131.07629927991499</v>
      </c>
      <c r="AI139">
        <v>1677.78503200464</v>
      </c>
      <c r="AJ139" s="9">
        <v>6.0375641293587696</v>
      </c>
      <c r="AK139">
        <v>1</v>
      </c>
      <c r="AL139">
        <v>0.68662790118083195</v>
      </c>
      <c r="AM139">
        <v>55.135551120980502</v>
      </c>
      <c r="AN139">
        <v>290.50332653092897</v>
      </c>
      <c r="AO139" s="2">
        <v>-1.3768614116825</v>
      </c>
      <c r="AP139">
        <v>78803.8512068665</v>
      </c>
      <c r="AQ139">
        <v>529465.67377543706</v>
      </c>
      <c r="AR139">
        <v>21252.374068786699</v>
      </c>
      <c r="AS139">
        <v>-118480.36361411901</v>
      </c>
      <c r="AT139">
        <v>5725.4960146141502</v>
      </c>
      <c r="AU139">
        <v>-1.5124194698370201E-2</v>
      </c>
      <c r="AV139">
        <v>9.7165424692910101</v>
      </c>
      <c r="AW139" s="5" t="s">
        <v>0</v>
      </c>
      <c r="AX139">
        <v>0</v>
      </c>
      <c r="AY139">
        <v>-7.3505494637351496E-2</v>
      </c>
      <c r="AZ139">
        <v>0</v>
      </c>
      <c r="BA139">
        <v>598649.139780342</v>
      </c>
      <c r="BB139">
        <v>21252.374068786699</v>
      </c>
      <c r="BC139">
        <v>927392.62204793596</v>
      </c>
      <c r="BD139">
        <v>0.47587034721743199</v>
      </c>
      <c r="BE139">
        <v>1.6893659332775601E-2</v>
      </c>
      <c r="BF139">
        <v>0.73719081801865705</v>
      </c>
      <c r="BG139">
        <v>0.87760371766390599</v>
      </c>
      <c r="BH139">
        <v>69183.466004904898</v>
      </c>
      <c r="BI139">
        <v>0</v>
      </c>
      <c r="BJ139">
        <v>1045872.98566205</v>
      </c>
      <c r="BK139">
        <v>0.46382586886035398</v>
      </c>
      <c r="BL139">
        <v>0</v>
      </c>
      <c r="BM139">
        <v>0.71265148134182599</v>
      </c>
      <c r="BN139">
        <v>0</v>
      </c>
      <c r="BO139">
        <v>8.2117915458191394E-3</v>
      </c>
      <c r="BP139">
        <v>0</v>
      </c>
      <c r="BQ139">
        <v>4410.9221056329097</v>
      </c>
      <c r="BR139">
        <v>1.78822406118158E-2</v>
      </c>
      <c r="BS139">
        <v>-0.47587034721743199</v>
      </c>
      <c r="BT139">
        <v>1.68936593327755E-2</v>
      </c>
      <c r="BU139">
        <v>-0.73719081801865705</v>
      </c>
      <c r="BV139">
        <v>0.51466938904103898</v>
      </c>
      <c r="BW139">
        <v>-12.603651881608601</v>
      </c>
      <c r="BX139">
        <v>2.2985777456963699</v>
      </c>
      <c r="BY139">
        <v>29.273355984346502</v>
      </c>
      <c r="BZ139">
        <v>6.0375641293587696</v>
      </c>
      <c r="CA139">
        <v>878482.49581105798</v>
      </c>
      <c r="CB139">
        <v>15</v>
      </c>
      <c r="CC139">
        <v>6.0375641293587696</v>
      </c>
      <c r="CD139">
        <v>-7.6234811677511303</v>
      </c>
      <c r="CE139" s="7">
        <v>0</v>
      </c>
      <c r="CF139">
        <v>0</v>
      </c>
      <c r="CG139">
        <f t="shared" si="8"/>
        <v>-3700.7544278403848</v>
      </c>
      <c r="CH139">
        <f t="shared" si="9"/>
        <v>-3991.2577543713137</v>
      </c>
      <c r="CI139" s="3">
        <f t="shared" si="11"/>
        <v>345.92694315183491</v>
      </c>
    </row>
    <row r="140" spans="1:87" x14ac:dyDescent="0.2">
      <c r="A140">
        <v>2458488.4583333302</v>
      </c>
      <c r="B140">
        <v>3883599.37578962</v>
      </c>
      <c r="C140">
        <v>251288.70507291099</v>
      </c>
      <c r="D140">
        <v>5081160.5163832</v>
      </c>
      <c r="E140">
        <v>6400287.6746426197</v>
      </c>
      <c r="F140">
        <v>0.91718920924181302</v>
      </c>
      <c r="G140">
        <v>6.4615029705196197E-2</v>
      </c>
      <c r="H140">
        <v>-70.899008398830105</v>
      </c>
      <c r="I140">
        <v>-3.1577714451284602</v>
      </c>
      <c r="J140">
        <v>29.273355984346502</v>
      </c>
      <c r="K140">
        <v>0</v>
      </c>
      <c r="L140" s="6">
        <v>6.0375641293587696</v>
      </c>
      <c r="M140">
        <v>29279.307975956199</v>
      </c>
      <c r="N140">
        <v>3.8022303855061401</v>
      </c>
      <c r="O140">
        <v>1119.13265148963</v>
      </c>
      <c r="P140">
        <v>0.83732340670716698</v>
      </c>
      <c r="Q140">
        <v>-5.8306472340251503</v>
      </c>
      <c r="R140">
        <v>3.7623727584934099</v>
      </c>
      <c r="S140">
        <v>4.3902356447095103</v>
      </c>
      <c r="T140">
        <v>2.54739848555112</v>
      </c>
      <c r="U140">
        <v>-5.3176898296544399</v>
      </c>
      <c r="V140">
        <v>-7.7234533696875598</v>
      </c>
      <c r="W140">
        <v>2.48397278891151</v>
      </c>
      <c r="X140">
        <v>2.1351431221697101</v>
      </c>
      <c r="Y140">
        <v>2.6838793619973198</v>
      </c>
      <c r="Z140">
        <v>11256.288766342301</v>
      </c>
      <c r="AA140">
        <v>12597280.2930096</v>
      </c>
      <c r="AB140">
        <v>-117.30543219209</v>
      </c>
      <c r="AC140">
        <v>128222.556081388</v>
      </c>
      <c r="AD140">
        <v>913360.87137751898</v>
      </c>
      <c r="AE140">
        <v>0.15489585655817001</v>
      </c>
      <c r="AF140">
        <v>0.51453553202778102</v>
      </c>
      <c r="AG140">
        <v>-724.22300601859604</v>
      </c>
      <c r="AH140">
        <v>130.969573247981</v>
      </c>
      <c r="AI140">
        <v>1677.8788751029699</v>
      </c>
      <c r="AJ140" s="9">
        <v>6.0375641293587696</v>
      </c>
      <c r="AK140">
        <v>1</v>
      </c>
      <c r="AL140">
        <v>0.69162961548111601</v>
      </c>
      <c r="AM140">
        <v>55.130550043653798</v>
      </c>
      <c r="AN140">
        <v>290.49723964664099</v>
      </c>
      <c r="AO140" s="2">
        <v>-1.3962480454706201</v>
      </c>
      <c r="AP140">
        <v>78996.999886635298</v>
      </c>
      <c r="AQ140">
        <v>529465.67377543706</v>
      </c>
      <c r="AR140">
        <v>21252.374068786699</v>
      </c>
      <c r="AS140">
        <v>-118480.36361411901</v>
      </c>
      <c r="AT140">
        <v>5751.0230407896197</v>
      </c>
      <c r="AU140">
        <v>-1.51242534517023E-2</v>
      </c>
      <c r="AV140">
        <v>9.7166346716674905</v>
      </c>
      <c r="AW140" s="5" t="s">
        <v>0</v>
      </c>
      <c r="AX140">
        <v>0</v>
      </c>
      <c r="AY140">
        <v>-7.3211525323576707E-2</v>
      </c>
      <c r="AZ140">
        <v>0</v>
      </c>
      <c r="BA140">
        <v>598960.48266592098</v>
      </c>
      <c r="BB140">
        <v>21252.374068786699</v>
      </c>
      <c r="BC140">
        <v>932102.33954714704</v>
      </c>
      <c r="BD140">
        <v>0.47633562594076401</v>
      </c>
      <c r="BE140">
        <v>1.69013869825352E-2</v>
      </c>
      <c r="BF140">
        <v>0.74127353005471097</v>
      </c>
      <c r="BG140">
        <v>0.88128754205542104</v>
      </c>
      <c r="BH140">
        <v>69494.808890483997</v>
      </c>
      <c r="BI140">
        <v>0</v>
      </c>
      <c r="BJ140">
        <v>1050582.7031612699</v>
      </c>
      <c r="BK140">
        <v>0.46384635115324402</v>
      </c>
      <c r="BL140">
        <v>0</v>
      </c>
      <c r="BM140">
        <v>0.71268324751672996</v>
      </c>
      <c r="BN140">
        <v>0</v>
      </c>
      <c r="BO140">
        <v>8.2089215420245703E-3</v>
      </c>
      <c r="BP140">
        <v>0</v>
      </c>
      <c r="BQ140">
        <v>4409.5472937468803</v>
      </c>
      <c r="BR140">
        <v>1.7974718098811199E-2</v>
      </c>
      <c r="BS140">
        <v>-0.47633562594076401</v>
      </c>
      <c r="BT140">
        <v>1.6901386982534999E-2</v>
      </c>
      <c r="BU140">
        <v>-0.74127353005471097</v>
      </c>
      <c r="BV140">
        <v>0.51466938904103898</v>
      </c>
      <c r="BW140">
        <v>-12.603651881608601</v>
      </c>
      <c r="BX140">
        <v>2.2985777456963699</v>
      </c>
      <c r="BY140">
        <v>29.273355984346502</v>
      </c>
      <c r="BZ140">
        <v>6.0375641293587696</v>
      </c>
      <c r="CA140">
        <v>882438.52762812003</v>
      </c>
      <c r="CB140">
        <v>15</v>
      </c>
      <c r="CC140">
        <v>6.0375641293587696</v>
      </c>
      <c r="CD140">
        <v>-7.6234811677511303</v>
      </c>
      <c r="CE140" s="7">
        <v>0</v>
      </c>
      <c r="CF140">
        <v>0</v>
      </c>
      <c r="CG140">
        <f t="shared" si="8"/>
        <v>-3702.2139529155415</v>
      </c>
      <c r="CH140">
        <f t="shared" si="9"/>
        <v>-3992.7111925621825</v>
      </c>
      <c r="CI140" s="3">
        <f t="shared" si="11"/>
        <v>345.92694315183491</v>
      </c>
    </row>
    <row r="141" spans="1:87" x14ac:dyDescent="0.2">
      <c r="A141">
        <v>2458488.9583333302</v>
      </c>
      <c r="B141">
        <v>3883470.0049936501</v>
      </c>
      <c r="C141">
        <v>250751.34011334501</v>
      </c>
      <c r="D141">
        <v>5081247.1363608697</v>
      </c>
      <c r="E141">
        <v>6400256.8678944102</v>
      </c>
      <c r="F141">
        <v>0.91721775186691401</v>
      </c>
      <c r="G141">
        <v>6.4479379604509293E-2</v>
      </c>
      <c r="H141">
        <v>-70.924582535211997</v>
      </c>
      <c r="I141">
        <v>-3.1552190073187298</v>
      </c>
      <c r="J141">
        <v>29.273355984346502</v>
      </c>
      <c r="K141">
        <v>0</v>
      </c>
      <c r="L141" s="6">
        <v>6.0375641293587696</v>
      </c>
      <c r="M141">
        <v>29248.501227740198</v>
      </c>
      <c r="N141">
        <v>3.8014738639389498</v>
      </c>
      <c r="O141">
        <v>1118.7250178443901</v>
      </c>
      <c r="P141">
        <v>0.84146086976266599</v>
      </c>
      <c r="Q141">
        <v>-5.8595447689767903</v>
      </c>
      <c r="R141">
        <v>3.7797173436164502</v>
      </c>
      <c r="S141">
        <v>4.4128819941094699</v>
      </c>
      <c r="T141">
        <v>2.5467999225451901</v>
      </c>
      <c r="U141">
        <v>-5.3177941629337004</v>
      </c>
      <c r="V141">
        <v>-7.7236948553829397</v>
      </c>
      <c r="W141">
        <v>2.4851020877446599</v>
      </c>
      <c r="X141">
        <v>2.1370601463595902</v>
      </c>
      <c r="Y141">
        <v>2.6843665157187</v>
      </c>
      <c r="Z141">
        <v>11306.205147430301</v>
      </c>
      <c r="AA141">
        <v>12648534.5553113</v>
      </c>
      <c r="AB141">
        <v>-117.30543219209</v>
      </c>
      <c r="AC141">
        <v>128163.903365292</v>
      </c>
      <c r="AD141">
        <v>912602.64734048396</v>
      </c>
      <c r="AE141">
        <v>0.15476727018518199</v>
      </c>
      <c r="AF141">
        <v>0.51452017680479001</v>
      </c>
      <c r="AG141">
        <v>-724.53335772689002</v>
      </c>
      <c r="AH141">
        <v>130.86210146299999</v>
      </c>
      <c r="AI141">
        <v>1677.9734865759001</v>
      </c>
      <c r="AJ141" s="9">
        <v>6.0375641293587696</v>
      </c>
      <c r="AK141">
        <v>1</v>
      </c>
      <c r="AL141">
        <v>0.69662954720820602</v>
      </c>
      <c r="AM141">
        <v>55.125550771216403</v>
      </c>
      <c r="AN141">
        <v>290.49115478953598</v>
      </c>
      <c r="AO141" s="2">
        <v>-1.4157373247476399</v>
      </c>
      <c r="AP141">
        <v>79187.824303399102</v>
      </c>
      <c r="AQ141">
        <v>529465.67377543706</v>
      </c>
      <c r="AR141">
        <v>21252.374068786699</v>
      </c>
      <c r="AS141">
        <v>-118480.36361411901</v>
      </c>
      <c r="AT141">
        <v>5776.5261407641501</v>
      </c>
      <c r="AU141">
        <v>-1.5124312236106101E-2</v>
      </c>
      <c r="AV141">
        <v>9.7167267816328309</v>
      </c>
      <c r="AW141" s="5" t="s">
        <v>0</v>
      </c>
      <c r="AX141">
        <v>0</v>
      </c>
      <c r="AY141">
        <v>-7.2920227888545103E-2</v>
      </c>
      <c r="AZ141">
        <v>0</v>
      </c>
      <c r="BA141">
        <v>599271.71991373599</v>
      </c>
      <c r="BB141">
        <v>21252.374068786699</v>
      </c>
      <c r="BC141">
        <v>936810.65232184704</v>
      </c>
      <c r="BD141">
        <v>0.476801246473814</v>
      </c>
      <c r="BE141">
        <v>1.6909121705232299E-2</v>
      </c>
      <c r="BF141">
        <v>0.74535886125462503</v>
      </c>
      <c r="BG141">
        <v>0.88497750202285796</v>
      </c>
      <c r="BH141">
        <v>69806.046138299498</v>
      </c>
      <c r="BI141">
        <v>0</v>
      </c>
      <c r="BJ141">
        <v>1055291.01593597</v>
      </c>
      <c r="BK141">
        <v>0.46386794735649001</v>
      </c>
      <c r="BL141">
        <v>0</v>
      </c>
      <c r="BM141">
        <v>0.71271674126536899</v>
      </c>
      <c r="BN141">
        <v>0</v>
      </c>
      <c r="BO141">
        <v>8.2058954557558197E-3</v>
      </c>
      <c r="BP141">
        <v>0</v>
      </c>
      <c r="BQ141">
        <v>4407.9827437117601</v>
      </c>
      <c r="BR141">
        <v>1.8067587078340198E-2</v>
      </c>
      <c r="BS141">
        <v>-0.476801246473814</v>
      </c>
      <c r="BT141">
        <v>1.6909121705232202E-2</v>
      </c>
      <c r="BU141">
        <v>-0.74535886125462503</v>
      </c>
      <c r="BV141">
        <v>0.51466938904103898</v>
      </c>
      <c r="BW141">
        <v>-12.603651881608601</v>
      </c>
      <c r="BX141">
        <v>2.2985777456963699</v>
      </c>
      <c r="BY141">
        <v>29.273355984346502</v>
      </c>
      <c r="BZ141">
        <v>6.0375641293587696</v>
      </c>
      <c r="CA141">
        <v>886393.38576297194</v>
      </c>
      <c r="CB141">
        <v>15</v>
      </c>
      <c r="CC141">
        <v>6.0375641293587696</v>
      </c>
      <c r="CD141">
        <v>-7.6234811677511303</v>
      </c>
      <c r="CE141" s="7">
        <v>0</v>
      </c>
      <c r="CF141">
        <v>0</v>
      </c>
      <c r="CG141">
        <f t="shared" si="8"/>
        <v>-3703.6792429949155</v>
      </c>
      <c r="CH141">
        <f t="shared" si="9"/>
        <v>-3994.1703977844513</v>
      </c>
      <c r="CI141" s="3">
        <f t="shared" si="11"/>
        <v>345.92694315183491</v>
      </c>
    </row>
    <row r="142" spans="1:87" x14ac:dyDescent="0.2">
      <c r="A142">
        <v>2458489.4583333302</v>
      </c>
      <c r="B142">
        <v>3883340.8162858798</v>
      </c>
      <c r="C142">
        <v>250214.12105692999</v>
      </c>
      <c r="D142">
        <v>5081333.5997248897</v>
      </c>
      <c r="E142">
        <v>6400226.1017483799</v>
      </c>
      <c r="F142">
        <v>0.91724624730067394</v>
      </c>
      <c r="G142">
        <v>6.4343752496597101E-2</v>
      </c>
      <c r="H142">
        <v>-70.950257563767295</v>
      </c>
      <c r="I142">
        <v>-3.1517722680192102</v>
      </c>
      <c r="J142">
        <v>29.273355984346502</v>
      </c>
      <c r="K142">
        <v>0</v>
      </c>
      <c r="L142" s="6">
        <v>6.0375641293587696</v>
      </c>
      <c r="M142">
        <v>29217.7350817099</v>
      </c>
      <c r="N142">
        <v>3.8006778606280101</v>
      </c>
      <c r="O142">
        <v>1118.30679336546</v>
      </c>
      <c r="P142">
        <v>0.84559943878777799</v>
      </c>
      <c r="Q142">
        <v>-5.8885421446692803</v>
      </c>
      <c r="R142">
        <v>3.7969934682762898</v>
      </c>
      <c r="S142">
        <v>4.4354741257642099</v>
      </c>
      <c r="T142">
        <v>2.54620160830678</v>
      </c>
      <c r="U142">
        <v>-5.3178986263246797</v>
      </c>
      <c r="V142">
        <v>-7.7239359646827701</v>
      </c>
      <c r="W142">
        <v>2.48617801587414</v>
      </c>
      <c r="X142">
        <v>2.1390047070040099</v>
      </c>
      <c r="Y142">
        <v>2.6848834212592099</v>
      </c>
      <c r="Z142">
        <v>11356.0530496146</v>
      </c>
      <c r="AA142">
        <v>12699551.2712026</v>
      </c>
      <c r="AB142">
        <v>-117.30543219209</v>
      </c>
      <c r="AC142">
        <v>128105.25064919599</v>
      </c>
      <c r="AD142">
        <v>911833.14378271496</v>
      </c>
      <c r="AE142">
        <v>0.15463677093079101</v>
      </c>
      <c r="AF142">
        <v>0.51450594375821201</v>
      </c>
      <c r="AG142">
        <v>-724.84651936102102</v>
      </c>
      <c r="AH142">
        <v>130.75392620961301</v>
      </c>
      <c r="AI142">
        <v>1678.0688345553201</v>
      </c>
      <c r="AJ142" s="9">
        <v>6.0375641293587696</v>
      </c>
      <c r="AK142">
        <v>1</v>
      </c>
      <c r="AL142">
        <v>0.70162765313508801</v>
      </c>
      <c r="AM142">
        <v>55.120553347341399</v>
      </c>
      <c r="AN142">
        <v>290.48507201653302</v>
      </c>
      <c r="AO142" s="2">
        <v>-1.43532958030044</v>
      </c>
      <c r="AP142">
        <v>79376.198905548794</v>
      </c>
      <c r="AQ142">
        <v>529465.67377543706</v>
      </c>
      <c r="AR142">
        <v>21252.374068786699</v>
      </c>
      <c r="AS142">
        <v>-118480.36361411901</v>
      </c>
      <c r="AT142">
        <v>5801.9942537406196</v>
      </c>
      <c r="AU142">
        <v>-1.5124370969876001E-2</v>
      </c>
      <c r="AV142">
        <v>9.7168187719486099</v>
      </c>
      <c r="AW142" s="5" t="s">
        <v>0</v>
      </c>
      <c r="AX142">
        <v>0</v>
      </c>
      <c r="AY142">
        <v>-7.2631682786241394E-2</v>
      </c>
      <c r="AZ142">
        <v>0</v>
      </c>
      <c r="BA142">
        <v>599582.721780302</v>
      </c>
      <c r="BB142">
        <v>21252.374068786699</v>
      </c>
      <c r="BC142">
        <v>941515.60308538703</v>
      </c>
      <c r="BD142">
        <v>0.477267106010418</v>
      </c>
      <c r="BE142">
        <v>1.6916863510582102E-2</v>
      </c>
      <c r="BF142">
        <v>0.749445257218182</v>
      </c>
      <c r="BG142">
        <v>0.888672191709307</v>
      </c>
      <c r="BH142">
        <v>70117.048004864904</v>
      </c>
      <c r="BI142">
        <v>0</v>
      </c>
      <c r="BJ142">
        <v>1059995.9666995101</v>
      </c>
      <c r="BK142">
        <v>0.46389067063370298</v>
      </c>
      <c r="BL142">
        <v>0</v>
      </c>
      <c r="BM142">
        <v>0.712751983003304</v>
      </c>
      <c r="BN142">
        <v>0</v>
      </c>
      <c r="BO142">
        <v>8.2027114425120406E-3</v>
      </c>
      <c r="BP142">
        <v>0</v>
      </c>
      <c r="BQ142">
        <v>4406.2254371152103</v>
      </c>
      <c r="BR142">
        <v>1.81608211769731E-2</v>
      </c>
      <c r="BS142">
        <v>-0.477267106010418</v>
      </c>
      <c r="BT142">
        <v>1.6916863510582001E-2</v>
      </c>
      <c r="BU142">
        <v>-0.749445257218182</v>
      </c>
      <c r="BV142">
        <v>0.51466938904103898</v>
      </c>
      <c r="BW142">
        <v>-12.603651881608601</v>
      </c>
      <c r="BX142">
        <v>2.2985777456963699</v>
      </c>
      <c r="BY142">
        <v>29.273355984346502</v>
      </c>
      <c r="BZ142">
        <v>6.0375641293587696</v>
      </c>
      <c r="CA142">
        <v>890345.42632238998</v>
      </c>
      <c r="CB142">
        <v>15</v>
      </c>
      <c r="CC142">
        <v>6.0375641293587696</v>
      </c>
      <c r="CD142">
        <v>-7.6234811677511303</v>
      </c>
      <c r="CE142" s="7">
        <v>0</v>
      </c>
      <c r="CF142">
        <v>0</v>
      </c>
      <c r="CG142">
        <f t="shared" si="8"/>
        <v>-3705.1503137700124</v>
      </c>
      <c r="CH142">
        <f t="shared" si="9"/>
        <v>-3995.6353857865456</v>
      </c>
      <c r="CI142" s="3">
        <f t="shared" si="11"/>
        <v>345.92694315183491</v>
      </c>
    </row>
    <row r="143" spans="1:87" x14ac:dyDescent="0.2">
      <c r="A143">
        <v>2458489.9583333302</v>
      </c>
      <c r="B143">
        <v>3883211.8167750998</v>
      </c>
      <c r="C143">
        <v>249677.05271467401</v>
      </c>
      <c r="D143">
        <v>5081419.9121919898</v>
      </c>
      <c r="E143">
        <v>6400195.3851906201</v>
      </c>
      <c r="F143">
        <v>0.91727469517226501</v>
      </c>
      <c r="G143">
        <v>6.4208149525934496E-2</v>
      </c>
      <c r="H143">
        <v>-70.975938791961894</v>
      </c>
      <c r="I143">
        <v>-3.1473904735650402</v>
      </c>
      <c r="J143">
        <v>29.289504496890501</v>
      </c>
      <c r="K143">
        <v>0</v>
      </c>
      <c r="L143" s="6">
        <v>5.8947299565826503</v>
      </c>
      <c r="M143">
        <v>29187.018523952898</v>
      </c>
      <c r="N143">
        <v>3.79983931053187</v>
      </c>
      <c r="O143">
        <v>1117.8771312441399</v>
      </c>
      <c r="P143">
        <v>0.85039892070225998</v>
      </c>
      <c r="Q143">
        <v>-5.92316055017245</v>
      </c>
      <c r="R143">
        <v>3.8032933951828301</v>
      </c>
      <c r="S143">
        <v>4.4720762246846899</v>
      </c>
      <c r="T143">
        <v>2.5456035429939101</v>
      </c>
      <c r="U143">
        <v>-5.3180032047371002</v>
      </c>
      <c r="V143">
        <v>-7.7241766737427699</v>
      </c>
      <c r="W143">
        <v>2.4823860822297901</v>
      </c>
      <c r="X143">
        <v>2.1376326345561201</v>
      </c>
      <c r="Y143">
        <v>2.6902484493847498</v>
      </c>
      <c r="Z143">
        <v>11405.7948214922</v>
      </c>
      <c r="AA143">
        <v>12750277.194608901</v>
      </c>
      <c r="AB143">
        <v>-117.265202095662</v>
      </c>
      <c r="AC143">
        <v>128046.601285347</v>
      </c>
      <c r="AD143">
        <v>911051.51548723504</v>
      </c>
      <c r="AE143">
        <v>0.15450421545558701</v>
      </c>
      <c r="AF143">
        <v>0.514492882303346</v>
      </c>
      <c r="AG143">
        <v>-725.16274868650498</v>
      </c>
      <c r="AH143">
        <v>130.644971514666</v>
      </c>
      <c r="AI143">
        <v>1678.1649917012701</v>
      </c>
      <c r="AJ143" s="9">
        <v>5.8947299565826503</v>
      </c>
      <c r="AK143">
        <v>1</v>
      </c>
      <c r="AL143">
        <v>0.70662388965943301</v>
      </c>
      <c r="AM143">
        <v>55.1155578160811</v>
      </c>
      <c r="AN143">
        <v>290.478991385033</v>
      </c>
      <c r="AO143" s="2">
        <v>-1.4549301769949301</v>
      </c>
      <c r="AP143">
        <v>79561.815909428595</v>
      </c>
      <c r="AQ143">
        <v>529181.54753792996</v>
      </c>
      <c r="AR143">
        <v>21070.822378396399</v>
      </c>
      <c r="AS143">
        <v>-118928.063697868</v>
      </c>
      <c r="AT143">
        <v>5830.6228059682198</v>
      </c>
      <c r="AU143">
        <v>-1.5124429571333101E-2</v>
      </c>
      <c r="AV143">
        <v>9.7169106153799305</v>
      </c>
      <c r="AW143" s="5" t="s">
        <v>0</v>
      </c>
      <c r="AX143">
        <v>0</v>
      </c>
      <c r="AY143">
        <v>-7.2324045908026005E-2</v>
      </c>
      <c r="AZ143">
        <v>0</v>
      </c>
      <c r="BA143">
        <v>599556.81932528201</v>
      </c>
      <c r="BB143">
        <v>21070.822378396399</v>
      </c>
      <c r="BC143">
        <v>946603.32364495599</v>
      </c>
      <c r="BD143">
        <v>0.47746508156435702</v>
      </c>
      <c r="BE143">
        <v>1.67800308515395E-2</v>
      </c>
      <c r="BF143">
        <v>0.75384020090349502</v>
      </c>
      <c r="BG143">
        <v>0.89248502623117298</v>
      </c>
      <c r="BH143">
        <v>70375.2717873519</v>
      </c>
      <c r="BI143">
        <v>0</v>
      </c>
      <c r="BJ143">
        <v>1065531.3873428199</v>
      </c>
      <c r="BK143">
        <v>0.464405528450612</v>
      </c>
      <c r="BL143">
        <v>0</v>
      </c>
      <c r="BM143">
        <v>0.71326064758922203</v>
      </c>
      <c r="BN143">
        <v>0</v>
      </c>
      <c r="BO143">
        <v>8.1993572421274596E-3</v>
      </c>
      <c r="BP143">
        <v>0</v>
      </c>
      <c r="BQ143">
        <v>4404.2595321973604</v>
      </c>
      <c r="BR143">
        <v>1.8254393450926502E-2</v>
      </c>
      <c r="BS143">
        <v>-0.47746508156435702</v>
      </c>
      <c r="BT143">
        <v>1.6780030851539299E-2</v>
      </c>
      <c r="BU143">
        <v>-0.75384020090349502</v>
      </c>
      <c r="BV143">
        <v>0.514492882303346</v>
      </c>
      <c r="BW143">
        <v>-12.6564775773917</v>
      </c>
      <c r="BX143">
        <v>2.2801849041051199</v>
      </c>
      <c r="BY143">
        <v>29.289504496890501</v>
      </c>
      <c r="BZ143">
        <v>5.8947299565826503</v>
      </c>
      <c r="CA143">
        <v>894883.50607120094</v>
      </c>
      <c r="CB143">
        <v>15</v>
      </c>
      <c r="CC143">
        <v>5.8947299565826503</v>
      </c>
      <c r="CD143">
        <v>-8.5764204990681101</v>
      </c>
      <c r="CE143" s="7">
        <v>0</v>
      </c>
      <c r="CF143">
        <v>0</v>
      </c>
      <c r="CG143">
        <f t="shared" si="8"/>
        <v>-3706.6217397582755</v>
      </c>
      <c r="CH143">
        <f t="shared" si="9"/>
        <v>-3997.1007311433086</v>
      </c>
      <c r="CI143" s="3">
        <f t="shared" si="11"/>
        <v>337.74314788152088</v>
      </c>
    </row>
    <row r="144" spans="1:87" x14ac:dyDescent="0.2">
      <c r="A144">
        <v>2458490.4583333302</v>
      </c>
      <c r="B144">
        <v>3883083.0120104402</v>
      </c>
      <c r="C144">
        <v>249140.14242094799</v>
      </c>
      <c r="D144">
        <v>5081506.0826204699</v>
      </c>
      <c r="E144">
        <v>6400164.7288517803</v>
      </c>
      <c r="F144">
        <v>0.91730309558245904</v>
      </c>
      <c r="G144">
        <v>6.4072572511043799E-2</v>
      </c>
      <c r="H144">
        <v>-71.001245363676304</v>
      </c>
      <c r="I144">
        <v>-3.1419129590164001</v>
      </c>
      <c r="J144">
        <v>29.289504496890501</v>
      </c>
      <c r="K144">
        <v>0</v>
      </c>
      <c r="L144" s="6">
        <v>5.8947299565826503</v>
      </c>
      <c r="M144">
        <v>29156.362185118702</v>
      </c>
      <c r="N144">
        <v>3.7989472370832398</v>
      </c>
      <c r="O144">
        <v>1117.43286666875</v>
      </c>
      <c r="P144">
        <v>0.85453151956520301</v>
      </c>
      <c r="Q144">
        <v>-5.9523222716254498</v>
      </c>
      <c r="R144">
        <v>3.8203452384883501</v>
      </c>
      <c r="S144">
        <v>4.4945250943091999</v>
      </c>
      <c r="T144">
        <v>2.5450057274757998</v>
      </c>
      <c r="U144">
        <v>-5.3181078753481499</v>
      </c>
      <c r="V144">
        <v>-7.7244169575079802</v>
      </c>
      <c r="W144">
        <v>2.4833420875700298</v>
      </c>
      <c r="X144">
        <v>2.13960837168261</v>
      </c>
      <c r="Y144">
        <v>2.6908560400760799</v>
      </c>
      <c r="Z144">
        <v>11455.3414731348</v>
      </c>
      <c r="AA144">
        <v>12800575.0609944</v>
      </c>
      <c r="AB144">
        <v>-117.265202095662</v>
      </c>
      <c r="AC144">
        <v>127987.968684299</v>
      </c>
      <c r="AD144">
        <v>910254.34497846197</v>
      </c>
      <c r="AE144">
        <v>0.15436902419367801</v>
      </c>
      <c r="AF144">
        <v>0.51448101325097195</v>
      </c>
      <c r="AG144">
        <v>-725.48332499953699</v>
      </c>
      <c r="AH144">
        <v>130.53481234799699</v>
      </c>
      <c r="AI144">
        <v>1678.2623400007201</v>
      </c>
      <c r="AJ144" s="9">
        <v>5.8947299565826503</v>
      </c>
      <c r="AK144">
        <v>1</v>
      </c>
      <c r="AL144">
        <v>0.71161820042250901</v>
      </c>
      <c r="AM144">
        <v>55.110564234025702</v>
      </c>
      <c r="AN144">
        <v>290.47291295974202</v>
      </c>
      <c r="AO144" s="2">
        <v>-1.474158323418</v>
      </c>
      <c r="AP144">
        <v>79743.799570634306</v>
      </c>
      <c r="AQ144">
        <v>529181.54753792996</v>
      </c>
      <c r="AR144">
        <v>21070.822378396399</v>
      </c>
      <c r="AS144">
        <v>-118928.063697868</v>
      </c>
      <c r="AT144">
        <v>5855.9509695507004</v>
      </c>
      <c r="AU144">
        <v>-1.5124487939406199E-2</v>
      </c>
      <c r="AV144">
        <v>9.7170022796824504</v>
      </c>
      <c r="AW144" s="5" t="s">
        <v>0</v>
      </c>
      <c r="AX144">
        <v>0</v>
      </c>
      <c r="AY144">
        <v>-7.2041810310993798E-2</v>
      </c>
      <c r="AZ144">
        <v>0</v>
      </c>
      <c r="BA144">
        <v>599866.191053382</v>
      </c>
      <c r="BB144">
        <v>21070.822378396399</v>
      </c>
      <c r="BC144">
        <v>951291.11795101804</v>
      </c>
      <c r="BD144">
        <v>0.47793029838865497</v>
      </c>
      <c r="BE144">
        <v>1.6787717955761901E-2</v>
      </c>
      <c r="BF144">
        <v>0.75792044065431996</v>
      </c>
      <c r="BG144">
        <v>0.89618223144272902</v>
      </c>
      <c r="BH144">
        <v>70684.643515451899</v>
      </c>
      <c r="BI144">
        <v>0</v>
      </c>
      <c r="BJ144">
        <v>1070219.18164889</v>
      </c>
      <c r="BK144">
        <v>0.46443102302568801</v>
      </c>
      <c r="BL144">
        <v>0</v>
      </c>
      <c r="BM144">
        <v>0.71330015708021799</v>
      </c>
      <c r="BN144">
        <v>0</v>
      </c>
      <c r="BO144">
        <v>8.1957889483329702E-3</v>
      </c>
      <c r="BP144">
        <v>0</v>
      </c>
      <c r="BQ144">
        <v>4402.0300732216101</v>
      </c>
      <c r="BR144">
        <v>1.8348271313635301E-2</v>
      </c>
      <c r="BS144">
        <v>-0.47793029838865497</v>
      </c>
      <c r="BT144">
        <v>1.67877179557617E-2</v>
      </c>
      <c r="BU144">
        <v>-0.75792044065431996</v>
      </c>
      <c r="BV144">
        <v>0.514492882303346</v>
      </c>
      <c r="BW144">
        <v>-12.6564775773917</v>
      </c>
      <c r="BX144">
        <v>2.2801849041051199</v>
      </c>
      <c r="BY144">
        <v>29.289504496890501</v>
      </c>
      <c r="BZ144">
        <v>5.8947299565826503</v>
      </c>
      <c r="CA144">
        <v>898820.65594140498</v>
      </c>
      <c r="CB144">
        <v>15</v>
      </c>
      <c r="CC144">
        <v>5.8947299565826503</v>
      </c>
      <c r="CD144">
        <v>-8.5764204990681101</v>
      </c>
      <c r="CE144" s="7">
        <v>0</v>
      </c>
      <c r="CF144">
        <v>0</v>
      </c>
      <c r="CG144">
        <f t="shared" si="8"/>
        <v>-3708.0716995114562</v>
      </c>
      <c r="CH144">
        <f t="shared" si="9"/>
        <v>-3998.5446124711984</v>
      </c>
      <c r="CI144" s="3">
        <f t="shared" si="11"/>
        <v>337.74314788152088</v>
      </c>
    </row>
    <row r="145" spans="1:87" x14ac:dyDescent="0.2">
      <c r="A145">
        <v>2458490.9583333302</v>
      </c>
      <c r="B145">
        <v>3882954.4083072101</v>
      </c>
      <c r="C145">
        <v>248603.39630967201</v>
      </c>
      <c r="D145">
        <v>5081592.11828712</v>
      </c>
      <c r="E145">
        <v>6400134.1425228603</v>
      </c>
      <c r="F145">
        <v>0.91733144839673697</v>
      </c>
      <c r="G145">
        <v>6.3937022951094394E-2</v>
      </c>
      <c r="H145">
        <v>-71.026650964599796</v>
      </c>
      <c r="I145">
        <v>-3.1355410531199399</v>
      </c>
      <c r="J145">
        <v>29.289504496890501</v>
      </c>
      <c r="K145">
        <v>0</v>
      </c>
      <c r="L145" s="6">
        <v>5.8947299565826503</v>
      </c>
      <c r="M145">
        <v>29125.775856195902</v>
      </c>
      <c r="N145">
        <v>3.7980142973862301</v>
      </c>
      <c r="O145">
        <v>1116.9777815658499</v>
      </c>
      <c r="P145">
        <v>0.85865996501825703</v>
      </c>
      <c r="Q145">
        <v>-5.9815513825842199</v>
      </c>
      <c r="R145">
        <v>3.8373023221874001</v>
      </c>
      <c r="S145">
        <v>4.5168886992227204</v>
      </c>
      <c r="T145">
        <v>2.5444081623835202</v>
      </c>
      <c r="U145">
        <v>-5.3182126191848704</v>
      </c>
      <c r="V145">
        <v>-7.7246567915686901</v>
      </c>
      <c r="W145">
        <v>2.4842444650454598</v>
      </c>
      <c r="X145">
        <v>2.14161149004308</v>
      </c>
      <c r="Y145">
        <v>2.69149362304853</v>
      </c>
      <c r="Z145">
        <v>11504.7471332597</v>
      </c>
      <c r="AA145">
        <v>12850546.9303845</v>
      </c>
      <c r="AB145">
        <v>-117.265202095662</v>
      </c>
      <c r="AC145">
        <v>127929.33608325099</v>
      </c>
      <c r="AD145">
        <v>909445.97205604904</v>
      </c>
      <c r="AE145">
        <v>0.154231933126873</v>
      </c>
      <c r="AF145">
        <v>0.51447047814698399</v>
      </c>
      <c r="AG145">
        <v>-725.80640114993798</v>
      </c>
      <c r="AH145">
        <v>130.42409908034699</v>
      </c>
      <c r="AI145">
        <v>1678.3603115691501</v>
      </c>
      <c r="AJ145" s="9">
        <v>5.8947299565826503</v>
      </c>
      <c r="AK145">
        <v>1</v>
      </c>
      <c r="AL145">
        <v>0.71661053487152504</v>
      </c>
      <c r="AM145">
        <v>55.1055726520608</v>
      </c>
      <c r="AN145">
        <v>290.46683680237101</v>
      </c>
      <c r="AO145" s="2">
        <v>-1.4934877669708999</v>
      </c>
      <c r="AP145">
        <v>79922.924856610596</v>
      </c>
      <c r="AQ145">
        <v>529181.54753792996</v>
      </c>
      <c r="AR145">
        <v>21070.822378396399</v>
      </c>
      <c r="AS145">
        <v>-118928.063697868</v>
      </c>
      <c r="AT145">
        <v>5881.2070585104602</v>
      </c>
      <c r="AU145">
        <v>-1.51245459828759E-2</v>
      </c>
      <c r="AV145">
        <v>9.7170937351666993</v>
      </c>
      <c r="AW145" s="5" t="s">
        <v>0</v>
      </c>
      <c r="AX145">
        <v>0</v>
      </c>
      <c r="AY145">
        <v>-7.1762579367983997E-2</v>
      </c>
      <c r="AZ145">
        <v>0</v>
      </c>
      <c r="BA145">
        <v>600174.892930003</v>
      </c>
      <c r="BB145">
        <v>21070.822378396399</v>
      </c>
      <c r="BC145">
        <v>955968.97169622104</v>
      </c>
      <c r="BD145">
        <v>0.47839540771535499</v>
      </c>
      <c r="BE145">
        <v>1.6795412106294798E-2</v>
      </c>
      <c r="BF145">
        <v>0.76199649696306104</v>
      </c>
      <c r="BG145">
        <v>0.89987938823763303</v>
      </c>
      <c r="BH145">
        <v>70993.345392072893</v>
      </c>
      <c r="BI145">
        <v>0</v>
      </c>
      <c r="BJ145">
        <v>1074897.03539409</v>
      </c>
      <c r="BK145">
        <v>0.46445768551764299</v>
      </c>
      <c r="BL145">
        <v>0</v>
      </c>
      <c r="BM145">
        <v>0.713341476517106</v>
      </c>
      <c r="BN145">
        <v>0</v>
      </c>
      <c r="BO145">
        <v>8.1920571895449396E-3</v>
      </c>
      <c r="BP145">
        <v>0</v>
      </c>
      <c r="BQ145">
        <v>4399.5987024451397</v>
      </c>
      <c r="BR145">
        <v>1.84424240858444E-2</v>
      </c>
      <c r="BS145">
        <v>-0.47839540771535499</v>
      </c>
      <c r="BT145">
        <v>1.6795412106294701E-2</v>
      </c>
      <c r="BU145">
        <v>-0.76199649696306104</v>
      </c>
      <c r="BV145">
        <v>0.514492882303346</v>
      </c>
      <c r="BW145">
        <v>-12.6564775773917</v>
      </c>
      <c r="BX145">
        <v>2.2801849041051199</v>
      </c>
      <c r="BY145">
        <v>29.289504496890501</v>
      </c>
      <c r="BZ145">
        <v>5.8947299565826503</v>
      </c>
      <c r="CA145">
        <v>902749.46376949898</v>
      </c>
      <c r="CB145">
        <v>15</v>
      </c>
      <c r="CC145">
        <v>5.8947299565826503</v>
      </c>
      <c r="CD145">
        <v>-8.5764204990681101</v>
      </c>
      <c r="CE145" s="7">
        <v>0</v>
      </c>
      <c r="CF145">
        <v>0</v>
      </c>
      <c r="CG145">
        <f t="shared" si="8"/>
        <v>-3709.527333220366</v>
      </c>
      <c r="CH145">
        <f t="shared" si="9"/>
        <v>-3999.9941700227369</v>
      </c>
      <c r="CI145" s="3">
        <f t="shared" si="11"/>
        <v>337.74314788152088</v>
      </c>
    </row>
    <row r="146" spans="1:87" x14ac:dyDescent="0.2">
      <c r="A146">
        <v>2458491.4583333302</v>
      </c>
      <c r="B146">
        <v>3882826.0127539798</v>
      </c>
      <c r="C146">
        <v>248066.819307372</v>
      </c>
      <c r="D146">
        <v>5081678.0248819999</v>
      </c>
      <c r="E146">
        <v>6400103.6351553602</v>
      </c>
      <c r="F146">
        <v>0.91735975324390595</v>
      </c>
      <c r="G146">
        <v>6.3801502024060694E-2</v>
      </c>
      <c r="H146">
        <v>-71.052155728811798</v>
      </c>
      <c r="I146">
        <v>-3.1282752455070302</v>
      </c>
      <c r="J146">
        <v>29.289504496890501</v>
      </c>
      <c r="K146">
        <v>0</v>
      </c>
      <c r="L146" s="6">
        <v>5.8947299565826503</v>
      </c>
      <c r="M146">
        <v>29095.268488691199</v>
      </c>
      <c r="N146">
        <v>3.7970401054233101</v>
      </c>
      <c r="O146">
        <v>1116.51181434829</v>
      </c>
      <c r="P146">
        <v>0.86278260505395199</v>
      </c>
      <c r="Q146">
        <v>-6.0108376343874301</v>
      </c>
      <c r="R146">
        <v>3.8541562956828601</v>
      </c>
      <c r="S146">
        <v>4.53915743375119</v>
      </c>
      <c r="T146">
        <v>2.5438108481029502</v>
      </c>
      <c r="U146">
        <v>-5.3183174211381603</v>
      </c>
      <c r="V146">
        <v>-7.7248961521523301</v>
      </c>
      <c r="W146">
        <v>2.4850931569937802</v>
      </c>
      <c r="X146">
        <v>2.1436419809117599</v>
      </c>
      <c r="Y146">
        <v>2.69216123769099</v>
      </c>
      <c r="Z146">
        <v>11553.9891286825</v>
      </c>
      <c r="AA146">
        <v>12900165.365025699</v>
      </c>
      <c r="AB146">
        <v>-117.265202095662</v>
      </c>
      <c r="AC146">
        <v>127870.703482203</v>
      </c>
      <c r="AD146">
        <v>908626.43051427696</v>
      </c>
      <c r="AE146">
        <v>0.15409294798630499</v>
      </c>
      <c r="AF146">
        <v>0.51446134357631201</v>
      </c>
      <c r="AG146">
        <v>-726.13187619553196</v>
      </c>
      <c r="AH146">
        <v>130.312879831987</v>
      </c>
      <c r="AI146">
        <v>1678.45886976871</v>
      </c>
      <c r="AJ146" s="9">
        <v>5.8947299565826503</v>
      </c>
      <c r="AK146">
        <v>1</v>
      </c>
      <c r="AL146">
        <v>0.72160084830333404</v>
      </c>
      <c r="AM146">
        <v>55.100583115328199</v>
      </c>
      <c r="AN146">
        <v>290.46076297163</v>
      </c>
      <c r="AO146" s="2">
        <v>-1.51291870044139</v>
      </c>
      <c r="AP146">
        <v>80099.067500737205</v>
      </c>
      <c r="AQ146">
        <v>529181.54753792996</v>
      </c>
      <c r="AR146">
        <v>21070.822378396399</v>
      </c>
      <c r="AS146">
        <v>-118928.063697868</v>
      </c>
      <c r="AT146">
        <v>5906.3794823543703</v>
      </c>
      <c r="AU146">
        <v>-1.5124603620387001E-2</v>
      </c>
      <c r="AV146">
        <v>9.71718495469778</v>
      </c>
      <c r="AW146" s="5" t="s">
        <v>0</v>
      </c>
      <c r="AX146">
        <v>0</v>
      </c>
      <c r="AY146">
        <v>-7.1486425407851106E-2</v>
      </c>
      <c r="AZ146">
        <v>0</v>
      </c>
      <c r="BA146">
        <v>600482.78866354702</v>
      </c>
      <c r="BB146">
        <v>21070.822378396399</v>
      </c>
      <c r="BC146">
        <v>960634.82495921105</v>
      </c>
      <c r="BD146">
        <v>0.47886030070964603</v>
      </c>
      <c r="BE146">
        <v>1.68031133128312E-2</v>
      </c>
      <c r="BF146">
        <v>0.76606672137254395</v>
      </c>
      <c r="BG146">
        <v>0.90357498516017698</v>
      </c>
      <c r="BH146">
        <v>71301.241125617802</v>
      </c>
      <c r="BI146">
        <v>0</v>
      </c>
      <c r="BJ146">
        <v>1079562.88865708</v>
      </c>
      <c r="BK146">
        <v>0.464485526958475</v>
      </c>
      <c r="BL146">
        <v>0</v>
      </c>
      <c r="BM146">
        <v>0.71338462299640903</v>
      </c>
      <c r="BN146">
        <v>0</v>
      </c>
      <c r="BO146">
        <v>8.1881604216932306E-3</v>
      </c>
      <c r="BP146">
        <v>0</v>
      </c>
      <c r="BQ146">
        <v>4396.9628452848001</v>
      </c>
      <c r="BR146">
        <v>1.8536823057546298E-2</v>
      </c>
      <c r="BS146">
        <v>-0.47886030070964603</v>
      </c>
      <c r="BT146">
        <v>1.6803113312830999E-2</v>
      </c>
      <c r="BU146">
        <v>-0.76606672137254395</v>
      </c>
      <c r="BV146">
        <v>0.514492882303346</v>
      </c>
      <c r="BW146">
        <v>-12.6564775773917</v>
      </c>
      <c r="BX146">
        <v>2.2801849041051199</v>
      </c>
      <c r="BY146">
        <v>29.289504496890501</v>
      </c>
      <c r="BZ146">
        <v>5.8947299565826503</v>
      </c>
      <c r="CA146">
        <v>906668.19965367496</v>
      </c>
      <c r="CB146">
        <v>15</v>
      </c>
      <c r="CC146">
        <v>5.8947299565826503</v>
      </c>
      <c r="CD146">
        <v>-8.5764204990681101</v>
      </c>
      <c r="CE146" s="7">
        <v>0</v>
      </c>
      <c r="CF146">
        <v>0</v>
      </c>
      <c r="CG146">
        <f t="shared" si="8"/>
        <v>-3710.9886485671896</v>
      </c>
      <c r="CH146">
        <f t="shared" si="9"/>
        <v>-4001.4494115388197</v>
      </c>
    </row>
    <row r="147" spans="1:87" x14ac:dyDescent="0.2">
      <c r="A147">
        <v>2458491.9583333302</v>
      </c>
      <c r="B147">
        <v>3882697.8324327799</v>
      </c>
      <c r="C147">
        <v>247530.41637157899</v>
      </c>
      <c r="D147">
        <v>5081763.8080791105</v>
      </c>
      <c r="E147">
        <v>6400073.2156835496</v>
      </c>
      <c r="F147">
        <v>0.91738800975194201</v>
      </c>
      <c r="G147">
        <v>6.36660109171856E-2</v>
      </c>
      <c r="H147">
        <v>-71.077759758107106</v>
      </c>
      <c r="I147">
        <v>-3.12011634665995</v>
      </c>
      <c r="J147">
        <v>29.289504496890501</v>
      </c>
      <c r="K147">
        <v>0</v>
      </c>
      <c r="L147" s="6">
        <v>5.8947299565826503</v>
      </c>
      <c r="M147">
        <v>29064.849016886201</v>
      </c>
      <c r="N147">
        <v>3.7960242937251598</v>
      </c>
      <c r="O147">
        <v>1116.0349079282701</v>
      </c>
      <c r="P147">
        <v>0.86689776758989201</v>
      </c>
      <c r="Q147">
        <v>-6.04017059124096</v>
      </c>
      <c r="R147">
        <v>3.87089875021596</v>
      </c>
      <c r="S147">
        <v>4.5613216094828202</v>
      </c>
      <c r="T147">
        <v>2.5432137850926799</v>
      </c>
      <c r="U147">
        <v>-5.3184222661113401</v>
      </c>
      <c r="V147">
        <v>-7.7251350155203102</v>
      </c>
      <c r="W147">
        <v>2.48588812317344</v>
      </c>
      <c r="X147">
        <v>2.1456998246858299</v>
      </c>
      <c r="Y147">
        <v>2.6928589110078298</v>
      </c>
      <c r="Z147">
        <v>11603.044574571401</v>
      </c>
      <c r="AA147">
        <v>12949402.783469399</v>
      </c>
      <c r="AB147">
        <v>-117.265202095662</v>
      </c>
      <c r="AC147">
        <v>127812.070881155</v>
      </c>
      <c r="AD147">
        <v>907795.75946867804</v>
      </c>
      <c r="AE147">
        <v>0.15395207540553399</v>
      </c>
      <c r="AF147">
        <v>0.51445367706118095</v>
      </c>
      <c r="AG147">
        <v>-726.45964598547005</v>
      </c>
      <c r="AH147">
        <v>130.201204000735</v>
      </c>
      <c r="AI147">
        <v>1678.5579769092601</v>
      </c>
      <c r="AJ147" s="9">
        <v>5.8947299565826503</v>
      </c>
      <c r="AK147">
        <v>1</v>
      </c>
      <c r="AL147">
        <v>0.72658909571047803</v>
      </c>
      <c r="AM147">
        <v>55.095595669280897</v>
      </c>
      <c r="AN147">
        <v>290.45469152662201</v>
      </c>
      <c r="AO147" s="2">
        <v>-1.5324512847285501</v>
      </c>
      <c r="AP147">
        <v>80272.103790103502</v>
      </c>
      <c r="AQ147">
        <v>529181.54753792996</v>
      </c>
      <c r="AR147">
        <v>21070.822378396399</v>
      </c>
      <c r="AS147">
        <v>-118928.063697868</v>
      </c>
      <c r="AT147">
        <v>5931.4565423956101</v>
      </c>
      <c r="AU147">
        <v>-1.5124660770753501E-2</v>
      </c>
      <c r="AV147">
        <v>9.7172759111915692</v>
      </c>
      <c r="AW147" s="5" t="s">
        <v>0</v>
      </c>
      <c r="AX147">
        <v>0</v>
      </c>
      <c r="AY147">
        <v>-7.1213418874853399E-2</v>
      </c>
      <c r="AZ147">
        <v>0</v>
      </c>
      <c r="BA147">
        <v>600789.74056088505</v>
      </c>
      <c r="BB147">
        <v>21070.822378396399</v>
      </c>
      <c r="BC147">
        <v>965286.59650212701</v>
      </c>
      <c r="BD147">
        <v>0.479324867218832</v>
      </c>
      <c r="BE147">
        <v>1.6810821585081501E-2</v>
      </c>
      <c r="BF147">
        <v>0.77012944539390105</v>
      </c>
      <c r="BG147">
        <v>0.90726748796561396</v>
      </c>
      <c r="BH147">
        <v>71608.193022955602</v>
      </c>
      <c r="BI147">
        <v>0</v>
      </c>
      <c r="BJ147">
        <v>1084214.6602</v>
      </c>
      <c r="BK147">
        <v>0.46451455785009199</v>
      </c>
      <c r="BL147">
        <v>0</v>
      </c>
      <c r="BM147">
        <v>0.71342961279316197</v>
      </c>
      <c r="BN147">
        <v>0</v>
      </c>
      <c r="BO147">
        <v>8.1840971749006508E-3</v>
      </c>
      <c r="BP147">
        <v>0</v>
      </c>
      <c r="BQ147">
        <v>4394.1200393769104</v>
      </c>
      <c r="BR147">
        <v>1.8631438980793499E-2</v>
      </c>
      <c r="BS147">
        <v>-0.479324867218832</v>
      </c>
      <c r="BT147">
        <v>1.68108215850814E-2</v>
      </c>
      <c r="BU147">
        <v>-0.77012944539390105</v>
      </c>
      <c r="BV147">
        <v>0.514492882303346</v>
      </c>
      <c r="BW147">
        <v>-12.6564775773917</v>
      </c>
      <c r="BX147">
        <v>2.2801849041051199</v>
      </c>
      <c r="BY147">
        <v>29.289504496890501</v>
      </c>
      <c r="BZ147">
        <v>5.8947299565826503</v>
      </c>
      <c r="CA147">
        <v>910575.11578640796</v>
      </c>
      <c r="CB147">
        <v>15</v>
      </c>
      <c r="CC147">
        <v>5.8947299565826503</v>
      </c>
      <c r="CD147">
        <v>-8.5764204990681101</v>
      </c>
      <c r="CE147" s="7">
        <v>0</v>
      </c>
      <c r="CF147">
        <v>0</v>
      </c>
      <c r="CG147">
        <f t="shared" si="8"/>
        <v>-3712.4556513843404</v>
      </c>
      <c r="CH147">
        <f t="shared" si="9"/>
        <v>-4002.9103429109623</v>
      </c>
    </row>
    <row r="148" spans="1:87" x14ac:dyDescent="0.2">
      <c r="A148">
        <v>2458492.4583333302</v>
      </c>
      <c r="B148">
        <v>3882569.8744161902</v>
      </c>
      <c r="C148">
        <v>246994.192490224</v>
      </c>
      <c r="D148">
        <v>5081849.4735339396</v>
      </c>
      <c r="E148">
        <v>6400042.8930207398</v>
      </c>
      <c r="F148">
        <v>0.91741621754814096</v>
      </c>
      <c r="G148">
        <v>6.3530550826874102E-2</v>
      </c>
      <c r="H148">
        <v>-71.103463121492794</v>
      </c>
      <c r="I148">
        <v>-3.1110654921698999</v>
      </c>
      <c r="J148">
        <v>29.289504496890501</v>
      </c>
      <c r="K148">
        <v>0</v>
      </c>
      <c r="L148" s="6">
        <v>5.8947299565826503</v>
      </c>
      <c r="M148">
        <v>29034.5263540708</v>
      </c>
      <c r="N148">
        <v>3.7949665137236299</v>
      </c>
      <c r="O148">
        <v>1115.5470097969001</v>
      </c>
      <c r="P148">
        <v>0.87100376146271496</v>
      </c>
      <c r="Q148">
        <v>-6.0695396339519299</v>
      </c>
      <c r="R148">
        <v>3.8875212255420601</v>
      </c>
      <c r="S148">
        <v>4.5833714626373903</v>
      </c>
      <c r="T148">
        <v>2.5426169738845701</v>
      </c>
      <c r="U148">
        <v>-5.3185271390262496</v>
      </c>
      <c r="V148">
        <v>-7.7253733579778796</v>
      </c>
      <c r="W148">
        <v>2.4866293410754299</v>
      </c>
      <c r="X148">
        <v>2.1477849907634501</v>
      </c>
      <c r="Y148">
        <v>2.6935866574482001</v>
      </c>
      <c r="Z148">
        <v>11651.8903895884</v>
      </c>
      <c r="AA148">
        <v>12998231.4825866</v>
      </c>
      <c r="AB148">
        <v>-117.265202095662</v>
      </c>
      <c r="AC148">
        <v>127753.43828010801</v>
      </c>
      <c r="AD148">
        <v>906954.00340354803</v>
      </c>
      <c r="AE148">
        <v>0.153809322928602</v>
      </c>
      <c r="AF148">
        <v>0.51444754700870499</v>
      </c>
      <c r="AG148">
        <v>-726.78960321423995</v>
      </c>
      <c r="AH148">
        <v>130.08912223262001</v>
      </c>
      <c r="AI148">
        <v>1678.6575942695299</v>
      </c>
      <c r="AJ148" s="9">
        <v>5.8947299565826503</v>
      </c>
      <c r="AK148">
        <v>1</v>
      </c>
      <c r="AL148">
        <v>0.73157523178133899</v>
      </c>
      <c r="AM148">
        <v>55.090610359676703</v>
      </c>
      <c r="AN148">
        <v>290.44862252683799</v>
      </c>
      <c r="AO148" s="2">
        <v>-1.55208564833096</v>
      </c>
      <c r="AP148">
        <v>80441.910678550994</v>
      </c>
      <c r="AQ148">
        <v>529181.54753792996</v>
      </c>
      <c r="AR148">
        <v>21070.822378396399</v>
      </c>
      <c r="AS148">
        <v>-118928.063697868</v>
      </c>
      <c r="AT148">
        <v>5956.4264394936999</v>
      </c>
      <c r="AU148">
        <v>-1.51247173529927E-2</v>
      </c>
      <c r="AV148">
        <v>9.7173665776261409</v>
      </c>
      <c r="AW148" s="5" t="s">
        <v>0</v>
      </c>
      <c r="AX148">
        <v>0</v>
      </c>
      <c r="AY148">
        <v>-7.0943628340186402E-2</v>
      </c>
      <c r="AZ148">
        <v>0</v>
      </c>
      <c r="BA148">
        <v>601095.60961369297</v>
      </c>
      <c r="BB148">
        <v>21070.822378396399</v>
      </c>
      <c r="BC148">
        <v>969922.18507072097</v>
      </c>
      <c r="BD148">
        <v>0.47978899583822399</v>
      </c>
      <c r="BE148">
        <v>1.6818536932774301E-2</v>
      </c>
      <c r="BF148">
        <v>0.77418298149835096</v>
      </c>
      <c r="BG148">
        <v>0.91095534059232997</v>
      </c>
      <c r="BH148">
        <v>71914.062075762893</v>
      </c>
      <c r="BI148">
        <v>0</v>
      </c>
      <c r="BJ148">
        <v>1088850.2487685899</v>
      </c>
      <c r="BK148">
        <v>0.46454478815422701</v>
      </c>
      <c r="BL148">
        <v>0</v>
      </c>
      <c r="BM148">
        <v>0.71347646134527598</v>
      </c>
      <c r="BN148">
        <v>0</v>
      </c>
      <c r="BO148">
        <v>8.1798660548945395E-3</v>
      </c>
      <c r="BP148">
        <v>0</v>
      </c>
      <c r="BQ148">
        <v>4391.0679378922296</v>
      </c>
      <c r="BR148">
        <v>1.8726242079632499E-2</v>
      </c>
      <c r="BS148">
        <v>-0.47978899583822399</v>
      </c>
      <c r="BT148">
        <v>1.68185369327742E-2</v>
      </c>
      <c r="BU148">
        <v>-0.77418298149835096</v>
      </c>
      <c r="BV148">
        <v>0.514492882303346</v>
      </c>
      <c r="BW148">
        <v>-12.6564775773917</v>
      </c>
      <c r="BX148">
        <v>2.2801849041051199</v>
      </c>
      <c r="BY148">
        <v>29.289504496890501</v>
      </c>
      <c r="BZ148">
        <v>5.8947299565826503</v>
      </c>
      <c r="CA148">
        <v>914468.44754612399</v>
      </c>
      <c r="CB148">
        <v>15</v>
      </c>
      <c r="CC148">
        <v>5.8947299565826503</v>
      </c>
      <c r="CD148">
        <v>-8.5764204990681101</v>
      </c>
      <c r="CE148" s="7">
        <v>0</v>
      </c>
      <c r="CF148">
        <v>0</v>
      </c>
      <c r="CG148">
        <f t="shared" si="8"/>
        <v>-3713.9283456256317</v>
      </c>
      <c r="CH148">
        <f t="shared" si="9"/>
        <v>-4004.3769681524695</v>
      </c>
    </row>
    <row r="149" spans="1:87" x14ac:dyDescent="0.2">
      <c r="A149">
        <v>2458492.9583333302</v>
      </c>
      <c r="B149">
        <v>3882442.1457643402</v>
      </c>
      <c r="C149">
        <v>246458.15267984301</v>
      </c>
      <c r="D149">
        <v>5081935.0268810401</v>
      </c>
      <c r="E149">
        <v>6400012.6760554202</v>
      </c>
      <c r="F149">
        <v>0.917444376259274</v>
      </c>
      <c r="G149">
        <v>6.3395122958279898E-2</v>
      </c>
      <c r="H149">
        <v>-71.129265854701998</v>
      </c>
      <c r="I149">
        <v>-3.10112414684101</v>
      </c>
      <c r="J149">
        <v>29.289504496890501</v>
      </c>
      <c r="K149">
        <v>0</v>
      </c>
      <c r="L149" s="6">
        <v>5.8947299565826503</v>
      </c>
      <c r="M149">
        <v>29004.309388749301</v>
      </c>
      <c r="N149">
        <v>3.7938664360930501</v>
      </c>
      <c r="O149">
        <v>1115.04807210132</v>
      </c>
      <c r="P149">
        <v>0.87509887747460602</v>
      </c>
      <c r="Q149">
        <v>-6.0989339640246802</v>
      </c>
      <c r="R149">
        <v>3.9040152168581899</v>
      </c>
      <c r="S149">
        <v>4.6052971617321701</v>
      </c>
      <c r="T149">
        <v>2.5420204150841799</v>
      </c>
      <c r="U149">
        <v>-5.3186320248295003</v>
      </c>
      <c r="V149">
        <v>-7.7256111558842901</v>
      </c>
      <c r="W149">
        <v>2.4873168062300999</v>
      </c>
      <c r="X149">
        <v>2.14989743742936</v>
      </c>
      <c r="Y149">
        <v>2.6943444787431798</v>
      </c>
      <c r="Z149">
        <v>11700.5033117034</v>
      </c>
      <c r="AA149">
        <v>13046623.660329999</v>
      </c>
      <c r="AB149">
        <v>-117.265202095662</v>
      </c>
      <c r="AC149">
        <v>127694.80567905999</v>
      </c>
      <c r="AD149">
        <v>906101.21221561404</v>
      </c>
      <c r="AE149">
        <v>0.15366469901744101</v>
      </c>
      <c r="AF149">
        <v>0.514443022655515</v>
      </c>
      <c r="AG149">
        <v>-727.12163748100295</v>
      </c>
      <c r="AH149">
        <v>129.976686390124</v>
      </c>
      <c r="AI149">
        <v>1678.7576821202399</v>
      </c>
      <c r="AJ149" s="9">
        <v>5.8947299565826503</v>
      </c>
      <c r="AK149">
        <v>1</v>
      </c>
      <c r="AL149">
        <v>0.736559210924982</v>
      </c>
      <c r="AM149">
        <v>55.085627232561698</v>
      </c>
      <c r="AN149">
        <v>290.44255603213702</v>
      </c>
      <c r="AO149" s="2">
        <v>-1.57182188683895</v>
      </c>
      <c r="AP149">
        <v>80608.3659014062</v>
      </c>
      <c r="AQ149">
        <v>529181.54753792996</v>
      </c>
      <c r="AR149">
        <v>21070.822378396399</v>
      </c>
      <c r="AS149">
        <v>-118928.063697868</v>
      </c>
      <c r="AT149">
        <v>5981.2772821385397</v>
      </c>
      <c r="AU149">
        <v>-1.5124773286360299E-2</v>
      </c>
      <c r="AV149">
        <v>9.71745692705327</v>
      </c>
      <c r="AW149" s="5" t="s">
        <v>0</v>
      </c>
      <c r="AX149">
        <v>0</v>
      </c>
      <c r="AY149">
        <v>-7.0677120514851893E-2</v>
      </c>
      <c r="AZ149">
        <v>0</v>
      </c>
      <c r="BA149">
        <v>601400.25558890495</v>
      </c>
      <c r="BB149">
        <v>21070.822378396399</v>
      </c>
      <c r="BC149">
        <v>974539.470756714</v>
      </c>
      <c r="BD149">
        <v>0.48025257398049598</v>
      </c>
      <c r="BE149">
        <v>1.6826259365655901E-2</v>
      </c>
      <c r="BF149">
        <v>0.77822562416140095</v>
      </c>
      <c r="BG149">
        <v>0.91463696618960999</v>
      </c>
      <c r="BH149">
        <v>72218.708050975794</v>
      </c>
      <c r="BI149">
        <v>0</v>
      </c>
      <c r="BJ149">
        <v>1093467.5344545799</v>
      </c>
      <c r="BK149">
        <v>0.464576227282682</v>
      </c>
      <c r="BL149">
        <v>0</v>
      </c>
      <c r="BM149">
        <v>0.71352518323842096</v>
      </c>
      <c r="BN149">
        <v>0</v>
      </c>
      <c r="BO149">
        <v>8.1754657443722095E-3</v>
      </c>
      <c r="BP149">
        <v>0</v>
      </c>
      <c r="BQ149">
        <v>4387.8043127665896</v>
      </c>
      <c r="BR149">
        <v>1.8821202060977701E-2</v>
      </c>
      <c r="BS149">
        <v>-0.48025257398049598</v>
      </c>
      <c r="BT149">
        <v>1.68262593656558E-2</v>
      </c>
      <c r="BU149">
        <v>-0.77822562416140095</v>
      </c>
      <c r="BV149">
        <v>0.514492882303346</v>
      </c>
      <c r="BW149">
        <v>-12.6564775773917</v>
      </c>
      <c r="BX149">
        <v>2.2801849041051199</v>
      </c>
      <c r="BY149">
        <v>29.289504496890501</v>
      </c>
      <c r="BZ149">
        <v>5.8947299565826503</v>
      </c>
      <c r="CA149">
        <v>918346.41464114003</v>
      </c>
      <c r="CB149">
        <v>15</v>
      </c>
      <c r="CC149">
        <v>5.8947299565826503</v>
      </c>
      <c r="CD149">
        <v>-8.5764204990681101</v>
      </c>
      <c r="CE149" s="7">
        <v>0</v>
      </c>
      <c r="CF149">
        <v>0</v>
      </c>
      <c r="CG149">
        <f t="shared" si="8"/>
        <v>-3715.4067333384205</v>
      </c>
      <c r="CH149">
        <f t="shared" si="9"/>
        <v>-4005.8492893705575</v>
      </c>
    </row>
    <row r="150" spans="1:87" x14ac:dyDescent="0.2">
      <c r="A150">
        <v>2458493.4583333302</v>
      </c>
      <c r="B150">
        <v>3882314.6535219899</v>
      </c>
      <c r="C150">
        <v>245922.301983326</v>
      </c>
      <c r="D150">
        <v>5082020.4737315904</v>
      </c>
      <c r="E150">
        <v>6399982.5736474805</v>
      </c>
      <c r="F150">
        <v>0.91747248551173699</v>
      </c>
      <c r="G150">
        <v>6.3259728524773198E-2</v>
      </c>
      <c r="H150">
        <v>-71.1551679597233</v>
      </c>
      <c r="I150">
        <v>-3.0902941086310101</v>
      </c>
      <c r="J150">
        <v>29.289504496890501</v>
      </c>
      <c r="K150">
        <v>0</v>
      </c>
      <c r="L150" s="6">
        <v>5.8947299565826503</v>
      </c>
      <c r="M150">
        <v>28974.206980811399</v>
      </c>
      <c r="N150">
        <v>3.7927237510796901</v>
      </c>
      <c r="O150">
        <v>1114.5380517193601</v>
      </c>
      <c r="P150">
        <v>0.87918138949365199</v>
      </c>
      <c r="Q150">
        <v>-6.1283426081352301</v>
      </c>
      <c r="R150">
        <v>3.9203721819838</v>
      </c>
      <c r="S150">
        <v>4.6270888155471397</v>
      </c>
      <c r="T150">
        <v>2.54142410937119</v>
      </c>
      <c r="U150">
        <v>-5.3187369084987699</v>
      </c>
      <c r="V150">
        <v>-7.7258483856629097</v>
      </c>
      <c r="W150">
        <v>2.4879505325088598</v>
      </c>
      <c r="X150">
        <v>2.1520371117486099</v>
      </c>
      <c r="Y150">
        <v>2.69513236375075</v>
      </c>
      <c r="Z150">
        <v>11748.859914692999</v>
      </c>
      <c r="AA150">
        <v>13094551.4392456</v>
      </c>
      <c r="AB150">
        <v>-117.265202095662</v>
      </c>
      <c r="AC150">
        <v>127636.173078012</v>
      </c>
      <c r="AD150">
        <v>905237.44125356304</v>
      </c>
      <c r="AE150">
        <v>0.153518213058572</v>
      </c>
      <c r="AF150">
        <v>0.51444017400942499</v>
      </c>
      <c r="AG150">
        <v>-727.45563535434803</v>
      </c>
      <c r="AH150">
        <v>129.86394951798101</v>
      </c>
      <c r="AI150">
        <v>1678.8581997490601</v>
      </c>
      <c r="AJ150" s="9">
        <v>5.8947299565826503</v>
      </c>
      <c r="AK150">
        <v>1</v>
      </c>
      <c r="AL150">
        <v>0.74154098728119899</v>
      </c>
      <c r="AM150">
        <v>55.0806463342497</v>
      </c>
      <c r="AN150">
        <v>290.43649210271599</v>
      </c>
      <c r="AO150" s="2">
        <v>-1.5916600624388699</v>
      </c>
      <c r="AP150">
        <v>80771.348091843698</v>
      </c>
      <c r="AQ150">
        <v>529181.54753792996</v>
      </c>
      <c r="AR150">
        <v>21070.822378396399</v>
      </c>
      <c r="AS150">
        <v>-118928.063697868</v>
      </c>
      <c r="AT150">
        <v>6005.9970948848904</v>
      </c>
      <c r="AU150">
        <v>-1.5124828490385199E-2</v>
      </c>
      <c r="AV150">
        <v>9.7175469326101105</v>
      </c>
      <c r="AW150" s="5" t="s">
        <v>0</v>
      </c>
      <c r="AX150">
        <v>0</v>
      </c>
      <c r="AY150">
        <v>-7.0413960263681297E-2</v>
      </c>
      <c r="AZ150">
        <v>0</v>
      </c>
      <c r="BA150">
        <v>601703.53712337895</v>
      </c>
      <c r="BB150">
        <v>21070.822378396399</v>
      </c>
      <c r="BC150">
        <v>979136.31642380205</v>
      </c>
      <c r="BD150">
        <v>0.48071548794859298</v>
      </c>
      <c r="BE150">
        <v>1.6833988893490599E-2</v>
      </c>
      <c r="BF150">
        <v>0.78225565096078598</v>
      </c>
      <c r="BG150">
        <v>0.91831076820203095</v>
      </c>
      <c r="BH150">
        <v>72521.989585449206</v>
      </c>
      <c r="BI150">
        <v>0</v>
      </c>
      <c r="BJ150">
        <v>1098064.38012167</v>
      </c>
      <c r="BK150">
        <v>0.46460888408791101</v>
      </c>
      <c r="BL150">
        <v>0</v>
      </c>
      <c r="BM150">
        <v>0.71357579219143596</v>
      </c>
      <c r="BN150">
        <v>0</v>
      </c>
      <c r="BO150">
        <v>8.1708950043187702E-3</v>
      </c>
      <c r="BP150">
        <v>0</v>
      </c>
      <c r="BQ150">
        <v>4384.3270578416896</v>
      </c>
      <c r="BR150">
        <v>1.89162881264716E-2</v>
      </c>
      <c r="BS150">
        <v>-0.48071548794859298</v>
      </c>
      <c r="BT150">
        <v>1.6833988893490401E-2</v>
      </c>
      <c r="BU150">
        <v>-0.78225565096078598</v>
      </c>
      <c r="BV150">
        <v>0.514492882303346</v>
      </c>
      <c r="BW150">
        <v>-12.6564775773917</v>
      </c>
      <c r="BX150">
        <v>2.2801849041051199</v>
      </c>
      <c r="BY150">
        <v>29.289504496890501</v>
      </c>
      <c r="BZ150">
        <v>5.8947299565826503</v>
      </c>
      <c r="CA150">
        <v>922207.22230706096</v>
      </c>
      <c r="CB150">
        <v>15</v>
      </c>
      <c r="CC150">
        <v>5.8947299565826503</v>
      </c>
      <c r="CD150">
        <v>-8.5764204990681101</v>
      </c>
      <c r="CE150" s="7">
        <v>0</v>
      </c>
      <c r="CF150">
        <v>0</v>
      </c>
      <c r="CG150">
        <f t="shared" si="8"/>
        <v>-3716.8908146366457</v>
      </c>
      <c r="CH150">
        <f t="shared" si="9"/>
        <v>-4007.3273067393616</v>
      </c>
    </row>
    <row r="151" spans="1:87" x14ac:dyDescent="0.2">
      <c r="A151">
        <v>2458493.9583333302</v>
      </c>
      <c r="B151">
        <v>3882187.4047154998</v>
      </c>
      <c r="C151">
        <v>245386.64546862201</v>
      </c>
      <c r="D151">
        <v>5082105.8196708905</v>
      </c>
      <c r="E151">
        <v>6399952.5946243303</v>
      </c>
      <c r="F151">
        <v>0.91750054493170397</v>
      </c>
      <c r="G151">
        <v>6.3124368747656298E-2</v>
      </c>
      <c r="H151">
        <v>-71.181169404347401</v>
      </c>
      <c r="I151">
        <v>-3.0785775124181001</v>
      </c>
      <c r="J151">
        <v>29.289504496890501</v>
      </c>
      <c r="K151">
        <v>0</v>
      </c>
      <c r="L151" s="6">
        <v>5.8947299565826503</v>
      </c>
      <c r="M151">
        <v>28944.227957666899</v>
      </c>
      <c r="N151">
        <v>3.79153816881866</v>
      </c>
      <c r="O151">
        <v>1114.0169103314399</v>
      </c>
      <c r="P151">
        <v>0.883249555607862</v>
      </c>
      <c r="Q151">
        <v>-6.1577544229907399</v>
      </c>
      <c r="R151">
        <v>3.9365835487891001</v>
      </c>
      <c r="S151">
        <v>4.6487364813838301</v>
      </c>
      <c r="T151">
        <v>2.5408280574997701</v>
      </c>
      <c r="U151">
        <v>-5.3188417750491599</v>
      </c>
      <c r="V151">
        <v>-7.7260850238114998</v>
      </c>
      <c r="W151">
        <v>2.4885305524197201</v>
      </c>
      <c r="X151">
        <v>2.1542039494685401</v>
      </c>
      <c r="Y151">
        <v>2.6959502883092901</v>
      </c>
      <c r="Z151">
        <v>11796.9366253185</v>
      </c>
      <c r="AA151">
        <v>13141986.890713099</v>
      </c>
      <c r="AB151">
        <v>-117.265202095662</v>
      </c>
      <c r="AC151">
        <v>127577.540476964</v>
      </c>
      <c r="AD151">
        <v>904362.75135325396</v>
      </c>
      <c r="AE151">
        <v>0.153369875369082</v>
      </c>
      <c r="AF151">
        <v>0.51443907178816095</v>
      </c>
      <c r="AG151">
        <v>-727.79148044250701</v>
      </c>
      <c r="AH151">
        <v>129.75096580649901</v>
      </c>
      <c r="AI151">
        <v>1678.95910548752</v>
      </c>
      <c r="AJ151" s="9">
        <v>5.8947299565826503</v>
      </c>
      <c r="AK151">
        <v>1</v>
      </c>
      <c r="AL151">
        <v>0.74652051474132797</v>
      </c>
      <c r="AM151">
        <v>55.075667711310203</v>
      </c>
      <c r="AN151">
        <v>290.43043079909597</v>
      </c>
      <c r="AO151" s="2">
        <v>-1.6116002034436601</v>
      </c>
      <c r="AP151">
        <v>80930.736898720206</v>
      </c>
      <c r="AQ151">
        <v>529181.54753792996</v>
      </c>
      <c r="AR151">
        <v>21070.822378396399</v>
      </c>
      <c r="AS151">
        <v>-118928.063697868</v>
      </c>
      <c r="AT151">
        <v>6030.5738271333503</v>
      </c>
      <c r="AU151">
        <v>-1.5124882884904701E-2</v>
      </c>
      <c r="AV151">
        <v>9.7176365675308407</v>
      </c>
      <c r="AW151" s="5" t="s">
        <v>0</v>
      </c>
      <c r="AX151">
        <v>0</v>
      </c>
      <c r="AY151">
        <v>-7.0154210620425303E-2</v>
      </c>
      <c r="AZ151">
        <v>0</v>
      </c>
      <c r="BA151">
        <v>602005.31182272104</v>
      </c>
      <c r="BB151">
        <v>21070.822378396399</v>
      </c>
      <c r="BC151">
        <v>983710.56919687497</v>
      </c>
      <c r="BD151">
        <v>0.48117762301218298</v>
      </c>
      <c r="BE151">
        <v>1.6841725526060398E-2</v>
      </c>
      <c r="BF151">
        <v>0.78627132372796005</v>
      </c>
      <c r="BG151">
        <v>0.92197513151021004</v>
      </c>
      <c r="BH151">
        <v>72823.764284791105</v>
      </c>
      <c r="BI151">
        <v>0</v>
      </c>
      <c r="BJ151">
        <v>1102638.63289474</v>
      </c>
      <c r="BK151">
        <v>0.46464276685396499</v>
      </c>
      <c r="BL151">
        <v>0</v>
      </c>
      <c r="BM151">
        <v>0.71362830104229402</v>
      </c>
      <c r="BN151">
        <v>0</v>
      </c>
      <c r="BO151">
        <v>8.1661526752746308E-3</v>
      </c>
      <c r="BP151">
        <v>0</v>
      </c>
      <c r="BQ151">
        <v>4380.6341919086199</v>
      </c>
      <c r="BR151">
        <v>1.90114689853489E-2</v>
      </c>
      <c r="BS151">
        <v>-0.48117762301218298</v>
      </c>
      <c r="BT151">
        <v>1.6841725526060301E-2</v>
      </c>
      <c r="BU151">
        <v>-0.78627132372796005</v>
      </c>
      <c r="BV151">
        <v>0.514492882303346</v>
      </c>
      <c r="BW151">
        <v>-12.6564775773917</v>
      </c>
      <c r="BX151">
        <v>2.2801849041051199</v>
      </c>
      <c r="BY151">
        <v>29.289504496890501</v>
      </c>
      <c r="BZ151">
        <v>5.8947299565826503</v>
      </c>
      <c r="CA151">
        <v>926049.06255726004</v>
      </c>
      <c r="CB151">
        <v>15</v>
      </c>
      <c r="CC151">
        <v>5.8947299565826503</v>
      </c>
      <c r="CD151">
        <v>-8.5764204990681101</v>
      </c>
      <c r="CE151" s="7">
        <v>0</v>
      </c>
      <c r="CF151">
        <v>0</v>
      </c>
      <c r="CG151">
        <f t="shared" si="8"/>
        <v>-3718.3805876748502</v>
      </c>
      <c r="CH151">
        <f t="shared" si="9"/>
        <v>-4008.8110184739462</v>
      </c>
    </row>
    <row r="152" spans="1:87" x14ac:dyDescent="0.2">
      <c r="A152">
        <v>2458494.4583333302</v>
      </c>
      <c r="B152">
        <v>3882060.4063497698</v>
      </c>
      <c r="C152">
        <v>244851.18822683301</v>
      </c>
      <c r="D152">
        <v>5082191.0702559203</v>
      </c>
      <c r="E152">
        <v>6399922.7477770103</v>
      </c>
      <c r="F152">
        <v>0.917528554145292</v>
      </c>
      <c r="G152">
        <v>6.2989044855718795E-2</v>
      </c>
      <c r="H152">
        <v>-71.207270121733899</v>
      </c>
      <c r="I152">
        <v>-3.0659768335839601</v>
      </c>
      <c r="J152">
        <v>29.289504496890501</v>
      </c>
      <c r="K152">
        <v>0</v>
      </c>
      <c r="L152" s="6">
        <v>5.8947299565826503</v>
      </c>
      <c r="M152">
        <v>28914.381110346902</v>
      </c>
      <c r="N152">
        <v>3.7903094196376799</v>
      </c>
      <c r="O152">
        <v>1113.4846144897199</v>
      </c>
      <c r="P152">
        <v>0.88730161933215201</v>
      </c>
      <c r="Q152">
        <v>-6.1871581005770704</v>
      </c>
      <c r="R152">
        <v>3.95264072286303</v>
      </c>
      <c r="S152">
        <v>4.6702301736096796</v>
      </c>
      <c r="T152">
        <v>2.5402322602989198</v>
      </c>
      <c r="U152">
        <v>-5.3189466095396503</v>
      </c>
      <c r="V152">
        <v>-7.72632104691262</v>
      </c>
      <c r="W152">
        <v>2.4890569173964199</v>
      </c>
      <c r="X152">
        <v>2.15639787492954</v>
      </c>
      <c r="Y152">
        <v>2.6967982150998702</v>
      </c>
      <c r="Z152">
        <v>11844.7097411657</v>
      </c>
      <c r="AA152">
        <v>13188902.0598845</v>
      </c>
      <c r="AB152">
        <v>-117.265202095662</v>
      </c>
      <c r="AC152">
        <v>127518.907875916</v>
      </c>
      <c r="AD152">
        <v>903477.20886844397</v>
      </c>
      <c r="AE152">
        <v>0.15321969720183001</v>
      </c>
      <c r="AF152">
        <v>0.51443978735517104</v>
      </c>
      <c r="AG152">
        <v>-728.12905346904301</v>
      </c>
      <c r="AH152">
        <v>129.637790552437</v>
      </c>
      <c r="AI152">
        <v>1679.06035673987</v>
      </c>
      <c r="AJ152" s="9">
        <v>5.8947299565826503</v>
      </c>
      <c r="AK152">
        <v>1</v>
      </c>
      <c r="AL152">
        <v>0.75149774696046101</v>
      </c>
      <c r="AM152">
        <v>55.070691410550403</v>
      </c>
      <c r="AN152">
        <v>290.42437218210301</v>
      </c>
      <c r="AO152" s="2">
        <v>-1.6316423038368899</v>
      </c>
      <c r="AP152">
        <v>81086.413105689906</v>
      </c>
      <c r="AQ152">
        <v>529181.54753792996</v>
      </c>
      <c r="AR152">
        <v>21070.822378396399</v>
      </c>
      <c r="AS152">
        <v>-118928.063697868</v>
      </c>
      <c r="AT152">
        <v>6054.9953622504099</v>
      </c>
      <c r="AU152">
        <v>-1.51249363901004E-2</v>
      </c>
      <c r="AV152">
        <v>9.71772580515856</v>
      </c>
      <c r="AW152" s="5" t="s">
        <v>0</v>
      </c>
      <c r="AX152">
        <v>0</v>
      </c>
      <c r="AY152">
        <v>-6.9897932803857907E-2</v>
      </c>
      <c r="AZ152">
        <v>0</v>
      </c>
      <c r="BA152">
        <v>602305.43636422697</v>
      </c>
      <c r="BB152">
        <v>21070.822378396399</v>
      </c>
      <c r="BC152">
        <v>988260.062013341</v>
      </c>
      <c r="BD152">
        <v>0.481638863487589</v>
      </c>
      <c r="BE152">
        <v>1.6849469273165701E-2</v>
      </c>
      <c r="BF152">
        <v>0.79027088975242299</v>
      </c>
      <c r="BG152">
        <v>0.92562842362715403</v>
      </c>
      <c r="BH152">
        <v>73123.8888262978</v>
      </c>
      <c r="BI152">
        <v>0</v>
      </c>
      <c r="BJ152">
        <v>1107188.1257112101</v>
      </c>
      <c r="BK152">
        <v>0.46467788328781001</v>
      </c>
      <c r="BL152">
        <v>0</v>
      </c>
      <c r="BM152">
        <v>0.71368272173464598</v>
      </c>
      <c r="BN152">
        <v>0</v>
      </c>
      <c r="BO152">
        <v>8.1612376785507295E-3</v>
      </c>
      <c r="BP152">
        <v>0</v>
      </c>
      <c r="BQ152">
        <v>4376.7238616467403</v>
      </c>
      <c r="BR152">
        <v>1.9106712868310501E-2</v>
      </c>
      <c r="BS152">
        <v>-0.481638863487589</v>
      </c>
      <c r="BT152">
        <v>1.6849469273165499E-2</v>
      </c>
      <c r="BU152">
        <v>-0.79027088975242299</v>
      </c>
      <c r="BV152">
        <v>0.514492882303346</v>
      </c>
      <c r="BW152">
        <v>-12.6564775773917</v>
      </c>
      <c r="BX152">
        <v>2.2801849041051199</v>
      </c>
      <c r="BY152">
        <v>29.289504496890501</v>
      </c>
      <c r="BZ152">
        <v>5.8947299565826503</v>
      </c>
      <c r="CA152">
        <v>929870.11548552301</v>
      </c>
      <c r="CB152">
        <v>15</v>
      </c>
      <c r="CC152">
        <v>5.8947299565826503</v>
      </c>
      <c r="CD152">
        <v>-8.5764204990681101</v>
      </c>
      <c r="CE152" s="7">
        <v>0</v>
      </c>
      <c r="CF152">
        <v>0</v>
      </c>
      <c r="CG152">
        <f t="shared" si="8"/>
        <v>-3719.87604862336</v>
      </c>
      <c r="CH152">
        <f t="shared" si="9"/>
        <v>-4010.3004208054631</v>
      </c>
    </row>
    <row r="153" spans="1:87" x14ac:dyDescent="0.2">
      <c r="A153">
        <v>2458494.9583333302</v>
      </c>
      <c r="B153">
        <v>3881933.6654051999</v>
      </c>
      <c r="C153">
        <v>244315.93537050401</v>
      </c>
      <c r="D153">
        <v>5082276.2310128203</v>
      </c>
      <c r="E153">
        <v>6399893.04185626</v>
      </c>
      <c r="F153">
        <v>0.91755651277871297</v>
      </c>
      <c r="G153">
        <v>6.2853758084846806E-2</v>
      </c>
      <c r="H153">
        <v>-71.233364223885602</v>
      </c>
      <c r="I153">
        <v>-3.0524467222132898</v>
      </c>
      <c r="J153">
        <v>29.306905724527802</v>
      </c>
      <c r="K153">
        <v>0</v>
      </c>
      <c r="L153" s="6">
        <v>5.7420811681200004</v>
      </c>
      <c r="M153">
        <v>28884.675189591901</v>
      </c>
      <c r="N153">
        <v>3.7890345801273502</v>
      </c>
      <c r="O153">
        <v>1112.9403501947299</v>
      </c>
      <c r="P153">
        <v>0.89208280078580504</v>
      </c>
      <c r="Q153">
        <v>-6.2227176696723099</v>
      </c>
      <c r="R153">
        <v>3.9562854395309999</v>
      </c>
      <c r="S153">
        <v>4.7073463371855304</v>
      </c>
      <c r="T153">
        <v>2.5396367186727602</v>
      </c>
      <c r="U153">
        <v>-5.3190513970794999</v>
      </c>
      <c r="V153">
        <v>-7.7265564316440098</v>
      </c>
      <c r="W153">
        <v>2.48496474279293</v>
      </c>
      <c r="X153">
        <v>2.1556020430052398</v>
      </c>
      <c r="Y153">
        <v>2.7036309728301799</v>
      </c>
      <c r="Z153">
        <v>11892.1386626617</v>
      </c>
      <c r="AA153">
        <v>13235240.967786999</v>
      </c>
      <c r="AB153">
        <v>-117.25369508975299</v>
      </c>
      <c r="AC153">
        <v>127460.276233852</v>
      </c>
      <c r="AD153">
        <v>902580.01149380102</v>
      </c>
      <c r="AE153">
        <v>0.153067542494745</v>
      </c>
      <c r="AF153">
        <v>0.51444239611877796</v>
      </c>
      <c r="AG153">
        <v>-728.46856193125404</v>
      </c>
      <c r="AH153">
        <v>129.52437021442</v>
      </c>
      <c r="AI153">
        <v>1679.1620086032301</v>
      </c>
      <c r="AJ153" s="9">
        <v>5.7420811681200004</v>
      </c>
      <c r="AK153">
        <v>1</v>
      </c>
      <c r="AL153">
        <v>0.75647263737778803</v>
      </c>
      <c r="AM153">
        <v>55.065717478999403</v>
      </c>
      <c r="AN153">
        <v>290.41831631284202</v>
      </c>
      <c r="AO153" s="2">
        <v>-1.6516805367271301</v>
      </c>
      <c r="AP153">
        <v>81238.068161181203</v>
      </c>
      <c r="AQ153">
        <v>529016.85620508203</v>
      </c>
      <c r="AR153">
        <v>20883.3985072666</v>
      </c>
      <c r="AS153">
        <v>-119449.59328119</v>
      </c>
      <c r="AT153">
        <v>6082.8526919693904</v>
      </c>
      <c r="AU153">
        <v>-1.51249889265338E-2</v>
      </c>
      <c r="AV153">
        <v>9.7178146189571599</v>
      </c>
      <c r="AW153" s="5" t="s">
        <v>0</v>
      </c>
      <c r="AX153">
        <v>0</v>
      </c>
      <c r="AY153">
        <v>-6.9639227214048499E-2</v>
      </c>
      <c r="AZ153">
        <v>0</v>
      </c>
      <c r="BA153">
        <v>602379.73346724501</v>
      </c>
      <c r="BB153">
        <v>20883.3985072666</v>
      </c>
      <c r="BC153">
        <v>993200.74704269599</v>
      </c>
      <c r="BD153">
        <v>0.48191985670805598</v>
      </c>
      <c r="BE153">
        <v>1.6707275920906199E-2</v>
      </c>
      <c r="BF153">
        <v>0.79458709366286695</v>
      </c>
      <c r="BG153">
        <v>0.92945926794766598</v>
      </c>
      <c r="BH153">
        <v>73362.877262162598</v>
      </c>
      <c r="BI153">
        <v>0</v>
      </c>
      <c r="BJ153">
        <v>1112650.3403238901</v>
      </c>
      <c r="BK153">
        <v>0.46524369587887099</v>
      </c>
      <c r="BL153">
        <v>0</v>
      </c>
      <c r="BM153">
        <v>0.71424749040129099</v>
      </c>
      <c r="BN153">
        <v>0</v>
      </c>
      <c r="BO153">
        <v>8.1561383205094196E-3</v>
      </c>
      <c r="BP153">
        <v>0</v>
      </c>
      <c r="BQ153">
        <v>4372.58118132859</v>
      </c>
      <c r="BR153">
        <v>1.9201987542362499E-2</v>
      </c>
      <c r="BS153">
        <v>-0.48191985670805598</v>
      </c>
      <c r="BT153">
        <v>1.6707275920906001E-2</v>
      </c>
      <c r="BU153">
        <v>-0.79458709366286695</v>
      </c>
      <c r="BV153">
        <v>0.51444239611877796</v>
      </c>
      <c r="BW153">
        <v>-12.714174902968599</v>
      </c>
      <c r="BX153">
        <v>2.2606267218137002</v>
      </c>
      <c r="BY153">
        <v>29.306905724527802</v>
      </c>
      <c r="BZ153">
        <v>5.7420811681200004</v>
      </c>
      <c r="CA153">
        <v>934332.32148412894</v>
      </c>
      <c r="CB153">
        <v>15</v>
      </c>
      <c r="CC153">
        <v>5.7420811681200004</v>
      </c>
      <c r="CD153">
        <v>-9.4840837056911802</v>
      </c>
      <c r="CE153" s="7">
        <v>0</v>
      </c>
      <c r="CF153">
        <v>0</v>
      </c>
      <c r="CG153">
        <f t="shared" si="8"/>
        <v>-3721.371130546836</v>
      </c>
      <c r="CH153">
        <f t="shared" si="9"/>
        <v>-4011.7894468596778</v>
      </c>
    </row>
    <row r="154" spans="1:87" x14ac:dyDescent="0.2">
      <c r="A154">
        <v>2458495.4583333302</v>
      </c>
      <c r="B154">
        <v>3881807.1871395698</v>
      </c>
      <c r="C154">
        <v>243780.894643698</v>
      </c>
      <c r="D154">
        <v>5082361.3110590205</v>
      </c>
      <c r="E154">
        <v>6399863.4875184102</v>
      </c>
      <c r="F154">
        <v>0.91758442099224702</v>
      </c>
      <c r="G154">
        <v>6.2718510375126296E-2</v>
      </c>
      <c r="H154">
        <v>-71.259027011473606</v>
      </c>
      <c r="I154">
        <v>-3.03779811590372</v>
      </c>
      <c r="J154">
        <v>29.306905724527802</v>
      </c>
      <c r="K154">
        <v>0</v>
      </c>
      <c r="L154" s="6">
        <v>5.7420811681200004</v>
      </c>
      <c r="M154">
        <v>28855.1208517421</v>
      </c>
      <c r="N154">
        <v>3.78770264757132</v>
      </c>
      <c r="O154">
        <v>1112.3809408163199</v>
      </c>
      <c r="P154">
        <v>0.896093636214087</v>
      </c>
      <c r="Q154">
        <v>-6.2520678614799703</v>
      </c>
      <c r="R154">
        <v>3.97194312922253</v>
      </c>
      <c r="S154">
        <v>4.7284856214043698</v>
      </c>
      <c r="T154">
        <v>2.5390414339884901</v>
      </c>
      <c r="U154">
        <v>-5.3191561141006298</v>
      </c>
      <c r="V154">
        <v>-7.7267911532062303</v>
      </c>
      <c r="W154">
        <v>2.4853685764845102</v>
      </c>
      <c r="X154">
        <v>2.1578239960311998</v>
      </c>
      <c r="Y154">
        <v>2.70457389120021</v>
      </c>
      <c r="Z154">
        <v>11939.127667716401</v>
      </c>
      <c r="AA154">
        <v>13280858.0675405</v>
      </c>
      <c r="AB154">
        <v>-117.25369508975299</v>
      </c>
      <c r="AC154">
        <v>127401.64938630701</v>
      </c>
      <c r="AD154">
        <v>901667.74964643398</v>
      </c>
      <c r="AE154">
        <v>0.152912833020449</v>
      </c>
      <c r="AF154">
        <v>0.51444699749438905</v>
      </c>
      <c r="AG154">
        <v>-728.81117818386394</v>
      </c>
      <c r="AH154">
        <v>129.410332465815</v>
      </c>
      <c r="AI154">
        <v>1679.26440348148</v>
      </c>
      <c r="AJ154" s="9">
        <v>5.7420811681200004</v>
      </c>
      <c r="AK154">
        <v>1</v>
      </c>
      <c r="AL154">
        <v>0.76144512683731602</v>
      </c>
      <c r="AM154">
        <v>55.060745975987501</v>
      </c>
      <c r="AN154">
        <v>290.41226325847202</v>
      </c>
      <c r="AO154" s="2">
        <v>-1.67129026994508</v>
      </c>
      <c r="AP154">
        <v>81384.798543459896</v>
      </c>
      <c r="AQ154">
        <v>529016.85620508203</v>
      </c>
      <c r="AR154">
        <v>20883.3985072666</v>
      </c>
      <c r="AS154">
        <v>-119449.59328119</v>
      </c>
      <c r="AT154">
        <v>6106.8876619607499</v>
      </c>
      <c r="AU154">
        <v>-1.5125040392386E-2</v>
      </c>
      <c r="AV154">
        <v>9.7179029765861102</v>
      </c>
      <c r="AW154" s="5" t="s">
        <v>0</v>
      </c>
      <c r="AX154">
        <v>0</v>
      </c>
      <c r="AY154">
        <v>-6.9390561112205207E-2</v>
      </c>
      <c r="AZ154">
        <v>0</v>
      </c>
      <c r="BA154">
        <v>602675.318968985</v>
      </c>
      <c r="BB154">
        <v>20883.3985072666</v>
      </c>
      <c r="BC154">
        <v>997689.20809001895</v>
      </c>
      <c r="BD154">
        <v>0.48237820850407997</v>
      </c>
      <c r="BE154">
        <v>1.6714964164528001E-2</v>
      </c>
      <c r="BF154">
        <v>0.79854528250074996</v>
      </c>
      <c r="BG154">
        <v>0.93308236199749806</v>
      </c>
      <c r="BH154">
        <v>73658.462763903197</v>
      </c>
      <c r="BI154">
        <v>0</v>
      </c>
      <c r="BJ154">
        <v>1117138.80137121</v>
      </c>
      <c r="BK154">
        <v>0.46528180754583898</v>
      </c>
      <c r="BL154">
        <v>0</v>
      </c>
      <c r="BM154">
        <v>0.71430650421145603</v>
      </c>
      <c r="BN154">
        <v>0</v>
      </c>
      <c r="BO154">
        <v>8.1508105902852908E-3</v>
      </c>
      <c r="BP154">
        <v>0</v>
      </c>
      <c r="BQ154">
        <v>4368.1514161137102</v>
      </c>
      <c r="BR154">
        <v>1.9297254010115301E-2</v>
      </c>
      <c r="BS154">
        <v>-0.48237820850407997</v>
      </c>
      <c r="BT154">
        <v>1.67149641645278E-2</v>
      </c>
      <c r="BU154">
        <v>-0.79854528250074996</v>
      </c>
      <c r="BV154">
        <v>0.51444239611877796</v>
      </c>
      <c r="BW154">
        <v>-12.714174902968599</v>
      </c>
      <c r="BX154">
        <v>2.2606267218137002</v>
      </c>
      <c r="BY154">
        <v>29.306905724527802</v>
      </c>
      <c r="BZ154">
        <v>5.7420811681200004</v>
      </c>
      <c r="CA154">
        <v>938101.62024268601</v>
      </c>
      <c r="CB154">
        <v>15</v>
      </c>
      <c r="CC154">
        <v>5.7420811681200004</v>
      </c>
      <c r="CD154">
        <v>-9.4840837056911802</v>
      </c>
      <c r="CE154" s="7">
        <v>0</v>
      </c>
      <c r="CF154">
        <v>0</v>
      </c>
      <c r="CG154">
        <f t="shared" si="8"/>
        <v>-3722.8414999661695</v>
      </c>
      <c r="CH154">
        <f t="shared" si="9"/>
        <v>-4013.2537632246417</v>
      </c>
    </row>
    <row r="155" spans="1:87" x14ac:dyDescent="0.2">
      <c r="A155">
        <v>2458495.9583333302</v>
      </c>
      <c r="B155">
        <v>3881680.9776122998</v>
      </c>
      <c r="C155">
        <v>243246.07251134</v>
      </c>
      <c r="D155">
        <v>5082446.3176667104</v>
      </c>
      <c r="E155">
        <v>6399834.0943897404</v>
      </c>
      <c r="F155">
        <v>0.91761227868191497</v>
      </c>
      <c r="G155">
        <v>6.2583303326599907E-2</v>
      </c>
      <c r="H155">
        <v>-71.2847859782607</v>
      </c>
      <c r="I155">
        <v>-3.022275474487</v>
      </c>
      <c r="J155">
        <v>29.306905724527802</v>
      </c>
      <c r="K155">
        <v>0</v>
      </c>
      <c r="L155" s="6">
        <v>5.7420811681200004</v>
      </c>
      <c r="M155">
        <v>28825.727723070398</v>
      </c>
      <c r="N155">
        <v>3.7863267422670002</v>
      </c>
      <c r="O155">
        <v>1111.8102883699</v>
      </c>
      <c r="P155">
        <v>0.90008247211668002</v>
      </c>
      <c r="Q155">
        <v>-6.2813713245006797</v>
      </c>
      <c r="R155">
        <v>3.9874190784594701</v>
      </c>
      <c r="S155">
        <v>4.74943699043245</v>
      </c>
      <c r="T155">
        <v>2.5384464075085802</v>
      </c>
      <c r="U155">
        <v>-5.3192607414554498</v>
      </c>
      <c r="V155">
        <v>-7.72702518773644</v>
      </c>
      <c r="W155">
        <v>2.4857190383179999</v>
      </c>
      <c r="X155">
        <v>2.16007253790377</v>
      </c>
      <c r="Y155">
        <v>2.70554666512861</v>
      </c>
      <c r="Z155">
        <v>11985.734193267001</v>
      </c>
      <c r="AA155">
        <v>13325862.5897411</v>
      </c>
      <c r="AB155">
        <v>-117.25369508975299</v>
      </c>
      <c r="AC155">
        <v>127343.022538762</v>
      </c>
      <c r="AD155">
        <v>900744.88143802504</v>
      </c>
      <c r="AE155">
        <v>0.152756324825155</v>
      </c>
      <c r="AF155">
        <v>0.51445365668551302</v>
      </c>
      <c r="AG155">
        <v>-729.15511255393199</v>
      </c>
      <c r="AH155">
        <v>129.296292063251</v>
      </c>
      <c r="AI155">
        <v>1679.3669980115301</v>
      </c>
      <c r="AJ155" s="9">
        <v>5.7420811681200004</v>
      </c>
      <c r="AK155">
        <v>1</v>
      </c>
      <c r="AL155">
        <v>0.76641516212737204</v>
      </c>
      <c r="AM155">
        <v>55.055776955031497</v>
      </c>
      <c r="AN155">
        <v>290.40621308349102</v>
      </c>
      <c r="AO155" s="2">
        <v>-1.6909990617517201</v>
      </c>
      <c r="AP155">
        <v>81527.428835831102</v>
      </c>
      <c r="AQ155">
        <v>529016.85620508203</v>
      </c>
      <c r="AR155">
        <v>20883.3985072666</v>
      </c>
      <c r="AS155">
        <v>-119449.59328119</v>
      </c>
      <c r="AT155">
        <v>6130.7269929213398</v>
      </c>
      <c r="AU155">
        <v>-1.5125090697732E-2</v>
      </c>
      <c r="AV155">
        <v>9.7179908488389604</v>
      </c>
      <c r="AW155" s="5" t="s">
        <v>0</v>
      </c>
      <c r="AX155">
        <v>0</v>
      </c>
      <c r="AY155">
        <v>-6.9145567291189203E-2</v>
      </c>
      <c r="AZ155">
        <v>0</v>
      </c>
      <c r="BA155">
        <v>602968.77874228801</v>
      </c>
      <c r="BB155">
        <v>20883.3985072666</v>
      </c>
      <c r="BC155">
        <v>1002145.65451225</v>
      </c>
      <c r="BD155">
        <v>0.48283528013154697</v>
      </c>
      <c r="BE155">
        <v>1.6722659487257499E-2</v>
      </c>
      <c r="BF155">
        <v>0.80248147978461704</v>
      </c>
      <c r="BG155">
        <v>0.93668889204332195</v>
      </c>
      <c r="BH155">
        <v>73951.922537206105</v>
      </c>
      <c r="BI155">
        <v>0</v>
      </c>
      <c r="BJ155">
        <v>1121595.24779344</v>
      </c>
      <c r="BK155">
        <v>0.46532117744073398</v>
      </c>
      <c r="BL155">
        <v>0</v>
      </c>
      <c r="BM155">
        <v>0.71436746631803305</v>
      </c>
      <c r="BN155">
        <v>0</v>
      </c>
      <c r="BO155">
        <v>8.1453069690679992E-3</v>
      </c>
      <c r="BP155">
        <v>0</v>
      </c>
      <c r="BQ155">
        <v>4363.4986744932703</v>
      </c>
      <c r="BR155">
        <v>1.93924759136305E-2</v>
      </c>
      <c r="BS155">
        <v>-0.48283528013154697</v>
      </c>
      <c r="BT155">
        <v>1.6722659487257398E-2</v>
      </c>
      <c r="BU155">
        <v>-0.80248147978461704</v>
      </c>
      <c r="BV155">
        <v>0.51444239611877796</v>
      </c>
      <c r="BW155">
        <v>-12.714174902968599</v>
      </c>
      <c r="BX155">
        <v>2.2606267218137002</v>
      </c>
      <c r="BY155">
        <v>29.306905724527802</v>
      </c>
      <c r="BZ155">
        <v>5.7420811681200004</v>
      </c>
      <c r="CA155">
        <v>941844.042436608</v>
      </c>
      <c r="CB155">
        <v>15</v>
      </c>
      <c r="CC155">
        <v>5.7420811681200004</v>
      </c>
      <c r="CD155">
        <v>-9.4840837056911802</v>
      </c>
      <c r="CE155" s="7">
        <v>0</v>
      </c>
      <c r="CF155">
        <v>0</v>
      </c>
      <c r="CG155">
        <f t="shared" si="8"/>
        <v>-3724.3173800476875</v>
      </c>
      <c r="CH155">
        <f t="shared" si="9"/>
        <v>-4014.7235931311784</v>
      </c>
    </row>
    <row r="156" spans="1:87" x14ac:dyDescent="0.2">
      <c r="A156">
        <v>2458496.4583333302</v>
      </c>
      <c r="B156">
        <v>3881555.0436914102</v>
      </c>
      <c r="C156">
        <v>242711.47414949801</v>
      </c>
      <c r="D156">
        <v>5082531.2562581403</v>
      </c>
      <c r="E156">
        <v>6399804.8710668599</v>
      </c>
      <c r="F156">
        <v>0.917640085478166</v>
      </c>
      <c r="G156">
        <v>6.2448138196715297E-2</v>
      </c>
      <c r="H156">
        <v>-71.310640908186002</v>
      </c>
      <c r="I156">
        <v>-3.0058827738456899</v>
      </c>
      <c r="J156">
        <v>29.306905724527802</v>
      </c>
      <c r="K156">
        <v>0</v>
      </c>
      <c r="L156" s="6">
        <v>5.7420811681200004</v>
      </c>
      <c r="M156">
        <v>28796.504400190901</v>
      </c>
      <c r="N156">
        <v>3.7849066842455801</v>
      </c>
      <c r="O156">
        <v>1111.22838107233</v>
      </c>
      <c r="P156">
        <v>0.90404750282553703</v>
      </c>
      <c r="Q156">
        <v>-6.3106161031201804</v>
      </c>
      <c r="R156">
        <v>4.0027047145666597</v>
      </c>
      <c r="S156">
        <v>4.7701903421877496</v>
      </c>
      <c r="T156">
        <v>2.5378516403809299</v>
      </c>
      <c r="U156">
        <v>-5.3193652644310596</v>
      </c>
      <c r="V156">
        <v>-7.7272585123004101</v>
      </c>
      <c r="W156">
        <v>2.48601626463042</v>
      </c>
      <c r="X156">
        <v>2.1623475444463098</v>
      </c>
      <c r="Y156">
        <v>2.7065491987186499</v>
      </c>
      <c r="Z156">
        <v>12031.934195707499</v>
      </c>
      <c r="AA156">
        <v>13370226.757464901</v>
      </c>
      <c r="AB156">
        <v>-117.25369508975299</v>
      </c>
      <c r="AC156">
        <v>127284.395691218</v>
      </c>
      <c r="AD156">
        <v>899811.497326446</v>
      </c>
      <c r="AE156">
        <v>0.15259803324951199</v>
      </c>
      <c r="AF156">
        <v>0.51446244730617396</v>
      </c>
      <c r="AG156">
        <v>-729.50023393239599</v>
      </c>
      <c r="AH156">
        <v>129.18230875693499</v>
      </c>
      <c r="AI156">
        <v>1679.4697458318501</v>
      </c>
      <c r="AJ156" s="9">
        <v>5.7420811681200004</v>
      </c>
      <c r="AK156">
        <v>1</v>
      </c>
      <c r="AL156">
        <v>0.77138269606423104</v>
      </c>
      <c r="AM156">
        <v>55.050810463770802</v>
      </c>
      <c r="AN156">
        <v>290.40016584969902</v>
      </c>
      <c r="AO156" s="2">
        <v>-1.7108067578853901</v>
      </c>
      <c r="AP156">
        <v>81665.846006848806</v>
      </c>
      <c r="AQ156">
        <v>529016.85620508203</v>
      </c>
      <c r="AR156">
        <v>20883.3985072666</v>
      </c>
      <c r="AS156">
        <v>-119449.59328119</v>
      </c>
      <c r="AT156">
        <v>6154.3583864987704</v>
      </c>
      <c r="AU156">
        <v>-1.51251397645507E-2</v>
      </c>
      <c r="AV156">
        <v>9.7180782096424405</v>
      </c>
      <c r="AW156" s="5" t="s">
        <v>0</v>
      </c>
      <c r="AX156">
        <v>0</v>
      </c>
      <c r="AY156">
        <v>-6.8904299397429494E-2</v>
      </c>
      <c r="AZ156">
        <v>0</v>
      </c>
      <c r="BA156">
        <v>603259.966843943</v>
      </c>
      <c r="BB156">
        <v>20883.3985072666</v>
      </c>
      <c r="BC156">
        <v>1006567.87516991</v>
      </c>
      <c r="BD156">
        <v>0.48329095290173102</v>
      </c>
      <c r="BE156">
        <v>1.6730361898876601E-2</v>
      </c>
      <c r="BF156">
        <v>0.80639388371179399</v>
      </c>
      <c r="BG156">
        <v>0.94027716437958897</v>
      </c>
      <c r="BH156">
        <v>74243.110638860599</v>
      </c>
      <c r="BI156">
        <v>0</v>
      </c>
      <c r="BJ156">
        <v>1126017.4684510999</v>
      </c>
      <c r="BK156">
        <v>0.46536181071315003</v>
      </c>
      <c r="BL156">
        <v>0</v>
      </c>
      <c r="BM156">
        <v>0.71443038469488296</v>
      </c>
      <c r="BN156">
        <v>0</v>
      </c>
      <c r="BO156">
        <v>8.1396267369823107E-3</v>
      </c>
      <c r="BP156">
        <v>0</v>
      </c>
      <c r="BQ156">
        <v>4358.6216835396199</v>
      </c>
      <c r="BR156">
        <v>1.9487619617653201E-2</v>
      </c>
      <c r="BS156">
        <v>-0.48329095290173102</v>
      </c>
      <c r="BT156">
        <v>1.67303618988765E-2</v>
      </c>
      <c r="BU156">
        <v>-0.80639388371179399</v>
      </c>
      <c r="BV156">
        <v>0.51444239611877796</v>
      </c>
      <c r="BW156">
        <v>-12.714174902968599</v>
      </c>
      <c r="BX156">
        <v>2.2606267218137002</v>
      </c>
      <c r="BY156">
        <v>29.306905724527802</v>
      </c>
      <c r="BZ156">
        <v>5.7420811681200004</v>
      </c>
      <c r="CA156">
        <v>945557.73136691505</v>
      </c>
      <c r="CB156">
        <v>15</v>
      </c>
      <c r="CC156">
        <v>5.7420811681200004</v>
      </c>
      <c r="CD156">
        <v>-9.4840837056911802</v>
      </c>
      <c r="CE156" s="7">
        <v>0</v>
      </c>
      <c r="CF156">
        <v>0</v>
      </c>
      <c r="CG156">
        <f t="shared" si="8"/>
        <v>-3725.7987584120142</v>
      </c>
      <c r="CH156">
        <f t="shared" si="9"/>
        <v>-4016.1989242617133</v>
      </c>
    </row>
    <row r="157" spans="1:87" x14ac:dyDescent="0.2">
      <c r="A157">
        <v>2458496.9583333302</v>
      </c>
      <c r="B157">
        <v>3881429.3922071299</v>
      </c>
      <c r="C157">
        <v>242177.10474743001</v>
      </c>
      <c r="D157">
        <v>5082616.1322136996</v>
      </c>
      <c r="E157">
        <v>6399775.8260889295</v>
      </c>
      <c r="F157">
        <v>0.91766784101221899</v>
      </c>
      <c r="G157">
        <v>6.23130162480846E-2</v>
      </c>
      <c r="H157">
        <v>-71.336591549527498</v>
      </c>
      <c r="I157">
        <v>-2.9886243461521498</v>
      </c>
      <c r="J157">
        <v>29.306905724527802</v>
      </c>
      <c r="K157">
        <v>0</v>
      </c>
      <c r="L157" s="6">
        <v>5.7420811681200004</v>
      </c>
      <c r="M157">
        <v>28767.459422260501</v>
      </c>
      <c r="N157">
        <v>3.7834423151225098</v>
      </c>
      <c r="O157">
        <v>1110.63521233028</v>
      </c>
      <c r="P157">
        <v>0.90798691529791997</v>
      </c>
      <c r="Q157">
        <v>-6.3397901111206396</v>
      </c>
      <c r="R157">
        <v>4.01779148641159</v>
      </c>
      <c r="S157">
        <v>4.7907355812525401</v>
      </c>
      <c r="T157">
        <v>2.53725713382928</v>
      </c>
      <c r="U157">
        <v>-5.3194696683937099</v>
      </c>
      <c r="V157">
        <v>-7.7274911041046197</v>
      </c>
      <c r="W157">
        <v>2.4862604121062</v>
      </c>
      <c r="X157">
        <v>2.1646488798176602</v>
      </c>
      <c r="Y157">
        <v>2.7075813823251802</v>
      </c>
      <c r="Z157">
        <v>12077.7036066449</v>
      </c>
      <c r="AA157">
        <v>13413922.909628199</v>
      </c>
      <c r="AB157">
        <v>-117.25369508975299</v>
      </c>
      <c r="AC157">
        <v>127225.76884367299</v>
      </c>
      <c r="AD157">
        <v>898867.69337727397</v>
      </c>
      <c r="AE157">
        <v>0.152437974585175</v>
      </c>
      <c r="AF157">
        <v>0.51447344323310795</v>
      </c>
      <c r="AG157">
        <v>-729.84640880962104</v>
      </c>
      <c r="AH157">
        <v>129.06844315913099</v>
      </c>
      <c r="AI157">
        <v>1679.5725998353701</v>
      </c>
      <c r="AJ157" s="9">
        <v>5.7420811681200004</v>
      </c>
      <c r="AK157">
        <v>1</v>
      </c>
      <c r="AL157">
        <v>0.776347681316085</v>
      </c>
      <c r="AM157">
        <v>55.045846549990003</v>
      </c>
      <c r="AN157">
        <v>290.39412161908098</v>
      </c>
      <c r="AO157" s="2">
        <v>-1.7307131686080599</v>
      </c>
      <c r="AP157">
        <v>81799.938804703605</v>
      </c>
      <c r="AQ157">
        <v>529016.85620508203</v>
      </c>
      <c r="AR157">
        <v>20883.3985072666</v>
      </c>
      <c r="AS157">
        <v>-119449.59328119</v>
      </c>
      <c r="AT157">
        <v>6177.7695316617701</v>
      </c>
      <c r="AU157">
        <v>-1.51251875153581E-2</v>
      </c>
      <c r="AV157">
        <v>9.7181650330961808</v>
      </c>
      <c r="AW157" s="5" t="s">
        <v>0</v>
      </c>
      <c r="AX157">
        <v>0</v>
      </c>
      <c r="AY157">
        <v>-6.86668093597778E-2</v>
      </c>
      <c r="AZ157">
        <v>0</v>
      </c>
      <c r="BA157">
        <v>603548.73700923403</v>
      </c>
      <c r="BB157">
        <v>20883.3985072666</v>
      </c>
      <c r="BC157">
        <v>1010953.65388519</v>
      </c>
      <c r="BD157">
        <v>0.483745107649452</v>
      </c>
      <c r="BE157">
        <v>1.67380714091852E-2</v>
      </c>
      <c r="BF157">
        <v>0.81028068512023899</v>
      </c>
      <c r="BG157">
        <v>0.94384547511136796</v>
      </c>
      <c r="BH157">
        <v>74531.880804152301</v>
      </c>
      <c r="BI157">
        <v>0</v>
      </c>
      <c r="BJ157">
        <v>1130403.2471663801</v>
      </c>
      <c r="BK157">
        <v>0.46540371189507102</v>
      </c>
      <c r="BL157">
        <v>0</v>
      </c>
      <c r="BM157">
        <v>0.71449526635953597</v>
      </c>
      <c r="BN157">
        <v>0</v>
      </c>
      <c r="BO157">
        <v>8.1337692604900504E-3</v>
      </c>
      <c r="BP157">
        <v>0</v>
      </c>
      <c r="BQ157">
        <v>4353.5193119759097</v>
      </c>
      <c r="BR157">
        <v>1.9582651097965701E-2</v>
      </c>
      <c r="BS157">
        <v>-0.483745107649452</v>
      </c>
      <c r="BT157">
        <v>1.6738071409185099E-2</v>
      </c>
      <c r="BU157">
        <v>-0.81028068512023899</v>
      </c>
      <c r="BV157">
        <v>0.51444239611877796</v>
      </c>
      <c r="BW157">
        <v>-12.714174902968599</v>
      </c>
      <c r="BX157">
        <v>2.2606267218137002</v>
      </c>
      <c r="BY157">
        <v>29.306905724527802</v>
      </c>
      <c r="BZ157">
        <v>5.7420811681200004</v>
      </c>
      <c r="CA157">
        <v>949240.82609853905</v>
      </c>
      <c r="CB157">
        <v>15</v>
      </c>
      <c r="CC157">
        <v>5.7420811681200004</v>
      </c>
      <c r="CD157">
        <v>-9.4840837056911802</v>
      </c>
      <c r="CE157" s="7">
        <v>0</v>
      </c>
      <c r="CF157">
        <v>0</v>
      </c>
      <c r="CG157">
        <f t="shared" si="8"/>
        <v>-3727.2856206365391</v>
      </c>
      <c r="CH157">
        <f t="shared" si="9"/>
        <v>-4017.6797422556201</v>
      </c>
    </row>
    <row r="158" spans="1:87" x14ac:dyDescent="0.2">
      <c r="A158">
        <v>2458497.4583333302</v>
      </c>
      <c r="B158">
        <v>3881304.0299488199</v>
      </c>
      <c r="C158">
        <v>241642.96950488401</v>
      </c>
      <c r="D158">
        <v>5082700.9508693097</v>
      </c>
      <c r="E158">
        <v>6399746.9679336501</v>
      </c>
      <c r="F158">
        <v>0.91769554491622995</v>
      </c>
      <c r="G158">
        <v>6.2177938747834699E-2</v>
      </c>
      <c r="H158">
        <v>-71.362637614616702</v>
      </c>
      <c r="I158">
        <v>-2.9705048820726101</v>
      </c>
      <c r="J158">
        <v>29.306905724527802</v>
      </c>
      <c r="K158">
        <v>0</v>
      </c>
      <c r="L158" s="6">
        <v>5.7420811681200004</v>
      </c>
      <c r="M158">
        <v>28738.6012669802</v>
      </c>
      <c r="N158">
        <v>3.7819334983045798</v>
      </c>
      <c r="O158">
        <v>1110.0307807880899</v>
      </c>
      <c r="P158">
        <v>0.91189889062686103</v>
      </c>
      <c r="Q158">
        <v>-6.3688811393565601</v>
      </c>
      <c r="R158">
        <v>4.0326708732896099</v>
      </c>
      <c r="S158">
        <v>4.8110626289688501</v>
      </c>
      <c r="T158">
        <v>2.5366628891532201</v>
      </c>
      <c r="U158">
        <v>-5.3195739387955001</v>
      </c>
      <c r="V158">
        <v>-7.7277229405069701</v>
      </c>
      <c r="W158">
        <v>2.4864516580107399</v>
      </c>
      <c r="X158">
        <v>2.1669763964848499</v>
      </c>
      <c r="Y158">
        <v>2.7086430924814402</v>
      </c>
      <c r="Z158">
        <v>12123.018354378401</v>
      </c>
      <c r="AA158">
        <v>13456923.5294191</v>
      </c>
      <c r="AB158">
        <v>-117.25369508975299</v>
      </c>
      <c r="AC158">
        <v>127167.141996128</v>
      </c>
      <c r="AD158">
        <v>897913.57126334298</v>
      </c>
      <c r="AE158">
        <v>0.15227616607472799</v>
      </c>
      <c r="AF158">
        <v>0.51448671852411898</v>
      </c>
      <c r="AG158">
        <v>-730.19350138524499</v>
      </c>
      <c r="AH158">
        <v>128.95475668984</v>
      </c>
      <c r="AI158">
        <v>1679.67551221024</v>
      </c>
      <c r="AJ158" s="9">
        <v>5.7420811681200004</v>
      </c>
      <c r="AK158">
        <v>1</v>
      </c>
      <c r="AL158">
        <v>0.78131007043887502</v>
      </c>
      <c r="AM158">
        <v>55.040885261595101</v>
      </c>
      <c r="AN158">
        <v>290.388080453773</v>
      </c>
      <c r="AO158" s="2">
        <v>-1.7507180683899499</v>
      </c>
      <c r="AP158">
        <v>81929.597879301</v>
      </c>
      <c r="AQ158">
        <v>529016.85620508203</v>
      </c>
      <c r="AR158">
        <v>20883.3985072666</v>
      </c>
      <c r="AS158">
        <v>-119449.59328119</v>
      </c>
      <c r="AT158">
        <v>6200.9481156873999</v>
      </c>
      <c r="AU158">
        <v>-1.51252338732437E-2</v>
      </c>
      <c r="AV158">
        <v>9.7182512934849292</v>
      </c>
      <c r="AW158" s="5" t="s">
        <v>0</v>
      </c>
      <c r="AX158">
        <v>0</v>
      </c>
      <c r="AY158">
        <v>-6.8433147411196493E-2</v>
      </c>
      <c r="AZ158">
        <v>0</v>
      </c>
      <c r="BA158">
        <v>603834.94277769804</v>
      </c>
      <c r="BB158">
        <v>20883.3985072666</v>
      </c>
      <c r="BC158">
        <v>1015300.77134271</v>
      </c>
      <c r="BD158">
        <v>0.48419762483280998</v>
      </c>
      <c r="BE158">
        <v>1.67457880280012E-2</v>
      </c>
      <c r="BF158">
        <v>0.814140068995719</v>
      </c>
      <c r="BG158">
        <v>0.94739211167012005</v>
      </c>
      <c r="BH158">
        <v>74818.086572615895</v>
      </c>
      <c r="BI158">
        <v>0</v>
      </c>
      <c r="BJ158">
        <v>1134750.3646239</v>
      </c>
      <c r="BK158">
        <v>0.46544688489495001</v>
      </c>
      <c r="BL158">
        <v>0</v>
      </c>
      <c r="BM158">
        <v>0.71456211736401398</v>
      </c>
      <c r="BN158">
        <v>0</v>
      </c>
      <c r="BO158">
        <v>8.1277339932183095E-3</v>
      </c>
      <c r="BP158">
        <v>0</v>
      </c>
      <c r="BQ158">
        <v>4348.1905722834299</v>
      </c>
      <c r="BR158">
        <v>1.9677535961504601E-2</v>
      </c>
      <c r="BS158">
        <v>-0.48419762483280998</v>
      </c>
      <c r="BT158">
        <v>1.6745788028000998E-2</v>
      </c>
      <c r="BU158">
        <v>-0.814140068995719</v>
      </c>
      <c r="BV158">
        <v>0.51444239611877796</v>
      </c>
      <c r="BW158">
        <v>-12.714174902968599</v>
      </c>
      <c r="BX158">
        <v>2.2606267218137002</v>
      </c>
      <c r="BY158">
        <v>29.306905724527802</v>
      </c>
      <c r="BZ158">
        <v>5.7420811681200004</v>
      </c>
      <c r="CA158">
        <v>952891.46305622102</v>
      </c>
      <c r="CB158">
        <v>15</v>
      </c>
      <c r="CC158">
        <v>5.7420811681200004</v>
      </c>
      <c r="CD158">
        <v>-9.4840837056911802</v>
      </c>
      <c r="CE158" s="7">
        <v>0</v>
      </c>
      <c r="CF158">
        <v>0</v>
      </c>
      <c r="CG158">
        <f t="shared" si="8"/>
        <v>-3728.7779502390736</v>
      </c>
      <c r="CH158">
        <f t="shared" si="9"/>
        <v>-4019.1660306928466</v>
      </c>
    </row>
    <row r="159" spans="1:87" x14ac:dyDescent="0.2">
      <c r="A159">
        <v>2458497.9583333302</v>
      </c>
      <c r="B159">
        <v>3881178.9636617498</v>
      </c>
      <c r="C159">
        <v>241109.07363115801</v>
      </c>
      <c r="D159">
        <v>5082785.7175139403</v>
      </c>
      <c r="E159">
        <v>6399718.3050132301</v>
      </c>
      <c r="F159">
        <v>0.91772319682345904</v>
      </c>
      <c r="G159">
        <v>6.2042906967408801E-2</v>
      </c>
      <c r="H159">
        <v>-71.3887787795788</v>
      </c>
      <c r="I159">
        <v>-2.9515294327155099</v>
      </c>
      <c r="J159">
        <v>29.306905724527802</v>
      </c>
      <c r="K159">
        <v>0</v>
      </c>
      <c r="L159" s="6">
        <v>5.7420811681200004</v>
      </c>
      <c r="M159">
        <v>28709.938346568499</v>
      </c>
      <c r="N159">
        <v>3.7803801191799198</v>
      </c>
      <c r="O159">
        <v>1109.41509037172</v>
      </c>
      <c r="P159">
        <v>0.91578160559741795</v>
      </c>
      <c r="Q159">
        <v>-6.3978768638327104</v>
      </c>
      <c r="R159">
        <v>4.0473343939748201</v>
      </c>
      <c r="S159">
        <v>4.8311614337423796</v>
      </c>
      <c r="T159">
        <v>2.53606890772814</v>
      </c>
      <c r="U159">
        <v>-5.3196780611811203</v>
      </c>
      <c r="V159">
        <v>-7.7279539990275499</v>
      </c>
      <c r="W159">
        <v>2.4865902004126901</v>
      </c>
      <c r="X159">
        <v>2.16932993520654</v>
      </c>
      <c r="Y159">
        <v>2.7097341918374598</v>
      </c>
      <c r="Z159">
        <v>12167.8543859086</v>
      </c>
      <c r="AA159">
        <v>13499201.273172701</v>
      </c>
      <c r="AB159">
        <v>-117.25369508975299</v>
      </c>
      <c r="AC159">
        <v>127108.515148583</v>
      </c>
      <c r="AD159">
        <v>896949.23825862096</v>
      </c>
      <c r="AE159">
        <v>0.15211262591064301</v>
      </c>
      <c r="AF159">
        <v>0.51450234733395905</v>
      </c>
      <c r="AG159">
        <v>-730.54137368327895</v>
      </c>
      <c r="AH159">
        <v>128.84131152017301</v>
      </c>
      <c r="AI159">
        <v>1679.7784344823899</v>
      </c>
      <c r="AJ159" s="9">
        <v>5.7420811681200004</v>
      </c>
      <c r="AK159">
        <v>1</v>
      </c>
      <c r="AL159">
        <v>0.78626981587688205</v>
      </c>
      <c r="AM159">
        <v>55.035926646603301</v>
      </c>
      <c r="AN159">
        <v>290.382042416057</v>
      </c>
      <c r="AO159" s="2">
        <v>-1.7708211956356199</v>
      </c>
      <c r="AP159">
        <v>82054.715904169905</v>
      </c>
      <c r="AQ159">
        <v>529016.85620508203</v>
      </c>
      <c r="AR159">
        <v>20883.3985072666</v>
      </c>
      <c r="AS159">
        <v>-119449.59328119</v>
      </c>
      <c r="AT159">
        <v>6223.8818354183104</v>
      </c>
      <c r="AU159">
        <v>-1.51252787619073E-2</v>
      </c>
      <c r="AV159">
        <v>9.7183369652907405</v>
      </c>
      <c r="AW159" s="5" t="s">
        <v>0</v>
      </c>
      <c r="AX159">
        <v>0</v>
      </c>
      <c r="AY159">
        <v>-6.8203362110864002E-2</v>
      </c>
      <c r="AZ159">
        <v>0</v>
      </c>
      <c r="BA159">
        <v>604118.43762227404</v>
      </c>
      <c r="BB159">
        <v>20883.3985072666</v>
      </c>
      <c r="BC159">
        <v>1019607.00704198</v>
      </c>
      <c r="BD159">
        <v>0.48464838463593402</v>
      </c>
      <c r="BE159">
        <v>1.6753511765160701E-2</v>
      </c>
      <c r="BF159">
        <v>0.81797021602466202</v>
      </c>
      <c r="BG159">
        <v>0.95091535437709596</v>
      </c>
      <c r="BH159">
        <v>75101.581417191905</v>
      </c>
      <c r="BI159">
        <v>0</v>
      </c>
      <c r="BJ159">
        <v>1139056.60032317</v>
      </c>
      <c r="BK159">
        <v>0.46549133299227102</v>
      </c>
      <c r="BL159">
        <v>0</v>
      </c>
      <c r="BM159">
        <v>0.71463094278641404</v>
      </c>
      <c r="BN159">
        <v>0</v>
      </c>
      <c r="BO159">
        <v>8.1215204767196708E-3</v>
      </c>
      <c r="BP159">
        <v>0</v>
      </c>
      <c r="BQ159">
        <v>4342.6346226549404</v>
      </c>
      <c r="BR159">
        <v>1.9772239467526799E-2</v>
      </c>
      <c r="BS159">
        <v>-0.48464838463593402</v>
      </c>
      <c r="BT159">
        <v>1.67535117651605E-2</v>
      </c>
      <c r="BU159">
        <v>-0.81797021602466202</v>
      </c>
      <c r="BV159">
        <v>0.51444239611877796</v>
      </c>
      <c r="BW159">
        <v>-12.714174902968599</v>
      </c>
      <c r="BX159">
        <v>2.2606267218137002</v>
      </c>
      <c r="BY159">
        <v>29.306905724527802</v>
      </c>
      <c r="BZ159">
        <v>5.7420811681200004</v>
      </c>
      <c r="CA159">
        <v>956507.77766386501</v>
      </c>
      <c r="CB159">
        <v>15</v>
      </c>
      <c r="CC159">
        <v>5.7420811681200004</v>
      </c>
      <c r="CD159">
        <v>-9.4840837056911802</v>
      </c>
      <c r="CE159" s="7">
        <v>0</v>
      </c>
      <c r="CF159">
        <v>0</v>
      </c>
      <c r="CG159">
        <f t="shared" si="8"/>
        <v>-3730.2757286629571</v>
      </c>
      <c r="CH159">
        <f t="shared" si="9"/>
        <v>-4020.6577710790143</v>
      </c>
    </row>
    <row r="160" spans="1:87" x14ac:dyDescent="0.2">
      <c r="A160">
        <v>2458498.4583333302</v>
      </c>
      <c r="B160">
        <v>3881054.2000439502</v>
      </c>
      <c r="C160">
        <v>240575.42234189299</v>
      </c>
      <c r="D160">
        <v>5082870.4373870399</v>
      </c>
      <c r="E160">
        <v>6399689.8456704104</v>
      </c>
      <c r="F160">
        <v>0.91775079636844403</v>
      </c>
      <c r="G160">
        <v>6.1907922181783703E-2</v>
      </c>
      <c r="H160">
        <v>-71.4150146841001</v>
      </c>
      <c r="I160">
        <v>-2.93170341131533</v>
      </c>
      <c r="J160">
        <v>29.306905724527802</v>
      </c>
      <c r="K160">
        <v>0</v>
      </c>
      <c r="L160" s="6">
        <v>5.7420811681200004</v>
      </c>
      <c r="M160">
        <v>28681.479003741399</v>
      </c>
      <c r="N160">
        <v>3.7787820852900702</v>
      </c>
      <c r="O160">
        <v>1108.7881503286101</v>
      </c>
      <c r="P160">
        <v>0.919633234282487</v>
      </c>
      <c r="Q160">
        <v>-6.42676485414992</v>
      </c>
      <c r="R160">
        <v>4.0617736159030802</v>
      </c>
      <c r="S160">
        <v>4.8510219815159896</v>
      </c>
      <c r="T160">
        <v>2.5354751910051698</v>
      </c>
      <c r="U160">
        <v>-5.3197820211945697</v>
      </c>
      <c r="V160">
        <v>-7.7281842573593797</v>
      </c>
      <c r="W160">
        <v>2.4866762583944202</v>
      </c>
      <c r="X160">
        <v>2.17170932502771</v>
      </c>
      <c r="Y160">
        <v>2.7108545291102999</v>
      </c>
      <c r="Z160">
        <v>12212.1876893842</v>
      </c>
      <c r="AA160">
        <v>13540728.9995781</v>
      </c>
      <c r="AB160">
        <v>-117.25369508975299</v>
      </c>
      <c r="AC160">
        <v>127049.88830103799</v>
      </c>
      <c r="AD160">
        <v>895974.80722660804</v>
      </c>
      <c r="AE160">
        <v>0.151947373233316</v>
      </c>
      <c r="AF160">
        <v>0.51452040382782804</v>
      </c>
      <c r="AG160">
        <v>-730.88988567226102</v>
      </c>
      <c r="AH160">
        <v>128.72817051352899</v>
      </c>
      <c r="AI160">
        <v>1679.88131755982</v>
      </c>
      <c r="AJ160" s="9">
        <v>5.7420811681200004</v>
      </c>
      <c r="AK160">
        <v>1</v>
      </c>
      <c r="AL160">
        <v>0.79122686999505898</v>
      </c>
      <c r="AM160">
        <v>55.030970753114502</v>
      </c>
      <c r="AN160">
        <v>290.37600756831603</v>
      </c>
      <c r="AO160" s="2">
        <v>-1.7910222524161601</v>
      </c>
      <c r="AP160">
        <v>82175.187697687405</v>
      </c>
      <c r="AQ160">
        <v>529016.85620508203</v>
      </c>
      <c r="AR160">
        <v>20883.3985072666</v>
      </c>
      <c r="AS160">
        <v>-119449.59328119</v>
      </c>
      <c r="AT160">
        <v>6246.5584087445905</v>
      </c>
      <c r="AU160">
        <v>-1.51253221056961E-2</v>
      </c>
      <c r="AV160">
        <v>9.7184220232051892</v>
      </c>
      <c r="AW160" s="5" t="s">
        <v>0</v>
      </c>
      <c r="AX160">
        <v>0</v>
      </c>
      <c r="AY160">
        <v>-6.79775003669289E-2</v>
      </c>
      <c r="AZ160">
        <v>0</v>
      </c>
      <c r="BA160">
        <v>604399.075081344</v>
      </c>
      <c r="BB160">
        <v>20883.3985072666</v>
      </c>
      <c r="BC160">
        <v>1023870.14129366</v>
      </c>
      <c r="BD160">
        <v>0.48509726707431899</v>
      </c>
      <c r="BE160">
        <v>1.67612426305178E-2</v>
      </c>
      <c r="BF160">
        <v>0.82176930418648597</v>
      </c>
      <c r="BG160">
        <v>0.95441347804849996</v>
      </c>
      <c r="BH160">
        <v>75382.218876262399</v>
      </c>
      <c r="BI160">
        <v>0</v>
      </c>
      <c r="BJ160">
        <v>1143319.73457485</v>
      </c>
      <c r="BK160">
        <v>0.46553705883262098</v>
      </c>
      <c r="BL160">
        <v>0</v>
      </c>
      <c r="BM160">
        <v>0.71470174672328401</v>
      </c>
      <c r="BN160">
        <v>0</v>
      </c>
      <c r="BO160" s="1">
        <v>8.1151283411602798E-3</v>
      </c>
      <c r="BP160">
        <v>0</v>
      </c>
      <c r="BQ160">
        <v>4336.8507687832498</v>
      </c>
      <c r="BR160">
        <v>1.98667265497195E-2</v>
      </c>
      <c r="BS160">
        <v>-0.48509726707431899</v>
      </c>
      <c r="BT160">
        <v>1.67612426305177E-2</v>
      </c>
      <c r="BU160">
        <v>-0.82176930418648597</v>
      </c>
      <c r="BV160">
        <v>0.51444239611877796</v>
      </c>
      <c r="BW160">
        <v>-12.714174902968599</v>
      </c>
      <c r="BX160">
        <v>2.2606267218137002</v>
      </c>
      <c r="BY160">
        <v>29.306905724527802</v>
      </c>
      <c r="BZ160">
        <v>5.7420811681200004</v>
      </c>
      <c r="CA160">
        <v>960087.9060207</v>
      </c>
      <c r="CB160">
        <v>15</v>
      </c>
      <c r="CC160">
        <v>5.7420811681200004</v>
      </c>
      <c r="CD160">
        <v>-9.4840837056911802</v>
      </c>
      <c r="CE160" s="7">
        <v>0</v>
      </c>
      <c r="CF160">
        <v>0</v>
      </c>
      <c r="CG160">
        <f t="shared" si="8"/>
        <v>-3731.778935263736</v>
      </c>
      <c r="CH160">
        <f t="shared" si="9"/>
        <v>-4022.1549428320523</v>
      </c>
    </row>
    <row r="161" spans="1:86" x14ac:dyDescent="0.2">
      <c r="A161">
        <v>2458498.9583333302</v>
      </c>
      <c r="B161">
        <v>3880929.74574308</v>
      </c>
      <c r="C161">
        <v>240042.020857517</v>
      </c>
      <c r="D161">
        <v>5082955.1156759998</v>
      </c>
      <c r="E161">
        <v>6399661.5981743596</v>
      </c>
      <c r="F161">
        <v>0.917778343187171</v>
      </c>
      <c r="G161">
        <v>6.1772985669111297E-2</v>
      </c>
      <c r="H161">
        <v>-71.441344931221593</v>
      </c>
      <c r="I161" s="1">
        <v>-2.91103259464299</v>
      </c>
      <c r="J161">
        <v>29.306905724527802</v>
      </c>
      <c r="K161">
        <v>0</v>
      </c>
      <c r="L161" s="6">
        <v>5.7420811681200004</v>
      </c>
      <c r="M161">
        <v>28653.231507695298</v>
      </c>
      <c r="N161">
        <v>3.77713932648359</v>
      </c>
      <c r="O161">
        <v>1108.1499752634099</v>
      </c>
      <c r="P161">
        <v>0.92345194967667998</v>
      </c>
      <c r="Q161">
        <v>-6.4555325823172502</v>
      </c>
      <c r="R161">
        <v>4.0759801644741698</v>
      </c>
      <c r="S161">
        <v>4.8706343063988804</v>
      </c>
      <c r="T161">
        <v>2.53488174051104</v>
      </c>
      <c r="U161">
        <v>-5.3198858045859696</v>
      </c>
      <c r="V161">
        <v>-7.7284136933791503</v>
      </c>
      <c r="W161">
        <v>2.4867100722498598</v>
      </c>
      <c r="X161">
        <v>2.1741143832857102</v>
      </c>
      <c r="Y161">
        <v>2.7120039390464399</v>
      </c>
      <c r="Z161">
        <v>12255.994316963899</v>
      </c>
      <c r="AA161">
        <v>13581479.7991721</v>
      </c>
      <c r="AB161">
        <v>-117.25369508975299</v>
      </c>
      <c r="AC161">
        <v>126991.261453493</v>
      </c>
      <c r="AD161">
        <v>894990.39660309104</v>
      </c>
      <c r="AE161">
        <v>0.15178042812814199</v>
      </c>
      <c r="AF161">
        <v>0.51454096209260902</v>
      </c>
      <c r="AG161">
        <v>-731.23889539036202</v>
      </c>
      <c r="AH161">
        <v>128.61539716461701</v>
      </c>
      <c r="AI161">
        <v>1679.9841117786</v>
      </c>
      <c r="AJ161" s="9">
        <v>5.7420811681200004</v>
      </c>
      <c r="AK161">
        <v>1</v>
      </c>
      <c r="AL161">
        <v>0.79618118509683</v>
      </c>
      <c r="AM161">
        <v>55.026017629295801</v>
      </c>
      <c r="AN161">
        <v>290.36997597302098</v>
      </c>
      <c r="AO161" s="2">
        <v>-1.81132090424276</v>
      </c>
      <c r="AP161">
        <v>82290.910343412601</v>
      </c>
      <c r="AQ161">
        <v>529016.85620508203</v>
      </c>
      <c r="AR161">
        <v>20883.3985072666</v>
      </c>
      <c r="AS161">
        <v>-119449.59328119</v>
      </c>
      <c r="AT161">
        <v>6268.9655862976097</v>
      </c>
      <c r="AU161">
        <v>-1.51253638296408E-2</v>
      </c>
      <c r="AV161">
        <v>9.7185064421416492</v>
      </c>
      <c r="AW161" s="5" t="s">
        <v>0</v>
      </c>
      <c r="AX161">
        <v>0</v>
      </c>
      <c r="AY161">
        <v>-6.7755607459808603E-2</v>
      </c>
      <c r="AZ161">
        <v>0</v>
      </c>
      <c r="BA161">
        <v>604676.70889351203</v>
      </c>
      <c r="BB161">
        <v>20883.3985072666</v>
      </c>
      <c r="BC161">
        <v>1028087.95725774</v>
      </c>
      <c r="BD161">
        <v>0.48554415210267099</v>
      </c>
      <c r="BE161">
        <v>1.6768980633945101E-2</v>
      </c>
      <c r="BF161">
        <v>0.82553551038392103</v>
      </c>
      <c r="BG161">
        <v>0.95788475364077297</v>
      </c>
      <c r="BH161">
        <v>75659.852688430197</v>
      </c>
      <c r="BI161">
        <v>0</v>
      </c>
      <c r="BJ161">
        <v>1147537.5505389301</v>
      </c>
      <c r="BK161">
        <v>0.46558406442330003</v>
      </c>
      <c r="BL161">
        <v>0</v>
      </c>
      <c r="BM161">
        <v>0.71477453228281895</v>
      </c>
      <c r="BN161">
        <v>0</v>
      </c>
      <c r="BO161" s="1">
        <v>8.1085573059343496E-3</v>
      </c>
      <c r="BP161">
        <v>0</v>
      </c>
      <c r="BQ161">
        <v>4330.83846547961</v>
      </c>
      <c r="BR161">
        <v>1.9960961839252798E-2</v>
      </c>
      <c r="BS161">
        <v>-0.48554415210267099</v>
      </c>
      <c r="BT161">
        <v>1.6768980633944899E-2</v>
      </c>
      <c r="BU161">
        <v>-0.82553551038392103</v>
      </c>
      <c r="BV161">
        <v>0.51444239611877796</v>
      </c>
      <c r="BW161">
        <v>-12.714174902968599</v>
      </c>
      <c r="BX161">
        <v>2.2606267218137002</v>
      </c>
      <c r="BY161">
        <v>29.306905724527802</v>
      </c>
      <c r="BZ161">
        <v>5.7420811681200004</v>
      </c>
      <c r="CA161">
        <v>963629.98661256302</v>
      </c>
      <c r="CB161">
        <v>15</v>
      </c>
      <c r="CC161">
        <v>5.7420811681200004</v>
      </c>
      <c r="CD161">
        <v>-9.4840837056911802</v>
      </c>
      <c r="CE161" s="7">
        <v>0</v>
      </c>
      <c r="CF161">
        <v>0</v>
      </c>
      <c r="CG161">
        <f t="shared" si="8"/>
        <v>-3733.2875472973342</v>
      </c>
      <c r="CH161">
        <f t="shared" si="9"/>
        <v>-4023.6575232703553</v>
      </c>
    </row>
    <row r="162" spans="1:86" x14ac:dyDescent="0.2">
      <c r="A162">
        <v>2458499.4583333302</v>
      </c>
      <c r="B162">
        <v>3880805.6073532002</v>
      </c>
      <c r="C162">
        <v>239508.874400959</v>
      </c>
      <c r="D162">
        <v>5083039.75751362</v>
      </c>
      <c r="E162">
        <v>6399633.5707167601</v>
      </c>
      <c r="F162">
        <v>0.91780583691724305</v>
      </c>
      <c r="G162">
        <v>6.1638098710172298E-2</v>
      </c>
      <c r="H162">
        <v>-71.467769087161301</v>
      </c>
      <c r="I162">
        <v>-2.88952312413464</v>
      </c>
      <c r="J162">
        <v>29.306905724527802</v>
      </c>
      <c r="K162">
        <v>0</v>
      </c>
      <c r="L162" s="6">
        <v>5.7420811681200004</v>
      </c>
      <c r="M162">
        <v>28625.2040500976</v>
      </c>
      <c r="N162">
        <v>3.7754517950508601</v>
      </c>
      <c r="O162">
        <v>1107.5005851694</v>
      </c>
      <c r="P162">
        <v>0.92723592536618105</v>
      </c>
      <c r="Q162">
        <v>-6.4841674319253402</v>
      </c>
      <c r="R162">
        <v>4.0899457324574504</v>
      </c>
      <c r="S162">
        <v>4.8899885014342601</v>
      </c>
      <c r="T162">
        <v>2.53428855784782</v>
      </c>
      <c r="U162">
        <v>-5.3199893972182704</v>
      </c>
      <c r="V162">
        <v>-7.7286422851580197</v>
      </c>
      <c r="W162">
        <v>2.48669190366937</v>
      </c>
      <c r="X162">
        <v>2.1765449156278298</v>
      </c>
      <c r="Y162">
        <v>2.7131822423966301</v>
      </c>
      <c r="Z162">
        <v>12299.250408059799</v>
      </c>
      <c r="AA162">
        <v>13621427.0240712</v>
      </c>
      <c r="AB162">
        <v>-117.25369508975299</v>
      </c>
      <c r="AC162">
        <v>126932.634605948</v>
      </c>
      <c r="AD162">
        <v>893996.13037317502</v>
      </c>
      <c r="AE162">
        <v>0.15161181162161499</v>
      </c>
      <c r="AF162">
        <v>0.514564096045946</v>
      </c>
      <c r="AG162">
        <v>-731.588259075314</v>
      </c>
      <c r="AH162">
        <v>128.50305553640601</v>
      </c>
      <c r="AI162">
        <v>1680.0867669505401</v>
      </c>
      <c r="AJ162" s="9">
        <v>5.7420811681200004</v>
      </c>
      <c r="AK162">
        <v>1</v>
      </c>
      <c r="AL162">
        <v>0.80113271343757397</v>
      </c>
      <c r="AM162">
        <v>55.021067323360498</v>
      </c>
      <c r="AN162">
        <v>290.363947692701</v>
      </c>
      <c r="AO162" s="2">
        <v>-1.8317167798627501</v>
      </c>
      <c r="AP162">
        <v>82401.783309293402</v>
      </c>
      <c r="AQ162">
        <v>529016.85620508203</v>
      </c>
      <c r="AR162">
        <v>20883.3985072666</v>
      </c>
      <c r="AS162">
        <v>-119449.59328119</v>
      </c>
      <c r="AT162">
        <v>6291.0911633389296</v>
      </c>
      <c r="AU162">
        <v>-1.5125403859492599E-2</v>
      </c>
      <c r="AV162">
        <v>9.7185901972473907</v>
      </c>
      <c r="AW162" s="5" t="s">
        <v>0</v>
      </c>
      <c r="AX162">
        <v>0</v>
      </c>
      <c r="AY162">
        <v>-6.7537727065963005E-2</v>
      </c>
      <c r="AZ162">
        <v>0</v>
      </c>
      <c r="BA162">
        <v>604951.193134945</v>
      </c>
      <c r="BB162">
        <v>20883.3985072666</v>
      </c>
      <c r="BC162">
        <v>1032258.24302065</v>
      </c>
      <c r="BD162">
        <v>0.48598891972509101</v>
      </c>
      <c r="BE162">
        <v>1.6776725785333201E-2</v>
      </c>
      <c r="BF162">
        <v>0.82926701210922205</v>
      </c>
      <c r="BG162">
        <v>0.96132744993378505</v>
      </c>
      <c r="BH162">
        <v>75934.336929862897</v>
      </c>
      <c r="BI162">
        <v>0</v>
      </c>
      <c r="BJ162">
        <v>1151707.8363018399</v>
      </c>
      <c r="BK162">
        <v>0.46563235112946399</v>
      </c>
      <c r="BL162">
        <v>0</v>
      </c>
      <c r="BM162">
        <v>0.71484930157888205</v>
      </c>
      <c r="BN162">
        <v>0</v>
      </c>
      <c r="BO162" s="1">
        <v>8.1018071802034207E-3</v>
      </c>
      <c r="BP162">
        <v>0</v>
      </c>
      <c r="BQ162">
        <v>4324.5973181170302</v>
      </c>
      <c r="BR162">
        <v>2.00549096887623E-2</v>
      </c>
      <c r="BS162">
        <v>-0.48598891972509101</v>
      </c>
      <c r="BT162">
        <v>1.6776725785332999E-2</v>
      </c>
      <c r="BU162">
        <v>-0.82926701210922205</v>
      </c>
      <c r="BV162">
        <v>0.51444239611877796</v>
      </c>
      <c r="BW162">
        <v>-12.714174902968599</v>
      </c>
      <c r="BX162">
        <v>2.2606267218137002</v>
      </c>
      <c r="BY162">
        <v>29.306905724527802</v>
      </c>
      <c r="BZ162">
        <v>5.7420811681200004</v>
      </c>
      <c r="CA162">
        <v>967132.162055986</v>
      </c>
      <c r="CB162">
        <v>15</v>
      </c>
      <c r="CC162">
        <v>5.7420811681200004</v>
      </c>
      <c r="CD162">
        <v>-9.4840837056911802</v>
      </c>
      <c r="CE162" s="7">
        <v>0</v>
      </c>
      <c r="CF162">
        <v>0</v>
      </c>
      <c r="CG162">
        <f t="shared" si="8"/>
        <v>-3734.8015399098745</v>
      </c>
      <c r="CH162">
        <f t="shared" si="9"/>
        <v>-4025.1654876025755</v>
      </c>
    </row>
    <row r="163" spans="1:86" x14ac:dyDescent="0.2">
      <c r="A163">
        <v>2458499.9583333302</v>
      </c>
      <c r="B163">
        <v>3880681.7914116401</v>
      </c>
      <c r="C163">
        <v>238975.98819538401</v>
      </c>
      <c r="D163">
        <v>5083124.3679756196</v>
      </c>
      <c r="E163">
        <v>6399605.7714077504</v>
      </c>
      <c r="F163">
        <v>0.91783327719806196</v>
      </c>
      <c r="G163">
        <v>6.1503262587832397E-2</v>
      </c>
      <c r="H163">
        <v>-71.494174592654403</v>
      </c>
      <c r="I163">
        <v>-2.86712548781433</v>
      </c>
      <c r="J163">
        <v>29.3248356007269</v>
      </c>
      <c r="K163">
        <v>0</v>
      </c>
      <c r="L163" s="6">
        <v>5.5866024619456596</v>
      </c>
      <c r="M163">
        <v>28597.4047410823</v>
      </c>
      <c r="N163">
        <v>3.7737169634010801</v>
      </c>
      <c r="O163">
        <v>1106.8392714848201</v>
      </c>
      <c r="P163">
        <v>0.93178656708504903</v>
      </c>
      <c r="Q163">
        <v>-6.5192312471923497</v>
      </c>
      <c r="R163">
        <v>4.09059715685488</v>
      </c>
      <c r="S163">
        <v>4.9258792846293797</v>
      </c>
      <c r="T163">
        <v>2.5336956446927301</v>
      </c>
      <c r="U163">
        <v>-5.3200927850740198</v>
      </c>
      <c r="V163">
        <v>-7.7288700109723001</v>
      </c>
      <c r="W163">
        <v>2.4828019907110499</v>
      </c>
      <c r="X163">
        <v>2.17675836103931</v>
      </c>
      <c r="Y163">
        <v>2.7216090252952201</v>
      </c>
      <c r="Z163">
        <v>12341.915844511201</v>
      </c>
      <c r="AA163">
        <v>13660517.142065801</v>
      </c>
      <c r="AB163">
        <v>-117.28731501533601</v>
      </c>
      <c r="AC163">
        <v>126874.004957165</v>
      </c>
      <c r="AD163">
        <v>892991.32565466</v>
      </c>
      <c r="AE163">
        <v>0.151441407904502</v>
      </c>
      <c r="AF163">
        <v>0.514589901193655</v>
      </c>
      <c r="AG163">
        <v>-731.93811285047798</v>
      </c>
      <c r="AH163">
        <v>128.39112034462801</v>
      </c>
      <c r="AI163">
        <v>1680.18931483663</v>
      </c>
      <c r="AJ163" s="9">
        <v>5.5866024619456596</v>
      </c>
      <c r="AK163">
        <v>1</v>
      </c>
      <c r="AL163">
        <v>0.80608140725475197</v>
      </c>
      <c r="AM163">
        <v>55.016119883547198</v>
      </c>
      <c r="AN163">
        <v>290.35792278991801</v>
      </c>
      <c r="AO163" s="2">
        <v>-1.8520973825723399</v>
      </c>
      <c r="AP163">
        <v>82507.526621246798</v>
      </c>
      <c r="AQ163">
        <v>529049.24011831603</v>
      </c>
      <c r="AR163">
        <v>20701.762926807402</v>
      </c>
      <c r="AS163">
        <v>-120043.48223038499</v>
      </c>
      <c r="AT163">
        <v>6316.7768414017301</v>
      </c>
      <c r="AU163">
        <v>-1.5125442121759701E-2</v>
      </c>
      <c r="AV163">
        <v>9.71867326391585</v>
      </c>
      <c r="AW163" s="5" t="s">
        <v>0</v>
      </c>
      <c r="AX163">
        <v>0</v>
      </c>
      <c r="AY163">
        <v>-6.7340951381983094E-2</v>
      </c>
      <c r="AZ163">
        <v>0</v>
      </c>
      <c r="BA163">
        <v>605190.82951275096</v>
      </c>
      <c r="BB163">
        <v>20701.762926807402</v>
      </c>
      <c r="BC163">
        <v>1036790.64284922</v>
      </c>
      <c r="BD163">
        <v>0.48640610108277599</v>
      </c>
      <c r="BE163">
        <v>1.6638493677895699E-2</v>
      </c>
      <c r="BF163">
        <v>0.83329302037411301</v>
      </c>
      <c r="BG163">
        <v>0.96501035872504004</v>
      </c>
      <c r="BH163">
        <v>76141.589394435097</v>
      </c>
      <c r="BI163">
        <v>0</v>
      </c>
      <c r="BJ163">
        <v>1156834.1250796099</v>
      </c>
      <c r="BK163">
        <v>0.46622800201225201</v>
      </c>
      <c r="BL163">
        <v>0</v>
      </c>
      <c r="BM163">
        <v>0.71545019023540601</v>
      </c>
      <c r="BN163">
        <v>0</v>
      </c>
      <c r="BO163">
        <v>8.09486785360433E-3</v>
      </c>
      <c r="BP163">
        <v>0</v>
      </c>
      <c r="BQ163">
        <v>4318.11484013469</v>
      </c>
      <c r="BR163">
        <v>2.01485341972567E-2</v>
      </c>
      <c r="BS163">
        <v>-0.48640610108277599</v>
      </c>
      <c r="BT163">
        <v>1.6638493677895501E-2</v>
      </c>
      <c r="BU163">
        <v>-0.83329302037411301</v>
      </c>
      <c r="BV163">
        <v>0.514589901193655</v>
      </c>
      <c r="BW163">
        <v>-12.7747299900747</v>
      </c>
      <c r="BX163">
        <v>2.24084778033804</v>
      </c>
      <c r="BY163">
        <v>29.3248356007269</v>
      </c>
      <c r="BZ163">
        <v>5.5866024619456596</v>
      </c>
      <c r="CA163">
        <v>971302.864270741</v>
      </c>
      <c r="CB163">
        <v>15</v>
      </c>
      <c r="CC163">
        <v>5.5866024619456596</v>
      </c>
      <c r="CD163">
        <v>-10.346931797241799</v>
      </c>
      <c r="CE163" s="7">
        <v>0</v>
      </c>
      <c r="CF163">
        <v>0</v>
      </c>
      <c r="CG163">
        <f t="shared" si="8"/>
        <v>-3736.3144639305392</v>
      </c>
      <c r="CH163">
        <f t="shared" si="9"/>
        <v>-4026.6723867204573</v>
      </c>
    </row>
    <row r="164" spans="1:86" x14ac:dyDescent="0.2">
      <c r="A164">
        <v>2458500.4583333302</v>
      </c>
      <c r="B164">
        <v>3880558.3026740602</v>
      </c>
      <c r="C164">
        <v>238443.37002484201</v>
      </c>
      <c r="D164">
        <v>5083208.9560829401</v>
      </c>
      <c r="E164">
        <v>6399578.2105044397</v>
      </c>
      <c r="F164">
        <v>0.91786066424496704</v>
      </c>
      <c r="G164">
        <v>6.13684792716261E-2</v>
      </c>
      <c r="H164">
        <v>-71.520111193394897</v>
      </c>
      <c r="I164">
        <v>-2.8436228599560298</v>
      </c>
      <c r="J164">
        <v>29.3248356007269</v>
      </c>
      <c r="K164">
        <v>0</v>
      </c>
      <c r="L164" s="6">
        <v>5.5866024619456596</v>
      </c>
      <c r="M164">
        <v>28569.8438377725</v>
      </c>
      <c r="N164">
        <v>3.7719247304931298</v>
      </c>
      <c r="O164">
        <v>1106.1631156056201</v>
      </c>
      <c r="P164">
        <v>0.93549194759987397</v>
      </c>
      <c r="Q164">
        <v>-6.5475661003581198</v>
      </c>
      <c r="R164">
        <v>4.1039948262252501</v>
      </c>
      <c r="S164">
        <v>4.9446590606265</v>
      </c>
      <c r="T164">
        <v>2.5331030027686401</v>
      </c>
      <c r="U164">
        <v>-5.3201959448111102</v>
      </c>
      <c r="V164">
        <v>-7.7290968472812702</v>
      </c>
      <c r="W164">
        <v>2.4826623698691699</v>
      </c>
      <c r="X164">
        <v>2.17921335205408</v>
      </c>
      <c r="Y164">
        <v>2.7228832295383301</v>
      </c>
      <c r="Z164">
        <v>12383.896129914699</v>
      </c>
      <c r="AA164">
        <v>13698609.126402801</v>
      </c>
      <c r="AB164">
        <v>-117.28731501533601</v>
      </c>
      <c r="AC164">
        <v>126815.361299657</v>
      </c>
      <c r="AD164">
        <v>891972.87823485502</v>
      </c>
      <c r="AE164">
        <v>0.15126869053681799</v>
      </c>
      <c r="AF164">
        <v>0.51461855194330597</v>
      </c>
      <c r="AG164">
        <v>-732.28941387271402</v>
      </c>
      <c r="AH164">
        <v>128.27930753727301</v>
      </c>
      <c r="AI164">
        <v>1680.2920261095001</v>
      </c>
      <c r="AJ164" s="9">
        <v>5.5866024619456596</v>
      </c>
      <c r="AK164">
        <v>1</v>
      </c>
      <c r="AL164">
        <v>0.81102720749355395</v>
      </c>
      <c r="AM164">
        <v>55.0111753690204</v>
      </c>
      <c r="AN164">
        <v>290.35190133103202</v>
      </c>
      <c r="AO164" s="2">
        <v>-1.8720125244266499</v>
      </c>
      <c r="AP164">
        <v>82607.289607528306</v>
      </c>
      <c r="AQ164">
        <v>529049.24011831603</v>
      </c>
      <c r="AR164">
        <v>20701.762926807402</v>
      </c>
      <c r="AS164">
        <v>-120043.48223038499</v>
      </c>
      <c r="AT164">
        <v>6338.2629783980201</v>
      </c>
      <c r="AU164">
        <v>-1.51254785179342E-2</v>
      </c>
      <c r="AV164">
        <v>9.7187556110015692</v>
      </c>
      <c r="AW164" s="5" t="s">
        <v>0</v>
      </c>
      <c r="AX164">
        <v>0</v>
      </c>
      <c r="AY164">
        <v>-6.7131589302707906E-2</v>
      </c>
      <c r="AZ164">
        <v>0</v>
      </c>
      <c r="BA164">
        <v>605457.80371271004</v>
      </c>
      <c r="BB164">
        <v>20701.762926807402</v>
      </c>
      <c r="BC164">
        <v>1040854.15041731</v>
      </c>
      <c r="BD164">
        <v>0.48684570417379502</v>
      </c>
      <c r="BE164">
        <v>1.6646187872941798E-2</v>
      </c>
      <c r="BF164">
        <v>0.83694580975717403</v>
      </c>
      <c r="BG164">
        <v>0.96838738308244798</v>
      </c>
      <c r="BH164">
        <v>76408.563594393898</v>
      </c>
      <c r="BI164">
        <v>0</v>
      </c>
      <c r="BJ164">
        <v>1160897.6326476999</v>
      </c>
      <c r="BK164">
        <v>0.46627934889570899</v>
      </c>
      <c r="BL164">
        <v>0</v>
      </c>
      <c r="BM164">
        <v>0.71552963066437303</v>
      </c>
      <c r="BN164">
        <v>0</v>
      </c>
      <c r="BO164">
        <v>8.0876989219725304E-3</v>
      </c>
      <c r="BP164">
        <v>0</v>
      </c>
      <c r="BQ164">
        <v>4311.3414358279097</v>
      </c>
      <c r="BR164">
        <v>2.0241791645773999E-2</v>
      </c>
      <c r="BS164">
        <v>-0.48684570417379502</v>
      </c>
      <c r="BT164">
        <v>1.6646187872941701E-2</v>
      </c>
      <c r="BU164">
        <v>-0.83694580975717403</v>
      </c>
      <c r="BV164">
        <v>0.514589901193655</v>
      </c>
      <c r="BW164">
        <v>-12.7747299900747</v>
      </c>
      <c r="BX164">
        <v>2.24084778033804</v>
      </c>
      <c r="BY164">
        <v>29.3248356007269</v>
      </c>
      <c r="BZ164">
        <v>5.5866024619456596</v>
      </c>
      <c r="CA164">
        <v>974714.90864261799</v>
      </c>
      <c r="CB164">
        <v>15</v>
      </c>
      <c r="CC164">
        <v>5.5866024619456596</v>
      </c>
      <c r="CD164">
        <v>-10.346931797241799</v>
      </c>
      <c r="CE164" s="7">
        <v>0</v>
      </c>
      <c r="CF164">
        <v>0</v>
      </c>
      <c r="CG164">
        <f t="shared" si="8"/>
        <v>-3737.8005216878855</v>
      </c>
      <c r="CH164">
        <f t="shared" si="9"/>
        <v>-4028.1524230189175</v>
      </c>
    </row>
    <row r="165" spans="1:86" x14ac:dyDescent="0.2">
      <c r="A165">
        <v>2458500.9583333302</v>
      </c>
      <c r="B165">
        <v>3880435.1466802298</v>
      </c>
      <c r="C165">
        <v>237911.026398118</v>
      </c>
      <c r="D165">
        <v>5083293.52879324</v>
      </c>
      <c r="E165">
        <v>6399550.8970508398</v>
      </c>
      <c r="F165">
        <v>0.91788799799032095</v>
      </c>
      <c r="G165">
        <v>6.1233750392336798E-2</v>
      </c>
      <c r="H165">
        <v>-71.546137534668503</v>
      </c>
      <c r="I165">
        <v>-2.8193026441938702</v>
      </c>
      <c r="J165">
        <v>29.3248356007269</v>
      </c>
      <c r="K165">
        <v>0</v>
      </c>
      <c r="L165" s="6">
        <v>5.5866024619456596</v>
      </c>
      <c r="M165">
        <v>28542.530384178299</v>
      </c>
      <c r="N165">
        <v>3.7700875806602698</v>
      </c>
      <c r="O165">
        <v>1105.4758157461699</v>
      </c>
      <c r="P165">
        <v>0.93915647585225503</v>
      </c>
      <c r="Q165">
        <v>-6.5757253361602199</v>
      </c>
      <c r="R165">
        <v>4.1171253007058297</v>
      </c>
      <c r="S165">
        <v>4.9631467892112502</v>
      </c>
      <c r="T165">
        <v>2.5325106339045198</v>
      </c>
      <c r="U165">
        <v>-5.3202988579382398</v>
      </c>
      <c r="V165">
        <v>-7.7293227718149797</v>
      </c>
      <c r="W165">
        <v>2.4824716639371802</v>
      </c>
      <c r="X165">
        <v>2.1816929780929502</v>
      </c>
      <c r="Y165">
        <v>2.72418575797193</v>
      </c>
      <c r="Z165">
        <v>12425.2467854201</v>
      </c>
      <c r="AA165">
        <v>13735809.8259598</v>
      </c>
      <c r="AB165">
        <v>-117.28731501533601</v>
      </c>
      <c r="AC165">
        <v>126756.71764215</v>
      </c>
      <c r="AD165">
        <v>890944.99519183405</v>
      </c>
      <c r="AE165">
        <v>0.151094372992264</v>
      </c>
      <c r="AF165">
        <v>0.51465002198091303</v>
      </c>
      <c r="AG165">
        <v>-732.64059091174897</v>
      </c>
      <c r="AH165">
        <v>128.16813897473699</v>
      </c>
      <c r="AI165">
        <v>1680.3944316849299</v>
      </c>
      <c r="AJ165" s="9">
        <v>5.5866024619456596</v>
      </c>
      <c r="AK165">
        <v>1</v>
      </c>
      <c r="AL165">
        <v>0.81597006067570399</v>
      </c>
      <c r="AM165">
        <v>55.006233833532598</v>
      </c>
      <c r="AN165">
        <v>290.34588338050702</v>
      </c>
      <c r="AO165" s="2">
        <v>-1.8920209151756899</v>
      </c>
      <c r="AP165">
        <v>82701.874859121395</v>
      </c>
      <c r="AQ165">
        <v>529049.24011831603</v>
      </c>
      <c r="AR165">
        <v>20701.762926807402</v>
      </c>
      <c r="AS165">
        <v>-120043.48223038499</v>
      </c>
      <c r="AT165">
        <v>6359.42686140971</v>
      </c>
      <c r="AU165">
        <v>-1.5125512963292899E-2</v>
      </c>
      <c r="AV165">
        <v>9.7188372110499301</v>
      </c>
      <c r="AW165" s="5" t="s">
        <v>0</v>
      </c>
      <c r="AX165">
        <v>0</v>
      </c>
      <c r="AY165">
        <v>-6.6926394844617598E-2</v>
      </c>
      <c r="AZ165">
        <v>0</v>
      </c>
      <c r="BA165">
        <v>605721.14756038599</v>
      </c>
      <c r="BB165">
        <v>20701.762926807402</v>
      </c>
      <c r="BC165">
        <v>1044862.7341562801</v>
      </c>
      <c r="BD165">
        <v>0.487282793527887</v>
      </c>
      <c r="BE165">
        <v>1.6653889187385699E-2</v>
      </c>
      <c r="BF165">
        <v>0.84055779462793101</v>
      </c>
      <c r="BG165">
        <v>0.97173004430406396</v>
      </c>
      <c r="BH165">
        <v>76671.907442069903</v>
      </c>
      <c r="BI165">
        <v>0</v>
      </c>
      <c r="BJ165">
        <v>1164906.21638666</v>
      </c>
      <c r="BK165">
        <v>0.46633198263429498</v>
      </c>
      <c r="BL165">
        <v>0</v>
      </c>
      <c r="BM165">
        <v>0.71561106202865199</v>
      </c>
      <c r="BN165">
        <v>0</v>
      </c>
      <c r="BO165">
        <v>8.0803503226410701E-3</v>
      </c>
      <c r="BP165">
        <v>0</v>
      </c>
      <c r="BQ165">
        <v>4304.33812976228</v>
      </c>
      <c r="BR165">
        <v>2.0334641811224598E-2</v>
      </c>
      <c r="BS165">
        <v>-0.487282793527887</v>
      </c>
      <c r="BT165">
        <v>1.6653889187385501E-2</v>
      </c>
      <c r="BU165">
        <v>-0.84055779462793101</v>
      </c>
      <c r="BV165">
        <v>0.514589901193655</v>
      </c>
      <c r="BW165">
        <v>-12.7747299900747</v>
      </c>
      <c r="BX165">
        <v>2.24084778033804</v>
      </c>
      <c r="BY165">
        <v>29.3248356007269</v>
      </c>
      <c r="BZ165">
        <v>5.5866024619456596</v>
      </c>
      <c r="CA165">
        <v>978080.84528908099</v>
      </c>
      <c r="CB165">
        <v>15</v>
      </c>
      <c r="CC165">
        <v>5.5866024619456596</v>
      </c>
      <c r="CD165">
        <v>-10.346931797241799</v>
      </c>
      <c r="CE165" s="7">
        <v>0</v>
      </c>
      <c r="CF165">
        <v>0</v>
      </c>
      <c r="CG165">
        <f t="shared" si="8"/>
        <v>-3739.2917211990298</v>
      </c>
      <c r="CH165">
        <f t="shared" si="9"/>
        <v>-4029.6376045795369</v>
      </c>
    </row>
    <row r="166" spans="1:86" x14ac:dyDescent="0.2">
      <c r="A166">
        <v>2458501.4583333302</v>
      </c>
      <c r="B166">
        <v>3880312.32975969</v>
      </c>
      <c r="C166">
        <v>237378.962538614</v>
      </c>
      <c r="D166">
        <v>5083378.0909973597</v>
      </c>
      <c r="E166">
        <v>6399523.8388783997</v>
      </c>
      <c r="F166">
        <v>0.91791527808245599</v>
      </c>
      <c r="G166">
        <v>6.1099077239362698E-2</v>
      </c>
      <c r="H166">
        <v>-71.572253035838202</v>
      </c>
      <c r="I166">
        <v>-2.79417257491877</v>
      </c>
      <c r="J166">
        <v>29.3248356007269</v>
      </c>
      <c r="K166">
        <v>0</v>
      </c>
      <c r="L166" s="6">
        <v>5.5866024619456596</v>
      </c>
      <c r="M166">
        <v>28515.472211730699</v>
      </c>
      <c r="N166">
        <v>3.76820556413931</v>
      </c>
      <c r="O166">
        <v>1104.7774155055699</v>
      </c>
      <c r="P166">
        <v>0.94277834187499798</v>
      </c>
      <c r="Q166">
        <v>-6.6036960318574298</v>
      </c>
      <c r="R166">
        <v>4.1299806742494498</v>
      </c>
      <c r="S166">
        <v>4.98133288503925</v>
      </c>
      <c r="T166">
        <v>2.5319185400224402</v>
      </c>
      <c r="U166">
        <v>-5.32040151082807</v>
      </c>
      <c r="V166">
        <v>-7.7295477635676102</v>
      </c>
      <c r="W166">
        <v>2.4822302298383998</v>
      </c>
      <c r="X166">
        <v>2.1841969963022598</v>
      </c>
      <c r="Y166">
        <v>2.7255163695718201</v>
      </c>
      <c r="Z166">
        <v>12465.944537531799</v>
      </c>
      <c r="AA166">
        <v>13772093.9880102</v>
      </c>
      <c r="AB166">
        <v>-117.28731501533601</v>
      </c>
      <c r="AC166">
        <v>126698.073984642</v>
      </c>
      <c r="AD166">
        <v>889907.82447075599</v>
      </c>
      <c r="AE166">
        <v>0.150918480360695</v>
      </c>
      <c r="AF166">
        <v>0.51468438384137205</v>
      </c>
      <c r="AG166">
        <v>-732.99149329360398</v>
      </c>
      <c r="AH166">
        <v>128.057680744789</v>
      </c>
      <c r="AI166">
        <v>1680.4964794319401</v>
      </c>
      <c r="AJ166" s="9">
        <v>5.5866024619456596</v>
      </c>
      <c r="AK166">
        <v>1</v>
      </c>
      <c r="AL166">
        <v>0.82090991898931298</v>
      </c>
      <c r="AM166">
        <v>55.001295325351101</v>
      </c>
      <c r="AN166">
        <v>290.33986900086302</v>
      </c>
      <c r="AO166" s="2">
        <v>-1.91212203670088</v>
      </c>
      <c r="AP166">
        <v>82791.193142948498</v>
      </c>
      <c r="AQ166">
        <v>529049.24011831603</v>
      </c>
      <c r="AR166">
        <v>20701.762926807402</v>
      </c>
      <c r="AS166">
        <v>-120043.48223038499</v>
      </c>
      <c r="AT166">
        <v>6380.2565787141502</v>
      </c>
      <c r="AU166">
        <v>-1.5125545386903499E-2</v>
      </c>
      <c r="AV166">
        <v>9.7189180402958701</v>
      </c>
      <c r="AW166" s="5" t="s">
        <v>0</v>
      </c>
      <c r="AX166">
        <v>0</v>
      </c>
      <c r="AY166">
        <v>-6.6725405038662797E-2</v>
      </c>
      <c r="AZ166">
        <v>0</v>
      </c>
      <c r="BA166">
        <v>605980.71795807395</v>
      </c>
      <c r="BB166">
        <v>20701.762926807402</v>
      </c>
      <c r="BC166">
        <v>1048814.2203987101</v>
      </c>
      <c r="BD166">
        <v>0.48771725048382197</v>
      </c>
      <c r="BE166">
        <v>1.6661597631112999E-2</v>
      </c>
      <c r="BF166">
        <v>0.84412716887236205</v>
      </c>
      <c r="BG166">
        <v>0.97503661597069702</v>
      </c>
      <c r="BH166">
        <v>76931.4778397583</v>
      </c>
      <c r="BI166">
        <v>0</v>
      </c>
      <c r="BJ166">
        <v>1168857.7026290901</v>
      </c>
      <c r="BK166">
        <v>0.46638590178874201</v>
      </c>
      <c r="BL166">
        <v>0</v>
      </c>
      <c r="BM166">
        <v>0.71569448210150399</v>
      </c>
      <c r="BN166">
        <v>0</v>
      </c>
      <c r="BO166">
        <v>8.0728222565572307E-3</v>
      </c>
      <c r="BP166">
        <v>0</v>
      </c>
      <c r="BQ166">
        <v>4297.1051889052096</v>
      </c>
      <c r="BR166">
        <v>2.0427048068334099E-2</v>
      </c>
      <c r="BS166">
        <v>-0.48771725048382197</v>
      </c>
      <c r="BT166">
        <v>1.6661597631112898E-2</v>
      </c>
      <c r="BU166">
        <v>-0.84412716887236205</v>
      </c>
      <c r="BV166">
        <v>0.514589901193655</v>
      </c>
      <c r="BW166">
        <v>-12.7747299900747</v>
      </c>
      <c r="BX166">
        <v>2.24084778033804</v>
      </c>
      <c r="BY166">
        <v>29.3248356007269</v>
      </c>
      <c r="BZ166">
        <v>5.5866024619456596</v>
      </c>
      <c r="CA166">
        <v>981398.84916643705</v>
      </c>
      <c r="CB166">
        <v>15</v>
      </c>
      <c r="CC166">
        <v>5.5866024619456596</v>
      </c>
      <c r="CD166">
        <v>-10.346931797241799</v>
      </c>
      <c r="CE166" s="7">
        <v>0</v>
      </c>
      <c r="CF166">
        <v>0</v>
      </c>
      <c r="CG166">
        <f t="shared" si="8"/>
        <v>-3740.7880291959227</v>
      </c>
      <c r="CH166">
        <f t="shared" si="9"/>
        <v>-4031.1278981967857</v>
      </c>
    </row>
    <row r="167" spans="1:86" x14ac:dyDescent="0.2">
      <c r="A167">
        <v>2458501.9583333302</v>
      </c>
      <c r="B167">
        <v>3880189.8581717601</v>
      </c>
      <c r="C167">
        <v>236847.183660418</v>
      </c>
      <c r="D167">
        <v>5083462.6475179503</v>
      </c>
      <c r="E167">
        <v>6399497.0437196996</v>
      </c>
      <c r="F167">
        <v>0.91794250417219903</v>
      </c>
      <c r="G167">
        <v>6.09644611018927E-2</v>
      </c>
      <c r="H167">
        <v>-71.598457079904804</v>
      </c>
      <c r="I167">
        <v>-2.7682407532859599</v>
      </c>
      <c r="J167">
        <v>29.3248356007269</v>
      </c>
      <c r="K167">
        <v>0</v>
      </c>
      <c r="L167" s="6">
        <v>5.5866024619456596</v>
      </c>
      <c r="M167">
        <v>28488.677053030598</v>
      </c>
      <c r="N167">
        <v>3.76627875407666</v>
      </c>
      <c r="O167">
        <v>1104.0679639805201</v>
      </c>
      <c r="P167">
        <v>0.94635574564763802</v>
      </c>
      <c r="Q167">
        <v>-6.6314652302992796</v>
      </c>
      <c r="R167">
        <v>4.1425531587142697</v>
      </c>
      <c r="S167">
        <v>4.9992078810919098</v>
      </c>
      <c r="T167">
        <v>2.5313267231178802</v>
      </c>
      <c r="U167">
        <v>-5.3205038900027297</v>
      </c>
      <c r="V167">
        <v>-7.72977180178464</v>
      </c>
      <c r="W167">
        <v>2.4819384467115602</v>
      </c>
      <c r="X167">
        <v>2.1867251524557201</v>
      </c>
      <c r="Y167">
        <v>2.7268748093450901</v>
      </c>
      <c r="Z167">
        <v>12505.966328263199</v>
      </c>
      <c r="AA167">
        <v>13807436.781654401</v>
      </c>
      <c r="AB167">
        <v>-117.28731501533601</v>
      </c>
      <c r="AC167">
        <v>126639.430327134</v>
      </c>
      <c r="AD167">
        <v>888861.51936614304</v>
      </c>
      <c r="AE167">
        <v>0.15074103863916</v>
      </c>
      <c r="AF167">
        <v>0.51472170938028206</v>
      </c>
      <c r="AG167">
        <v>-733.34196929661903</v>
      </c>
      <c r="AH167">
        <v>127.947999141723</v>
      </c>
      <c r="AI167">
        <v>1680.59811696976</v>
      </c>
      <c r="AJ167" s="9">
        <v>5.5866024619456596</v>
      </c>
      <c r="AK167">
        <v>1</v>
      </c>
      <c r="AL167">
        <v>0.82584673468825498</v>
      </c>
      <c r="AM167">
        <v>54.996359892680204</v>
      </c>
      <c r="AN167">
        <v>290.33385825453701</v>
      </c>
      <c r="AO167" s="2">
        <v>-1.9323153344413799</v>
      </c>
      <c r="AP167">
        <v>82875.158223490303</v>
      </c>
      <c r="AQ167">
        <v>529049.24011831603</v>
      </c>
      <c r="AR167">
        <v>20701.762926807402</v>
      </c>
      <c r="AS167">
        <v>-120043.48223038499</v>
      </c>
      <c r="AT167">
        <v>6400.7403288894502</v>
      </c>
      <c r="AU167">
        <v>-1.5125575718749E-2</v>
      </c>
      <c r="AV167">
        <v>9.7189980752730705</v>
      </c>
      <c r="AW167" s="5" t="s">
        <v>0</v>
      </c>
      <c r="AX167">
        <v>0</v>
      </c>
      <c r="AY167">
        <v>-6.65286554390917E-2</v>
      </c>
      <c r="AZ167">
        <v>0</v>
      </c>
      <c r="BA167">
        <v>606236.372906695</v>
      </c>
      <c r="BB167">
        <v>20701.762926807402</v>
      </c>
      <c r="BC167">
        <v>1052706.4519571699</v>
      </c>
      <c r="BD167">
        <v>0.488148957045202</v>
      </c>
      <c r="BE167">
        <v>1.6669313214028099E-2</v>
      </c>
      <c r="BF167">
        <v>0.847652136300863</v>
      </c>
      <c r="BG167">
        <v>0.97830537892968905</v>
      </c>
      <c r="BH167">
        <v>77187.132788379007</v>
      </c>
      <c r="BI167">
        <v>0</v>
      </c>
      <c r="BJ167">
        <v>1172749.9341875501</v>
      </c>
      <c r="BK167">
        <v>0.466441104263427</v>
      </c>
      <c r="BL167">
        <v>0</v>
      </c>
      <c r="BM167">
        <v>0.71577988764072598</v>
      </c>
      <c r="BN167">
        <v>0</v>
      </c>
      <c r="BO167">
        <v>8.0651150163066603E-3</v>
      </c>
      <c r="BP167">
        <v>0</v>
      </c>
      <c r="BQ167">
        <v>4289.64303600727</v>
      </c>
      <c r="BR167">
        <v>2.0518973653826201E-2</v>
      </c>
      <c r="BS167">
        <v>-0.488148957045202</v>
      </c>
      <c r="BT167">
        <v>1.6669313214027998E-2</v>
      </c>
      <c r="BU167">
        <v>-0.847652136300863</v>
      </c>
      <c r="BV167">
        <v>0.514589901193655</v>
      </c>
      <c r="BW167">
        <v>-12.7747299900747</v>
      </c>
      <c r="BX167">
        <v>2.24084778033804</v>
      </c>
      <c r="BY167">
        <v>29.3248356007269</v>
      </c>
      <c r="BZ167">
        <v>5.5866024619456596</v>
      </c>
      <c r="CA167">
        <v>984667.10906112299</v>
      </c>
      <c r="CB167">
        <v>15</v>
      </c>
      <c r="CC167">
        <v>5.5866024619456596</v>
      </c>
      <c r="CD167">
        <v>-10.346931797241799</v>
      </c>
      <c r="CE167" s="7">
        <v>0</v>
      </c>
      <c r="CF167">
        <v>0</v>
      </c>
      <c r="CG167">
        <f t="shared" si="8"/>
        <v>-3742.2894103271137</v>
      </c>
      <c r="CH167">
        <f t="shared" si="9"/>
        <v>-4032.6232685816508</v>
      </c>
    </row>
    <row r="168" spans="1:86" x14ac:dyDescent="0.2">
      <c r="A168">
        <v>2458502.4583333302</v>
      </c>
      <c r="B168">
        <v>3880067.7381024398</v>
      </c>
      <c r="C168">
        <v>236315.69496608499</v>
      </c>
      <c r="D168">
        <v>5083547.2031071298</v>
      </c>
      <c r="E168">
        <v>6399470.5192046203</v>
      </c>
      <c r="F168">
        <v>0.91796967591305201</v>
      </c>
      <c r="G168">
        <v>6.0829903268372301E-2</v>
      </c>
      <c r="H168">
        <v>-71.624749013523896</v>
      </c>
      <c r="I168">
        <v>-2.7415156464007699</v>
      </c>
      <c r="J168">
        <v>29.3248356007269</v>
      </c>
      <c r="K168">
        <v>0</v>
      </c>
      <c r="L168" s="6">
        <v>5.5866024619456596</v>
      </c>
      <c r="M168">
        <v>28462.152537954</v>
      </c>
      <c r="N168">
        <v>3.7643072465365299</v>
      </c>
      <c r="O168">
        <v>1103.3475157672301</v>
      </c>
      <c r="P168">
        <v>0.94988689894067102</v>
      </c>
      <c r="Q168">
        <v>-6.6590199512004098</v>
      </c>
      <c r="R168">
        <v>4.1548350935135696</v>
      </c>
      <c r="S168">
        <v>5.0167624399403303</v>
      </c>
      <c r="T168">
        <v>2.5307351852591999</v>
      </c>
      <c r="U168">
        <v>-5.3206059821404299</v>
      </c>
      <c r="V168">
        <v>-7.7299948659734099</v>
      </c>
      <c r="W168">
        <v>2.4815967159992001</v>
      </c>
      <c r="X168">
        <v>2.18927718104809</v>
      </c>
      <c r="Y168">
        <v>2.7282608083895998</v>
      </c>
      <c r="Z168">
        <v>12545.289339966899</v>
      </c>
      <c r="AA168">
        <v>13841813.8278336</v>
      </c>
      <c r="AB168">
        <v>-117.28731501533601</v>
      </c>
      <c r="AC168">
        <v>126580.78666962701</v>
      </c>
      <c r="AD168">
        <v>887806.23846119095</v>
      </c>
      <c r="AE168">
        <v>0.15056207472160599</v>
      </c>
      <c r="AF168">
        <v>0.51476206967221505</v>
      </c>
      <c r="AG168">
        <v>-733.69186630858701</v>
      </c>
      <c r="AH168">
        <v>127.839160591854</v>
      </c>
      <c r="AI168">
        <v>1680.6992917247301</v>
      </c>
      <c r="AJ168" s="9">
        <v>5.5866024619456596</v>
      </c>
      <c r="AK168">
        <v>1</v>
      </c>
      <c r="AL168">
        <v>0.830780460112168</v>
      </c>
      <c r="AM168">
        <v>54.991427583639499</v>
      </c>
      <c r="AN168">
        <v>290.32785120386097</v>
      </c>
      <c r="AO168" s="2">
        <v>-1.9526002173847901</v>
      </c>
      <c r="AP168">
        <v>82953.686969629402</v>
      </c>
      <c r="AQ168">
        <v>529049.24011831603</v>
      </c>
      <c r="AR168">
        <v>20701.762926807402</v>
      </c>
      <c r="AS168">
        <v>-120043.48223038499</v>
      </c>
      <c r="AT168">
        <v>6420.8664335229196</v>
      </c>
      <c r="AU168">
        <v>-1.5125603889763001E-2</v>
      </c>
      <c r="AV168">
        <v>9.71907729282578</v>
      </c>
      <c r="AW168" s="5" t="s">
        <v>0</v>
      </c>
      <c r="AX168">
        <v>0</v>
      </c>
      <c r="AY168">
        <v>-6.6336180149174404E-2</v>
      </c>
      <c r="AZ168">
        <v>0</v>
      </c>
      <c r="BA168">
        <v>606487.97165453504</v>
      </c>
      <c r="BB168">
        <v>20701.762926807402</v>
      </c>
      <c r="BC168">
        <v>1056537.2903800299</v>
      </c>
      <c r="BD168">
        <v>0.48857779600182</v>
      </c>
      <c r="BE168">
        <v>1.6677035946053499E-2</v>
      </c>
      <c r="BF168">
        <v>0.85113091248848105</v>
      </c>
      <c r="BG168">
        <v>0.98153462316283902</v>
      </c>
      <c r="BH168">
        <v>77438.731536218504</v>
      </c>
      <c r="BI168">
        <v>0</v>
      </c>
      <c r="BJ168">
        <v>1176580.7726104199</v>
      </c>
      <c r="BK168">
        <v>0.46649758730614499</v>
      </c>
      <c r="BL168">
        <v>0</v>
      </c>
      <c r="BM168">
        <v>0.71586727438828901</v>
      </c>
      <c r="BN168">
        <v>0</v>
      </c>
      <c r="BO168">
        <v>8.0572289861461192E-3</v>
      </c>
      <c r="BP168">
        <v>0</v>
      </c>
      <c r="BQ168">
        <v>4281.9522498393399</v>
      </c>
      <c r="BR168">
        <v>2.0610381695797299E-2</v>
      </c>
      <c r="BS168">
        <v>-0.48857779600182</v>
      </c>
      <c r="BT168">
        <v>1.6677035946053301E-2</v>
      </c>
      <c r="BU168">
        <v>-0.85113091248848105</v>
      </c>
      <c r="BV168">
        <v>0.514589901193655</v>
      </c>
      <c r="BW168">
        <v>-12.7747299900747</v>
      </c>
      <c r="BX168">
        <v>2.24084778033804</v>
      </c>
      <c r="BY168">
        <v>29.3248356007269</v>
      </c>
      <c r="BZ168">
        <v>5.5866024619456596</v>
      </c>
      <c r="CA168">
        <v>987883.82948360103</v>
      </c>
      <c r="CB168">
        <v>15</v>
      </c>
      <c r="CC168">
        <v>5.5866024619456596</v>
      </c>
      <c r="CD168">
        <v>-10.346931797241799</v>
      </c>
      <c r="CE168" s="7">
        <v>0</v>
      </c>
      <c r="CF168">
        <v>0</v>
      </c>
      <c r="CG168">
        <f t="shared" si="8"/>
        <v>-3743.7958271587258</v>
      </c>
      <c r="CH168">
        <f t="shared" si="9"/>
        <v>-4034.1236783625868</v>
      </c>
    </row>
    <row r="169" spans="1:86" x14ac:dyDescent="0.2">
      <c r="A169">
        <v>2458502.9583333302</v>
      </c>
      <c r="B169">
        <v>3879945.9756613499</v>
      </c>
      <c r="C169">
        <v>235784.50164328</v>
      </c>
      <c r="D169">
        <v>5083631.7624439998</v>
      </c>
      <c r="E169">
        <v>6399444.27285646</v>
      </c>
      <c r="F169">
        <v>0.91799679296136705</v>
      </c>
      <c r="G169">
        <v>6.0695405025671702E-2</v>
      </c>
      <c r="H169">
        <v>-71.651128147055601</v>
      </c>
      <c r="I169">
        <v>-2.7140060861703499</v>
      </c>
      <c r="J169">
        <v>29.3248356007269</v>
      </c>
      <c r="K169">
        <v>0</v>
      </c>
      <c r="L169" s="6">
        <v>5.5866024619456596</v>
      </c>
      <c r="M169">
        <v>28435.9061897965</v>
      </c>
      <c r="N169">
        <v>3.76229116048783</v>
      </c>
      <c r="O169">
        <v>1102.6161309584099</v>
      </c>
      <c r="P169">
        <v>0.95337002717431696</v>
      </c>
      <c r="Q169">
        <v>-6.6863472026890101</v>
      </c>
      <c r="R169">
        <v>4.1668189552277397</v>
      </c>
      <c r="S169">
        <v>5.0339873649894997</v>
      </c>
      <c r="T169">
        <v>2.5301439285868801</v>
      </c>
      <c r="U169">
        <v>-5.3207077740821704</v>
      </c>
      <c r="V169">
        <v>-7.7302169359135098</v>
      </c>
      <c r="W169">
        <v>2.4812054615186399</v>
      </c>
      <c r="X169">
        <v>2.1918528054013202</v>
      </c>
      <c r="Y169">
        <v>2.7296740839674798</v>
      </c>
      <c r="Z169">
        <v>12583.8910202281</v>
      </c>
      <c r="AA169">
        <v>13875201.2291262</v>
      </c>
      <c r="AB169">
        <v>-117.28731501533601</v>
      </c>
      <c r="AC169">
        <v>126522.14301211901</v>
      </c>
      <c r="AD169">
        <v>886742.14556101605</v>
      </c>
      <c r="AE169">
        <v>0.15038161638756201</v>
      </c>
      <c r="AF169">
        <v>0.51480553490794201</v>
      </c>
      <c r="AG169">
        <v>-734.04103098729502</v>
      </c>
      <c r="AH169">
        <v>127.731231577662</v>
      </c>
      <c r="AI169">
        <v>1680.79995098823</v>
      </c>
      <c r="AJ169" s="9">
        <v>5.5866024619456596</v>
      </c>
      <c r="AK169">
        <v>1</v>
      </c>
      <c r="AL169">
        <v>0.83571104771879801</v>
      </c>
      <c r="AM169">
        <v>54.986498446233902</v>
      </c>
      <c r="AN169">
        <v>290.32184791102401</v>
      </c>
      <c r="AO169" s="2">
        <v>-1.97297605807916</v>
      </c>
      <c r="AP169">
        <v>83026.699458466101</v>
      </c>
      <c r="AQ169">
        <v>529049.24011831603</v>
      </c>
      <c r="AR169">
        <v>20701.762926807402</v>
      </c>
      <c r="AS169">
        <v>-120043.48223038499</v>
      </c>
      <c r="AT169">
        <v>6440.6233499518903</v>
      </c>
      <c r="AU169">
        <v>-1.5125629831865099E-2</v>
      </c>
      <c r="AV169">
        <v>9.7191556701205695</v>
      </c>
      <c r="AW169" s="5" t="s">
        <v>0</v>
      </c>
      <c r="AX169">
        <v>0</v>
      </c>
      <c r="AY169">
        <v>-6.6148011847051894E-2</v>
      </c>
      <c r="AZ169">
        <v>0</v>
      </c>
      <c r="BA169">
        <v>606735.37484673597</v>
      </c>
      <c r="BB169">
        <v>20701.762926807402</v>
      </c>
      <c r="BC169">
        <v>1060304.6182189099</v>
      </c>
      <c r="BD169">
        <v>0.48900365105197102</v>
      </c>
      <c r="BE169">
        <v>1.6684765837130099E-2</v>
      </c>
      <c r="BF169">
        <v>0.85456172662965002</v>
      </c>
      <c r="BG169">
        <v>0.98472264967017298</v>
      </c>
      <c r="BH169">
        <v>77686.134728419594</v>
      </c>
      <c r="BI169">
        <v>0</v>
      </c>
      <c r="BJ169">
        <v>1180348.1004492999</v>
      </c>
      <c r="BK169">
        <v>0.46655534750847399</v>
      </c>
      <c r="BL169">
        <v>0</v>
      </c>
      <c r="BM169">
        <v>0.71595663707091395</v>
      </c>
      <c r="BN169">
        <v>0</v>
      </c>
      <c r="BO169">
        <v>8.0491646419513004E-3</v>
      </c>
      <c r="BP169">
        <v>0</v>
      </c>
      <c r="BQ169">
        <v>4274.0335652234598</v>
      </c>
      <c r="BR169">
        <v>2.0701235243803601E-2</v>
      </c>
      <c r="BS169">
        <v>-0.48900365105197102</v>
      </c>
      <c r="BT169">
        <v>1.6684765837130001E-2</v>
      </c>
      <c r="BU169">
        <v>-0.85456172662965002</v>
      </c>
      <c r="BV169">
        <v>0.514589901193655</v>
      </c>
      <c r="BW169">
        <v>-12.7747299900747</v>
      </c>
      <c r="BX169">
        <v>2.24084778033804</v>
      </c>
      <c r="BY169">
        <v>29.3248356007269</v>
      </c>
      <c r="BZ169">
        <v>5.5866024619456596</v>
      </c>
      <c r="CA169">
        <v>991047.23257203598</v>
      </c>
      <c r="CB169">
        <v>15</v>
      </c>
      <c r="CC169">
        <v>5.5866024619456596</v>
      </c>
      <c r="CD169">
        <v>-10.346931797241799</v>
      </c>
      <c r="CE169" s="7">
        <v>0</v>
      </c>
      <c r="CF169">
        <v>0</v>
      </c>
      <c r="CG169">
        <f t="shared" si="8"/>
        <v>-3745.3072401773043</v>
      </c>
      <c r="CH169">
        <f t="shared" si="9"/>
        <v>-4035.6290880883284</v>
      </c>
    </row>
    <row r="170" spans="1:86" x14ac:dyDescent="0.2">
      <c r="A170">
        <v>2458503.4583333302</v>
      </c>
      <c r="B170">
        <v>3879824.57687859</v>
      </c>
      <c r="C170">
        <v>235253.60886353199</v>
      </c>
      <c r="D170">
        <v>5083716.3301323596</v>
      </c>
      <c r="E170">
        <v>6399418.31208813</v>
      </c>
      <c r="F170">
        <v>0.91802385497651795</v>
      </c>
      <c r="G170">
        <v>6.0560967658798801E-2</v>
      </c>
      <c r="H170">
        <v>-71.677593754647603</v>
      </c>
      <c r="I170">
        <v>-2.6857212678167501</v>
      </c>
      <c r="J170">
        <v>29.3248356007269</v>
      </c>
      <c r="K170">
        <v>0</v>
      </c>
      <c r="L170" s="6">
        <v>5.5866024619456596</v>
      </c>
      <c r="M170">
        <v>28409.945421463799</v>
      </c>
      <c r="N170">
        <v>3.76023063776959</v>
      </c>
      <c r="O170">
        <v>1101.8738751349899</v>
      </c>
      <c r="P170">
        <v>0.95680337128802795</v>
      </c>
      <c r="Q170">
        <v>-6.7134339931100904</v>
      </c>
      <c r="R170">
        <v>4.17849736715592</v>
      </c>
      <c r="S170">
        <v>5.0508736116769501</v>
      </c>
      <c r="T170">
        <v>2.5295529553128402</v>
      </c>
      <c r="U170">
        <v>-5.3208092528382096</v>
      </c>
      <c r="V170">
        <v>-7.73043799166705</v>
      </c>
      <c r="W170">
        <v>2.4807651295147002</v>
      </c>
      <c r="X170">
        <v>2.1944517377832802</v>
      </c>
      <c r="Y170">
        <v>2.7311143395927102</v>
      </c>
      <c r="Z170">
        <v>12621.7491067681</v>
      </c>
      <c r="AA170">
        <v>13907575.599256201</v>
      </c>
      <c r="AB170">
        <v>-117.28731501533601</v>
      </c>
      <c r="AC170">
        <v>126463.49935461101</v>
      </c>
      <c r="AD170">
        <v>885669.40961990203</v>
      </c>
      <c r="AE170">
        <v>0.15019969228979699</v>
      </c>
      <c r="AF170">
        <v>0.51485217429082797</v>
      </c>
      <c r="AG170">
        <v>-734.389309424202</v>
      </c>
      <c r="AH170">
        <v>127.624278560693</v>
      </c>
      <c r="AI170">
        <v>1680.9000419757199</v>
      </c>
      <c r="AJ170" s="9">
        <v>5.5866024619456596</v>
      </c>
      <c r="AK170">
        <v>1</v>
      </c>
      <c r="AL170">
        <v>0.84063845009524896</v>
      </c>
      <c r="AM170">
        <v>54.981572528340898</v>
      </c>
      <c r="AN170">
        <v>290.31584843805098</v>
      </c>
      <c r="AO170" s="2">
        <v>-1.99344219269877</v>
      </c>
      <c r="AP170">
        <v>83094.119075838098</v>
      </c>
      <c r="AQ170">
        <v>529049.24011831603</v>
      </c>
      <c r="AR170">
        <v>20701.762926807402</v>
      </c>
      <c r="AS170">
        <v>-120043.48223038499</v>
      </c>
      <c r="AT170">
        <v>6459.9996840096201</v>
      </c>
      <c r="AU170">
        <v>-1.51256534779955E-2</v>
      </c>
      <c r="AV170">
        <v>9.7192331846579503</v>
      </c>
      <c r="AW170" s="5" t="s">
        <v>0</v>
      </c>
      <c r="AX170">
        <v>0</v>
      </c>
      <c r="AY170">
        <v>-6.5964181811682704E-2</v>
      </c>
      <c r="AZ170">
        <v>0</v>
      </c>
      <c r="BA170">
        <v>606978.44467521401</v>
      </c>
      <c r="BB170">
        <v>20701.762926807402</v>
      </c>
      <c r="BC170">
        <v>1064006.34130301</v>
      </c>
      <c r="BD170">
        <v>0.48942640692543399</v>
      </c>
      <c r="BE170">
        <v>1.6692502897217298E-2</v>
      </c>
      <c r="BF170">
        <v>0.85794282340364503</v>
      </c>
      <c r="BG170">
        <v>0.98786777236568002</v>
      </c>
      <c r="BH170">
        <v>77929.204556898199</v>
      </c>
      <c r="BI170">
        <v>0</v>
      </c>
      <c r="BJ170">
        <v>1184049.82353339</v>
      </c>
      <c r="BK170">
        <v>0.46661438080677198</v>
      </c>
      <c r="BL170">
        <v>0</v>
      </c>
      <c r="BM170">
        <v>0.71604796940161097</v>
      </c>
      <c r="BN170">
        <v>0</v>
      </c>
      <c r="BO170">
        <v>8.0409225510783399E-3</v>
      </c>
      <c r="BP170">
        <v>0</v>
      </c>
      <c r="BQ170">
        <v>4265.8878728551699</v>
      </c>
      <c r="BR170">
        <v>2.0791497299608299E-2</v>
      </c>
      <c r="BS170">
        <v>-0.48942640692543399</v>
      </c>
      <c r="BT170">
        <v>1.6692502897217201E-2</v>
      </c>
      <c r="BU170">
        <v>-0.85794282340364503</v>
      </c>
      <c r="BV170">
        <v>0.514589901193655</v>
      </c>
      <c r="BW170">
        <v>-12.7747299900747</v>
      </c>
      <c r="BX170">
        <v>2.24084778033804</v>
      </c>
      <c r="BY170">
        <v>29.3248356007269</v>
      </c>
      <c r="BZ170">
        <v>5.5866024619456596</v>
      </c>
      <c r="CA170">
        <v>994155.56000177097</v>
      </c>
      <c r="CB170">
        <v>15</v>
      </c>
      <c r="CC170">
        <v>5.5866024619456596</v>
      </c>
      <c r="CD170">
        <v>-10.346931797241799</v>
      </c>
      <c r="CE170" s="7">
        <v>0</v>
      </c>
      <c r="CF170">
        <v>0</v>
      </c>
      <c r="CG170">
        <f t="shared" si="8"/>
        <v>-3746.8236077945758</v>
      </c>
      <c r="CH170">
        <f t="shared" si="9"/>
        <v>-4037.1394562326268</v>
      </c>
    </row>
    <row r="171" spans="1:86" x14ac:dyDescent="0.2">
      <c r="A171">
        <v>2458503.9583333302</v>
      </c>
      <c r="B171">
        <v>3879703.5477017998</v>
      </c>
      <c r="C171">
        <v>234723.021779175</v>
      </c>
      <c r="D171">
        <v>5083800.91069833</v>
      </c>
      <c r="E171">
        <v>6399392.6441983702</v>
      </c>
      <c r="F171">
        <v>0.91805086162107497</v>
      </c>
      <c r="G171">
        <v>6.0426592450144298E-2</v>
      </c>
      <c r="H171">
        <v>-71.704145074351302</v>
      </c>
      <c r="I171">
        <v>-2.6566707480463498</v>
      </c>
      <c r="J171">
        <v>29.3248356007269</v>
      </c>
      <c r="K171">
        <v>0</v>
      </c>
      <c r="L171" s="6">
        <v>5.5866024619456596</v>
      </c>
      <c r="M171">
        <v>28384.2775317011</v>
      </c>
      <c r="N171">
        <v>3.7581258430350002</v>
      </c>
      <c r="O171">
        <v>1101.1208193528801</v>
      </c>
      <c r="P171">
        <v>0.96018518961916099</v>
      </c>
      <c r="Q171">
        <v>-6.7402673430798998</v>
      </c>
      <c r="R171">
        <v>4.1898631087945697</v>
      </c>
      <c r="S171">
        <v>5.0674122986117904</v>
      </c>
      <c r="T171">
        <v>2.5289622677195802</v>
      </c>
      <c r="U171">
        <v>-5.3209104055946304</v>
      </c>
      <c r="V171">
        <v>-7.7306580135889202</v>
      </c>
      <c r="W171">
        <v>2.48027618869392</v>
      </c>
      <c r="X171">
        <v>2.19707367953903</v>
      </c>
      <c r="Y171">
        <v>2.73258126513295</v>
      </c>
      <c r="Z171">
        <v>12658.8416523331</v>
      </c>
      <c r="AA171">
        <v>13938914.0922754</v>
      </c>
      <c r="AB171">
        <v>-117.28731501533601</v>
      </c>
      <c r="AC171">
        <v>126404.85569710399</v>
      </c>
      <c r="AD171">
        <v>884588.20466243394</v>
      </c>
      <c r="AE171">
        <v>0.15001633194094599</v>
      </c>
      <c r="AF171">
        <v>0.51490205593258198</v>
      </c>
      <c r="AG171">
        <v>-734.73654731101306</v>
      </c>
      <c r="AH171">
        <v>127.51836790335599</v>
      </c>
      <c r="AI171">
        <v>1680.99951188661</v>
      </c>
      <c r="AJ171" s="9">
        <v>5.5866024619456596</v>
      </c>
      <c r="AK171">
        <v>1</v>
      </c>
      <c r="AL171">
        <v>0.84556261998604898</v>
      </c>
      <c r="AM171">
        <v>54.976649877682298</v>
      </c>
      <c r="AN171">
        <v>290.30985284677399</v>
      </c>
      <c r="AO171" s="2">
        <v>-2.0139979211251502</v>
      </c>
      <c r="AP171">
        <v>83155.872613420404</v>
      </c>
      <c r="AQ171">
        <v>529049.24011831603</v>
      </c>
      <c r="AR171">
        <v>20701.762926807402</v>
      </c>
      <c r="AS171">
        <v>-120043.48223038499</v>
      </c>
      <c r="AT171">
        <v>6478.9842027638597</v>
      </c>
      <c r="AU171">
        <v>-1.51256747621492E-2</v>
      </c>
      <c r="AV171">
        <v>9.7193098142837808</v>
      </c>
      <c r="AW171" s="5" t="s">
        <v>0</v>
      </c>
      <c r="AX171">
        <v>0</v>
      </c>
      <c r="AY171">
        <v>-6.5784719948722703E-2</v>
      </c>
      <c r="AZ171">
        <v>0</v>
      </c>
      <c r="BA171">
        <v>607217.04502888001</v>
      </c>
      <c r="BB171">
        <v>20701.762926807402</v>
      </c>
      <c r="BC171">
        <v>1067640.3910183499</v>
      </c>
      <c r="BD171">
        <v>0.48984594950705301</v>
      </c>
      <c r="BE171">
        <v>1.67002471362931E-2</v>
      </c>
      <c r="BF171">
        <v>0.86127246484918896</v>
      </c>
      <c r="BG171">
        <v>0.99096831998317503</v>
      </c>
      <c r="BH171">
        <v>78167.804910563398</v>
      </c>
      <c r="BI171">
        <v>0</v>
      </c>
      <c r="BJ171">
        <v>1187683.8732487301</v>
      </c>
      <c r="BK171">
        <v>0.46667468248378102</v>
      </c>
      <c r="BL171">
        <v>0</v>
      </c>
      <c r="BM171">
        <v>0.71614126408215295</v>
      </c>
      <c r="BN171">
        <v>0</v>
      </c>
      <c r="BO171">
        <v>8.0325033721399992E-3</v>
      </c>
      <c r="BP171">
        <v>0</v>
      </c>
      <c r="BQ171">
        <v>4257.5162189176299</v>
      </c>
      <c r="BR171">
        <v>2.08811308485903E-2</v>
      </c>
      <c r="BS171">
        <v>-0.48984594950705301</v>
      </c>
      <c r="BT171">
        <v>1.6700247136292899E-2</v>
      </c>
      <c r="BU171">
        <v>-0.86127246484918896</v>
      </c>
      <c r="BV171">
        <v>0.514589901193655</v>
      </c>
      <c r="BW171">
        <v>-12.7747299900747</v>
      </c>
      <c r="BX171">
        <v>2.24084778033804</v>
      </c>
      <c r="BY171">
        <v>29.3248356007269</v>
      </c>
      <c r="BZ171">
        <v>5.5866024619456596</v>
      </c>
      <c r="CA171">
        <v>997207.074898939</v>
      </c>
      <c r="CB171">
        <v>15</v>
      </c>
      <c r="CC171">
        <v>5.5866024619456596</v>
      </c>
      <c r="CD171">
        <v>-10.346931797241799</v>
      </c>
      <c r="CE171" s="7">
        <v>0</v>
      </c>
      <c r="CF171">
        <v>0</v>
      </c>
      <c r="CG171">
        <f t="shared" si="8"/>
        <v>-3748.3448863540998</v>
      </c>
      <c r="CH171">
        <f t="shared" si="9"/>
        <v>-4038.6547392008738</v>
      </c>
    </row>
    <row r="172" spans="1:86" x14ac:dyDescent="0.2">
      <c r="A172">
        <v>2458504.4583333302</v>
      </c>
      <c r="B172">
        <v>3879582.8939930699</v>
      </c>
      <c r="C172">
        <v>234192.74552160301</v>
      </c>
      <c r="D172">
        <v>5083885.5085880496</v>
      </c>
      <c r="E172">
        <v>6399367.2763680397</v>
      </c>
      <c r="F172">
        <v>0.91807781256098397</v>
      </c>
      <c r="G172">
        <v>6.0292280679061103E-2</v>
      </c>
      <c r="H172">
        <v>-71.730781308272299</v>
      </c>
      <c r="I172">
        <v>-2.6268644428719399</v>
      </c>
      <c r="J172">
        <v>29.3248356007269</v>
      </c>
      <c r="K172">
        <v>0</v>
      </c>
      <c r="L172" s="6">
        <v>5.5866024619456596</v>
      </c>
      <c r="M172">
        <v>28358.9097013762</v>
      </c>
      <c r="N172">
        <v>3.7559769636736799</v>
      </c>
      <c r="O172">
        <v>1100.3570401243901</v>
      </c>
      <c r="P172">
        <v>0.96351375978539699</v>
      </c>
      <c r="Q172">
        <v>-6.7668342977598899</v>
      </c>
      <c r="R172">
        <v>4.2009091252132196</v>
      </c>
      <c r="S172">
        <v>5.0835947186201498</v>
      </c>
      <c r="T172">
        <v>2.5283718681593399</v>
      </c>
      <c r="U172">
        <v>-5.3210112197197699</v>
      </c>
      <c r="V172">
        <v>-7.7308769823367998</v>
      </c>
      <c r="W172">
        <v>2.4797391302395599</v>
      </c>
      <c r="X172">
        <v>2.1997183212346298</v>
      </c>
      <c r="Y172">
        <v>2.7340745369255699</v>
      </c>
      <c r="Z172">
        <v>12695.147049494301</v>
      </c>
      <c r="AA172">
        <v>13969194.4313254</v>
      </c>
      <c r="AB172">
        <v>-117.28731501533601</v>
      </c>
      <c r="AC172">
        <v>126346.21203959599</v>
      </c>
      <c r="AD172">
        <v>883498.70969865297</v>
      </c>
      <c r="AE172">
        <v>0.14983156569912501</v>
      </c>
      <c r="AF172">
        <v>0.51495524674857196</v>
      </c>
      <c r="AG172">
        <v>-735.08259010883103</v>
      </c>
      <c r="AH172">
        <v>127.41356578975601</v>
      </c>
      <c r="AI172">
        <v>1681.09830796505</v>
      </c>
      <c r="AJ172" s="9">
        <v>5.5866024619456596</v>
      </c>
      <c r="AK172">
        <v>1</v>
      </c>
      <c r="AL172">
        <v>0.85048351030909397</v>
      </c>
      <c r="AM172">
        <v>54.971730541807503</v>
      </c>
      <c r="AN172">
        <v>290.30386119880399</v>
      </c>
      <c r="AO172" s="2">
        <v>-2.0346425070758398</v>
      </c>
      <c r="AP172">
        <v>83211.890362056103</v>
      </c>
      <c r="AQ172">
        <v>529049.24011831603</v>
      </c>
      <c r="AR172">
        <v>20701.762926807402</v>
      </c>
      <c r="AS172">
        <v>-120043.48223038499</v>
      </c>
      <c r="AT172">
        <v>6497.5658472099203</v>
      </c>
      <c r="AU172">
        <v>-1.51256936194101E-2</v>
      </c>
      <c r="AV172">
        <v>9.7193855372006794</v>
      </c>
      <c r="AW172" s="5" t="s">
        <v>0</v>
      </c>
      <c r="AX172">
        <v>0</v>
      </c>
      <c r="AY172">
        <v>-6.5609654816406002E-2</v>
      </c>
      <c r="AZ172">
        <v>0</v>
      </c>
      <c r="BA172">
        <v>607451.04164370697</v>
      </c>
      <c r="BB172">
        <v>20701.762926807402</v>
      </c>
      <c r="BC172">
        <v>1071204.7265852301</v>
      </c>
      <c r="BD172">
        <v>0.49026216596054001</v>
      </c>
      <c r="BE172">
        <v>1.6707998564353701E-2</v>
      </c>
      <c r="BF172">
        <v>0.86454893224279905</v>
      </c>
      <c r="BG172">
        <v>0.99402263798693802</v>
      </c>
      <c r="BH172">
        <v>78401.801525391202</v>
      </c>
      <c r="BI172">
        <v>0</v>
      </c>
      <c r="BJ172">
        <v>1191248.20881562</v>
      </c>
      <c r="BK172">
        <v>0.46673624717084899</v>
      </c>
      <c r="BL172">
        <v>0</v>
      </c>
      <c r="BM172">
        <v>0.716236512806526</v>
      </c>
      <c r="BN172">
        <v>0</v>
      </c>
      <c r="BO172">
        <v>8.0239078546947302E-3</v>
      </c>
      <c r="BP172">
        <v>0</v>
      </c>
      <c r="BQ172">
        <v>4248.9198044844597</v>
      </c>
      <c r="BR172">
        <v>2.09700988917297E-2</v>
      </c>
      <c r="BS172">
        <v>-0.49026216596054001</v>
      </c>
      <c r="BT172">
        <v>1.67079985643535E-2</v>
      </c>
      <c r="BU172">
        <v>-0.86454893224279905</v>
      </c>
      <c r="BV172">
        <v>0.514589901193655</v>
      </c>
      <c r="BW172">
        <v>-12.7747299900747</v>
      </c>
      <c r="BX172">
        <v>2.24084778033804</v>
      </c>
      <c r="BY172">
        <v>29.3248356007269</v>
      </c>
      <c r="BZ172">
        <v>5.5866024619456596</v>
      </c>
      <c r="CA172">
        <v>1000200.06375255</v>
      </c>
      <c r="CB172">
        <v>15</v>
      </c>
      <c r="CC172">
        <v>5.5866024619456596</v>
      </c>
      <c r="CD172">
        <v>-10.346931797241799</v>
      </c>
      <c r="CE172" s="7">
        <v>0</v>
      </c>
      <c r="CF172">
        <v>0</v>
      </c>
      <c r="CG172">
        <f t="shared" si="8"/>
        <v>-3749.8710301398969</v>
      </c>
      <c r="CH172">
        <f t="shared" si="9"/>
        <v>-4040.1748913387009</v>
      </c>
    </row>
    <row r="173" spans="1:86" x14ac:dyDescent="0.2">
      <c r="A173">
        <v>2458504.9583333302</v>
      </c>
      <c r="B173">
        <v>3879462.6215260699</v>
      </c>
      <c r="C173">
        <v>233662.785197769</v>
      </c>
      <c r="D173">
        <v>5083970.1281654704</v>
      </c>
      <c r="E173">
        <v>6399342.2156564798</v>
      </c>
      <c r="F173">
        <v>0.91810470746573403</v>
      </c>
      <c r="G173">
        <v>6.0158033620992798E-2</v>
      </c>
      <c r="H173">
        <v>-71.757389616843795</v>
      </c>
      <c r="I173">
        <v>-2.5962493482798901</v>
      </c>
      <c r="J173">
        <v>29.3424131872206</v>
      </c>
      <c r="K173">
        <v>0</v>
      </c>
      <c r="L173" s="6">
        <v>5.4366911169067604</v>
      </c>
      <c r="M173">
        <v>28333.8489898117</v>
      </c>
      <c r="N173">
        <v>3.7537821512890202</v>
      </c>
      <c r="O173">
        <v>1099.5820164279201</v>
      </c>
      <c r="P173">
        <v>0.96760441389610896</v>
      </c>
      <c r="Q173">
        <v>-6.7997547891901604</v>
      </c>
      <c r="R173">
        <v>4.1985204113160597</v>
      </c>
      <c r="S173">
        <v>5.11625661762739</v>
      </c>
      <c r="T173">
        <v>2.5277817590531</v>
      </c>
      <c r="U173">
        <v>-5.3211116827706002</v>
      </c>
      <c r="V173">
        <v>-7.7310948788811498</v>
      </c>
      <c r="W173">
        <v>2.4766257282116801</v>
      </c>
      <c r="X173">
        <v>2.2014301078096401</v>
      </c>
      <c r="Y173">
        <v>2.74418168294513</v>
      </c>
      <c r="Z173">
        <v>12730.630093391201</v>
      </c>
      <c r="AA173">
        <v>13998371.908489101</v>
      </c>
      <c r="AB173">
        <v>-117.383486628246</v>
      </c>
      <c r="AC173">
        <v>126287.56036847</v>
      </c>
      <c r="AD173">
        <v>882400.44562178699</v>
      </c>
      <c r="AE173">
        <v>0.14964531231314801</v>
      </c>
      <c r="AF173">
        <v>0.51501184742696104</v>
      </c>
      <c r="AG173">
        <v>-735.42749024107195</v>
      </c>
      <c r="AH173">
        <v>127.309876142646</v>
      </c>
      <c r="AI173">
        <v>1681.1964363567499</v>
      </c>
      <c r="AJ173" s="9">
        <v>5.4366911169067604</v>
      </c>
      <c r="AK173">
        <v>1</v>
      </c>
      <c r="AL173">
        <v>0.85540107419146905</v>
      </c>
      <c r="AM173">
        <v>54.966814568061302</v>
      </c>
      <c r="AN173">
        <v>290.29787355549502</v>
      </c>
      <c r="AO173" s="2">
        <v>-2.0552631723384298</v>
      </c>
      <c r="AP173">
        <v>83261.954319545606</v>
      </c>
      <c r="AQ173">
        <v>529361.93291147496</v>
      </c>
      <c r="AR173">
        <v>20539.3801879169</v>
      </c>
      <c r="AS173">
        <v>-120705.07737379801</v>
      </c>
      <c r="AT173">
        <v>6519.6321877191203</v>
      </c>
      <c r="AU173">
        <v>-1.5125709985984E-2</v>
      </c>
      <c r="AV173">
        <v>9.7194603319791195</v>
      </c>
      <c r="AW173" s="5" t="s">
        <v>0</v>
      </c>
      <c r="AX173">
        <v>0</v>
      </c>
      <c r="AY173">
        <v>-6.5486153291220095E-2</v>
      </c>
      <c r="AZ173">
        <v>0</v>
      </c>
      <c r="BA173">
        <v>607927.89476657705</v>
      </c>
      <c r="BB173">
        <v>20539.3801879169</v>
      </c>
      <c r="BC173">
        <v>1075053.99377629</v>
      </c>
      <c r="BD173">
        <v>0.490874895996322</v>
      </c>
      <c r="BE173">
        <v>1.6584641370082E-2</v>
      </c>
      <c r="BF173">
        <v>0.86805856735360098</v>
      </c>
      <c r="BG173">
        <v>0.99737600242073199</v>
      </c>
      <c r="BH173">
        <v>78565.961855101399</v>
      </c>
      <c r="BI173">
        <v>0</v>
      </c>
      <c r="BJ173">
        <v>1195759.0711500901</v>
      </c>
      <c r="BK173">
        <v>0.467335111247347</v>
      </c>
      <c r="BL173">
        <v>0</v>
      </c>
      <c r="BM173">
        <v>0.71684787542609796</v>
      </c>
      <c r="BN173">
        <v>0</v>
      </c>
      <c r="BO173">
        <v>8.0151286051560796E-3</v>
      </c>
      <c r="BP173">
        <v>0</v>
      </c>
      <c r="BQ173">
        <v>4240.0900227071397</v>
      </c>
      <c r="BR173">
        <v>2.10583644781525E-2</v>
      </c>
      <c r="BS173">
        <v>-0.490874895996322</v>
      </c>
      <c r="BT173">
        <v>1.6584641370081799E-2</v>
      </c>
      <c r="BU173">
        <v>-0.86805856735360098</v>
      </c>
      <c r="BV173">
        <v>0.51501184742696104</v>
      </c>
      <c r="BW173">
        <v>-12.835631114385199</v>
      </c>
      <c r="BX173">
        <v>2.22197650899535</v>
      </c>
      <c r="BY173">
        <v>29.3424131872206</v>
      </c>
      <c r="BZ173">
        <v>5.4366911169067604</v>
      </c>
      <c r="CA173">
        <v>1003851.76488113</v>
      </c>
      <c r="CB173">
        <v>15</v>
      </c>
      <c r="CC173">
        <v>5.4366911169067604</v>
      </c>
      <c r="CD173">
        <v>-11.173831031957899</v>
      </c>
      <c r="CE173" s="7">
        <v>0</v>
      </c>
      <c r="CF173">
        <v>0</v>
      </c>
      <c r="CG173">
        <f t="shared" si="8"/>
        <v>-3751.3955739210251</v>
      </c>
      <c r="CH173">
        <f t="shared" si="9"/>
        <v>-4041.6934474765203</v>
      </c>
    </row>
    <row r="174" spans="1:86" x14ac:dyDescent="0.2">
      <c r="A174">
        <v>2458505.4583333302</v>
      </c>
      <c r="B174">
        <v>3879342.7343783202</v>
      </c>
      <c r="C174">
        <v>233133.14818394501</v>
      </c>
      <c r="D174">
        <v>5084054.7779491805</v>
      </c>
      <c r="E174">
        <v>6399317.4714764599</v>
      </c>
      <c r="F174">
        <v>0.91813154659259999</v>
      </c>
      <c r="G174">
        <v>6.0023853161418297E-2</v>
      </c>
      <c r="H174">
        <v>-71.783519870354496</v>
      </c>
      <c r="I174">
        <v>-2.5645832064185199</v>
      </c>
      <c r="J174">
        <v>29.3424131872206</v>
      </c>
      <c r="K174">
        <v>0</v>
      </c>
      <c r="L174" s="6">
        <v>5.4366911169067604</v>
      </c>
      <c r="M174">
        <v>28309.104809795499</v>
      </c>
      <c r="N174">
        <v>3.7515333036206302</v>
      </c>
      <c r="O174">
        <v>1098.7934071495699</v>
      </c>
      <c r="P174">
        <v>0.97081838698386602</v>
      </c>
      <c r="Q174">
        <v>-6.82576496120641</v>
      </c>
      <c r="R174">
        <v>4.2088558011163899</v>
      </c>
      <c r="S174">
        <v>5.1316597092422098</v>
      </c>
      <c r="T174">
        <v>2.5271919422650102</v>
      </c>
      <c r="U174">
        <v>-5.3212117727482902</v>
      </c>
      <c r="V174">
        <v>-7.7313116819438497</v>
      </c>
      <c r="W174">
        <v>2.4759724277578701</v>
      </c>
      <c r="X174">
        <v>2.2040959182973201</v>
      </c>
      <c r="Y174">
        <v>2.7457679695560699</v>
      </c>
      <c r="Z174">
        <v>12765.208044597301</v>
      </c>
      <c r="AA174">
        <v>14026326.4402961</v>
      </c>
      <c r="AB174">
        <v>-117.383486628246</v>
      </c>
      <c r="AC174">
        <v>126228.868625156</v>
      </c>
      <c r="AD174">
        <v>881290.95848065603</v>
      </c>
      <c r="AE174">
        <v>0.14945715562015699</v>
      </c>
      <c r="AF174">
        <v>0.51507207476001304</v>
      </c>
      <c r="AG174">
        <v>-735.77190154910795</v>
      </c>
      <c r="AH174">
        <v>127.20712579718101</v>
      </c>
      <c r="AI174">
        <v>1681.29407266065</v>
      </c>
      <c r="AJ174" s="9">
        <v>5.4366911169067604</v>
      </c>
      <c r="AK174">
        <v>1</v>
      </c>
      <c r="AL174">
        <v>0.86031525611273896</v>
      </c>
      <c r="AM174">
        <v>54.961902012012203</v>
      </c>
      <c r="AN174">
        <v>290.29188997867902</v>
      </c>
      <c r="AO174" s="2">
        <v>-2.07540984903377</v>
      </c>
      <c r="AP174">
        <v>83305.364646063099</v>
      </c>
      <c r="AQ174">
        <v>529361.93291147496</v>
      </c>
      <c r="AR174">
        <v>20539.3801879169</v>
      </c>
      <c r="AS174">
        <v>-120705.07737379801</v>
      </c>
      <c r="AT174">
        <v>6537.3403075855304</v>
      </c>
      <c r="AU174">
        <v>-1.5125723771001401E-2</v>
      </c>
      <c r="AV174">
        <v>9.7195341700235307</v>
      </c>
      <c r="AW174" s="5" t="s">
        <v>0</v>
      </c>
      <c r="AX174">
        <v>0</v>
      </c>
      <c r="AY174">
        <v>-6.5320181559242699E-2</v>
      </c>
      <c r="AZ174">
        <v>0</v>
      </c>
      <c r="BA174">
        <v>608151.63357936696</v>
      </c>
      <c r="BB174">
        <v>20539.3801879169</v>
      </c>
      <c r="BC174">
        <v>1078468.26786317</v>
      </c>
      <c r="BD174">
        <v>0.49128387781993199</v>
      </c>
      <c r="BE174">
        <v>1.6592352613356599E-2</v>
      </c>
      <c r="BF174">
        <v>0.871220339610281</v>
      </c>
      <c r="BG174">
        <v>1.00032996302305</v>
      </c>
      <c r="BH174">
        <v>78789.700667891899</v>
      </c>
      <c r="BI174">
        <v>0</v>
      </c>
      <c r="BJ174">
        <v>1199173.3452369701</v>
      </c>
      <c r="BK174">
        <v>0.46739961905216698</v>
      </c>
      <c r="BL174">
        <v>0</v>
      </c>
      <c r="BM174">
        <v>0.71694759475855996</v>
      </c>
      <c r="BN174">
        <v>0</v>
      </c>
      <c r="BO174">
        <v>8.0061332144825397E-3</v>
      </c>
      <c r="BP174">
        <v>0</v>
      </c>
      <c r="BQ174">
        <v>4230.9879521291396</v>
      </c>
      <c r="BR174">
        <v>2.1145881931833699E-2</v>
      </c>
      <c r="BS174">
        <v>-0.49128387781993199</v>
      </c>
      <c r="BT174">
        <v>1.6592352613356402E-2</v>
      </c>
      <c r="BU174">
        <v>-0.871220339610281</v>
      </c>
      <c r="BV174">
        <v>0.51501184742696104</v>
      </c>
      <c r="BW174">
        <v>-12.835631114385199</v>
      </c>
      <c r="BX174">
        <v>2.22197650899535</v>
      </c>
      <c r="BY174">
        <v>29.3424131872206</v>
      </c>
      <c r="BZ174">
        <v>5.4366911169067604</v>
      </c>
      <c r="CA174">
        <v>1006718.37245833</v>
      </c>
      <c r="CB174">
        <v>15</v>
      </c>
      <c r="CC174">
        <v>5.4366911169067604</v>
      </c>
      <c r="CD174">
        <v>-11.173831031957899</v>
      </c>
      <c r="CE174" s="7">
        <v>0</v>
      </c>
      <c r="CF174">
        <v>0</v>
      </c>
      <c r="CG174">
        <f t="shared" si="8"/>
        <v>-3752.8927271647954</v>
      </c>
      <c r="CH174">
        <f t="shared" si="9"/>
        <v>-4043.1846171434745</v>
      </c>
    </row>
    <row r="175" spans="1:86" x14ac:dyDescent="0.2">
      <c r="A175">
        <v>2458505.9583333302</v>
      </c>
      <c r="B175">
        <v>3879223.2373250499</v>
      </c>
      <c r="C175">
        <v>232603.84069237599</v>
      </c>
      <c r="D175">
        <v>5084139.4642509297</v>
      </c>
      <c r="E175">
        <v>6399293.0518660499</v>
      </c>
      <c r="F175">
        <v>0.91815832991195401</v>
      </c>
      <c r="G175">
        <v>5.9889740876939997E-2</v>
      </c>
      <c r="H175">
        <v>-71.8097300674862</v>
      </c>
      <c r="I175">
        <v>-2.5321933891401902</v>
      </c>
      <c r="J175">
        <v>29.3424131872206</v>
      </c>
      <c r="K175">
        <v>0</v>
      </c>
      <c r="L175" s="6">
        <v>5.4366911169067604</v>
      </c>
      <c r="M175">
        <v>28284.685199388299</v>
      </c>
      <c r="N175">
        <v>3.7492409152585502</v>
      </c>
      <c r="O175">
        <v>1097.9943108739601</v>
      </c>
      <c r="P175">
        <v>0.97397333940988495</v>
      </c>
      <c r="Q175">
        <v>-6.85146506524854</v>
      </c>
      <c r="R175">
        <v>4.2188494859211199</v>
      </c>
      <c r="S175">
        <v>5.1466762452413199</v>
      </c>
      <c r="T175">
        <v>2.5266024200589499</v>
      </c>
      <c r="U175">
        <v>-5.32131147272493</v>
      </c>
      <c r="V175">
        <v>-7.7315273718870499</v>
      </c>
      <c r="W175">
        <v>2.4752725597127601</v>
      </c>
      <c r="X175">
        <v>2.2067832867582502</v>
      </c>
      <c r="Y175">
        <v>2.7473796120544298</v>
      </c>
      <c r="Z175">
        <v>12798.927135255801</v>
      </c>
      <c r="AA175">
        <v>14053149.1798012</v>
      </c>
      <c r="AB175">
        <v>-117.383486628246</v>
      </c>
      <c r="AC175">
        <v>126170.176881842</v>
      </c>
      <c r="AD175">
        <v>880173.76146637497</v>
      </c>
      <c r="AE175">
        <v>0.14926769141833501</v>
      </c>
      <c r="AF175">
        <v>0.51513582510320599</v>
      </c>
      <c r="AG175">
        <v>-736.114621056023</v>
      </c>
      <c r="AH175">
        <v>127.105696456337</v>
      </c>
      <c r="AI175">
        <v>1681.39086568466</v>
      </c>
      <c r="AJ175" s="9">
        <v>5.4366911169067604</v>
      </c>
      <c r="AK175">
        <v>1</v>
      </c>
      <c r="AL175">
        <v>0.86522600512183101</v>
      </c>
      <c r="AM175">
        <v>54.956992924854802</v>
      </c>
      <c r="AN175">
        <v>290.28591052956301</v>
      </c>
      <c r="AO175" s="2">
        <v>-2.0956405970492802</v>
      </c>
      <c r="AP175">
        <v>83342.806800520004</v>
      </c>
      <c r="AQ175">
        <v>529361.93291147496</v>
      </c>
      <c r="AR175">
        <v>20539.3801879169</v>
      </c>
      <c r="AS175">
        <v>-120705.07737379801</v>
      </c>
      <c r="AT175">
        <v>6554.60858631052</v>
      </c>
      <c r="AU175">
        <v>-1.51257348989444E-2</v>
      </c>
      <c r="AV175">
        <v>9.7196070269205102</v>
      </c>
      <c r="AW175" s="5" t="s">
        <v>0</v>
      </c>
      <c r="AX175">
        <v>0</v>
      </c>
      <c r="AY175">
        <v>-6.5158724461278794E-2</v>
      </c>
      <c r="AZ175">
        <v>0</v>
      </c>
      <c r="BA175">
        <v>608370.32746049005</v>
      </c>
      <c r="BB175">
        <v>20539.3801879169</v>
      </c>
      <c r="BC175">
        <v>1081805.9815926999</v>
      </c>
      <c r="BD175">
        <v>0.49168916279409303</v>
      </c>
      <c r="BE175">
        <v>1.6600071030851399E-2</v>
      </c>
      <c r="BF175">
        <v>0.87432317683097505</v>
      </c>
      <c r="BG175">
        <v>1.0032321828526001</v>
      </c>
      <c r="BH175">
        <v>79008.394549014905</v>
      </c>
      <c r="BI175">
        <v>0</v>
      </c>
      <c r="BJ175">
        <v>1202511.0589665</v>
      </c>
      <c r="BK175">
        <v>0.46746537581422498</v>
      </c>
      <c r="BL175">
        <v>0</v>
      </c>
      <c r="BM175">
        <v>0.71704924479045096</v>
      </c>
      <c r="BN175">
        <v>0</v>
      </c>
      <c r="BO175">
        <v>7.9969636610342197E-3</v>
      </c>
      <c r="BP175">
        <v>0</v>
      </c>
      <c r="BQ175">
        <v>4221.6647932921996</v>
      </c>
      <c r="BR175">
        <v>2.1232609991035101E-2</v>
      </c>
      <c r="BS175">
        <v>-0.49168916279409303</v>
      </c>
      <c r="BT175">
        <v>1.6600071030851201E-2</v>
      </c>
      <c r="BU175">
        <v>-0.87432317683097505</v>
      </c>
      <c r="BV175">
        <v>0.51501184742696104</v>
      </c>
      <c r="BW175">
        <v>-12.835631114385199</v>
      </c>
      <c r="BX175">
        <v>2.22197650899535</v>
      </c>
      <c r="BY175">
        <v>29.3424131872206</v>
      </c>
      <c r="BZ175">
        <v>5.4366911169067604</v>
      </c>
      <c r="CA175">
        <v>1009520.7140109499</v>
      </c>
      <c r="CB175">
        <v>15</v>
      </c>
      <c r="CC175">
        <v>5.4366911169067604</v>
      </c>
      <c r="CD175">
        <v>-11.173831031957899</v>
      </c>
      <c r="CE175" s="7">
        <v>0</v>
      </c>
      <c r="CF175">
        <v>0</v>
      </c>
      <c r="CG175">
        <f t="shared" si="8"/>
        <v>-3754.3944608406473</v>
      </c>
      <c r="CH175">
        <f t="shared" si="9"/>
        <v>-4044.6803713702102</v>
      </c>
    </row>
    <row r="176" spans="1:86" x14ac:dyDescent="0.2">
      <c r="A176">
        <v>2458506.4583333302</v>
      </c>
      <c r="B176">
        <v>3879104.1358427899</v>
      </c>
      <c r="C176">
        <v>232074.867758559</v>
      </c>
      <c r="D176">
        <v>5084224.1911736298</v>
      </c>
      <c r="E176">
        <v>6399268.9634889504</v>
      </c>
      <c r="F176">
        <v>0.91818505710663501</v>
      </c>
      <c r="G176">
        <v>5.9755698032004999E-2</v>
      </c>
      <c r="H176">
        <v>-71.836019278328607</v>
      </c>
      <c r="I176">
        <v>-2.4990913697194799</v>
      </c>
      <c r="J176">
        <v>29.3424131872206</v>
      </c>
      <c r="K176">
        <v>0</v>
      </c>
      <c r="L176" s="6">
        <v>5.4366911169067604</v>
      </c>
      <c r="M176">
        <v>28260.596822281401</v>
      </c>
      <c r="N176">
        <v>3.7469052713253999</v>
      </c>
      <c r="O176">
        <v>1097.18482770266</v>
      </c>
      <c r="P176">
        <v>0.97706764254619205</v>
      </c>
      <c r="Q176">
        <v>-6.8768423201632096</v>
      </c>
      <c r="R176">
        <v>4.2284952031424199</v>
      </c>
      <c r="S176">
        <v>5.1612983174615499</v>
      </c>
      <c r="T176">
        <v>2.5260131950821401</v>
      </c>
      <c r="U176">
        <v>-5.3214107708549703</v>
      </c>
      <c r="V176">
        <v>-7.7317419307094601</v>
      </c>
      <c r="W176">
        <v>2.4745267147635399</v>
      </c>
      <c r="X176">
        <v>2.2094918600329598</v>
      </c>
      <c r="Y176">
        <v>2.7490162273348</v>
      </c>
      <c r="Z176">
        <v>12831.7673772608</v>
      </c>
      <c r="AA176">
        <v>14078820.4789405</v>
      </c>
      <c r="AB176">
        <v>-117.383486628246</v>
      </c>
      <c r="AC176">
        <v>126111.485138527</v>
      </c>
      <c r="AD176">
        <v>879049.054897686</v>
      </c>
      <c r="AE176">
        <v>0.14907695367951401</v>
      </c>
      <c r="AF176">
        <v>0.51520315959431995</v>
      </c>
      <c r="AG176">
        <v>-736.45549409266698</v>
      </c>
      <c r="AH176">
        <v>127.005653112993</v>
      </c>
      <c r="AI176">
        <v>1681.48676318405</v>
      </c>
      <c r="AJ176" s="9">
        <v>5.4366911169067604</v>
      </c>
      <c r="AK176">
        <v>1</v>
      </c>
      <c r="AL176">
        <v>0.87013327494811998</v>
      </c>
      <c r="AM176">
        <v>54.952087353306602</v>
      </c>
      <c r="AN176">
        <v>290.27993526863497</v>
      </c>
      <c r="AO176" s="2">
        <v>-2.1159545469632</v>
      </c>
      <c r="AP176">
        <v>83374.226652465193</v>
      </c>
      <c r="AQ176">
        <v>529361.93291147496</v>
      </c>
      <c r="AR176">
        <v>20539.3801879169</v>
      </c>
      <c r="AS176">
        <v>-120705.07737379801</v>
      </c>
      <c r="AT176">
        <v>6571.4267875509604</v>
      </c>
      <c r="AU176">
        <v>-1.51257433096521E-2</v>
      </c>
      <c r="AV176">
        <v>9.7196788824380107</v>
      </c>
      <c r="AW176" s="5" t="s">
        <v>0</v>
      </c>
      <c r="AX176">
        <v>0</v>
      </c>
      <c r="AY176">
        <v>-6.5001804987423306E-2</v>
      </c>
      <c r="AZ176">
        <v>0</v>
      </c>
      <c r="BA176">
        <v>608583.85114602</v>
      </c>
      <c r="BB176">
        <v>20539.3801879169</v>
      </c>
      <c r="BC176">
        <v>1085065.2268084399</v>
      </c>
      <c r="BD176">
        <v>0.49209064447101097</v>
      </c>
      <c r="BE176">
        <v>1.66077966325828E-2</v>
      </c>
      <c r="BF176">
        <v>0.87736545382821196</v>
      </c>
      <c r="BG176">
        <v>1.00608109059661</v>
      </c>
      <c r="BH176">
        <v>79221.918234544995</v>
      </c>
      <c r="BI176">
        <v>0</v>
      </c>
      <c r="BJ176">
        <v>1205770.30418224</v>
      </c>
      <c r="BK176">
        <v>0.467532373354826</v>
      </c>
      <c r="BL176">
        <v>0</v>
      </c>
      <c r="BM176">
        <v>0.71715281287874599</v>
      </c>
      <c r="BN176">
        <v>0</v>
      </c>
      <c r="BO176">
        <v>7.9876210853015994E-3</v>
      </c>
      <c r="BP176">
        <v>0</v>
      </c>
      <c r="BQ176">
        <v>4212.1224090053702</v>
      </c>
      <c r="BR176">
        <v>2.1318511922614101E-2</v>
      </c>
      <c r="BS176">
        <v>-0.49209064447101097</v>
      </c>
      <c r="BT176">
        <v>1.6607796632582598E-2</v>
      </c>
      <c r="BU176">
        <v>-0.87736545382821196</v>
      </c>
      <c r="BV176">
        <v>0.51501184742696104</v>
      </c>
      <c r="BW176">
        <v>-12.835631114385199</v>
      </c>
      <c r="BX176">
        <v>2.22197650899535</v>
      </c>
      <c r="BY176">
        <v>29.3424131872206</v>
      </c>
      <c r="BZ176">
        <v>5.4366911169067604</v>
      </c>
      <c r="CA176">
        <v>1012257.18756891</v>
      </c>
      <c r="CB176">
        <v>15</v>
      </c>
      <c r="CC176">
        <v>5.4366911169067604</v>
      </c>
      <c r="CD176">
        <v>-11.173831031957899</v>
      </c>
      <c r="CE176" s="7">
        <v>0</v>
      </c>
      <c r="CF176">
        <v>0</v>
      </c>
      <c r="CG176">
        <f t="shared" si="8"/>
        <v>-3755.9007216686468</v>
      </c>
      <c r="CH176">
        <f t="shared" si="9"/>
        <v>-4046.180656937282</v>
      </c>
    </row>
    <row r="177" spans="1:86" x14ac:dyDescent="0.2">
      <c r="A177">
        <v>2458506.9583333302</v>
      </c>
      <c r="B177">
        <v>3878985.4353072201</v>
      </c>
      <c r="C177">
        <v>231546.23438422999</v>
      </c>
      <c r="D177">
        <v>5084308.9627280803</v>
      </c>
      <c r="E177">
        <v>6399245.2128716102</v>
      </c>
      <c r="F177">
        <v>0.91821172786371297</v>
      </c>
      <c r="G177">
        <v>5.9621725884866798E-2</v>
      </c>
      <c r="H177">
        <v>-71.862386539134803</v>
      </c>
      <c r="I177">
        <v>-2.4652889653782801</v>
      </c>
      <c r="J177">
        <v>29.3424131872206</v>
      </c>
      <c r="K177">
        <v>0</v>
      </c>
      <c r="L177" s="6">
        <v>5.4366911169067604</v>
      </c>
      <c r="M177">
        <v>28236.8462049421</v>
      </c>
      <c r="N177">
        <v>3.74452667904648</v>
      </c>
      <c r="O177">
        <v>1096.36506304108</v>
      </c>
      <c r="P177">
        <v>0.98009969707497402</v>
      </c>
      <c r="Q177">
        <v>-6.9018840373734003</v>
      </c>
      <c r="R177">
        <v>4.2377869031501403</v>
      </c>
      <c r="S177">
        <v>5.1755182500969497</v>
      </c>
      <c r="T177">
        <v>2.5254242700460399</v>
      </c>
      <c r="U177">
        <v>-5.3215096555094101</v>
      </c>
      <c r="V177">
        <v>-7.7319553407647499</v>
      </c>
      <c r="W177">
        <v>2.47373550597628</v>
      </c>
      <c r="X177">
        <v>2.21222127513259</v>
      </c>
      <c r="Y177">
        <v>2.7506774195252501</v>
      </c>
      <c r="Z177">
        <v>12863.7092523677</v>
      </c>
      <c r="AA177">
        <v>14103321.405414199</v>
      </c>
      <c r="AB177">
        <v>-117.383486628246</v>
      </c>
      <c r="AC177">
        <v>126052.793395213</v>
      </c>
      <c r="AD177">
        <v>877917.04356423602</v>
      </c>
      <c r="AE177">
        <v>0.14888497713374499</v>
      </c>
      <c r="AF177">
        <v>0.51527413761811702</v>
      </c>
      <c r="AG177">
        <v>-736.79436667942798</v>
      </c>
      <c r="AH177">
        <v>126.907060153831</v>
      </c>
      <c r="AI177">
        <v>1681.5817132879599</v>
      </c>
      <c r="AJ177" s="9">
        <v>5.4366911169067604</v>
      </c>
      <c r="AK177">
        <v>1</v>
      </c>
      <c r="AL177">
        <v>0.87503701961467995</v>
      </c>
      <c r="AM177">
        <v>54.947185343793201</v>
      </c>
      <c r="AN177">
        <v>290.27396425601398</v>
      </c>
      <c r="AO177" s="2">
        <v>-2.1363507951483802</v>
      </c>
      <c r="AP177">
        <v>83399.574018638406</v>
      </c>
      <c r="AQ177">
        <v>529361.93291147496</v>
      </c>
      <c r="AR177">
        <v>20539.3801879169</v>
      </c>
      <c r="AS177">
        <v>-120705.07737379801</v>
      </c>
      <c r="AT177">
        <v>6587.7849155898202</v>
      </c>
      <c r="AU177">
        <v>-1.5125748944228801E-2</v>
      </c>
      <c r="AV177">
        <v>9.7197497167596101</v>
      </c>
      <c r="AW177" s="5" t="s">
        <v>0</v>
      </c>
      <c r="AX177">
        <v>0</v>
      </c>
      <c r="AY177">
        <v>-6.4849444910814902E-2</v>
      </c>
      <c r="AZ177">
        <v>0</v>
      </c>
      <c r="BA177">
        <v>608792.08200833004</v>
      </c>
      <c r="BB177">
        <v>20539.3801879169</v>
      </c>
      <c r="BC177">
        <v>1088244.1352484301</v>
      </c>
      <c r="BD177">
        <v>0.492488218337299</v>
      </c>
      <c r="BE177">
        <v>1.6615529428586101E-2</v>
      </c>
      <c r="BF177">
        <v>0.88034557466070995</v>
      </c>
      <c r="BG177">
        <v>1.00887514185053</v>
      </c>
      <c r="BH177">
        <v>79430.149096854599</v>
      </c>
      <c r="BI177">
        <v>0</v>
      </c>
      <c r="BJ177">
        <v>1208949.2126222299</v>
      </c>
      <c r="BK177">
        <v>0.46760060286126798</v>
      </c>
      <c r="BL177">
        <v>0</v>
      </c>
      <c r="BM177">
        <v>0.71725828540033498</v>
      </c>
      <c r="BN177">
        <v>0</v>
      </c>
      <c r="BO177">
        <v>7.9781067161858992E-3</v>
      </c>
      <c r="BP177">
        <v>0</v>
      </c>
      <c r="BQ177">
        <v>4202.3628114558496</v>
      </c>
      <c r="BR177">
        <v>2.1403551185929001E-2</v>
      </c>
      <c r="BS177">
        <v>-0.492488218337299</v>
      </c>
      <c r="BT177">
        <v>1.66155294285859E-2</v>
      </c>
      <c r="BU177">
        <v>-0.88034557466070995</v>
      </c>
      <c r="BV177">
        <v>0.51501184742696104</v>
      </c>
      <c r="BW177">
        <v>-12.835631114385199</v>
      </c>
      <c r="BX177">
        <v>2.22197650899535</v>
      </c>
      <c r="BY177">
        <v>29.3424131872206</v>
      </c>
      <c r="BZ177">
        <v>5.4366911169067604</v>
      </c>
      <c r="CA177">
        <v>1014926.2246465801</v>
      </c>
      <c r="CB177">
        <v>15</v>
      </c>
      <c r="CC177">
        <v>5.4366911169067604</v>
      </c>
      <c r="CD177">
        <v>-11.173831031957899</v>
      </c>
      <c r="CE177" s="7">
        <v>0</v>
      </c>
      <c r="CF177">
        <v>0</v>
      </c>
      <c r="CG177">
        <f t="shared" si="8"/>
        <v>-3757.4114544301628</v>
      </c>
      <c r="CH177">
        <f t="shared" si="9"/>
        <v>-4047.6854186861769</v>
      </c>
    </row>
    <row r="178" spans="1:86" x14ac:dyDescent="0.2">
      <c r="A178">
        <v>2458507.4583333302</v>
      </c>
      <c r="B178">
        <v>3878867.1409904398</v>
      </c>
      <c r="C178">
        <v>231017.9455337</v>
      </c>
      <c r="D178">
        <v>5084393.7828310104</v>
      </c>
      <c r="E178">
        <v>6399221.8063999498</v>
      </c>
      <c r="F178">
        <v>0.91823834187465503</v>
      </c>
      <c r="G178">
        <v>5.9487825686663401E-2</v>
      </c>
      <c r="H178">
        <v>-71.888830852683</v>
      </c>
      <c r="I178">
        <v>-2.4307983328551601</v>
      </c>
      <c r="J178">
        <v>29.3424131872206</v>
      </c>
      <c r="K178">
        <v>0</v>
      </c>
      <c r="L178" s="6">
        <v>5.4366911169067604</v>
      </c>
      <c r="M178">
        <v>28213.439733282699</v>
      </c>
      <c r="N178">
        <v>3.74210546753502</v>
      </c>
      <c r="O178">
        <v>1095.5351275466501</v>
      </c>
      <c r="P178">
        <v>0.98306793482976995</v>
      </c>
      <c r="Q178">
        <v>-6.9265776341950396</v>
      </c>
      <c r="R178">
        <v>4.2467187575782104</v>
      </c>
      <c r="S178">
        <v>5.1893286097379301</v>
      </c>
      <c r="T178">
        <v>2.5248356477251099</v>
      </c>
      <c r="U178">
        <v>-5.3216081152817196</v>
      </c>
      <c r="V178">
        <v>-7.7321675847706599</v>
      </c>
      <c r="W178">
        <v>2.4728995686812598</v>
      </c>
      <c r="X178">
        <v>2.2149711594593402</v>
      </c>
      <c r="Y178">
        <v>2.7523627801946899</v>
      </c>
      <c r="Z178">
        <v>12894.7337355131</v>
      </c>
      <c r="AA178">
        <v>14126633.7676154</v>
      </c>
      <c r="AB178">
        <v>-117.383486628246</v>
      </c>
      <c r="AC178">
        <v>125994.10165189901</v>
      </c>
      <c r="AD178">
        <v>876777.93660472299</v>
      </c>
      <c r="AE178">
        <v>0.148691797248625</v>
      </c>
      <c r="AF178">
        <v>0.51534881670293997</v>
      </c>
      <c r="AG178">
        <v>-737.13108570603799</v>
      </c>
      <c r="AH178">
        <v>126.80998127687199</v>
      </c>
      <c r="AI178">
        <v>1681.6756645632699</v>
      </c>
      <c r="AJ178" s="9">
        <v>5.4366911169067604</v>
      </c>
      <c r="AK178">
        <v>1</v>
      </c>
      <c r="AL178">
        <v>0.87993719347257304</v>
      </c>
      <c r="AM178">
        <v>54.942286942414697</v>
      </c>
      <c r="AN178">
        <v>290.26799755141002</v>
      </c>
      <c r="AO178" s="2">
        <v>-2.1568284040930301</v>
      </c>
      <c r="AP178">
        <v>83418.802728650204</v>
      </c>
      <c r="AQ178">
        <v>529361.93291147496</v>
      </c>
      <c r="AR178">
        <v>20539.3801879169</v>
      </c>
      <c r="AS178">
        <v>-120705.07737379801</v>
      </c>
      <c r="AT178">
        <v>6603.6732272789004</v>
      </c>
      <c r="AU178">
        <v>-1.5125751745074301E-2</v>
      </c>
      <c r="AV178">
        <v>9.7198195104947001</v>
      </c>
      <c r="AW178" s="5" t="s">
        <v>0</v>
      </c>
      <c r="AX178">
        <v>0</v>
      </c>
      <c r="AY178">
        <v>-6.4701664812604601E-2</v>
      </c>
      <c r="AZ178">
        <v>0</v>
      </c>
      <c r="BA178">
        <v>608994.90019972401</v>
      </c>
      <c r="BB178">
        <v>20539.3801879169</v>
      </c>
      <c r="BC178">
        <v>1091340.8807310399</v>
      </c>
      <c r="BD178">
        <v>0.49288178193472898</v>
      </c>
      <c r="BE178">
        <v>1.6623269428915202E-2</v>
      </c>
      <c r="BF178">
        <v>0.88326197447059296</v>
      </c>
      <c r="BG178">
        <v>1.0116128209919799</v>
      </c>
      <c r="BH178">
        <v>79632.967288249201</v>
      </c>
      <c r="BI178">
        <v>0</v>
      </c>
      <c r="BJ178">
        <v>1212045.95810484</v>
      </c>
      <c r="BK178">
        <v>0.46767005489299301</v>
      </c>
      <c r="BL178">
        <v>0</v>
      </c>
      <c r="BM178">
        <v>0.71736564776154099</v>
      </c>
      <c r="BN178">
        <v>0</v>
      </c>
      <c r="BO178">
        <v>7.9684218701400692E-3</v>
      </c>
      <c r="BP178">
        <v>0</v>
      </c>
      <c r="BQ178">
        <v>4192.3881602849497</v>
      </c>
      <c r="BR178">
        <v>2.1487691467629799E-2</v>
      </c>
      <c r="BS178">
        <v>-0.49288178193472898</v>
      </c>
      <c r="BT178">
        <v>1.6623269428915E-2</v>
      </c>
      <c r="BU178">
        <v>-0.88326197447059296</v>
      </c>
      <c r="BV178">
        <v>0.51501184742696104</v>
      </c>
      <c r="BW178">
        <v>-12.835631114385199</v>
      </c>
      <c r="BX178">
        <v>2.22197650899535</v>
      </c>
      <c r="BY178">
        <v>29.3424131872206</v>
      </c>
      <c r="BZ178">
        <v>5.4366911169067604</v>
      </c>
      <c r="CA178">
        <v>1017526.29207778</v>
      </c>
      <c r="CB178">
        <v>15</v>
      </c>
      <c r="CC178">
        <v>5.4366911169067604</v>
      </c>
      <c r="CD178">
        <v>-11.173831031957899</v>
      </c>
      <c r="CE178" s="7">
        <v>0</v>
      </c>
      <c r="CF178">
        <v>0</v>
      </c>
      <c r="CG178">
        <f t="shared" si="8"/>
        <v>-3758.9266019885945</v>
      </c>
      <c r="CH178">
        <f t="shared" si="9"/>
        <v>-4049.1945995400047</v>
      </c>
    </row>
    <row r="179" spans="1:86" x14ac:dyDescent="0.2">
      <c r="A179">
        <v>2458507.9583333302</v>
      </c>
      <c r="B179">
        <v>3878749.25805827</v>
      </c>
      <c r="C179">
        <v>230490.00613201299</v>
      </c>
      <c r="D179">
        <v>5084478.6553030796</v>
      </c>
      <c r="E179">
        <v>6399198.75031609</v>
      </c>
      <c r="F179">
        <v>0.91826489883548701</v>
      </c>
      <c r="G179">
        <v>5.9353998680962999E-2</v>
      </c>
      <c r="H179">
        <v>-71.915351188672005</v>
      </c>
      <c r="I179">
        <v>-2.3956319636143202</v>
      </c>
      <c r="J179">
        <v>29.3424131872206</v>
      </c>
      <c r="K179">
        <v>0</v>
      </c>
      <c r="L179" s="6">
        <v>5.4366911169067604</v>
      </c>
      <c r="M179">
        <v>28190.383649421899</v>
      </c>
      <c r="N179">
        <v>3.7396419875559599</v>
      </c>
      <c r="O179">
        <v>1094.6951370716399</v>
      </c>
      <c r="P179">
        <v>0.98597082061130004</v>
      </c>
      <c r="Q179">
        <v>-6.9509106472034796</v>
      </c>
      <c r="R179">
        <v>4.2552851673673597</v>
      </c>
      <c r="S179">
        <v>5.20272221512898</v>
      </c>
      <c r="T179">
        <v>2.5242473309552702</v>
      </c>
      <c r="U179">
        <v>-5.3217061389935703</v>
      </c>
      <c r="V179">
        <v>-7.7323786458178496</v>
      </c>
      <c r="W179">
        <v>2.4720195603364301</v>
      </c>
      <c r="X179">
        <v>2.2177411310385802</v>
      </c>
      <c r="Y179">
        <v>2.7540718885739701</v>
      </c>
      <c r="Z179">
        <v>12924.822317649699</v>
      </c>
      <c r="AA179">
        <v>14148740.1386461</v>
      </c>
      <c r="AB179">
        <v>-117.383486628246</v>
      </c>
      <c r="AC179">
        <v>125935.409908585</v>
      </c>
      <c r="AD179">
        <v>875631.94737974997</v>
      </c>
      <c r="AE179">
        <v>0.14849745020774399</v>
      </c>
      <c r="AF179">
        <v>0.51542725241848397</v>
      </c>
      <c r="AG179">
        <v>-737.465499111555</v>
      </c>
      <c r="AH179">
        <v>126.714479409205</v>
      </c>
      <c r="AI179">
        <v>1681.76856607831</v>
      </c>
      <c r="AJ179" s="9">
        <v>5.4366911169067604</v>
      </c>
      <c r="AK179">
        <v>1</v>
      </c>
      <c r="AL179">
        <v>0.88483375121465002</v>
      </c>
      <c r="AM179">
        <v>54.937392194928499</v>
      </c>
      <c r="AN179">
        <v>290.26203521410099</v>
      </c>
      <c r="AO179" s="2">
        <v>-2.1773864027726302</v>
      </c>
      <c r="AP179">
        <v>83431.870685302798</v>
      </c>
      <c r="AQ179">
        <v>529361.93291147496</v>
      </c>
      <c r="AR179">
        <v>20539.3801879169</v>
      </c>
      <c r="AS179">
        <v>-120705.07737379801</v>
      </c>
      <c r="AT179">
        <v>6619.0822437330598</v>
      </c>
      <c r="AU179">
        <v>-1.5125751655913599E-2</v>
      </c>
      <c r="AV179">
        <v>9.7198882446882902</v>
      </c>
      <c r="AW179" s="5" t="s">
        <v>0</v>
      </c>
      <c r="AX179">
        <v>0</v>
      </c>
      <c r="AY179">
        <v>-6.4558484106694597E-2</v>
      </c>
      <c r="AZ179">
        <v>0</v>
      </c>
      <c r="BA179">
        <v>609192.18879358203</v>
      </c>
      <c r="BB179">
        <v>20539.3801879169</v>
      </c>
      <c r="BC179">
        <v>1094353.6813032599</v>
      </c>
      <c r="BD179">
        <v>0.49327123497930397</v>
      </c>
      <c r="BE179">
        <v>1.66310166436427E-2</v>
      </c>
      <c r="BF179">
        <v>0.88611312129531705</v>
      </c>
      <c r="BG179">
        <v>1.0142926430297801</v>
      </c>
      <c r="BH179">
        <v>79830.2558821071</v>
      </c>
      <c r="BI179">
        <v>0</v>
      </c>
      <c r="BJ179">
        <v>1215058.75867706</v>
      </c>
      <c r="BK179">
        <v>0.46774071938836997</v>
      </c>
      <c r="BL179">
        <v>0</v>
      </c>
      <c r="BM179">
        <v>0.71747488440860197</v>
      </c>
      <c r="BN179">
        <v>0</v>
      </c>
      <c r="BO179">
        <v>7.9585679502238299E-3</v>
      </c>
      <c r="BP179">
        <v>0</v>
      </c>
      <c r="BQ179">
        <v>4182.2007604577002</v>
      </c>
      <c r="BR179">
        <v>2.1570896716608501E-2</v>
      </c>
      <c r="BS179">
        <v>-0.49327123497930397</v>
      </c>
      <c r="BT179">
        <v>1.6631016643642599E-2</v>
      </c>
      <c r="BU179">
        <v>-0.88611312129531705</v>
      </c>
      <c r="BV179">
        <v>0.51501184742696104</v>
      </c>
      <c r="BW179">
        <v>-12.835631114385199</v>
      </c>
      <c r="BX179">
        <v>2.22197650899535</v>
      </c>
      <c r="BY179">
        <v>29.3424131872206</v>
      </c>
      <c r="BZ179">
        <v>5.4366911169067604</v>
      </c>
      <c r="CA179">
        <v>1020055.89381932</v>
      </c>
      <c r="CB179">
        <v>15</v>
      </c>
      <c r="CC179">
        <v>5.4366911169067604</v>
      </c>
      <c r="CD179">
        <v>-11.173831031957899</v>
      </c>
      <c r="CE179" s="7">
        <v>0</v>
      </c>
      <c r="CF179">
        <v>0</v>
      </c>
      <c r="CG179">
        <f t="shared" si="8"/>
        <v>-3760.446105312034</v>
      </c>
      <c r="CH179">
        <f t="shared" si="9"/>
        <v>-4050.7081405261351</v>
      </c>
    </row>
    <row r="180" spans="1:86" x14ac:dyDescent="0.2">
      <c r="A180">
        <v>2458508.4583333302</v>
      </c>
      <c r="B180">
        <v>3878631.7915677</v>
      </c>
      <c r="C180">
        <v>229962.421061865</v>
      </c>
      <c r="D180">
        <v>5084563.5838670004</v>
      </c>
      <c r="E180">
        <v>6399176.0507151801</v>
      </c>
      <c r="F180">
        <v>0.91829139844696295</v>
      </c>
      <c r="G180">
        <v>5.9220246102988601E-2</v>
      </c>
      <c r="H180">
        <v>-71.941946484150606</v>
      </c>
      <c r="I180">
        <v>-2.3598026786957602</v>
      </c>
      <c r="J180">
        <v>29.3424131872206</v>
      </c>
      <c r="K180">
        <v>0</v>
      </c>
      <c r="L180" s="6">
        <v>5.4366911169067604</v>
      </c>
      <c r="M180">
        <v>28167.6840485102</v>
      </c>
      <c r="N180">
        <v>3.7371366112689701</v>
      </c>
      <c r="O180">
        <v>1093.8452126008101</v>
      </c>
      <c r="P180">
        <v>0.988806853979186</v>
      </c>
      <c r="Q180">
        <v>-6.97487074566037</v>
      </c>
      <c r="R180">
        <v>4.2634807705457396</v>
      </c>
      <c r="S180">
        <v>5.2156921466490198</v>
      </c>
      <c r="T180">
        <v>2.5236593226326001</v>
      </c>
      <c r="U180">
        <v>-5.3218037157005504</v>
      </c>
      <c r="V180">
        <v>-7.7325885073786704</v>
      </c>
      <c r="W180">
        <v>2.4710961603685999</v>
      </c>
      <c r="X180">
        <v>2.2205307987623599</v>
      </c>
      <c r="Y180">
        <v>2.7558043117908402</v>
      </c>
      <c r="Z180">
        <v>12953.9570281127</v>
      </c>
      <c r="AA180">
        <v>14169623.8794378</v>
      </c>
      <c r="AB180">
        <v>-117.383486628246</v>
      </c>
      <c r="AC180">
        <v>125876.718165271</v>
      </c>
      <c r="AD180">
        <v>874479.29333917995</v>
      </c>
      <c r="AE180">
        <v>0.148301972888183</v>
      </c>
      <c r="AF180">
        <v>0.51550949827502501</v>
      </c>
      <c r="AG180">
        <v>-737.79745606425695</v>
      </c>
      <c r="AH180">
        <v>126.620616625049</v>
      </c>
      <c r="AI180">
        <v>1681.8603674664901</v>
      </c>
      <c r="AJ180" s="9">
        <v>5.4366911169067604</v>
      </c>
      <c r="AK180">
        <v>1</v>
      </c>
      <c r="AL180">
        <v>0.88972664790772205</v>
      </c>
      <c r="AM180">
        <v>54.93250114672</v>
      </c>
      <c r="AN180">
        <v>290.25607730289403</v>
      </c>
      <c r="AO180" s="2">
        <v>-2.1980237870444501</v>
      </c>
      <c r="AP180">
        <v>83438.739919696396</v>
      </c>
      <c r="AQ180">
        <v>529361.93291147496</v>
      </c>
      <c r="AR180">
        <v>20539.3801879169</v>
      </c>
      <c r="AS180">
        <v>-120705.07737379801</v>
      </c>
      <c r="AT180">
        <v>6634.0027617844898</v>
      </c>
      <c r="AU180">
        <v>-1.51257486218252E-2</v>
      </c>
      <c r="AV180">
        <v>9.7199559008307297</v>
      </c>
      <c r="AW180" s="5" t="s">
        <v>0</v>
      </c>
      <c r="AX180">
        <v>0</v>
      </c>
      <c r="AY180">
        <v>-6.4419921063915406E-2</v>
      </c>
      <c r="AZ180">
        <v>0</v>
      </c>
      <c r="BA180">
        <v>609383.83392309898</v>
      </c>
      <c r="BB180">
        <v>20539.3801879169</v>
      </c>
      <c r="BC180">
        <v>1097280.8013530199</v>
      </c>
      <c r="BD180">
        <v>0.49365647947872499</v>
      </c>
      <c r="BE180">
        <v>1.6638771082860201E-2</v>
      </c>
      <c r="BF180">
        <v>0.88889751785552795</v>
      </c>
      <c r="BG180">
        <v>1.01691315542882</v>
      </c>
      <c r="BH180">
        <v>80021.901011623806</v>
      </c>
      <c r="BI180">
        <v>0</v>
      </c>
      <c r="BJ180">
        <v>1217985.87872682</v>
      </c>
      <c r="BK180">
        <v>0.46781258567206502</v>
      </c>
      <c r="BL180">
        <v>0</v>
      </c>
      <c r="BM180">
        <v>0.71758597883905895</v>
      </c>
      <c r="BN180">
        <v>0</v>
      </c>
      <c r="BO180">
        <v>7.9485464450758606E-3</v>
      </c>
      <c r="BP180">
        <v>0</v>
      </c>
      <c r="BQ180">
        <v>4171.8030599343001</v>
      </c>
      <c r="BR180">
        <v>2.1653131179162101E-2</v>
      </c>
      <c r="BS180">
        <v>-0.49365647947872499</v>
      </c>
      <c r="BT180">
        <v>1.663877108286E-2</v>
      </c>
      <c r="BU180">
        <v>-0.88889751785552795</v>
      </c>
      <c r="BV180">
        <v>0.51501184742696104</v>
      </c>
      <c r="BW180">
        <v>-12.835631114385199</v>
      </c>
      <c r="BX180">
        <v>2.22197650899535</v>
      </c>
      <c r="BY180">
        <v>29.3424131872206</v>
      </c>
      <c r="BZ180">
        <v>5.4366911169067604</v>
      </c>
      <c r="CA180">
        <v>1022513.57272431</v>
      </c>
      <c r="CB180">
        <v>15</v>
      </c>
      <c r="CC180">
        <v>5.4366911169067604</v>
      </c>
      <c r="CD180">
        <v>-11.173831031957899</v>
      </c>
      <c r="CE180" s="7">
        <v>0</v>
      </c>
      <c r="CF180">
        <v>0</v>
      </c>
      <c r="CG180">
        <f t="shared" si="8"/>
        <v>-3761.9699034978612</v>
      </c>
      <c r="CH180">
        <f t="shared" si="9"/>
        <v>-4052.2259808007552</v>
      </c>
    </row>
    <row r="181" spans="1:86" x14ac:dyDescent="0.2">
      <c r="A181">
        <v>2458508.9583333302</v>
      </c>
      <c r="B181">
        <v>3878514.7464642101</v>
      </c>
      <c r="C181">
        <v>229435.195162213</v>
      </c>
      <c r="D181">
        <v>5084648.5721456902</v>
      </c>
      <c r="E181">
        <v>6399153.7135423403</v>
      </c>
      <c r="F181">
        <v>0.91831784041471998</v>
      </c>
      <c r="G181">
        <v>5.90865691792773E-2</v>
      </c>
      <c r="H181">
        <v>-71.968615643981394</v>
      </c>
      <c r="I181">
        <v>-2.3233236232085801</v>
      </c>
      <c r="J181">
        <v>29.3424131872206</v>
      </c>
      <c r="K181">
        <v>0</v>
      </c>
      <c r="L181" s="6">
        <v>5.4366911169067604</v>
      </c>
      <c r="M181">
        <v>28145.346875670399</v>
      </c>
      <c r="N181">
        <v>3.7345897319503001</v>
      </c>
      <c r="O181">
        <v>1092.9854801838301</v>
      </c>
      <c r="P181">
        <v>0.99157457100794899</v>
      </c>
      <c r="Q181">
        <v>-6.9984457449204696</v>
      </c>
      <c r="R181">
        <v>4.2713004496950298</v>
      </c>
      <c r="S181">
        <v>5.22823175544994</v>
      </c>
      <c r="T181">
        <v>2.5230716257116801</v>
      </c>
      <c r="U181">
        <v>-5.3219008346976002</v>
      </c>
      <c r="V181">
        <v>-7.7327971533155297</v>
      </c>
      <c r="W181">
        <v>2.4701300699923401</v>
      </c>
      <c r="X181">
        <v>2.2233397626439402</v>
      </c>
      <c r="Y181">
        <v>2.7575596051182001</v>
      </c>
      <c r="Z181">
        <v>12982.120456365001</v>
      </c>
      <c r="AA181">
        <v>14189269.1608044</v>
      </c>
      <c r="AB181">
        <v>-117.383486628246</v>
      </c>
      <c r="AC181">
        <v>125818.02642195699</v>
      </c>
      <c r="AD181">
        <v>873320.19588463497</v>
      </c>
      <c r="AE181">
        <v>0.148105402837196</v>
      </c>
      <c r="AF181">
        <v>0.51559560562428797</v>
      </c>
      <c r="AG181">
        <v>-738.126807140952</v>
      </c>
      <c r="AH181">
        <v>126.528454064371</v>
      </c>
      <c r="AI181">
        <v>1681.95101898953</v>
      </c>
      <c r="AJ181" s="9">
        <v>5.4366911169067604</v>
      </c>
      <c r="AK181">
        <v>1</v>
      </c>
      <c r="AL181">
        <v>0.89461583900535002</v>
      </c>
      <c r="AM181">
        <v>54.9276138427891</v>
      </c>
      <c r="AN181">
        <v>290.25012387611099</v>
      </c>
      <c r="AO181" s="2">
        <v>-2.2187395200920799</v>
      </c>
      <c r="AP181">
        <v>83439.376640518705</v>
      </c>
      <c r="AQ181">
        <v>529361.93291147496</v>
      </c>
      <c r="AR181">
        <v>20539.3801879169</v>
      </c>
      <c r="AS181">
        <v>-120705.07737379801</v>
      </c>
      <c r="AT181">
        <v>6648.4258651189602</v>
      </c>
      <c r="AU181">
        <v>-1.51257425892694E-2</v>
      </c>
      <c r="AV181">
        <v>9.7200224608670194</v>
      </c>
      <c r="AW181" s="5" t="s">
        <v>0</v>
      </c>
      <c r="AX181">
        <v>0</v>
      </c>
      <c r="AY181">
        <v>-6.4285992836053393E-2</v>
      </c>
      <c r="AZ181">
        <v>0</v>
      </c>
      <c r="BA181">
        <v>609569.72491671203</v>
      </c>
      <c r="BB181">
        <v>20539.3801879169</v>
      </c>
      <c r="BC181">
        <v>1100120.55367138</v>
      </c>
      <c r="BD181">
        <v>0.494037419847489</v>
      </c>
      <c r="BE181">
        <v>1.6646532756677698E-2</v>
      </c>
      <c r="BF181">
        <v>0.89161370330729794</v>
      </c>
      <c r="BG181">
        <v>1.0194729398997</v>
      </c>
      <c r="BH181">
        <v>80207.792005237105</v>
      </c>
      <c r="BI181">
        <v>0</v>
      </c>
      <c r="BJ181">
        <v>1220825.6310451799</v>
      </c>
      <c r="BK181">
        <v>0.467885642463016</v>
      </c>
      <c r="BL181">
        <v>0</v>
      </c>
      <c r="BM181">
        <v>0.71769891361409399</v>
      </c>
      <c r="BN181">
        <v>0</v>
      </c>
      <c r="BO181">
        <v>7.9383589278011896E-3</v>
      </c>
      <c r="BP181">
        <v>0</v>
      </c>
      <c r="BQ181">
        <v>4161.1976471401103</v>
      </c>
      <c r="BR181">
        <v>2.1734359434135701E-2</v>
      </c>
      <c r="BS181">
        <v>-0.494037419847489</v>
      </c>
      <c r="BT181">
        <v>1.6646532756677601E-2</v>
      </c>
      <c r="BU181">
        <v>-0.89161370330729794</v>
      </c>
      <c r="BV181">
        <v>0.51501184742696104</v>
      </c>
      <c r="BW181">
        <v>-12.835631114385199</v>
      </c>
      <c r="BX181">
        <v>2.22197650899535</v>
      </c>
      <c r="BY181">
        <v>29.3424131872206</v>
      </c>
      <c r="BZ181">
        <v>5.4366911169067604</v>
      </c>
      <c r="CA181">
        <v>1024897.9122734501</v>
      </c>
      <c r="CB181">
        <v>15</v>
      </c>
      <c r="CC181">
        <v>5.4366911169067604</v>
      </c>
      <c r="CD181">
        <v>-11.173831031957899</v>
      </c>
      <c r="CE181" s="7">
        <v>0</v>
      </c>
      <c r="CF181">
        <v>0</v>
      </c>
      <c r="CG181">
        <f t="shared" ref="CG181:CG244" si="12">IF(H181&lt;0,H181*180/PI()+360,H181*180/PI())</f>
        <v>-3763.4979337993245</v>
      </c>
      <c r="CH181">
        <f t="shared" ref="CH181:CH244" si="13">CG181-AN181</f>
        <v>-4053.7480576754356</v>
      </c>
    </row>
    <row r="182" spans="1:86" x14ac:dyDescent="0.2">
      <c r="A182">
        <v>2458509.4583333302</v>
      </c>
      <c r="B182">
        <v>3878398.1275794101</v>
      </c>
      <c r="C182">
        <v>228908.33322485001</v>
      </c>
      <c r="D182">
        <v>5084733.62366053</v>
      </c>
      <c r="E182">
        <v>6399131.7445896696</v>
      </c>
      <c r="F182">
        <v>0.91834422444944397</v>
      </c>
      <c r="G182">
        <v>5.8952969126812201E-2</v>
      </c>
      <c r="H182">
        <v>-71.995357541338194</v>
      </c>
      <c r="I182">
        <v>-2.2862082604707199</v>
      </c>
      <c r="J182">
        <v>29.3424131872206</v>
      </c>
      <c r="K182">
        <v>0</v>
      </c>
      <c r="L182" s="6">
        <v>5.4366911169067604</v>
      </c>
      <c r="M182">
        <v>28123.377923003402</v>
      </c>
      <c r="N182">
        <v>3.7320017636946701</v>
      </c>
      <c r="O182">
        <v>1092.11607086257</v>
      </c>
      <c r="P182">
        <v>0.99427254601234405</v>
      </c>
      <c r="Q182">
        <v>-7.02162361985439</v>
      </c>
      <c r="R182">
        <v>4.2787393391206399</v>
      </c>
      <c r="S182">
        <v>5.2403346722785296</v>
      </c>
      <c r="T182">
        <v>2.5224842432040302</v>
      </c>
      <c r="U182">
        <v>-5.3219974855244701</v>
      </c>
      <c r="V182">
        <v>-7.7330045678891501</v>
      </c>
      <c r="W182">
        <v>2.4691220120063</v>
      </c>
      <c r="X182">
        <v>2.2261676140833102</v>
      </c>
      <c r="Y182">
        <v>2.7593373122356599</v>
      </c>
      <c r="Z182">
        <v>13009.295773189</v>
      </c>
      <c r="AA182">
        <v>14207660.9845041</v>
      </c>
      <c r="AB182">
        <v>-117.383486628246</v>
      </c>
      <c r="AC182">
        <v>125759.334678643</v>
      </c>
      <c r="AD182">
        <v>872154.88022676797</v>
      </c>
      <c r="AE182">
        <v>0.14790777824800799</v>
      </c>
      <c r="AF182">
        <v>0.51568562356224601</v>
      </c>
      <c r="AG182">
        <v>-738.45340450546405</v>
      </c>
      <c r="AH182">
        <v>126.438051852187</v>
      </c>
      <c r="AI182">
        <v>1682.0404716002899</v>
      </c>
      <c r="AJ182" s="9">
        <v>5.4366911169067604</v>
      </c>
      <c r="AK182">
        <v>1</v>
      </c>
      <c r="AL182">
        <v>0.899501280378046</v>
      </c>
      <c r="AM182">
        <v>54.922730327718398</v>
      </c>
      <c r="AN182">
        <v>290.244174991546</v>
      </c>
      <c r="AO182" s="2">
        <v>-2.2395325328842199</v>
      </c>
      <c r="AP182">
        <v>83433.751277912699</v>
      </c>
      <c r="AQ182">
        <v>529361.93291147496</v>
      </c>
      <c r="AR182">
        <v>20539.3801879169</v>
      </c>
      <c r="AS182">
        <v>-120705.07737379801</v>
      </c>
      <c r="AT182">
        <v>6662.3429351286504</v>
      </c>
      <c r="AU182">
        <v>-1.5125733506114999E-2</v>
      </c>
      <c r="AV182">
        <v>9.7200879072059507</v>
      </c>
      <c r="AW182" s="5" t="s">
        <v>0</v>
      </c>
      <c r="AX182">
        <v>0</v>
      </c>
      <c r="AY182">
        <v>-6.4156715479187096E-2</v>
      </c>
      <c r="AZ182">
        <v>0</v>
      </c>
      <c r="BA182">
        <v>609749.75443061802</v>
      </c>
      <c r="BB182">
        <v>20539.3801879169</v>
      </c>
      <c r="BC182">
        <v>1102871.3014708899</v>
      </c>
      <c r="BD182">
        <v>0.49441396301995899</v>
      </c>
      <c r="BE182">
        <v>1.6654301675224598E-2</v>
      </c>
      <c r="BF182">
        <v>0.89426025496373795</v>
      </c>
      <c r="BG182">
        <v>1.0219706141573699</v>
      </c>
      <c r="BH182">
        <v>80387.821519142395</v>
      </c>
      <c r="BI182">
        <v>0</v>
      </c>
      <c r="BJ182">
        <v>1223576.37884468</v>
      </c>
      <c r="BK182">
        <v>0.46795987788298798</v>
      </c>
      <c r="BL182">
        <v>0</v>
      </c>
      <c r="BM182">
        <v>0.71781367037174904</v>
      </c>
      <c r="BN182">
        <v>0</v>
      </c>
      <c r="BO182">
        <v>7.9280070547786703E-3</v>
      </c>
      <c r="BP182">
        <v>0</v>
      </c>
      <c r="BQ182">
        <v>4150.3872482471397</v>
      </c>
      <c r="BR182">
        <v>2.1814546428176599E-2</v>
      </c>
      <c r="BS182">
        <v>-0.49441396301995899</v>
      </c>
      <c r="BT182">
        <v>1.6654301675224401E-2</v>
      </c>
      <c r="BU182">
        <v>-0.89426025496373795</v>
      </c>
      <c r="BV182">
        <v>0.51501184742696104</v>
      </c>
      <c r="BW182">
        <v>-12.835631114385199</v>
      </c>
      <c r="BX182">
        <v>2.22197650899535</v>
      </c>
      <c r="BY182">
        <v>29.3424131872206</v>
      </c>
      <c r="BZ182">
        <v>5.4366911169067604</v>
      </c>
      <c r="CA182">
        <v>1027207.53826949</v>
      </c>
      <c r="CB182">
        <v>15</v>
      </c>
      <c r="CC182">
        <v>5.4366911169067604</v>
      </c>
      <c r="CD182">
        <v>-11.173831031957899</v>
      </c>
      <c r="CE182" s="7">
        <v>0</v>
      </c>
      <c r="CF182">
        <v>0</v>
      </c>
      <c r="CG182">
        <f t="shared" si="12"/>
        <v>-3765.0301316540417</v>
      </c>
      <c r="CH182">
        <f t="shared" si="13"/>
        <v>-4055.2743066455878</v>
      </c>
    </row>
    <row r="183" spans="1:86" x14ac:dyDescent="0.2">
      <c r="A183">
        <v>2458509.9583333302</v>
      </c>
      <c r="B183">
        <v>3878281.9396285499</v>
      </c>
      <c r="C183">
        <v>228381.83999206501</v>
      </c>
      <c r="D183">
        <v>5084818.7418296495</v>
      </c>
      <c r="E183">
        <v>6399110.1494933804</v>
      </c>
      <c r="F183">
        <v>0.91837055026702197</v>
      </c>
      <c r="G183">
        <v>5.8819447152434999E-2</v>
      </c>
      <c r="H183">
        <v>-72.022066776870403</v>
      </c>
      <c r="I183">
        <v>-2.2484009096678301</v>
      </c>
      <c r="J183">
        <v>29.3586844061658</v>
      </c>
      <c r="K183">
        <v>0</v>
      </c>
      <c r="L183" s="6">
        <v>5.3013383305131603</v>
      </c>
      <c r="M183">
        <v>28101.782826715102</v>
      </c>
      <c r="N183">
        <v>3.7293718171596502</v>
      </c>
      <c r="O183">
        <v>1091.23673320136</v>
      </c>
      <c r="P183">
        <v>0.99767867852596903</v>
      </c>
      <c r="Q183">
        <v>-7.0506808648730299</v>
      </c>
      <c r="R183">
        <v>4.2735813576244102</v>
      </c>
      <c r="S183">
        <v>5.2677148181333404</v>
      </c>
      <c r="T183">
        <v>2.5218971781764599</v>
      </c>
      <c r="U183">
        <v>-5.3220936579708598</v>
      </c>
      <c r="V183">
        <v>-7.7332107357665301</v>
      </c>
      <c r="W183">
        <v>2.4673676908173499</v>
      </c>
      <c r="X183">
        <v>2.2298718497737902</v>
      </c>
      <c r="Y183">
        <v>2.7711523819432902</v>
      </c>
      <c r="Z183">
        <v>13035.457495914799</v>
      </c>
      <c r="AA183">
        <v>14224770.0536272</v>
      </c>
      <c r="AB183">
        <v>-117.558483364963</v>
      </c>
      <c r="AC183">
        <v>125700.628352952</v>
      </c>
      <c r="AD183">
        <v>870983.15250158997</v>
      </c>
      <c r="AE183">
        <v>0.14770906624344099</v>
      </c>
      <c r="AF183">
        <v>0.51577963338441601</v>
      </c>
      <c r="AG183">
        <v>-738.77721808178796</v>
      </c>
      <c r="AH183">
        <v>126.34943746234001</v>
      </c>
      <c r="AI183">
        <v>1682.12870852984</v>
      </c>
      <c r="AJ183" s="9">
        <v>5.3013383305131603</v>
      </c>
      <c r="AK183">
        <v>1</v>
      </c>
      <c r="AL183">
        <v>0.90438292833644995</v>
      </c>
      <c r="AM183">
        <v>54.917850645651299</v>
      </c>
      <c r="AN183">
        <v>290.23823070644102</v>
      </c>
      <c r="AO183" s="2">
        <v>-2.2602974833112799</v>
      </c>
      <c r="AP183">
        <v>83421.739983759704</v>
      </c>
      <c r="AQ183">
        <v>530033.57360607199</v>
      </c>
      <c r="AR183">
        <v>20410.138338331199</v>
      </c>
      <c r="AS183">
        <v>-121426.328477414</v>
      </c>
      <c r="AT183">
        <v>6679.4428135002199</v>
      </c>
      <c r="AU183">
        <v>-1.5125721321665101E-2</v>
      </c>
      <c r="AV183">
        <v>9.7201522227288599</v>
      </c>
      <c r="AW183" s="5" t="s">
        <v>0</v>
      </c>
      <c r="AX183">
        <v>0</v>
      </c>
      <c r="AY183">
        <v>-6.4115794496976602E-2</v>
      </c>
      <c r="AZ183">
        <v>0</v>
      </c>
      <c r="BA183">
        <v>610533.40162395104</v>
      </c>
      <c r="BB183">
        <v>20410.138338331199</v>
      </c>
      <c r="BC183">
        <v>1105776.83460618</v>
      </c>
      <c r="BD183">
        <v>0.49528058559294003</v>
      </c>
      <c r="BE183">
        <v>1.6557235429467802E-2</v>
      </c>
      <c r="BF183">
        <v>0.89703494800140005</v>
      </c>
      <c r="BG183">
        <v>1.02481642182697</v>
      </c>
      <c r="BH183">
        <v>80499.828017879001</v>
      </c>
      <c r="BI183">
        <v>0</v>
      </c>
      <c r="BJ183">
        <v>1227203.1630836001</v>
      </c>
      <c r="BK183">
        <v>0.46853226090952199</v>
      </c>
      <c r="BL183">
        <v>0</v>
      </c>
      <c r="BM183">
        <v>0.71840655734525405</v>
      </c>
      <c r="BN183">
        <v>0</v>
      </c>
      <c r="BO183">
        <v>7.9174872686385792E-3</v>
      </c>
      <c r="BP183">
        <v>0</v>
      </c>
      <c r="BQ183">
        <v>4139.3684188558</v>
      </c>
      <c r="BR183">
        <v>2.1893657510842501E-2</v>
      </c>
      <c r="BS183">
        <v>-0.49528058559294003</v>
      </c>
      <c r="BT183">
        <v>1.65572354294676E-2</v>
      </c>
      <c r="BU183">
        <v>-0.89703494800140005</v>
      </c>
      <c r="BV183">
        <v>0.51577963338441601</v>
      </c>
      <c r="BW183">
        <v>-12.894094894251401</v>
      </c>
      <c r="BX183">
        <v>2.2052136917605099</v>
      </c>
      <c r="BY183">
        <v>29.3586844061658</v>
      </c>
      <c r="BZ183">
        <v>5.3013383305131603</v>
      </c>
      <c r="CA183">
        <v>1030123.39573666</v>
      </c>
      <c r="CB183">
        <v>15</v>
      </c>
      <c r="CC183">
        <v>5.3013383305131603</v>
      </c>
      <c r="CD183">
        <v>-11.9826016866405</v>
      </c>
      <c r="CE183" s="7">
        <v>0</v>
      </c>
      <c r="CF183">
        <v>0</v>
      </c>
      <c r="CG183">
        <f t="shared" si="12"/>
        <v>-3766.5604581240577</v>
      </c>
      <c r="CH183">
        <f t="shared" si="13"/>
        <v>-4056.7986888304986</v>
      </c>
    </row>
    <row r="184" spans="1:86" x14ac:dyDescent="0.2">
      <c r="A184">
        <v>2458510.4583333302</v>
      </c>
      <c r="B184">
        <v>3878166.1858887998</v>
      </c>
      <c r="C184">
        <v>227855.72194669899</v>
      </c>
      <c r="D184">
        <v>5084903.9342555199</v>
      </c>
      <c r="E184">
        <v>6399088.9364035605</v>
      </c>
      <c r="F184">
        <v>0.91839681814613405</v>
      </c>
      <c r="G184">
        <v>5.8686004932759002E-2</v>
      </c>
      <c r="H184">
        <v>-72.048324227949706</v>
      </c>
      <c r="I184">
        <v>-2.2096377882456402</v>
      </c>
      <c r="J184">
        <v>29.3586844061658</v>
      </c>
      <c r="K184">
        <v>0</v>
      </c>
      <c r="L184" s="6">
        <v>5.3013383305131603</v>
      </c>
      <c r="M184">
        <v>28080.569736896101</v>
      </c>
      <c r="N184">
        <v>3.7266949359871999</v>
      </c>
      <c r="O184">
        <v>1090.34603789418</v>
      </c>
      <c r="P184">
        <v>1.0002314607874601</v>
      </c>
      <c r="Q184">
        <v>-7.0730600381387196</v>
      </c>
      <c r="R184">
        <v>4.28021023765106</v>
      </c>
      <c r="S184">
        <v>5.2788758972776604</v>
      </c>
      <c r="T184">
        <v>2.52131043235664</v>
      </c>
      <c r="U184">
        <v>-5.3221893325333802</v>
      </c>
      <c r="V184">
        <v>-7.7334156388302802</v>
      </c>
      <c r="W184">
        <v>2.46625293836945</v>
      </c>
      <c r="X184">
        <v>2.2327185357039201</v>
      </c>
      <c r="Y184">
        <v>2.7730163502655101</v>
      </c>
      <c r="Z184">
        <v>13060.5464621479</v>
      </c>
      <c r="AA184">
        <v>14240515.0877358</v>
      </c>
      <c r="AB184">
        <v>-117.558483364963</v>
      </c>
      <c r="AC184">
        <v>125641.84911127</v>
      </c>
      <c r="AD184">
        <v>869803.56038610497</v>
      </c>
      <c r="AE184">
        <v>0.14750902052564999</v>
      </c>
      <c r="AF184">
        <v>0.51587782600838095</v>
      </c>
      <c r="AG184">
        <v>-739.09855432692598</v>
      </c>
      <c r="AH184">
        <v>126.2625488213</v>
      </c>
      <c r="AI184">
        <v>1682.2158035770401</v>
      </c>
      <c r="AJ184" s="9">
        <v>5.3013383305131603</v>
      </c>
      <c r="AK184">
        <v>1</v>
      </c>
      <c r="AL184">
        <v>0.90926073457576095</v>
      </c>
      <c r="AM184">
        <v>54.912974844907303</v>
      </c>
      <c r="AN184">
        <v>290.23229107421798</v>
      </c>
      <c r="AO184" s="2">
        <v>-2.2806153021681901</v>
      </c>
      <c r="AP184">
        <v>83402.895696502004</v>
      </c>
      <c r="AQ184">
        <v>530033.57360607199</v>
      </c>
      <c r="AR184">
        <v>20410.138338331199</v>
      </c>
      <c r="AS184">
        <v>-121426.328477414</v>
      </c>
      <c r="AT184">
        <v>6692.2985429792998</v>
      </c>
      <c r="AU184">
        <v>-1.5125705956826401E-2</v>
      </c>
      <c r="AV184">
        <v>9.7202153826652804</v>
      </c>
      <c r="AW184" s="5" t="s">
        <v>0</v>
      </c>
      <c r="AX184">
        <v>0</v>
      </c>
      <c r="AY184">
        <v>-6.3995931510040793E-2</v>
      </c>
      <c r="AZ184">
        <v>0</v>
      </c>
      <c r="BA184">
        <v>610700.95586835302</v>
      </c>
      <c r="BB184">
        <v>20410.138338331199</v>
      </c>
      <c r="BC184">
        <v>1108341.62658264</v>
      </c>
      <c r="BD184">
        <v>0.49564828151213403</v>
      </c>
      <c r="BE184">
        <v>1.6564981429306101E-2</v>
      </c>
      <c r="BF184">
        <v>0.89953620878639695</v>
      </c>
      <c r="BG184">
        <v>1.0271840188074799</v>
      </c>
      <c r="BH184">
        <v>80667.382262280706</v>
      </c>
      <c r="BI184">
        <v>0</v>
      </c>
      <c r="BJ184">
        <v>1229767.9550600499</v>
      </c>
      <c r="BK184">
        <v>0.46860913389330999</v>
      </c>
      <c r="BL184">
        <v>0</v>
      </c>
      <c r="BM184">
        <v>0.71852530027232198</v>
      </c>
      <c r="BN184">
        <v>0</v>
      </c>
      <c r="BO184">
        <v>7.9067797439487993E-3</v>
      </c>
      <c r="BP184">
        <v>0</v>
      </c>
      <c r="BQ184">
        <v>4128.1182650794099</v>
      </c>
      <c r="BR184">
        <v>2.1971648601289199E-2</v>
      </c>
      <c r="BS184">
        <v>-0.49564828151213403</v>
      </c>
      <c r="BT184">
        <v>1.6564981429306E-2</v>
      </c>
      <c r="BU184">
        <v>-0.89953620878639695</v>
      </c>
      <c r="BV184">
        <v>0.51577963338441601</v>
      </c>
      <c r="BW184">
        <v>-12.894094894251401</v>
      </c>
      <c r="BX184">
        <v>2.2052136917605099</v>
      </c>
      <c r="BY184">
        <v>29.3586844061658</v>
      </c>
      <c r="BZ184">
        <v>5.3013383305131603</v>
      </c>
      <c r="CA184">
        <v>1032276.6375279</v>
      </c>
      <c r="CB184">
        <v>15</v>
      </c>
      <c r="CC184">
        <v>5.3013383305131603</v>
      </c>
      <c r="CD184">
        <v>-11.9826016866405</v>
      </c>
      <c r="CE184" s="7">
        <v>0</v>
      </c>
      <c r="CF184">
        <v>0</v>
      </c>
      <c r="CG184">
        <f t="shared" si="12"/>
        <v>-3768.0648992516735</v>
      </c>
      <c r="CH184">
        <f t="shared" si="13"/>
        <v>-4058.2971903258913</v>
      </c>
    </row>
    <row r="185" spans="1:86" x14ac:dyDescent="0.2">
      <c r="A185">
        <v>2458510.9583333302</v>
      </c>
      <c r="B185">
        <v>3878050.8701709202</v>
      </c>
      <c r="C185">
        <v>227329.98463522</v>
      </c>
      <c r="D185">
        <v>5084989.2062874902</v>
      </c>
      <c r="E185">
        <v>6399068.1119681802</v>
      </c>
      <c r="F185">
        <v>0.91842302809266296</v>
      </c>
      <c r="G185">
        <v>5.8552643896413903E-2</v>
      </c>
      <c r="H185">
        <v>-72.074648982225199</v>
      </c>
      <c r="I185">
        <v>-2.1702804583936701</v>
      </c>
      <c r="J185">
        <v>29.3586844061658</v>
      </c>
      <c r="K185">
        <v>0</v>
      </c>
      <c r="L185" s="6">
        <v>5.3013383305131603</v>
      </c>
      <c r="M185">
        <v>28059.745301509301</v>
      </c>
      <c r="N185">
        <v>3.72397815736459</v>
      </c>
      <c r="O185">
        <v>1089.4460572104699</v>
      </c>
      <c r="P185">
        <v>1.0027096666886599</v>
      </c>
      <c r="Q185">
        <v>-7.0950015464707397</v>
      </c>
      <c r="R185">
        <v>4.2864432108308801</v>
      </c>
      <c r="S185">
        <v>5.2895772385626803</v>
      </c>
      <c r="T185">
        <v>2.5207240082445201</v>
      </c>
      <c r="U185">
        <v>-5.3222844947378896</v>
      </c>
      <c r="V185">
        <v>-7.7336192609959102</v>
      </c>
      <c r="W185">
        <v>2.46509840784443</v>
      </c>
      <c r="X185">
        <v>2.2355827333425</v>
      </c>
      <c r="Y185">
        <v>2.77490136595714</v>
      </c>
      <c r="Z185">
        <v>13084.5906529597</v>
      </c>
      <c r="AA185">
        <v>14254955.697079901</v>
      </c>
      <c r="AB185">
        <v>-117.558483364963</v>
      </c>
      <c r="AC185">
        <v>125583.06986958699</v>
      </c>
      <c r="AD185">
        <v>868618.45704676199</v>
      </c>
      <c r="AE185">
        <v>0.14730804016552099</v>
      </c>
      <c r="AF185">
        <v>0.51598007657867895</v>
      </c>
      <c r="AG185">
        <v>-739.41668180214197</v>
      </c>
      <c r="AH185">
        <v>126.17760479594099</v>
      </c>
      <c r="AI185">
        <v>1682.3015490975299</v>
      </c>
      <c r="AJ185" s="9">
        <v>5.3013383305131603</v>
      </c>
      <c r="AK185">
        <v>1</v>
      </c>
      <c r="AL185">
        <v>0.91413465367279101</v>
      </c>
      <c r="AM185">
        <v>54.908102971123597</v>
      </c>
      <c r="AN185">
        <v>290.22635614941498</v>
      </c>
      <c r="AO185" s="2">
        <v>-2.3010051316400402</v>
      </c>
      <c r="AP185">
        <v>83377.678529962403</v>
      </c>
      <c r="AQ185">
        <v>530033.57360607199</v>
      </c>
      <c r="AR185">
        <v>20410.138338331199</v>
      </c>
      <c r="AS185">
        <v>-121426.328477414</v>
      </c>
      <c r="AT185">
        <v>6704.6189235700904</v>
      </c>
      <c r="AU185">
        <v>-1.51256873489531E-2</v>
      </c>
      <c r="AV185">
        <v>9.7202773668137006</v>
      </c>
      <c r="AW185" s="5" t="s">
        <v>0</v>
      </c>
      <c r="AX185">
        <v>0</v>
      </c>
      <c r="AY185">
        <v>-6.3880808095139505E-2</v>
      </c>
      <c r="AZ185">
        <v>0</v>
      </c>
      <c r="BA185">
        <v>610862.29303348495</v>
      </c>
      <c r="BB185">
        <v>20410.138338331199</v>
      </c>
      <c r="BC185">
        <v>1110811.8352204401</v>
      </c>
      <c r="BD185">
        <v>0.49601127345427998</v>
      </c>
      <c r="BE185">
        <v>1.65727346801855E-2</v>
      </c>
      <c r="BF185">
        <v>0.90196301071340701</v>
      </c>
      <c r="BG185">
        <v>1.0294848768309901</v>
      </c>
      <c r="BH185">
        <v>80828.719427413103</v>
      </c>
      <c r="BI185">
        <v>0</v>
      </c>
      <c r="BJ185">
        <v>1232238.16369786</v>
      </c>
      <c r="BK185">
        <v>0.46868715262688798</v>
      </c>
      <c r="BL185">
        <v>0</v>
      </c>
      <c r="BM185">
        <v>0.71864581299778896</v>
      </c>
      <c r="BN185">
        <v>0</v>
      </c>
      <c r="BO185">
        <v>7.8959126294583497E-3</v>
      </c>
      <c r="BP185">
        <v>0</v>
      </c>
      <c r="BQ185">
        <v>4116.6711329155696</v>
      </c>
      <c r="BR185">
        <v>2.2048480920631601E-2</v>
      </c>
      <c r="BS185">
        <v>-0.49601127345427998</v>
      </c>
      <c r="BT185">
        <v>1.6572734680185299E-2</v>
      </c>
      <c r="BU185">
        <v>-0.90196301071340701</v>
      </c>
      <c r="BV185">
        <v>0.51577963338441601</v>
      </c>
      <c r="BW185">
        <v>-12.894094894251401</v>
      </c>
      <c r="BX185">
        <v>2.2052136917605099</v>
      </c>
      <c r="BY185">
        <v>29.3586844061658</v>
      </c>
      <c r="BZ185">
        <v>5.3013383305131603</v>
      </c>
      <c r="CA185">
        <v>1034350.49162935</v>
      </c>
      <c r="CB185">
        <v>15</v>
      </c>
      <c r="CC185">
        <v>5.3013383305131603</v>
      </c>
      <c r="CD185">
        <v>-11.9826016866405</v>
      </c>
      <c r="CE185" s="7">
        <v>0</v>
      </c>
      <c r="CF185">
        <v>0</v>
      </c>
      <c r="CG185">
        <f t="shared" si="12"/>
        <v>-3769.5731965683781</v>
      </c>
      <c r="CH185">
        <f t="shared" si="13"/>
        <v>-4059.7995527177932</v>
      </c>
    </row>
    <row r="186" spans="1:86" x14ac:dyDescent="0.2">
      <c r="A186">
        <v>2458511.4583333302</v>
      </c>
      <c r="B186">
        <v>3877935.9968196098</v>
      </c>
      <c r="C186">
        <v>226804.63265513501</v>
      </c>
      <c r="D186">
        <v>5085074.56102107</v>
      </c>
      <c r="E186">
        <v>6399047.6813324904</v>
      </c>
      <c r="F186">
        <v>0.91844917983963104</v>
      </c>
      <c r="G186">
        <v>5.84193652208366E-2</v>
      </c>
      <c r="H186">
        <v>-72.101039806315001</v>
      </c>
      <c r="I186">
        <v>-2.13034375524329</v>
      </c>
      <c r="J186">
        <v>29.3586844061658</v>
      </c>
      <c r="K186">
        <v>0</v>
      </c>
      <c r="L186" s="6">
        <v>5.3013383305131603</v>
      </c>
      <c r="M186">
        <v>28039.3146658279</v>
      </c>
      <c r="N186">
        <v>3.7212219836902101</v>
      </c>
      <c r="O186">
        <v>1088.5369435354501</v>
      </c>
      <c r="P186">
        <v>1.0051120388896699</v>
      </c>
      <c r="Q186">
        <v>-7.1164940861626196</v>
      </c>
      <c r="R186">
        <v>4.2922765208636697</v>
      </c>
      <c r="S186">
        <v>5.2998136869092098</v>
      </c>
      <c r="T186">
        <v>2.5201379090927101</v>
      </c>
      <c r="U186">
        <v>-5.3223791351496796</v>
      </c>
      <c r="V186">
        <v>-7.7338215882135204</v>
      </c>
      <c r="W186">
        <v>2.4639049175637502</v>
      </c>
      <c r="X186">
        <v>2.2384639997515499</v>
      </c>
      <c r="Y186">
        <v>2.77680692161496</v>
      </c>
      <c r="Z186">
        <v>13107.5757903948</v>
      </c>
      <c r="AA186">
        <v>14268080.488035699</v>
      </c>
      <c r="AB186">
        <v>-117.558483364963</v>
      </c>
      <c r="AC186">
        <v>125524.29062790499</v>
      </c>
      <c r="AD186">
        <v>867428.08388839604</v>
      </c>
      <c r="AE186">
        <v>0.147106166102631</v>
      </c>
      <c r="AF186">
        <v>0.51608642409616401</v>
      </c>
      <c r="AG186">
        <v>-739.73146003688396</v>
      </c>
      <c r="AH186">
        <v>126.094660880706</v>
      </c>
      <c r="AI186">
        <v>1682.38589921628</v>
      </c>
      <c r="AJ186" s="9">
        <v>5.3013383305131603</v>
      </c>
      <c r="AK186">
        <v>1</v>
      </c>
      <c r="AL186">
        <v>0.91900464321500197</v>
      </c>
      <c r="AM186">
        <v>54.903235067144401</v>
      </c>
      <c r="AN186">
        <v>290.22042598757002</v>
      </c>
      <c r="AO186" s="2">
        <v>-2.3214657938854</v>
      </c>
      <c r="AP186">
        <v>83346.076917225801</v>
      </c>
      <c r="AQ186">
        <v>530033.57360607199</v>
      </c>
      <c r="AR186">
        <v>20410.138338331199</v>
      </c>
      <c r="AS186">
        <v>-121426.328477414</v>
      </c>
      <c r="AT186">
        <v>6716.39663916668</v>
      </c>
      <c r="AU186">
        <v>-1.51256654518557E-2</v>
      </c>
      <c r="AV186">
        <v>9.7203381595435392</v>
      </c>
      <c r="AW186" s="5" t="s">
        <v>0</v>
      </c>
      <c r="AX186">
        <v>0</v>
      </c>
      <c r="AY186">
        <v>-6.3770435777097706E-2</v>
      </c>
      <c r="AZ186">
        <v>0</v>
      </c>
      <c r="BA186">
        <v>611017.32049306901</v>
      </c>
      <c r="BB186">
        <v>20410.138338331199</v>
      </c>
      <c r="BC186">
        <v>1113186.0447587499</v>
      </c>
      <c r="BD186">
        <v>0.496369479564779</v>
      </c>
      <c r="BE186">
        <v>1.65804951922922E-2</v>
      </c>
      <c r="BF186">
        <v>0.90431409906643501</v>
      </c>
      <c r="BG186">
        <v>1.0317177728597</v>
      </c>
      <c r="BH186">
        <v>80983.746886996596</v>
      </c>
      <c r="BI186">
        <v>0</v>
      </c>
      <c r="BJ186">
        <v>1234612.37323617</v>
      </c>
      <c r="BK186">
        <v>0.46876630268269498</v>
      </c>
      <c r="BL186">
        <v>0</v>
      </c>
      <c r="BM186">
        <v>0.71876807323592395</v>
      </c>
      <c r="BN186">
        <v>0</v>
      </c>
      <c r="BO186">
        <v>7.8848879347608401E-3</v>
      </c>
      <c r="BP186">
        <v>0</v>
      </c>
      <c r="BQ186">
        <v>4105.0303213469597</v>
      </c>
      <c r="BR186">
        <v>2.2124121110252699E-2</v>
      </c>
      <c r="BS186">
        <v>-0.496369479564779</v>
      </c>
      <c r="BT186">
        <v>1.6580495192291999E-2</v>
      </c>
      <c r="BU186">
        <v>-0.90431409906643501</v>
      </c>
      <c r="BV186">
        <v>0.51577963338441601</v>
      </c>
      <c r="BW186">
        <v>-12.894094894251401</v>
      </c>
      <c r="BX186">
        <v>2.2052136917605099</v>
      </c>
      <c r="BY186">
        <v>29.3586844061658</v>
      </c>
      <c r="BZ186">
        <v>5.3013383305131603</v>
      </c>
      <c r="CA186">
        <v>1036343.76952215</v>
      </c>
      <c r="CB186">
        <v>15</v>
      </c>
      <c r="CC186">
        <v>5.3013383305131603</v>
      </c>
      <c r="CD186">
        <v>-11.9826016866405</v>
      </c>
      <c r="CE186" s="7">
        <v>0</v>
      </c>
      <c r="CF186">
        <v>0</v>
      </c>
      <c r="CG186">
        <f t="shared" si="12"/>
        <v>-3771.0852794065959</v>
      </c>
      <c r="CH186">
        <f t="shared" si="13"/>
        <v>-4061.3057053941657</v>
      </c>
    </row>
    <row r="187" spans="1:86" x14ac:dyDescent="0.2">
      <c r="A187">
        <v>2458511.9583333302</v>
      </c>
      <c r="B187">
        <v>3877821.5700533502</v>
      </c>
      <c r="C187">
        <v>226279.67054321201</v>
      </c>
      <c r="D187">
        <v>5085160.0014410196</v>
      </c>
      <c r="E187">
        <v>6399027.6494736103</v>
      </c>
      <c r="F187">
        <v>0.91847527312585797</v>
      </c>
      <c r="G187">
        <v>5.8286170070479003E-2</v>
      </c>
      <c r="H187">
        <v>-72.127495438774105</v>
      </c>
      <c r="I187">
        <v>-2.0898427983399799</v>
      </c>
      <c r="J187">
        <v>29.3586844061658</v>
      </c>
      <c r="K187">
        <v>0</v>
      </c>
      <c r="L187" s="6">
        <v>5.3013383305131603</v>
      </c>
      <c r="M187">
        <v>28019.282806948799</v>
      </c>
      <c r="N187">
        <v>3.7184269364648301</v>
      </c>
      <c r="O187">
        <v>1087.6188538254701</v>
      </c>
      <c r="P187">
        <v>1.0074373670158701</v>
      </c>
      <c r="Q187">
        <v>-7.13752658368578</v>
      </c>
      <c r="R187">
        <v>4.2977066964872801</v>
      </c>
      <c r="S187">
        <v>5.3095804106814999</v>
      </c>
      <c r="T187">
        <v>2.5195521382017598</v>
      </c>
      <c r="U187">
        <v>-5.3224732446069503</v>
      </c>
      <c r="V187">
        <v>-7.73402260687301</v>
      </c>
      <c r="W187">
        <v>2.4626733062119599</v>
      </c>
      <c r="X187">
        <v>2.2413618848925498</v>
      </c>
      <c r="Y187">
        <v>2.7787324997254399</v>
      </c>
      <c r="Z187">
        <v>13129.488282668101</v>
      </c>
      <c r="AA187">
        <v>14279878.997310501</v>
      </c>
      <c r="AB187">
        <v>-117.558483364963</v>
      </c>
      <c r="AC187">
        <v>125465.51138622301</v>
      </c>
      <c r="AD187">
        <v>866232.68533708295</v>
      </c>
      <c r="AE187">
        <v>0.14690343978893</v>
      </c>
      <c r="AF187">
        <v>0.51619690482026004</v>
      </c>
      <c r="AG187">
        <v>-740.04275106399405</v>
      </c>
      <c r="AH187">
        <v>126.013771143627</v>
      </c>
      <c r="AI187">
        <v>1682.4688090707</v>
      </c>
      <c r="AJ187" s="9">
        <v>5.3013383305131603</v>
      </c>
      <c r="AK187">
        <v>1</v>
      </c>
      <c r="AL187">
        <v>0.92387066133131002</v>
      </c>
      <c r="AM187">
        <v>54.898371175270597</v>
      </c>
      <c r="AN187">
        <v>290.21450064354201</v>
      </c>
      <c r="AO187" s="2">
        <v>-2.3419960823160699</v>
      </c>
      <c r="AP187">
        <v>83308.083687107603</v>
      </c>
      <c r="AQ187">
        <v>530033.57360607199</v>
      </c>
      <c r="AR187">
        <v>20410.138338331199</v>
      </c>
      <c r="AS187">
        <v>-121426.328477414</v>
      </c>
      <c r="AT187">
        <v>6727.6247252608</v>
      </c>
      <c r="AU187">
        <v>-1.5125640220890999E-2</v>
      </c>
      <c r="AV187">
        <v>9.7203977457342106</v>
      </c>
      <c r="AW187" s="5" t="s">
        <v>0</v>
      </c>
      <c r="AX187">
        <v>0</v>
      </c>
      <c r="AY187">
        <v>-6.3664825098059E-2</v>
      </c>
      <c r="AZ187">
        <v>0</v>
      </c>
      <c r="BA187">
        <v>611165.94960661698</v>
      </c>
      <c r="BB187">
        <v>20410.138338331199</v>
      </c>
      <c r="BC187">
        <v>1115462.8999906599</v>
      </c>
      <c r="BD187">
        <v>0.49672282107507898</v>
      </c>
      <c r="BE187">
        <v>1.65882629758317E-2</v>
      </c>
      <c r="BF187">
        <v>0.90658826599319697</v>
      </c>
      <c r="BG187">
        <v>1.03388152874587</v>
      </c>
      <c r="BH187">
        <v>81132.376000544493</v>
      </c>
      <c r="BI187">
        <v>0</v>
      </c>
      <c r="BJ187">
        <v>1236889.22846807</v>
      </c>
      <c r="BK187">
        <v>0.46884656908460198</v>
      </c>
      <c r="BL187">
        <v>0</v>
      </c>
      <c r="BM187">
        <v>0.71889205785363997</v>
      </c>
      <c r="BN187">
        <v>0</v>
      </c>
      <c r="BO187">
        <v>7.8737077458593003E-3</v>
      </c>
      <c r="BP187">
        <v>0</v>
      </c>
      <c r="BQ187">
        <v>4093.19925126006</v>
      </c>
      <c r="BR187">
        <v>2.21985363651961E-2</v>
      </c>
      <c r="BS187">
        <v>-0.49672282107507898</v>
      </c>
      <c r="BT187">
        <v>1.6588262975831599E-2</v>
      </c>
      <c r="BU187">
        <v>-0.90658826599319697</v>
      </c>
      <c r="BV187">
        <v>0.51577963338441601</v>
      </c>
      <c r="BW187">
        <v>-12.894094894251401</v>
      </c>
      <c r="BX187">
        <v>2.2052136917605099</v>
      </c>
      <c r="BY187">
        <v>29.3586844061658</v>
      </c>
      <c r="BZ187">
        <v>5.3013383305131603</v>
      </c>
      <c r="CA187">
        <v>1038255.33351018</v>
      </c>
      <c r="CB187">
        <v>15</v>
      </c>
      <c r="CC187">
        <v>5.3013383305131603</v>
      </c>
      <c r="CD187">
        <v>-11.9826016866405</v>
      </c>
      <c r="CE187" s="7">
        <v>0</v>
      </c>
      <c r="CF187">
        <v>0</v>
      </c>
      <c r="CG187">
        <f t="shared" si="12"/>
        <v>-3772.6010754908521</v>
      </c>
      <c r="CH187">
        <f t="shared" si="13"/>
        <v>-4062.8155761343942</v>
      </c>
    </row>
    <row r="188" spans="1:86" x14ac:dyDescent="0.2">
      <c r="A188">
        <v>2458512.4583333302</v>
      </c>
      <c r="B188">
        <v>3877707.5939622</v>
      </c>
      <c r="C188">
        <v>225755.10277463499</v>
      </c>
      <c r="D188">
        <v>5085245.5304200295</v>
      </c>
      <c r="E188">
        <v>6399008.0211981097</v>
      </c>
      <c r="F188">
        <v>0.91850130769611205</v>
      </c>
      <c r="G188">
        <v>5.8153059596595003E-2</v>
      </c>
      <c r="H188">
        <v>-72.154014590781898</v>
      </c>
      <c r="I188">
        <v>-2.0487929836172398</v>
      </c>
      <c r="J188">
        <v>29.3586844061658</v>
      </c>
      <c r="K188">
        <v>0</v>
      </c>
      <c r="L188" s="6">
        <v>5.3013383305131603</v>
      </c>
      <c r="M188">
        <v>27999.654531447199</v>
      </c>
      <c r="N188">
        <v>3.71559355587135</v>
      </c>
      <c r="O188">
        <v>1086.69194950421</v>
      </c>
      <c r="P188">
        <v>1.00968448909708</v>
      </c>
      <c r="Q188">
        <v>-7.1580882085365403</v>
      </c>
      <c r="R188">
        <v>4.3027305563398803</v>
      </c>
      <c r="S188">
        <v>5.3188729080126498</v>
      </c>
      <c r="T188">
        <v>2.5189666989182098</v>
      </c>
      <c r="U188">
        <v>-5.3225668142252198</v>
      </c>
      <c r="V188">
        <v>-7.7342223038106903</v>
      </c>
      <c r="W188">
        <v>2.4614044324887101</v>
      </c>
      <c r="X188">
        <v>2.2442759319527501</v>
      </c>
      <c r="Y188">
        <v>2.78067757300584</v>
      </c>
      <c r="Z188">
        <v>13150.315240673101</v>
      </c>
      <c r="AA188">
        <v>14290341.705482</v>
      </c>
      <c r="AB188">
        <v>-117.558483364963</v>
      </c>
      <c r="AC188">
        <v>125406.73214454</v>
      </c>
      <c r="AD188">
        <v>865032.50866944203</v>
      </c>
      <c r="AE188">
        <v>0.14669990315978201</v>
      </c>
      <c r="AF188">
        <v>0.51631155218776803</v>
      </c>
      <c r="AG188">
        <v>-740.35041958628597</v>
      </c>
      <c r="AH188">
        <v>125.934988153055</v>
      </c>
      <c r="AI188">
        <v>1682.5502348683499</v>
      </c>
      <c r="AJ188" s="9">
        <v>5.3013383305131603</v>
      </c>
      <c r="AK188">
        <v>1</v>
      </c>
      <c r="AL188">
        <v>0.92873266670475196</v>
      </c>
      <c r="AM188">
        <v>54.893511337250303</v>
      </c>
      <c r="AN188">
        <v>290.20858017148902</v>
      </c>
      <c r="AO188" s="2">
        <v>-2.3625947622708501</v>
      </c>
      <c r="AP188">
        <v>83263.696070552702</v>
      </c>
      <c r="AQ188">
        <v>530033.57360607199</v>
      </c>
      <c r="AR188">
        <v>20410.138338331199</v>
      </c>
      <c r="AS188">
        <v>-121426.328477414</v>
      </c>
      <c r="AT188">
        <v>6738.2965774008198</v>
      </c>
      <c r="AU188">
        <v>-1.51256116129833E-2</v>
      </c>
      <c r="AV188">
        <v>9.72045611078231</v>
      </c>
      <c r="AW188" s="5" t="s">
        <v>0</v>
      </c>
      <c r="AX188">
        <v>0</v>
      </c>
      <c r="AY188">
        <v>-6.3563985638024498E-2</v>
      </c>
      <c r="AZ188">
        <v>0</v>
      </c>
      <c r="BA188">
        <v>611308.095826164</v>
      </c>
      <c r="BB188">
        <v>20410.138338331199</v>
      </c>
      <c r="BC188">
        <v>1117641.10789425</v>
      </c>
      <c r="BD188">
        <v>0.497071222396687</v>
      </c>
      <c r="BE188">
        <v>1.6596038041028601E-2</v>
      </c>
      <c r="BF188">
        <v>0.90878435194118801</v>
      </c>
      <c r="BG188">
        <v>1.0359750127038601</v>
      </c>
      <c r="BH188">
        <v>81274.522220091501</v>
      </c>
      <c r="BI188">
        <v>0</v>
      </c>
      <c r="BJ188">
        <v>1239067.4363716601</v>
      </c>
      <c r="BK188">
        <v>0.46892793631997698</v>
      </c>
      <c r="BL188">
        <v>0</v>
      </c>
      <c r="BM188">
        <v>0.71901774288913101</v>
      </c>
      <c r="BN188">
        <v>0</v>
      </c>
      <c r="BO188">
        <v>7.86237422348539E-3</v>
      </c>
      <c r="BP188">
        <v>0</v>
      </c>
      <c r="BQ188">
        <v>4081.1814616106599</v>
      </c>
      <c r="BR188">
        <v>2.2271694468332201E-2</v>
      </c>
      <c r="BS188">
        <v>-0.497071222396687</v>
      </c>
      <c r="BT188">
        <v>1.65960380410284E-2</v>
      </c>
      <c r="BU188">
        <v>-0.90878435194118801</v>
      </c>
      <c r="BV188">
        <v>0.51577963338441601</v>
      </c>
      <c r="BW188">
        <v>-12.894094894251401</v>
      </c>
      <c r="BX188">
        <v>2.2052136917605099</v>
      </c>
      <c r="BY188">
        <v>29.3586844061658</v>
      </c>
      <c r="BZ188">
        <v>5.3013383305131603</v>
      </c>
      <c r="CA188">
        <v>1040084.09808923</v>
      </c>
      <c r="CB188">
        <v>15</v>
      </c>
      <c r="CC188">
        <v>5.3013383305131603</v>
      </c>
      <c r="CD188">
        <v>-11.9826016866405</v>
      </c>
      <c r="CE188" s="7">
        <v>0</v>
      </c>
      <c r="CF188">
        <v>0</v>
      </c>
      <c r="CG188">
        <f t="shared" si="12"/>
        <v>-3774.1205109771645</v>
      </c>
      <c r="CH188">
        <f t="shared" si="13"/>
        <v>-4064.3290911486533</v>
      </c>
    </row>
    <row r="189" spans="1:86" x14ac:dyDescent="0.2">
      <c r="A189">
        <v>2458512.9583333302</v>
      </c>
      <c r="B189">
        <v>3877594.0725060101</v>
      </c>
      <c r="C189">
        <v>225230.93375933499</v>
      </c>
      <c r="D189">
        <v>5085331.1507174103</v>
      </c>
      <c r="E189">
        <v>6398988.8011398101</v>
      </c>
      <c r="F189">
        <v>0.918527283301245</v>
      </c>
      <c r="G189">
        <v>5.8020034936298898E-2</v>
      </c>
      <c r="H189">
        <v>-72.180595946858503</v>
      </c>
      <c r="I189">
        <v>-2.00720997505459</v>
      </c>
      <c r="J189">
        <v>29.3586844061658</v>
      </c>
      <c r="K189">
        <v>0</v>
      </c>
      <c r="L189" s="6">
        <v>5.3013383305131603</v>
      </c>
      <c r="M189">
        <v>27980.434473141999</v>
      </c>
      <c r="N189">
        <v>3.71272240033769</v>
      </c>
      <c r="O189">
        <v>1085.7563963544801</v>
      </c>
      <c r="P189">
        <v>1.01185229294617</v>
      </c>
      <c r="Q189">
        <v>-7.1781683858731302</v>
      </c>
      <c r="R189">
        <v>4.3073452133933996</v>
      </c>
      <c r="S189">
        <v>5.3276870126504301</v>
      </c>
      <c r="T189">
        <v>2.5183815946324302</v>
      </c>
      <c r="U189">
        <v>-5.3226598354015904</v>
      </c>
      <c r="V189">
        <v>-7.7344206663155202</v>
      </c>
      <c r="W189">
        <v>2.4600991747379899</v>
      </c>
      <c r="X189">
        <v>2.2472056776794398</v>
      </c>
      <c r="Y189">
        <v>2.7826416047560398</v>
      </c>
      <c r="Z189">
        <v>13170.044493563801</v>
      </c>
      <c r="AA189">
        <v>14299460.049160101</v>
      </c>
      <c r="AB189">
        <v>-117.558483364963</v>
      </c>
      <c r="AC189">
        <v>125347.952902858</v>
      </c>
      <c r="AD189">
        <v>863827.80383837398</v>
      </c>
      <c r="AE189">
        <v>0.14649559860442399</v>
      </c>
      <c r="AF189">
        <v>0.51643039673525604</v>
      </c>
      <c r="AG189">
        <v>-740.65433313956999</v>
      </c>
      <c r="AH189">
        <v>125.858362906339</v>
      </c>
      <c r="AI189">
        <v>1682.6301339433101</v>
      </c>
      <c r="AJ189" s="9">
        <v>5.3013383305131603</v>
      </c>
      <c r="AK189">
        <v>1</v>
      </c>
      <c r="AL189">
        <v>0.933590618603511</v>
      </c>
      <c r="AM189">
        <v>54.8886555942454</v>
      </c>
      <c r="AN189">
        <v>290.20266462483301</v>
      </c>
      <c r="AO189" s="2">
        <v>-2.3832605716913902</v>
      </c>
      <c r="AP189">
        <v>83212.915700805694</v>
      </c>
      <c r="AQ189">
        <v>530033.57360607199</v>
      </c>
      <c r="AR189">
        <v>20410.138338331199</v>
      </c>
      <c r="AS189">
        <v>-121426.328477414</v>
      </c>
      <c r="AT189">
        <v>6748.4059591757104</v>
      </c>
      <c r="AU189">
        <v>-1.51255795866441E-2</v>
      </c>
      <c r="AV189">
        <v>9.7205132406083994</v>
      </c>
      <c r="AW189" s="5" t="s">
        <v>0</v>
      </c>
      <c r="AX189">
        <v>0</v>
      </c>
      <c r="AY189">
        <v>-6.3467926034709396E-2</v>
      </c>
      <c r="AZ189">
        <v>0</v>
      </c>
      <c r="BA189">
        <v>611443.67879777297</v>
      </c>
      <c r="BB189">
        <v>20410.138338331199</v>
      </c>
      <c r="BC189">
        <v>1119719.4391844301</v>
      </c>
      <c r="BD189">
        <v>0.497414611211209</v>
      </c>
      <c r="BE189">
        <v>1.6603820398126499E-2</v>
      </c>
      <c r="BF189">
        <v>0.91090124703335895</v>
      </c>
      <c r="BG189">
        <v>1.03799714072108</v>
      </c>
      <c r="BH189">
        <v>81410.105191701194</v>
      </c>
      <c r="BI189">
        <v>0</v>
      </c>
      <c r="BJ189">
        <v>1241145.76766184</v>
      </c>
      <c r="BK189">
        <v>0.46901038835223902</v>
      </c>
      <c r="BL189">
        <v>0</v>
      </c>
      <c r="BM189">
        <v>0.71914510357127204</v>
      </c>
      <c r="BN189">
        <v>0</v>
      </c>
      <c r="BO189">
        <v>7.8508896013507693E-3</v>
      </c>
      <c r="BP189">
        <v>0</v>
      </c>
      <c r="BQ189">
        <v>4068.9806054412002</v>
      </c>
      <c r="BR189">
        <v>2.2343563824077501E-2</v>
      </c>
      <c r="BS189">
        <v>-0.497414611211209</v>
      </c>
      <c r="BT189">
        <v>1.6603820398126402E-2</v>
      </c>
      <c r="BU189">
        <v>-0.91090124703335895</v>
      </c>
      <c r="BV189">
        <v>0.51577963338441601</v>
      </c>
      <c r="BW189">
        <v>-12.894094894251401</v>
      </c>
      <c r="BX189">
        <v>2.2052136917605099</v>
      </c>
      <c r="BY189">
        <v>29.3586844061658</v>
      </c>
      <c r="BZ189">
        <v>5.3013383305131603</v>
      </c>
      <c r="CA189">
        <v>1041829.0312498501</v>
      </c>
      <c r="CB189">
        <v>15</v>
      </c>
      <c r="CC189">
        <v>5.3013383305131603</v>
      </c>
      <c r="CD189">
        <v>-11.9826016866405</v>
      </c>
      <c r="CE189" s="7">
        <v>0</v>
      </c>
      <c r="CF189">
        <v>0</v>
      </c>
      <c r="CG189">
        <f t="shared" si="12"/>
        <v>-3775.6435104940883</v>
      </c>
      <c r="CH189">
        <f t="shared" si="13"/>
        <v>-4065.8461751189216</v>
      </c>
    </row>
    <row r="190" spans="1:86" x14ac:dyDescent="0.2">
      <c r="A190">
        <v>2458513.4583333302</v>
      </c>
      <c r="B190">
        <v>3877481.00951241</v>
      </c>
      <c r="C190">
        <v>224707.167840788</v>
      </c>
      <c r="D190">
        <v>5085416.86497798</v>
      </c>
      <c r="E190">
        <v>6398969.9937576596</v>
      </c>
      <c r="F190">
        <v>0.91855319969832705</v>
      </c>
      <c r="G190">
        <v>5.7887097212254698E-2</v>
      </c>
      <c r="H190">
        <v>-72.207238165610605</v>
      </c>
      <c r="I190">
        <v>-1.9651096960277501</v>
      </c>
      <c r="J190">
        <v>29.3586844061658</v>
      </c>
      <c r="K190">
        <v>0</v>
      </c>
      <c r="L190" s="6">
        <v>5.3013383305131603</v>
      </c>
      <c r="M190">
        <v>27961.627090994301</v>
      </c>
      <c r="N190">
        <v>3.7098140460829199</v>
      </c>
      <c r="O190">
        <v>1084.81236440578</v>
      </c>
      <c r="P190">
        <v>1.0139397174704701</v>
      </c>
      <c r="Q190">
        <v>-7.1977568088897099</v>
      </c>
      <c r="R190">
        <v>4.31154807893114</v>
      </c>
      <c r="S190">
        <v>5.3360188992899698</v>
      </c>
      <c r="T190">
        <v>2.51779682877658</v>
      </c>
      <c r="U190">
        <v>-5.3227522998187098</v>
      </c>
      <c r="V190">
        <v>-7.7346176821350801</v>
      </c>
      <c r="W190">
        <v>2.45875843055506</v>
      </c>
      <c r="X190">
        <v>2.2501506527217301</v>
      </c>
      <c r="Y190">
        <v>2.78462404922058</v>
      </c>
      <c r="Z190">
        <v>13188.6646033254</v>
      </c>
      <c r="AA190">
        <v>14307226.431688299</v>
      </c>
      <c r="AB190">
        <v>-117.558483364963</v>
      </c>
      <c r="AC190">
        <v>125289.17366117499</v>
      </c>
      <c r="AD190">
        <v>862618.823295729</v>
      </c>
      <c r="AE190">
        <v>0.14629056893588499</v>
      </c>
      <c r="AF190">
        <v>0.516553466025227</v>
      </c>
      <c r="AG190">
        <v>-740.95436225168805</v>
      </c>
      <c r="AH190">
        <v>125.78394476065201</v>
      </c>
      <c r="AI190">
        <v>1682.7084648108901</v>
      </c>
      <c r="AJ190" s="9">
        <v>5.3013383305131603</v>
      </c>
      <c r="AK190">
        <v>1</v>
      </c>
      <c r="AL190">
        <v>0.93844447689430599</v>
      </c>
      <c r="AM190">
        <v>54.883803986819203</v>
      </c>
      <c r="AN190">
        <v>290.19675405624002</v>
      </c>
      <c r="AO190" s="2">
        <v>-2.4039922218505199</v>
      </c>
      <c r="AP190">
        <v>83155.748607144793</v>
      </c>
      <c r="AQ190">
        <v>530033.57360607199</v>
      </c>
      <c r="AR190">
        <v>20410.138338331199</v>
      </c>
      <c r="AS190">
        <v>-121426.328477414</v>
      </c>
      <c r="AT190">
        <v>6757.9470096814202</v>
      </c>
      <c r="AU190">
        <v>-1.5125544101991101E-2</v>
      </c>
      <c r="AV190">
        <v>9.7205691216634609</v>
      </c>
      <c r="AW190" s="5" t="s">
        <v>0</v>
      </c>
      <c r="AX190">
        <v>0</v>
      </c>
      <c r="AY190">
        <v>-6.33766540028953E-2</v>
      </c>
      <c r="AZ190">
        <v>0</v>
      </c>
      <c r="BA190">
        <v>611572.62245729996</v>
      </c>
      <c r="BB190">
        <v>20410.138338331199</v>
      </c>
      <c r="BC190">
        <v>1121696.7297775999</v>
      </c>
      <c r="BD190">
        <v>0.49775291855595499</v>
      </c>
      <c r="BE190">
        <v>1.6611610057388499E-2</v>
      </c>
      <c r="BF190">
        <v>0.91293789237671896</v>
      </c>
      <c r="BG190">
        <v>1.03994687790142</v>
      </c>
      <c r="BH190">
        <v>81539.048851227693</v>
      </c>
      <c r="BI190">
        <v>0</v>
      </c>
      <c r="BJ190">
        <v>1243123.0582550101</v>
      </c>
      <c r="BK190">
        <v>0.469093908633894</v>
      </c>
      <c r="BL190">
        <v>0</v>
      </c>
      <c r="BM190">
        <v>0.71927411433974198</v>
      </c>
      <c r="BN190">
        <v>0</v>
      </c>
      <c r="BO190">
        <v>7.8392561843316898E-3</v>
      </c>
      <c r="BP190">
        <v>0</v>
      </c>
      <c r="BQ190">
        <v>4056.6004457551298</v>
      </c>
      <c r="BR190">
        <v>2.2414113491522801E-2</v>
      </c>
      <c r="BS190">
        <v>-0.49775291855595499</v>
      </c>
      <c r="BT190">
        <v>1.6611610057388301E-2</v>
      </c>
      <c r="BU190">
        <v>-0.91293789237671896</v>
      </c>
      <c r="BV190">
        <v>0.51577963338441601</v>
      </c>
      <c r="BW190">
        <v>-12.894094894251401</v>
      </c>
      <c r="BX190">
        <v>2.2052136917605099</v>
      </c>
      <c r="BY190">
        <v>29.3586844061658</v>
      </c>
      <c r="BZ190">
        <v>5.3013383305131603</v>
      </c>
      <c r="CA190">
        <v>1043489.15570689</v>
      </c>
      <c r="CB190">
        <v>15</v>
      </c>
      <c r="CC190">
        <v>5.3013383305131603</v>
      </c>
      <c r="CD190">
        <v>-11.9826016866405</v>
      </c>
      <c r="CE190" s="7">
        <v>0</v>
      </c>
      <c r="CF190">
        <v>0</v>
      </c>
      <c r="CG190">
        <f t="shared" si="12"/>
        <v>-3777.1699971854487</v>
      </c>
      <c r="CH190">
        <f t="shared" si="13"/>
        <v>-4067.3667512416887</v>
      </c>
    </row>
    <row r="191" spans="1:86" x14ac:dyDescent="0.2">
      <c r="A191">
        <v>2458513.9583333302</v>
      </c>
      <c r="B191">
        <v>3877368.4086752101</v>
      </c>
      <c r="C191">
        <v>224183.809292491</v>
      </c>
      <c r="D191">
        <v>5085502.67573094</v>
      </c>
      <c r="E191">
        <v>6398951.6033337899</v>
      </c>
      <c r="F191">
        <v>0.91857905665077699</v>
      </c>
      <c r="G191">
        <v>5.7754247531768603E-2</v>
      </c>
      <c r="H191">
        <v>-72.233939880504096</v>
      </c>
      <c r="I191">
        <v>-1.9225083203609601</v>
      </c>
      <c r="J191">
        <v>29.3586844061658</v>
      </c>
      <c r="K191">
        <v>0</v>
      </c>
      <c r="L191" s="6">
        <v>5.3013383305131603</v>
      </c>
      <c r="M191">
        <v>27943.236667119902</v>
      </c>
      <c r="N191">
        <v>3.70686908664779</v>
      </c>
      <c r="O191">
        <v>1083.86002781754</v>
      </c>
      <c r="P191">
        <v>1.01594575391682</v>
      </c>
      <c r="Q191">
        <v>-7.2168434509267998</v>
      </c>
      <c r="R191">
        <v>4.31533686607533</v>
      </c>
      <c r="S191">
        <v>5.3438650884003298</v>
      </c>
      <c r="T191">
        <v>2.5172124048223798</v>
      </c>
      <c r="U191">
        <v>-5.3228441994486397</v>
      </c>
      <c r="V191">
        <v>-7.7348133394812502</v>
      </c>
      <c r="W191">
        <v>2.4573831163711599</v>
      </c>
      <c r="X191">
        <v>2.2531103819793201</v>
      </c>
      <c r="Y191">
        <v>2.7866243519602198</v>
      </c>
      <c r="Z191">
        <v>13206.1648783521</v>
      </c>
      <c r="AA191">
        <v>14313634.2324137</v>
      </c>
      <c r="AB191">
        <v>-117.558483364963</v>
      </c>
      <c r="AC191">
        <v>125230.39441949299</v>
      </c>
      <c r="AD191">
        <v>861405.821811934</v>
      </c>
      <c r="AE191">
        <v>0.146084857360399</v>
      </c>
      <c r="AF191">
        <v>0.51668078457627598</v>
      </c>
      <c r="AG191">
        <v>-741.25038059729695</v>
      </c>
      <c r="AH191">
        <v>125.71178136610401</v>
      </c>
      <c r="AI191">
        <v>1682.78518722077</v>
      </c>
      <c r="AJ191" s="9">
        <v>5.3013383305131603</v>
      </c>
      <c r="AK191">
        <v>1</v>
      </c>
      <c r="AL191">
        <v>0.94329420207547199</v>
      </c>
      <c r="AM191">
        <v>54.878956554904001</v>
      </c>
      <c r="AN191">
        <v>290.19084851758299</v>
      </c>
      <c r="AO191" s="2">
        <v>-2.4247883980867302</v>
      </c>
      <c r="AP191">
        <v>83092.2052024109</v>
      </c>
      <c r="AQ191">
        <v>530033.57360607199</v>
      </c>
      <c r="AR191">
        <v>20410.138338331199</v>
      </c>
      <c r="AS191">
        <v>-121426.328477414</v>
      </c>
      <c r="AT191">
        <v>6766.9142504781203</v>
      </c>
      <c r="AU191">
        <v>-1.5125505120766099E-2</v>
      </c>
      <c r="AV191">
        <v>9.7206237409349505</v>
      </c>
      <c r="AW191" s="5" t="s">
        <v>0</v>
      </c>
      <c r="AX191">
        <v>0</v>
      </c>
      <c r="AY191">
        <v>-6.3290176353052105E-2</v>
      </c>
      <c r="AZ191">
        <v>0</v>
      </c>
      <c r="BA191">
        <v>611694.85512049496</v>
      </c>
      <c r="BB191">
        <v>20410.138338331199</v>
      </c>
      <c r="BC191">
        <v>1123571.88217048</v>
      </c>
      <c r="BD191">
        <v>0.49808607890518902</v>
      </c>
      <c r="BE191">
        <v>1.66194070290967E-2</v>
      </c>
      <c r="BF191">
        <v>0.91489328130474001</v>
      </c>
      <c r="BG191">
        <v>1.0418232397416101</v>
      </c>
      <c r="BH191">
        <v>81661.281514422997</v>
      </c>
      <c r="BI191">
        <v>0</v>
      </c>
      <c r="BJ191">
        <v>1244998.2106478901</v>
      </c>
      <c r="BK191">
        <v>0.46917848012001201</v>
      </c>
      <c r="BL191">
        <v>0</v>
      </c>
      <c r="BM191">
        <v>0.71940474886585504</v>
      </c>
      <c r="BN191">
        <v>0</v>
      </c>
      <c r="BO191">
        <v>7.8274763465911498E-3</v>
      </c>
      <c r="BP191">
        <v>0</v>
      </c>
      <c r="BQ191">
        <v>4044.0448512602402</v>
      </c>
      <c r="BR191">
        <v>2.2483313216987599E-2</v>
      </c>
      <c r="BS191">
        <v>-0.49808607890518902</v>
      </c>
      <c r="BT191">
        <v>1.6619407029096599E-2</v>
      </c>
      <c r="BU191">
        <v>-0.91489328130474001</v>
      </c>
      <c r="BV191">
        <v>0.51577963338441601</v>
      </c>
      <c r="BW191">
        <v>-12.894094894251401</v>
      </c>
      <c r="BX191">
        <v>2.2052136917605099</v>
      </c>
      <c r="BY191">
        <v>29.3586844061658</v>
      </c>
      <c r="BZ191">
        <v>5.3013383305131603</v>
      </c>
      <c r="CA191">
        <v>1045063.55005711</v>
      </c>
      <c r="CB191">
        <v>15</v>
      </c>
      <c r="CC191">
        <v>5.3013383305131603</v>
      </c>
      <c r="CD191">
        <v>-11.9826016866405</v>
      </c>
      <c r="CE191" s="7">
        <v>0</v>
      </c>
      <c r="CF191">
        <v>0</v>
      </c>
      <c r="CG191">
        <f t="shared" si="12"/>
        <v>-3778.6998927546065</v>
      </c>
      <c r="CH191">
        <f t="shared" si="13"/>
        <v>-4068.8907412721896</v>
      </c>
    </row>
    <row r="192" spans="1:86" x14ac:dyDescent="0.2">
      <c r="A192">
        <v>2458514.4583333302</v>
      </c>
      <c r="B192">
        <v>3877256.27355257</v>
      </c>
      <c r="C192">
        <v>223660.86231683401</v>
      </c>
      <c r="D192">
        <v>5085588.5853888895</v>
      </c>
      <c r="E192">
        <v>6398933.6339715896</v>
      </c>
      <c r="F192">
        <v>0.918604853928496</v>
      </c>
      <c r="G192">
        <v>5.7621486986495697E-2</v>
      </c>
      <c r="H192">
        <v>-72.260699700665199</v>
      </c>
      <c r="I192">
        <v>-1.8794222630911399</v>
      </c>
      <c r="J192">
        <v>29.3586844061658</v>
      </c>
      <c r="K192">
        <v>0</v>
      </c>
      <c r="L192" s="6">
        <v>5.3013383305131603</v>
      </c>
      <c r="M192">
        <v>27925.267304920599</v>
      </c>
      <c r="N192">
        <v>3.7038881324102801</v>
      </c>
      <c r="O192">
        <v>1082.89956475849</v>
      </c>
      <c r="P192">
        <v>1.0178694470470999</v>
      </c>
      <c r="Q192">
        <v>-7.2354185772888702</v>
      </c>
      <c r="R192">
        <v>4.3187095928538204</v>
      </c>
      <c r="S192">
        <v>5.3512224505312398</v>
      </c>
      <c r="T192">
        <v>2.51662832627893</v>
      </c>
      <c r="U192">
        <v>-5.3229355265565097</v>
      </c>
      <c r="V192">
        <v>-7.7350076270355297</v>
      </c>
      <c r="W192">
        <v>2.4559741670164401</v>
      </c>
      <c r="X192">
        <v>2.2560843849577399</v>
      </c>
      <c r="Y192">
        <v>2.7886419502328401</v>
      </c>
      <c r="Z192">
        <v>13222.535385994701</v>
      </c>
      <c r="AA192">
        <v>14318677.8144974</v>
      </c>
      <c r="AB192">
        <v>-117.558483364963</v>
      </c>
      <c r="AC192">
        <v>125171.61517781</v>
      </c>
      <c r="AD192">
        <v>860189.05629286205</v>
      </c>
      <c r="AE192">
        <v>0.14587850744634701</v>
      </c>
      <c r="AF192">
        <v>0.51681237379743294</v>
      </c>
      <c r="AG192">
        <v>-741.54226514802997</v>
      </c>
      <c r="AH192">
        <v>125.641918601291</v>
      </c>
      <c r="AI192">
        <v>1682.8602622083299</v>
      </c>
      <c r="AJ192" s="9">
        <v>5.3013383305131603</v>
      </c>
      <c r="AK192">
        <v>1</v>
      </c>
      <c r="AL192">
        <v>0.94813975528636896</v>
      </c>
      <c r="AM192">
        <v>54.874113337789701</v>
      </c>
      <c r="AN192">
        <v>290.18494805992299</v>
      </c>
      <c r="AO192" s="2">
        <v>-2.44564776058809</v>
      </c>
      <c r="AP192">
        <v>83022.300264337202</v>
      </c>
      <c r="AQ192">
        <v>530033.57360607199</v>
      </c>
      <c r="AR192">
        <v>20410.138338331199</v>
      </c>
      <c r="AS192">
        <v>-121426.328477414</v>
      </c>
      <c r="AT192">
        <v>6775.3025920197397</v>
      </c>
      <c r="AU192">
        <v>-1.5125462606351701E-2</v>
      </c>
      <c r="AV192">
        <v>9.7206770859525093</v>
      </c>
      <c r="AW192" s="5" t="s">
        <v>0</v>
      </c>
      <c r="AX192">
        <v>0</v>
      </c>
      <c r="AY192">
        <v>-6.3208499009234101E-2</v>
      </c>
      <c r="AZ192">
        <v>0</v>
      </c>
      <c r="BA192">
        <v>611810.30956722202</v>
      </c>
      <c r="BB192">
        <v>20410.138338331199</v>
      </c>
      <c r="BC192">
        <v>1125343.86672952</v>
      </c>
      <c r="BD192">
        <v>0.49841403024680297</v>
      </c>
      <c r="BE192">
        <v>1.6627211323552701E-2</v>
      </c>
      <c r="BF192">
        <v>0.91676646055039201</v>
      </c>
      <c r="BG192">
        <v>1.04362529333729</v>
      </c>
      <c r="BH192">
        <v>81776.735961150102</v>
      </c>
      <c r="BI192">
        <v>0</v>
      </c>
      <c r="BJ192">
        <v>1246770.1952069399</v>
      </c>
      <c r="BK192">
        <v>0.46926408528214297</v>
      </c>
      <c r="BL192">
        <v>0</v>
      </c>
      <c r="BM192">
        <v>0.71953698007404598</v>
      </c>
      <c r="BN192">
        <v>0</v>
      </c>
      <c r="BO192">
        <v>7.8155525296411104E-3</v>
      </c>
      <c r="BP192">
        <v>0</v>
      </c>
      <c r="BQ192">
        <v>4031.3177919892501</v>
      </c>
      <c r="BR192">
        <v>2.25511334659288E-2</v>
      </c>
      <c r="BS192">
        <v>-0.49841403024680297</v>
      </c>
      <c r="BT192">
        <v>1.6627211323552601E-2</v>
      </c>
      <c r="BU192">
        <v>-0.91676646055039201</v>
      </c>
      <c r="BV192">
        <v>0.51577963338441601</v>
      </c>
      <c r="BW192">
        <v>-12.894094894251401</v>
      </c>
      <c r="BX192">
        <v>2.2052136917605099</v>
      </c>
      <c r="BY192">
        <v>29.3586844061658</v>
      </c>
      <c r="BZ192">
        <v>5.3013383305131603</v>
      </c>
      <c r="CA192">
        <v>1046551.34986169</v>
      </c>
      <c r="CB192">
        <v>15</v>
      </c>
      <c r="CC192">
        <v>5.3013383305131603</v>
      </c>
      <c r="CD192">
        <v>-11.9826016866405</v>
      </c>
      <c r="CE192" s="7">
        <v>0</v>
      </c>
      <c r="CF192">
        <v>0</v>
      </c>
      <c r="CG192">
        <f t="shared" si="12"/>
        <v>-3780.2331175103673</v>
      </c>
      <c r="CH192">
        <f t="shared" si="13"/>
        <v>-4070.4180655702903</v>
      </c>
    </row>
    <row r="193" spans="1:86" x14ac:dyDescent="0.2">
      <c r="A193">
        <v>2458514.9583333302</v>
      </c>
      <c r="B193">
        <v>3877144.6075654798</v>
      </c>
      <c r="C193">
        <v>223138.33104242201</v>
      </c>
      <c r="D193">
        <v>5085674.5962468898</v>
      </c>
      <c r="E193">
        <v>6398916.0895940298</v>
      </c>
      <c r="F193">
        <v>0.91863059130797997</v>
      </c>
      <c r="G193">
        <v>5.7488816651744198E-2</v>
      </c>
      <c r="H193">
        <v>-72.287427736223805</v>
      </c>
      <c r="I193">
        <v>-1.8357940116343501</v>
      </c>
      <c r="J193">
        <v>29.372733427838199</v>
      </c>
      <c r="K193">
        <v>0</v>
      </c>
      <c r="L193" s="6">
        <v>5.1890522623252302</v>
      </c>
      <c r="M193">
        <v>27907.7229273673</v>
      </c>
      <c r="N193">
        <v>3.7008714887161398</v>
      </c>
      <c r="O193">
        <v>1081.93106333111</v>
      </c>
      <c r="P193">
        <v>1.0203978230978099</v>
      </c>
      <c r="Q193">
        <v>-7.2590066093169403</v>
      </c>
      <c r="R193">
        <v>4.3113274779689599</v>
      </c>
      <c r="S193">
        <v>5.3714997292442597</v>
      </c>
      <c r="T193">
        <v>2.5160445966903802</v>
      </c>
      <c r="U193">
        <v>-5.3230262737039</v>
      </c>
      <c r="V193">
        <v>-7.7352005339539698</v>
      </c>
      <c r="W193">
        <v>2.4560926449656901</v>
      </c>
      <c r="X193">
        <v>2.2622120114312798</v>
      </c>
      <c r="Y193">
        <v>2.8021132714463199</v>
      </c>
      <c r="Z193">
        <v>13237.7646649383</v>
      </c>
      <c r="AA193">
        <v>14322348.800063699</v>
      </c>
      <c r="AB193">
        <v>-117.824842027462</v>
      </c>
      <c r="AC193">
        <v>125112.813739834</v>
      </c>
      <c r="AD193">
        <v>858968.68394605897</v>
      </c>
      <c r="AE193">
        <v>0.14567154585438299</v>
      </c>
      <c r="AF193">
        <v>0.51694826340889599</v>
      </c>
      <c r="AG193">
        <v>-741.82992006447705</v>
      </c>
      <c r="AH193">
        <v>125.574394993588</v>
      </c>
      <c r="AI193">
        <v>1682.9336581779601</v>
      </c>
      <c r="AJ193" s="9">
        <v>5.1890522623252302</v>
      </c>
      <c r="AK193">
        <v>1</v>
      </c>
      <c r="AL193">
        <v>0.95298109833336098</v>
      </c>
      <c r="AM193">
        <v>54.869274374098197</v>
      </c>
      <c r="AN193">
        <v>290.17905273348202</v>
      </c>
      <c r="AO193" s="2">
        <v>-2.46648046970531</v>
      </c>
      <c r="AP193">
        <v>82946.028942239893</v>
      </c>
      <c r="AQ193">
        <v>531125.99651293596</v>
      </c>
      <c r="AR193">
        <v>20326.625450314699</v>
      </c>
      <c r="AS193">
        <v>-122195.76240925799</v>
      </c>
      <c r="AT193">
        <v>6786.3520836627804</v>
      </c>
      <c r="AU193">
        <v>-1.5125416523786199E-2</v>
      </c>
      <c r="AV193">
        <v>9.7207291447932391</v>
      </c>
      <c r="AW193" s="5">
        <v>0.105713119445696</v>
      </c>
      <c r="AX193">
        <v>0</v>
      </c>
      <c r="AY193">
        <v>-6.3256995264773894E-2</v>
      </c>
      <c r="AZ193">
        <v>0</v>
      </c>
      <c r="BA193">
        <v>612956.71408495295</v>
      </c>
      <c r="BB193">
        <v>20326.625450314699</v>
      </c>
      <c r="BC193">
        <v>1127091.5019191999</v>
      </c>
      <c r="BD193">
        <v>0.499582641076116</v>
      </c>
      <c r="BE193">
        <v>1.6566959775932501E-2</v>
      </c>
      <c r="BF193">
        <v>0.918621717202038</v>
      </c>
      <c r="BG193">
        <v>1.04581219094827</v>
      </c>
      <c r="BH193">
        <v>81830.717572017005</v>
      </c>
      <c r="BI193">
        <v>0</v>
      </c>
      <c r="BJ193">
        <v>1249287.26432845</v>
      </c>
      <c r="BK193">
        <v>0.46978059092564001</v>
      </c>
      <c r="BL193">
        <v>0</v>
      </c>
      <c r="BM193">
        <v>0.72008241850913102</v>
      </c>
      <c r="BN193">
        <v>0</v>
      </c>
      <c r="BO193">
        <v>7.80348595486455E-3</v>
      </c>
      <c r="BP193">
        <v>0</v>
      </c>
      <c r="BQ193">
        <v>4018.42183624574</v>
      </c>
      <c r="BR193">
        <v>2.26175454540164E-2</v>
      </c>
      <c r="BS193">
        <v>-0.499582641076116</v>
      </c>
      <c r="BT193">
        <v>1.6566959775932401E-2</v>
      </c>
      <c r="BU193">
        <v>-0.918621717202038</v>
      </c>
      <c r="BV193">
        <v>0.51694826340889599</v>
      </c>
      <c r="BW193">
        <v>-12.9473745949315</v>
      </c>
      <c r="BX193">
        <v>2.1916866488379898</v>
      </c>
      <c r="BY193">
        <v>29.372733427838199</v>
      </c>
      <c r="BZ193">
        <v>5.1890522623252302</v>
      </c>
      <c r="CA193">
        <v>1048550.97551418</v>
      </c>
      <c r="CB193">
        <v>15</v>
      </c>
      <c r="CC193">
        <v>5.1890522623252302</v>
      </c>
      <c r="CD193">
        <v>-12.7986960613053</v>
      </c>
      <c r="CE193" s="7">
        <v>0</v>
      </c>
      <c r="CF193">
        <v>0</v>
      </c>
      <c r="CG193">
        <f t="shared" si="12"/>
        <v>-3781.7645211425506</v>
      </c>
      <c r="CH193">
        <f t="shared" si="13"/>
        <v>-4071.9435738760326</v>
      </c>
    </row>
    <row r="194" spans="1:86" x14ac:dyDescent="0.2">
      <c r="A194">
        <v>2458515.4583333302</v>
      </c>
      <c r="B194">
        <v>3877033.4131325302</v>
      </c>
      <c r="C194">
        <v>222616.220588136</v>
      </c>
      <c r="D194">
        <v>5085760.7146229502</v>
      </c>
      <c r="E194">
        <v>6398898.9767472604</v>
      </c>
      <c r="F194">
        <v>0.91865626906474296</v>
      </c>
      <c r="G194">
        <v>5.7356237872769701E-2</v>
      </c>
      <c r="H194">
        <v>-72.313768011760999</v>
      </c>
      <c r="I194">
        <v>-1.7913433760947399</v>
      </c>
      <c r="J194">
        <v>29.372733427838199</v>
      </c>
      <c r="K194">
        <v>0</v>
      </c>
      <c r="L194" s="6">
        <v>5.1890522623252302</v>
      </c>
      <c r="M194">
        <v>27890.6100805979</v>
      </c>
      <c r="N194">
        <v>3.6978183801863498</v>
      </c>
      <c r="O194">
        <v>1080.9543079878299</v>
      </c>
      <c r="P194">
        <v>1.0221549588679</v>
      </c>
      <c r="Q194">
        <v>-7.2765838633527604</v>
      </c>
      <c r="R194">
        <v>4.3138464991894603</v>
      </c>
      <c r="S194">
        <v>5.3778198352347699</v>
      </c>
      <c r="T194">
        <v>2.5154612173318802</v>
      </c>
      <c r="U194">
        <v>-5.3231164249265799</v>
      </c>
      <c r="V194">
        <v>-7.73539204596928</v>
      </c>
      <c r="W194">
        <v>2.4545907899131998</v>
      </c>
      <c r="X194">
        <v>2.2652039379438902</v>
      </c>
      <c r="Y194">
        <v>2.8042068086593002</v>
      </c>
      <c r="Z194">
        <v>13251.828231293601</v>
      </c>
      <c r="AA194">
        <v>14324620.815331601</v>
      </c>
      <c r="AB194">
        <v>-117.824842027462</v>
      </c>
      <c r="AC194">
        <v>125053.90131882</v>
      </c>
      <c r="AD194">
        <v>857744.55932562298</v>
      </c>
      <c r="AE194">
        <v>0.14546394791849701</v>
      </c>
      <c r="AF194">
        <v>0.51708851658767396</v>
      </c>
      <c r="AG194">
        <v>-742.11332121424005</v>
      </c>
      <c r="AH194">
        <v>125.50923214865701</v>
      </c>
      <c r="AI194">
        <v>1683.0053618701099</v>
      </c>
      <c r="AJ194" s="9">
        <v>5.1890522623252302</v>
      </c>
      <c r="AK194">
        <v>1</v>
      </c>
      <c r="AL194">
        <v>0.957818193662898</v>
      </c>
      <c r="AM194">
        <v>54.8644397013991</v>
      </c>
      <c r="AN194">
        <v>290.17316257962199</v>
      </c>
      <c r="AO194" s="2">
        <v>-2.4869305913830999</v>
      </c>
      <c r="AP194">
        <v>82863.284934750394</v>
      </c>
      <c r="AQ194">
        <v>531125.99651293596</v>
      </c>
      <c r="AR194">
        <v>20326.625450314699</v>
      </c>
      <c r="AS194">
        <v>-122195.76240925799</v>
      </c>
      <c r="AT194">
        <v>6793.5617837333502</v>
      </c>
      <c r="AU194">
        <v>-1.51253668091947E-2</v>
      </c>
      <c r="AV194">
        <v>9.7207798975535606</v>
      </c>
      <c r="AW194" s="5">
        <v>2.3528262211039399</v>
      </c>
      <c r="AX194">
        <v>0</v>
      </c>
      <c r="AY194">
        <v>-6.3184874967341306E-2</v>
      </c>
      <c r="AZ194">
        <v>0</v>
      </c>
      <c r="BA194">
        <v>613058.27318734897</v>
      </c>
      <c r="BB194">
        <v>20326.625450314699</v>
      </c>
      <c r="BC194">
        <v>1128653.5668492501</v>
      </c>
      <c r="BD194">
        <v>0.499900806033718</v>
      </c>
      <c r="BE194">
        <v>1.6574764408166701E-2</v>
      </c>
      <c r="BF194">
        <v>0.92032821752386196</v>
      </c>
      <c r="BG194">
        <v>1.0474633963337301</v>
      </c>
      <c r="BH194">
        <v>81932.276674413501</v>
      </c>
      <c r="BI194">
        <v>0</v>
      </c>
      <c r="BJ194">
        <v>1250849.3292585099</v>
      </c>
      <c r="BK194">
        <v>0.46986835395556698</v>
      </c>
      <c r="BL194">
        <v>0</v>
      </c>
      <c r="BM194">
        <v>0.72021789327998798</v>
      </c>
      <c r="BN194">
        <v>0</v>
      </c>
      <c r="BO194">
        <v>7.7912735207453796E-3</v>
      </c>
      <c r="BP194">
        <v>0</v>
      </c>
      <c r="BQ194">
        <v>4005.3543541468998</v>
      </c>
      <c r="BR194">
        <v>2.2682510483122299E-2</v>
      </c>
      <c r="BS194">
        <v>-0.499900806033718</v>
      </c>
      <c r="BT194">
        <v>1.6574764408166499E-2</v>
      </c>
      <c r="BU194">
        <v>-0.92032821752386196</v>
      </c>
      <c r="BV194">
        <v>0.51694826340889599</v>
      </c>
      <c r="BW194">
        <v>-12.9473745949315</v>
      </c>
      <c r="BX194">
        <v>2.1916866488379898</v>
      </c>
      <c r="BY194">
        <v>29.372733427838199</v>
      </c>
      <c r="BZ194">
        <v>5.1890522623252302</v>
      </c>
      <c r="CA194">
        <v>1049862.41919356</v>
      </c>
      <c r="CB194">
        <v>15</v>
      </c>
      <c r="CC194">
        <v>5.1890522623252302</v>
      </c>
      <c r="CD194">
        <v>-12.7986960613053</v>
      </c>
      <c r="CE194" s="7">
        <v>0</v>
      </c>
      <c r="CF194">
        <v>0</v>
      </c>
      <c r="CG194">
        <f t="shared" si="12"/>
        <v>-3783.2737077620441</v>
      </c>
      <c r="CH194">
        <f t="shared" si="13"/>
        <v>-4073.446870341666</v>
      </c>
    </row>
    <row r="195" spans="1:86" x14ac:dyDescent="0.2">
      <c r="A195">
        <v>2458515.9583333302</v>
      </c>
      <c r="B195">
        <v>3876922.6929655299</v>
      </c>
      <c r="C195">
        <v>222094.535478787</v>
      </c>
      <c r="D195">
        <v>5085846.9446432004</v>
      </c>
      <c r="E195">
        <v>6398882.3003909998</v>
      </c>
      <c r="F195">
        <v>0.91868188723451705</v>
      </c>
      <c r="G195">
        <v>5.7223751838253102E-2</v>
      </c>
      <c r="H195">
        <v>-72.340160829618597</v>
      </c>
      <c r="I195">
        <v>-1.74645796386999</v>
      </c>
      <c r="J195">
        <v>29.372733427838199</v>
      </c>
      <c r="K195">
        <v>0</v>
      </c>
      <c r="L195" s="6">
        <v>5.1890522623252302</v>
      </c>
      <c r="M195">
        <v>27873.933724333499</v>
      </c>
      <c r="N195">
        <v>3.6947310088761398</v>
      </c>
      <c r="O195">
        <v>1079.9699460453801</v>
      </c>
      <c r="P195">
        <v>1.02382637458472</v>
      </c>
      <c r="Q195">
        <v>-7.2936164060155502</v>
      </c>
      <c r="R195">
        <v>4.3159429450200903</v>
      </c>
      <c r="S195">
        <v>5.3836380999431501</v>
      </c>
      <c r="T195">
        <v>2.51487819068694</v>
      </c>
      <c r="U195">
        <v>-5.3232059689683702</v>
      </c>
      <c r="V195">
        <v>-7.7355821512461098</v>
      </c>
      <c r="W195">
        <v>2.4530580542323501</v>
      </c>
      <c r="X195">
        <v>2.2682086206441099</v>
      </c>
      <c r="Y195">
        <v>2.8063159863495</v>
      </c>
      <c r="Z195">
        <v>13264.7265282114</v>
      </c>
      <c r="AA195">
        <v>14325505.9929791</v>
      </c>
      <c r="AB195">
        <v>-117.824842027462</v>
      </c>
      <c r="AC195">
        <v>124994.988897806</v>
      </c>
      <c r="AD195">
        <v>856517.45433836197</v>
      </c>
      <c r="AE195">
        <v>0.14525584454550999</v>
      </c>
      <c r="AF195">
        <v>0.51723308913889399</v>
      </c>
      <c r="AG195">
        <v>-742.39223508503301</v>
      </c>
      <c r="AH195">
        <v>125.446499013354</v>
      </c>
      <c r="AI195">
        <v>1683.0753074069801</v>
      </c>
      <c r="AJ195" s="9">
        <v>5.1890522623252302</v>
      </c>
      <c r="AK195">
        <v>1</v>
      </c>
      <c r="AL195">
        <v>0.96265100427334904</v>
      </c>
      <c r="AM195">
        <v>54.859609356895497</v>
      </c>
      <c r="AN195">
        <v>290.16727764297701</v>
      </c>
      <c r="AO195" s="2">
        <v>-2.5074384725951502</v>
      </c>
      <c r="AP195">
        <v>82774.199224472904</v>
      </c>
      <c r="AQ195">
        <v>531125.99651293596</v>
      </c>
      <c r="AR195">
        <v>20326.625450314699</v>
      </c>
      <c r="AS195">
        <v>-122195.76240925799</v>
      </c>
      <c r="AT195">
        <v>6800.1741073679896</v>
      </c>
      <c r="AU195">
        <v>-1.5125313415681199E-2</v>
      </c>
      <c r="AV195">
        <v>9.7208293291540109</v>
      </c>
      <c r="AW195" s="5">
        <v>3.5493577951555699</v>
      </c>
      <c r="AX195">
        <v>0</v>
      </c>
      <c r="AY195">
        <v>-6.3117620963909299E-2</v>
      </c>
      <c r="AZ195">
        <v>0</v>
      </c>
      <c r="BA195">
        <v>613152.82178337895</v>
      </c>
      <c r="BB195">
        <v>20326.625450314699</v>
      </c>
      <c r="BC195">
        <v>1130108.75704059</v>
      </c>
      <c r="BD195">
        <v>0.500213551694352</v>
      </c>
      <c r="BE195">
        <v>1.65825763973322E-2</v>
      </c>
      <c r="BF195">
        <v>0.92194913743686202</v>
      </c>
      <c r="BG195">
        <v>1.04903707806694</v>
      </c>
      <c r="BH195">
        <v>82026.825270443602</v>
      </c>
      <c r="BI195">
        <v>0</v>
      </c>
      <c r="BJ195">
        <v>1252304.5194498501</v>
      </c>
      <c r="BK195">
        <v>0.46995710188511097</v>
      </c>
      <c r="BL195">
        <v>0</v>
      </c>
      <c r="BM195">
        <v>0.72035488838406703</v>
      </c>
      <c r="BN195">
        <v>0</v>
      </c>
      <c r="BO195">
        <v>7.7789240355045398E-3</v>
      </c>
      <c r="BP195">
        <v>0</v>
      </c>
      <c r="BQ195">
        <v>3992.1267182217098</v>
      </c>
      <c r="BR195">
        <v>2.2745995908158501E-2</v>
      </c>
      <c r="BS195">
        <v>-0.500213551694352</v>
      </c>
      <c r="BT195">
        <v>1.6582576397332099E-2</v>
      </c>
      <c r="BU195">
        <v>-0.92194913743686202</v>
      </c>
      <c r="BV195">
        <v>0.51694826340889599</v>
      </c>
      <c r="BW195">
        <v>-12.9473745949315</v>
      </c>
      <c r="BX195">
        <v>2.1916866488379898</v>
      </c>
      <c r="BY195">
        <v>29.372733427838199</v>
      </c>
      <c r="BZ195">
        <v>5.1890522623252302</v>
      </c>
      <c r="CA195">
        <v>1051084.1657442399</v>
      </c>
      <c r="CB195">
        <v>15</v>
      </c>
      <c r="CC195">
        <v>5.1890522623252302</v>
      </c>
      <c r="CD195">
        <v>-12.7986960613053</v>
      </c>
      <c r="CE195" s="7">
        <v>0</v>
      </c>
      <c r="CF195">
        <v>0</v>
      </c>
      <c r="CG195">
        <f t="shared" si="12"/>
        <v>-3784.7859048347418</v>
      </c>
      <c r="CH195">
        <f t="shared" si="13"/>
        <v>-4074.9531824777187</v>
      </c>
    </row>
    <row r="196" spans="1:86" x14ac:dyDescent="0.2">
      <c r="A196">
        <v>2458516.4583333302</v>
      </c>
      <c r="B196">
        <v>3876812.4500661702</v>
      </c>
      <c r="C196">
        <v>221573.27962891501</v>
      </c>
      <c r="D196">
        <v>5085933.28824188</v>
      </c>
      <c r="E196">
        <v>6398866.0638960404</v>
      </c>
      <c r="F196">
        <v>0.91870744561377105</v>
      </c>
      <c r="G196">
        <v>5.7091359576199603E-2</v>
      </c>
      <c r="H196">
        <v>-72.366604724663404</v>
      </c>
      <c r="I196">
        <v>-1.7011552318538601</v>
      </c>
      <c r="J196">
        <v>29.372733427838199</v>
      </c>
      <c r="K196">
        <v>0</v>
      </c>
      <c r="L196" s="6">
        <v>5.1890522623252302</v>
      </c>
      <c r="M196">
        <v>27857.697229377001</v>
      </c>
      <c r="N196">
        <v>3.69161005581311</v>
      </c>
      <c r="O196">
        <v>1078.97817269091</v>
      </c>
      <c r="P196">
        <v>1.0254113390853801</v>
      </c>
      <c r="Q196">
        <v>-7.3100957329582297</v>
      </c>
      <c r="R196">
        <v>4.3176161080905304</v>
      </c>
      <c r="S196">
        <v>5.3889528594698302</v>
      </c>
      <c r="T196">
        <v>2.5142955204251498</v>
      </c>
      <c r="U196">
        <v>-5.3232948992917102</v>
      </c>
      <c r="V196">
        <v>-7.7357708403907504</v>
      </c>
      <c r="W196">
        <v>2.4514954550425099</v>
      </c>
      <c r="X196">
        <v>2.27122555758663</v>
      </c>
      <c r="Y196">
        <v>2.80844020436626</v>
      </c>
      <c r="Z196">
        <v>13276.4527965282</v>
      </c>
      <c r="AA196">
        <v>14325002.778215099</v>
      </c>
      <c r="AB196">
        <v>-117.824842027462</v>
      </c>
      <c r="AC196">
        <v>124936.07647679299</v>
      </c>
      <c r="AD196">
        <v>855287.63510617404</v>
      </c>
      <c r="AE196">
        <v>0.14504728086673699</v>
      </c>
      <c r="AF196">
        <v>0.51738198916457201</v>
      </c>
      <c r="AG196">
        <v>-742.66655266102703</v>
      </c>
      <c r="AH196">
        <v>125.386233917689</v>
      </c>
      <c r="AI196">
        <v>1683.1434612969199</v>
      </c>
      <c r="AJ196" s="9">
        <v>5.1890522623252302</v>
      </c>
      <c r="AK196">
        <v>1</v>
      </c>
      <c r="AL196">
        <v>0.96747949388642396</v>
      </c>
      <c r="AM196">
        <v>54.854783377273797</v>
      </c>
      <c r="AN196">
        <v>290.16139797128199</v>
      </c>
      <c r="AO196" s="2">
        <v>-2.52800269594489</v>
      </c>
      <c r="AP196">
        <v>82678.804525779298</v>
      </c>
      <c r="AQ196">
        <v>531125.99651293596</v>
      </c>
      <c r="AR196">
        <v>20326.625450314699</v>
      </c>
      <c r="AS196">
        <v>-122195.76240925799</v>
      </c>
      <c r="AT196">
        <v>6806.1855894754099</v>
      </c>
      <c r="AU196">
        <v>-1.51252563133504E-2</v>
      </c>
      <c r="AV196">
        <v>9.7208774293469702</v>
      </c>
      <c r="AW196" s="5">
        <v>4.44362226154281</v>
      </c>
      <c r="AX196">
        <v>0</v>
      </c>
      <c r="AY196">
        <v>-6.3055235506947097E-2</v>
      </c>
      <c r="AZ196">
        <v>0</v>
      </c>
      <c r="BA196">
        <v>613240.31137811102</v>
      </c>
      <c r="BB196">
        <v>20326.625450314699</v>
      </c>
      <c r="BC196">
        <v>1131456.3268144501</v>
      </c>
      <c r="BD196">
        <v>0.50052083081066701</v>
      </c>
      <c r="BE196">
        <v>1.6590395753836501E-2</v>
      </c>
      <c r="BF196">
        <v>0.92348374726131699</v>
      </c>
      <c r="BG196">
        <v>1.0505325196120601</v>
      </c>
      <c r="BH196">
        <v>82114.314865175198</v>
      </c>
      <c r="BI196">
        <v>0</v>
      </c>
      <c r="BJ196">
        <v>1253652.0892237099</v>
      </c>
      <c r="BK196">
        <v>0.47004681513781699</v>
      </c>
      <c r="BL196">
        <v>0</v>
      </c>
      <c r="BM196">
        <v>0.72049337360231103</v>
      </c>
      <c r="BN196">
        <v>0</v>
      </c>
      <c r="BO196">
        <v>7.7664402232524299E-3</v>
      </c>
      <c r="BP196">
        <v>0</v>
      </c>
      <c r="BQ196">
        <v>3978.7433081732402</v>
      </c>
      <c r="BR196">
        <v>2.2807975250694501E-2</v>
      </c>
      <c r="BS196">
        <v>-0.50052083081066701</v>
      </c>
      <c r="BT196">
        <v>1.65903957538363E-2</v>
      </c>
      <c r="BU196">
        <v>-0.92348374726131699</v>
      </c>
      <c r="BV196">
        <v>0.51694826340889599</v>
      </c>
      <c r="BW196">
        <v>-12.9473745949315</v>
      </c>
      <c r="BX196">
        <v>2.1916866488379898</v>
      </c>
      <c r="BY196">
        <v>29.372733427838199</v>
      </c>
      <c r="BZ196">
        <v>5.1890522623252302</v>
      </c>
      <c r="CA196">
        <v>1052215.5891326701</v>
      </c>
      <c r="CB196">
        <v>15</v>
      </c>
      <c r="CC196">
        <v>5.1890522623252302</v>
      </c>
      <c r="CD196">
        <v>-12.7986960613053</v>
      </c>
      <c r="CE196" s="7">
        <v>0</v>
      </c>
      <c r="CF196">
        <v>0</v>
      </c>
      <c r="CG196">
        <f t="shared" si="12"/>
        <v>-3786.3010284146958</v>
      </c>
      <c r="CH196">
        <f t="shared" si="13"/>
        <v>-4076.4624263859778</v>
      </c>
    </row>
    <row r="197" spans="1:86" x14ac:dyDescent="0.2">
      <c r="A197">
        <v>2458516.9583333302</v>
      </c>
      <c r="B197">
        <v>3876702.6872924902</v>
      </c>
      <c r="C197">
        <v>221052.456869936</v>
      </c>
      <c r="D197">
        <v>5086019.74723149</v>
      </c>
      <c r="E197">
        <v>6398850.27044529</v>
      </c>
      <c r="F197">
        <v>0.918732944006037</v>
      </c>
      <c r="G197">
        <v>5.6959062095841201E-2</v>
      </c>
      <c r="H197">
        <v>-72.393098212165896</v>
      </c>
      <c r="I197">
        <v>-1.65545282856317</v>
      </c>
      <c r="J197">
        <v>29.372733427838199</v>
      </c>
      <c r="K197">
        <v>0</v>
      </c>
      <c r="L197" s="6">
        <v>5.1890522623252302</v>
      </c>
      <c r="M197">
        <v>27841.903778625699</v>
      </c>
      <c r="N197">
        <v>3.6884562162983499</v>
      </c>
      <c r="O197">
        <v>1077.9791864783799</v>
      </c>
      <c r="P197">
        <v>1.0269091802649299</v>
      </c>
      <c r="Q197">
        <v>-7.3260136908615996</v>
      </c>
      <c r="R197">
        <v>4.3188655970128398</v>
      </c>
      <c r="S197">
        <v>5.3937628189739701</v>
      </c>
      <c r="T197">
        <v>2.5137132102416202</v>
      </c>
      <c r="U197">
        <v>-5.3233832096707996</v>
      </c>
      <c r="V197">
        <v>-7.7359581045051904</v>
      </c>
      <c r="W197">
        <v>2.4499040255030602</v>
      </c>
      <c r="X197">
        <v>2.2742542433131998</v>
      </c>
      <c r="Y197">
        <v>2.81057885628482</v>
      </c>
      <c r="Z197">
        <v>13287.0010924547</v>
      </c>
      <c r="AA197">
        <v>14323110.628381699</v>
      </c>
      <c r="AB197">
        <v>-117.824842027462</v>
      </c>
      <c r="AC197">
        <v>124877.16405577899</v>
      </c>
      <c r="AD197">
        <v>854055.36893095705</v>
      </c>
      <c r="AE197">
        <v>0.14483830221361199</v>
      </c>
      <c r="AF197">
        <v>0.51753522136347396</v>
      </c>
      <c r="AG197">
        <v>-742.93616894161801</v>
      </c>
      <c r="AH197">
        <v>125.32847311626401</v>
      </c>
      <c r="AI197">
        <v>1683.2097915775</v>
      </c>
      <c r="AJ197" s="9">
        <v>5.1890522623252302</v>
      </c>
      <c r="AK197">
        <v>1</v>
      </c>
      <c r="AL197">
        <v>0.97230362697482597</v>
      </c>
      <c r="AM197">
        <v>54.849961798464697</v>
      </c>
      <c r="AN197">
        <v>290.15552361132302</v>
      </c>
      <c r="AO197" s="2">
        <v>-2.5486218234893299</v>
      </c>
      <c r="AP197">
        <v>82577.137775646406</v>
      </c>
      <c r="AQ197">
        <v>531125.99651293596</v>
      </c>
      <c r="AR197">
        <v>20326.625450314699</v>
      </c>
      <c r="AS197">
        <v>-122195.76240925799</v>
      </c>
      <c r="AT197">
        <v>6811.5931829665697</v>
      </c>
      <c r="AU197">
        <v>-1.51251954740299E-2</v>
      </c>
      <c r="AV197">
        <v>9.7209241884551307</v>
      </c>
      <c r="AW197" s="5">
        <v>5.1691045051613296</v>
      </c>
      <c r="AX197">
        <v>0</v>
      </c>
      <c r="AY197">
        <v>-6.2997720044825303E-2</v>
      </c>
      <c r="AZ197">
        <v>0</v>
      </c>
      <c r="BA197">
        <v>613320.698324239</v>
      </c>
      <c r="BB197">
        <v>20326.625450314699</v>
      </c>
      <c r="BC197">
        <v>1132695.6043467401</v>
      </c>
      <c r="BD197">
        <v>0.50082260000460799</v>
      </c>
      <c r="BE197">
        <v>1.6598222488106301E-2</v>
      </c>
      <c r="BF197">
        <v>0.92493137624849198</v>
      </c>
      <c r="BG197">
        <v>1.0519490617107199</v>
      </c>
      <c r="BH197">
        <v>82194.701811302904</v>
      </c>
      <c r="BI197">
        <v>0</v>
      </c>
      <c r="BJ197">
        <v>1254891.3667560001</v>
      </c>
      <c r="BK197">
        <v>0.47013747372692999</v>
      </c>
      <c r="BL197">
        <v>0</v>
      </c>
      <c r="BM197">
        <v>0.72063331808231001</v>
      </c>
      <c r="BN197">
        <v>0</v>
      </c>
      <c r="BO197">
        <v>7.7538248651933903E-3</v>
      </c>
      <c r="BP197">
        <v>0</v>
      </c>
      <c r="BQ197">
        <v>3965.20858197699</v>
      </c>
      <c r="BR197">
        <v>2.2868422912223799E-2</v>
      </c>
      <c r="BS197">
        <v>-0.50082260000460799</v>
      </c>
      <c r="BT197">
        <v>1.65982224881061E-2</v>
      </c>
      <c r="BU197">
        <v>-0.92493137624849198</v>
      </c>
      <c r="BV197">
        <v>0.51694826340889599</v>
      </c>
      <c r="BW197">
        <v>-12.9473745949315</v>
      </c>
      <c r="BX197">
        <v>2.1916866488379898</v>
      </c>
      <c r="BY197">
        <v>29.372733427838199</v>
      </c>
      <c r="BZ197">
        <v>5.1890522623252302</v>
      </c>
      <c r="CA197">
        <v>1053256.1253080801</v>
      </c>
      <c r="CB197">
        <v>15</v>
      </c>
      <c r="CC197">
        <v>5.1890522623252302</v>
      </c>
      <c r="CD197">
        <v>-12.7986960613053</v>
      </c>
      <c r="CE197" s="7">
        <v>0</v>
      </c>
      <c r="CF197">
        <v>0</v>
      </c>
      <c r="CG197">
        <f t="shared" si="12"/>
        <v>-3787.8189934331713</v>
      </c>
      <c r="CH197">
        <f t="shared" si="13"/>
        <v>-4077.9745170444944</v>
      </c>
    </row>
    <row r="198" spans="1:86" x14ac:dyDescent="0.2">
      <c r="A198">
        <v>2458517.4583333302</v>
      </c>
      <c r="B198">
        <v>3876593.4073578999</v>
      </c>
      <c r="C198">
        <v>220532.07094743801</v>
      </c>
      <c r="D198">
        <v>5086106.32330231</v>
      </c>
      <c r="E198">
        <v>6398834.9230326898</v>
      </c>
      <c r="F198">
        <v>0.91875838222200701</v>
      </c>
      <c r="G198">
        <v>5.6826860386927698E-2</v>
      </c>
      <c r="H198">
        <v>-72.419639788735793</v>
      </c>
      <c r="I198">
        <v>-1.6093685832612299</v>
      </c>
      <c r="J198">
        <v>29.372733427838199</v>
      </c>
      <c r="K198">
        <v>0</v>
      </c>
      <c r="L198" s="6">
        <v>5.1890522623252302</v>
      </c>
      <c r="M198">
        <v>27826.556366024499</v>
      </c>
      <c r="N198">
        <v>3.6852701993388801</v>
      </c>
      <c r="O198">
        <v>1076.9731891854401</v>
      </c>
      <c r="P198">
        <v>1.0283192857746799</v>
      </c>
      <c r="Q198">
        <v>-7.3413624869742504</v>
      </c>
      <c r="R198">
        <v>4.3196913364487797</v>
      </c>
      <c r="S198">
        <v>5.3980670535697204</v>
      </c>
      <c r="T198">
        <v>2.5131312638544498</v>
      </c>
      <c r="U198">
        <v>-5.3234708941939397</v>
      </c>
      <c r="V198">
        <v>-7.7361439351902801</v>
      </c>
      <c r="W198">
        <v>2.4482848142436899</v>
      </c>
      <c r="X198">
        <v>2.2772941692389099</v>
      </c>
      <c r="Y198">
        <v>2.8127313298376002</v>
      </c>
      <c r="Z198">
        <v>13296.366293228</v>
      </c>
      <c r="AA198">
        <v>14319830.011395499</v>
      </c>
      <c r="AB198">
        <v>-117.824842027462</v>
      </c>
      <c r="AC198">
        <v>124818.25163476499</v>
      </c>
      <c r="AD198">
        <v>852820.92409899901</v>
      </c>
      <c r="AE198">
        <v>0.14462895408450699</v>
      </c>
      <c r="AF198">
        <v>0.517692786994009</v>
      </c>
      <c r="AG198">
        <v>-743.20098305817896</v>
      </c>
      <c r="AH198">
        <v>125.273250741136</v>
      </c>
      <c r="AI198">
        <v>1683.2742678541199</v>
      </c>
      <c r="AJ198" s="9">
        <v>5.1890522623252302</v>
      </c>
      <c r="AK198">
        <v>1</v>
      </c>
      <c r="AL198">
        <v>0.977123368792852</v>
      </c>
      <c r="AM198">
        <v>54.845144655619301</v>
      </c>
      <c r="AN198">
        <v>290.14965460890699</v>
      </c>
      <c r="AO198" s="2">
        <v>-2.5692943976428202</v>
      </c>
      <c r="AP198">
        <v>82469.240077178401</v>
      </c>
      <c r="AQ198">
        <v>531125.99651293596</v>
      </c>
      <c r="AR198">
        <v>20326.625450314699</v>
      </c>
      <c r="AS198">
        <v>-122195.76240925799</v>
      </c>
      <c r="AT198">
        <v>6816.3942616524901</v>
      </c>
      <c r="AU198">
        <v>-1.5125130871279599E-2</v>
      </c>
      <c r="AV198">
        <v>9.7209695973746708</v>
      </c>
      <c r="AW198" s="5">
        <v>5.7804109116910398</v>
      </c>
      <c r="AX198">
        <v>0</v>
      </c>
      <c r="AY198">
        <v>-6.2945075235873393E-2</v>
      </c>
      <c r="AZ198">
        <v>0</v>
      </c>
      <c r="BA198">
        <v>613393.94386632205</v>
      </c>
      <c r="BB198">
        <v>20326.625450314699</v>
      </c>
      <c r="BC198">
        <v>1133825.9923507699</v>
      </c>
      <c r="BD198">
        <v>0.50111881981268502</v>
      </c>
      <c r="BE198">
        <v>1.66060566105883E-2</v>
      </c>
      <c r="BF198">
        <v>0.92629141327745002</v>
      </c>
      <c r="BG198">
        <v>1.0532861031069101</v>
      </c>
      <c r="BH198">
        <v>82267.947353386204</v>
      </c>
      <c r="BI198">
        <v>0</v>
      </c>
      <c r="BJ198">
        <v>1256021.75476003</v>
      </c>
      <c r="BK198">
        <v>0.47022905727171099</v>
      </c>
      <c r="BL198">
        <v>0</v>
      </c>
      <c r="BM198">
        <v>0.72077469036348496</v>
      </c>
      <c r="BN198">
        <v>0</v>
      </c>
      <c r="BO198">
        <v>7.7410807973555297E-3</v>
      </c>
      <c r="BP198">
        <v>0</v>
      </c>
      <c r="BQ198">
        <v>3951.5270708798998</v>
      </c>
      <c r="BR198">
        <v>2.29273142008776E-2</v>
      </c>
      <c r="BS198">
        <v>-0.50111881981268502</v>
      </c>
      <c r="BT198">
        <v>1.6606056610588098E-2</v>
      </c>
      <c r="BU198">
        <v>-0.92629141327745002</v>
      </c>
      <c r="BV198">
        <v>0.51694826340889599</v>
      </c>
      <c r="BW198">
        <v>-12.9473745949315</v>
      </c>
      <c r="BX198">
        <v>2.1916866488379898</v>
      </c>
      <c r="BY198">
        <v>29.372733427838199</v>
      </c>
      <c r="BZ198">
        <v>5.1890522623252302</v>
      </c>
      <c r="CA198">
        <v>1054205.2727757001</v>
      </c>
      <c r="CB198">
        <v>15</v>
      </c>
      <c r="CC198">
        <v>5.1890522623252302</v>
      </c>
      <c r="CD198">
        <v>-12.7986960613053</v>
      </c>
      <c r="CE198" s="7">
        <v>0</v>
      </c>
      <c r="CF198">
        <v>0</v>
      </c>
      <c r="CG198">
        <f t="shared" si="12"/>
        <v>-3789.3397137522497</v>
      </c>
      <c r="CH198">
        <f t="shared" si="13"/>
        <v>-4079.4893683611567</v>
      </c>
    </row>
    <row r="199" spans="1:86" x14ac:dyDescent="0.2">
      <c r="A199">
        <v>2458517.9583333302</v>
      </c>
      <c r="B199">
        <v>3876484.61283004</v>
      </c>
      <c r="C199">
        <v>220012.12552033001</v>
      </c>
      <c r="D199">
        <v>5086193.0180219896</v>
      </c>
      <c r="E199">
        <v>6398820.0244623004</v>
      </c>
      <c r="F199">
        <v>0.91878376007963503</v>
      </c>
      <c r="G199">
        <v>5.6694755419490997E-2</v>
      </c>
      <c r="H199">
        <v>-72.446227933275495</v>
      </c>
      <c r="I199">
        <v>-1.5629204948783999</v>
      </c>
      <c r="J199">
        <v>29.372733427838199</v>
      </c>
      <c r="K199">
        <v>0</v>
      </c>
      <c r="L199" s="6">
        <v>5.1890522623252302</v>
      </c>
      <c r="M199">
        <v>27811.6577956295</v>
      </c>
      <c r="N199">
        <v>3.6820527270710599</v>
      </c>
      <c r="O199">
        <v>1075.9603856675501</v>
      </c>
      <c r="P199">
        <v>1.0296411036385</v>
      </c>
      <c r="Q199">
        <v>-7.3561346982045697</v>
      </c>
      <c r="R199">
        <v>4.3200935666957596</v>
      </c>
      <c r="S199">
        <v>5.4018650086681097</v>
      </c>
      <c r="T199">
        <v>2.5125496850021598</v>
      </c>
      <c r="U199">
        <v>-5.3235579472656598</v>
      </c>
      <c r="V199">
        <v>-7.7363283245486096</v>
      </c>
      <c r="W199">
        <v>2.4466388847762501</v>
      </c>
      <c r="X199">
        <v>2.2803448240407702</v>
      </c>
      <c r="Y199">
        <v>2.8148970073503801</v>
      </c>
      <c r="Z199">
        <v>13304.5441016193</v>
      </c>
      <c r="AA199">
        <v>14315162.4027093</v>
      </c>
      <c r="AB199">
        <v>-117.824842027462</v>
      </c>
      <c r="AC199">
        <v>124759.33921375099</v>
      </c>
      <c r="AD199">
        <v>851584.56968444202</v>
      </c>
      <c r="AE199">
        <v>0.144419282111409</v>
      </c>
      <c r="AF199">
        <v>0.51785468384244604</v>
      </c>
      <c r="AG199">
        <v>-743.46089838412399</v>
      </c>
      <c r="AH199">
        <v>125.22059875808</v>
      </c>
      <c r="AI199">
        <v>1683.3368613360201</v>
      </c>
      <c r="AJ199" s="9">
        <v>5.1890522623252302</v>
      </c>
      <c r="AK199">
        <v>1</v>
      </c>
      <c r="AL199">
        <v>0.98193868538124596</v>
      </c>
      <c r="AM199">
        <v>54.840331983098899</v>
      </c>
      <c r="AN199">
        <v>290.14379100884298</v>
      </c>
      <c r="AO199" s="2">
        <v>-2.59001894211832</v>
      </c>
      <c r="AP199">
        <v>82355.156637695996</v>
      </c>
      <c r="AQ199">
        <v>531125.99651293596</v>
      </c>
      <c r="AR199">
        <v>20326.625450314699</v>
      </c>
      <c r="AS199">
        <v>-122195.76240925799</v>
      </c>
      <c r="AT199">
        <v>6820.5866225548598</v>
      </c>
      <c r="AU199">
        <v>-1.5125062480399401E-2</v>
      </c>
      <c r="AV199">
        <v>9.7210136475781503</v>
      </c>
      <c r="AW199" s="5">
        <v>6.3063620977936496</v>
      </c>
      <c r="AX199">
        <v>0</v>
      </c>
      <c r="AY199">
        <v>-6.2897300961448202E-2</v>
      </c>
      <c r="AZ199">
        <v>0</v>
      </c>
      <c r="BA199">
        <v>613460.01417828898</v>
      </c>
      <c r="BB199">
        <v>20326.625450314699</v>
      </c>
      <c r="BC199">
        <v>1134846.9686574901</v>
      </c>
      <c r="BD199">
        <v>0.50140945472587195</v>
      </c>
      <c r="BE199">
        <v>1.6613898131748898E-2</v>
      </c>
      <c r="BF199">
        <v>0.92756330747008997</v>
      </c>
      <c r="BG199">
        <v>1.0545431011886099</v>
      </c>
      <c r="BH199">
        <v>82334.017665353298</v>
      </c>
      <c r="BI199">
        <v>0</v>
      </c>
      <c r="BJ199">
        <v>1257042.7310667499</v>
      </c>
      <c r="BK199">
        <v>0.47032154501401602</v>
      </c>
      <c r="BL199">
        <v>0</v>
      </c>
      <c r="BM199">
        <v>0.72091745840267096</v>
      </c>
      <c r="BN199">
        <v>0</v>
      </c>
      <c r="BO199">
        <v>7.7282109082842197E-3</v>
      </c>
      <c r="BP199">
        <v>0</v>
      </c>
      <c r="BQ199">
        <v>3937.70337434767</v>
      </c>
      <c r="BR199">
        <v>2.29846253571321E-2</v>
      </c>
      <c r="BS199">
        <v>-0.50140945472587195</v>
      </c>
      <c r="BT199">
        <v>1.6613898131748701E-2</v>
      </c>
      <c r="BU199">
        <v>-0.92756330747008997</v>
      </c>
      <c r="BV199">
        <v>0.51694826340889599</v>
      </c>
      <c r="BW199">
        <v>-12.9473745949315</v>
      </c>
      <c r="BX199">
        <v>2.1916866488379898</v>
      </c>
      <c r="BY199">
        <v>29.372733427838199</v>
      </c>
      <c r="BZ199">
        <v>5.1890522623252302</v>
      </c>
      <c r="CA199">
        <v>1055062.5930840201</v>
      </c>
      <c r="CB199">
        <v>15</v>
      </c>
      <c r="CC199">
        <v>5.1890522623252302</v>
      </c>
      <c r="CD199">
        <v>-12.7986960613053</v>
      </c>
      <c r="CE199" s="7">
        <v>0</v>
      </c>
      <c r="CF199">
        <v>0</v>
      </c>
      <c r="CG199">
        <f t="shared" si="12"/>
        <v>-3790.8631022194586</v>
      </c>
      <c r="CH199">
        <f t="shared" si="13"/>
        <v>-4081.0068932283016</v>
      </c>
    </row>
    <row r="200" spans="1:86" x14ac:dyDescent="0.2">
      <c r="A200">
        <v>2458518.4583333302</v>
      </c>
      <c r="B200">
        <v>3876376.3061300898</v>
      </c>
      <c r="C200">
        <v>219492.62415770901</v>
      </c>
      <c r="D200">
        <v>5086279.8328352896</v>
      </c>
      <c r="E200">
        <v>6398805.5773475002</v>
      </c>
      <c r="F200">
        <v>0.91880907740422502</v>
      </c>
      <c r="G200">
        <v>5.6562748143019301E-2</v>
      </c>
      <c r="H200">
        <v>-72.472861107952099</v>
      </c>
      <c r="I200">
        <v>-1.5161267207439</v>
      </c>
      <c r="J200">
        <v>29.372733427838199</v>
      </c>
      <c r="K200">
        <v>0</v>
      </c>
      <c r="L200" s="6">
        <v>5.1890522623252302</v>
      </c>
      <c r="M200">
        <v>27797.210680829401</v>
      </c>
      <c r="N200">
        <v>3.6788045341750699</v>
      </c>
      <c r="O200">
        <v>1074.9409837097701</v>
      </c>
      <c r="P200">
        <v>1.0308741427778501</v>
      </c>
      <c r="Q200">
        <v>-7.3703232796865299</v>
      </c>
      <c r="R200">
        <v>4.3200728427593402</v>
      </c>
      <c r="S200">
        <v>5.40515649972295</v>
      </c>
      <c r="T200">
        <v>2.5119684774411901</v>
      </c>
      <c r="U200">
        <v>-5.3236443636086301</v>
      </c>
      <c r="V200">
        <v>-7.73651126518702</v>
      </c>
      <c r="W200">
        <v>2.44496731488851</v>
      </c>
      <c r="X200">
        <v>2.28340569404806</v>
      </c>
      <c r="Y200">
        <v>2.8170752661826999</v>
      </c>
      <c r="Z200">
        <v>13311.5310491819</v>
      </c>
      <c r="AA200">
        <v>14309110.2806907</v>
      </c>
      <c r="AB200">
        <v>-117.824842027462</v>
      </c>
      <c r="AC200">
        <v>124700.426792738</v>
      </c>
      <c r="AD200">
        <v>850346.57535261905</v>
      </c>
      <c r="AE200">
        <v>0.144209332026562</v>
      </c>
      <c r="AF200">
        <v>0.51802090619650099</v>
      </c>
      <c r="AG200">
        <v>-743.71582263795699</v>
      </c>
      <c r="AH200">
        <v>125.170546926348</v>
      </c>
      <c r="AI200">
        <v>1683.3975448697499</v>
      </c>
      <c r="AJ200" s="9">
        <v>5.1890522623252302</v>
      </c>
      <c r="AK200">
        <v>1</v>
      </c>
      <c r="AL200">
        <v>0.986749543598196</v>
      </c>
      <c r="AM200">
        <v>54.835523814446901</v>
      </c>
      <c r="AN200">
        <v>290.137932854913</v>
      </c>
      <c r="AO200" s="2">
        <v>-2.6107939628650398</v>
      </c>
      <c r="AP200">
        <v>82234.936701084094</v>
      </c>
      <c r="AQ200">
        <v>531125.99651293596</v>
      </c>
      <c r="AR200">
        <v>20326.625450314699</v>
      </c>
      <c r="AS200">
        <v>-122195.76240925799</v>
      </c>
      <c r="AT200">
        <v>6824.1684875713299</v>
      </c>
      <c r="AU200">
        <v>-1.5124990278436499E-2</v>
      </c>
      <c r="AV200">
        <v>9.7210563311169107</v>
      </c>
      <c r="AW200" s="5">
        <v>6.7643929086715904</v>
      </c>
      <c r="AX200">
        <v>0</v>
      </c>
      <c r="AY200">
        <v>-6.2854396338449595E-2</v>
      </c>
      <c r="AZ200">
        <v>0</v>
      </c>
      <c r="BA200">
        <v>613518.88039349101</v>
      </c>
      <c r="BB200">
        <v>20326.625450314699</v>
      </c>
      <c r="BC200">
        <v>1135758.0866821799</v>
      </c>
      <c r="BD200">
        <v>0.50169447322352201</v>
      </c>
      <c r="BE200">
        <v>1.6621747062074099E-2</v>
      </c>
      <c r="BF200">
        <v>0.92874656871508199</v>
      </c>
      <c r="BG200">
        <v>1.05571957253736</v>
      </c>
      <c r="BH200">
        <v>82392.883880555004</v>
      </c>
      <c r="BI200">
        <v>0</v>
      </c>
      <c r="BJ200">
        <v>1257953.84909144</v>
      </c>
      <c r="BK200">
        <v>0.47041491583511702</v>
      </c>
      <c r="BL200">
        <v>0</v>
      </c>
      <c r="BM200">
        <v>0.72106158960010203</v>
      </c>
      <c r="BN200">
        <v>0</v>
      </c>
      <c r="BO200">
        <v>7.7152181367002703E-3</v>
      </c>
      <c r="BP200">
        <v>0</v>
      </c>
      <c r="BQ200">
        <v>3923.74215496428</v>
      </c>
      <c r="BR200">
        <v>2.3040333578275798E-2</v>
      </c>
      <c r="BS200">
        <v>-0.50169447322352201</v>
      </c>
      <c r="BT200">
        <v>1.6621747062073901E-2</v>
      </c>
      <c r="BU200">
        <v>-0.92874656871508199</v>
      </c>
      <c r="BV200">
        <v>0.51694826340889599</v>
      </c>
      <c r="BW200">
        <v>-12.9473745949315</v>
      </c>
      <c r="BX200">
        <v>2.1916866488379898</v>
      </c>
      <c r="BY200">
        <v>29.372733427838199</v>
      </c>
      <c r="BZ200">
        <v>5.1890522623252302</v>
      </c>
      <c r="CA200">
        <v>1055827.7112167601</v>
      </c>
      <c r="CB200">
        <v>15</v>
      </c>
      <c r="CC200">
        <v>5.1890522623252302</v>
      </c>
      <c r="CD200">
        <v>-12.7986960613053</v>
      </c>
      <c r="CE200" s="7">
        <v>0</v>
      </c>
      <c r="CF200">
        <v>0</v>
      </c>
      <c r="CG200">
        <f t="shared" si="12"/>
        <v>-3792.3890707234623</v>
      </c>
      <c r="CH200">
        <f t="shared" si="13"/>
        <v>-4082.5270035783751</v>
      </c>
    </row>
    <row r="201" spans="1:86" x14ac:dyDescent="0.2">
      <c r="A201">
        <v>2458518.9583333302</v>
      </c>
      <c r="B201">
        <v>3876268.48953185</v>
      </c>
      <c r="C201">
        <v>218973.57033810401</v>
      </c>
      <c r="D201">
        <v>5086366.7690638797</v>
      </c>
      <c r="E201">
        <v>6398791.5841103503</v>
      </c>
      <c r="F201">
        <v>0.91883433402852099</v>
      </c>
      <c r="G201">
        <v>5.6430839486244201E-2</v>
      </c>
      <c r="H201">
        <v>-72.499537759185998</v>
      </c>
      <c r="I201">
        <v>-1.4690055651439999</v>
      </c>
      <c r="J201">
        <v>29.372733427838199</v>
      </c>
      <c r="K201">
        <v>0</v>
      </c>
      <c r="L201" s="6">
        <v>5.1890522623252302</v>
      </c>
      <c r="M201">
        <v>27783.217443687801</v>
      </c>
      <c r="N201">
        <v>3.6755263672821501</v>
      </c>
      <c r="O201">
        <v>1073.9151938761399</v>
      </c>
      <c r="P201">
        <v>1.0320179734515</v>
      </c>
      <c r="Q201">
        <v>-7.3839215728491103</v>
      </c>
      <c r="R201">
        <v>4.3196300329441497</v>
      </c>
      <c r="S201">
        <v>5.4079417114189301</v>
      </c>
      <c r="T201">
        <v>2.5113876449432002</v>
      </c>
      <c r="U201">
        <v>-5.3237301382653701</v>
      </c>
      <c r="V201">
        <v>-7.7366927502187597</v>
      </c>
      <c r="W201">
        <v>2.4432711960207198</v>
      </c>
      <c r="X201">
        <v>2.2864762636337699</v>
      </c>
      <c r="Y201">
        <v>2.8192654791718201</v>
      </c>
      <c r="Z201">
        <v>13317.324498326099</v>
      </c>
      <c r="AA201">
        <v>14301677.1205313</v>
      </c>
      <c r="AB201">
        <v>-117.824842027462</v>
      </c>
      <c r="AC201">
        <v>124641.514371724</v>
      </c>
      <c r="AD201">
        <v>849107.21116315504</v>
      </c>
      <c r="AE201">
        <v>0.143999149629078</v>
      </c>
      <c r="AF201">
        <v>0.51819144482443302</v>
      </c>
      <c r="AG201">
        <v>-743.96566797917899</v>
      </c>
      <c r="AH201">
        <v>125.123122761998</v>
      </c>
      <c r="AI201">
        <v>1683.45629296996</v>
      </c>
      <c r="AJ201" s="9">
        <v>5.1890522623252302</v>
      </c>
      <c r="AK201">
        <v>1</v>
      </c>
      <c r="AL201">
        <v>0.99155591112629904</v>
      </c>
      <c r="AM201">
        <v>54.830720182379999</v>
      </c>
      <c r="AN201">
        <v>290.13208018985802</v>
      </c>
      <c r="AO201" s="2">
        <v>-2.6316179490442799</v>
      </c>
      <c r="AP201">
        <v>82108.633474958406</v>
      </c>
      <c r="AQ201">
        <v>531125.99651293596</v>
      </c>
      <c r="AR201">
        <v>20326.625450314699</v>
      </c>
      <c r="AS201">
        <v>-122195.76240925799</v>
      </c>
      <c r="AT201">
        <v>6827.1385045391899</v>
      </c>
      <c r="AU201">
        <v>-1.51249142441898E-2</v>
      </c>
      <c r="AV201">
        <v>9.7210976406230696</v>
      </c>
      <c r="AW201" s="5">
        <v>7.1659975743153499</v>
      </c>
      <c r="AX201">
        <v>0</v>
      </c>
      <c r="AY201">
        <v>-6.2816359730912597E-2</v>
      </c>
      <c r="AZ201">
        <v>0</v>
      </c>
      <c r="BA201">
        <v>613570.518627799</v>
      </c>
      <c r="BB201">
        <v>20326.625450314699</v>
      </c>
      <c r="BC201">
        <v>1136558.9757852501</v>
      </c>
      <c r="BD201">
        <v>0.50197384780169296</v>
      </c>
      <c r="BE201">
        <v>1.6629603412069802E-2</v>
      </c>
      <c r="BF201">
        <v>0.92984076810665595</v>
      </c>
      <c r="BG201">
        <v>1.0568150933913001</v>
      </c>
      <c r="BH201">
        <v>82444.522114863095</v>
      </c>
      <c r="BI201">
        <v>0</v>
      </c>
      <c r="BJ201">
        <v>1258754.7381945101</v>
      </c>
      <c r="BK201">
        <v>0.47050914827275298</v>
      </c>
      <c r="BL201">
        <v>0</v>
      </c>
      <c r="BM201">
        <v>0.72120705082570702</v>
      </c>
      <c r="BN201">
        <v>0</v>
      </c>
      <c r="BO201">
        <v>7.70210546912859E-3</v>
      </c>
      <c r="BP201">
        <v>0</v>
      </c>
      <c r="BQ201">
        <v>3909.6481332994599</v>
      </c>
      <c r="BR201">
        <v>2.3094417041743798E-2</v>
      </c>
      <c r="BS201">
        <v>-0.50197384780169296</v>
      </c>
      <c r="BT201">
        <v>1.66296034120696E-2</v>
      </c>
      <c r="BU201">
        <v>-0.92984076810665595</v>
      </c>
      <c r="BV201">
        <v>0.51694826340889599</v>
      </c>
      <c r="BW201">
        <v>-12.9473745949315</v>
      </c>
      <c r="BX201">
        <v>2.1916866488379898</v>
      </c>
      <c r="BY201">
        <v>29.372733427838199</v>
      </c>
      <c r="BZ201">
        <v>5.1890522623252302</v>
      </c>
      <c r="CA201">
        <v>1056500.3158959399</v>
      </c>
      <c r="CB201">
        <v>15</v>
      </c>
      <c r="CC201">
        <v>5.1890522623252302</v>
      </c>
      <c r="CD201">
        <v>-12.7986960613053</v>
      </c>
      <c r="CE201" s="7">
        <v>0</v>
      </c>
      <c r="CF201">
        <v>0</v>
      </c>
      <c r="CG201">
        <f t="shared" si="12"/>
        <v>-3793.9175302507074</v>
      </c>
      <c r="CH201">
        <f t="shared" si="13"/>
        <v>-4084.0496104405656</v>
      </c>
    </row>
    <row r="202" spans="1:86" x14ac:dyDescent="0.2">
      <c r="A202">
        <v>2458519.4583333302</v>
      </c>
      <c r="B202">
        <v>3876161.1651611798</v>
      </c>
      <c r="C202">
        <v>218454.96744644799</v>
      </c>
      <c r="D202">
        <v>5086453.82790621</v>
      </c>
      <c r="E202">
        <v>6398778.0469811196</v>
      </c>
      <c r="F202">
        <v>0.91885952979278396</v>
      </c>
      <c r="G202">
        <v>5.6299030356338597E-2</v>
      </c>
      <c r="H202">
        <v>-72.526256318653793</v>
      </c>
      <c r="I202">
        <v>-1.42157546772202</v>
      </c>
      <c r="J202">
        <v>29.372733427838199</v>
      </c>
      <c r="K202">
        <v>0</v>
      </c>
      <c r="L202" s="6">
        <v>5.1890522623252302</v>
      </c>
      <c r="M202">
        <v>27769.680314453301</v>
      </c>
      <c r="N202">
        <v>3.6722189843745499</v>
      </c>
      <c r="O202">
        <v>1072.8832293571299</v>
      </c>
      <c r="P202">
        <v>1.03307222760077</v>
      </c>
      <c r="Q202">
        <v>-7.3969233129115803</v>
      </c>
      <c r="R202">
        <v>4.3187663169327504</v>
      </c>
      <c r="S202">
        <v>5.4102211962616398</v>
      </c>
      <c r="T202">
        <v>2.5108071912925198</v>
      </c>
      <c r="U202">
        <v>-5.3238152665996097</v>
      </c>
      <c r="V202">
        <v>-7.7368727732652403</v>
      </c>
      <c r="W202">
        <v>2.4415516326256999</v>
      </c>
      <c r="X202">
        <v>2.2895560156064101</v>
      </c>
      <c r="Y202">
        <v>2.8214670150795702</v>
      </c>
      <c r="Z202">
        <v>13321.9226431109</v>
      </c>
      <c r="AA202">
        <v>14292867.386586601</v>
      </c>
      <c r="AB202">
        <v>-117.824842027462</v>
      </c>
      <c r="AC202">
        <v>124582.60195071</v>
      </c>
      <c r="AD202">
        <v>847866.74737362203</v>
      </c>
      <c r="AE202">
        <v>0.14378878075163801</v>
      </c>
      <c r="AF202">
        <v>0.51836628695963305</v>
      </c>
      <c r="AG202">
        <v>-744.21035109678303</v>
      </c>
      <c r="AH202">
        <v>125.078351504897</v>
      </c>
      <c r="AI202">
        <v>1683.5130818474199</v>
      </c>
      <c r="AJ202" s="9">
        <v>5.1890522623252302</v>
      </c>
      <c r="AK202">
        <v>1</v>
      </c>
      <c r="AL202">
        <v>0.99635775650351499</v>
      </c>
      <c r="AM202">
        <v>54.825921118761002</v>
      </c>
      <c r="AN202">
        <v>290.12623305534601</v>
      </c>
      <c r="AO202" s="2">
        <v>-2.65248937400019</v>
      </c>
      <c r="AP202">
        <v>81976.304052362102</v>
      </c>
      <c r="AQ202">
        <v>531125.99651293596</v>
      </c>
      <c r="AR202">
        <v>20326.625450314699</v>
      </c>
      <c r="AS202">
        <v>-122195.76240925799</v>
      </c>
      <c r="AT202">
        <v>6829.4957476411</v>
      </c>
      <c r="AU202">
        <v>-1.5124834358215E-2</v>
      </c>
      <c r="AV202">
        <v>9.7211375693111108</v>
      </c>
      <c r="AW202" s="5">
        <v>7.5192139586414397</v>
      </c>
      <c r="AX202">
        <v>0</v>
      </c>
      <c r="AY202">
        <v>-6.2783188761125999E-2</v>
      </c>
      <c r="AZ202">
        <v>0</v>
      </c>
      <c r="BA202">
        <v>613614.90999504901</v>
      </c>
      <c r="BB202">
        <v>20326.625450314699</v>
      </c>
      <c r="BC202">
        <v>1137249.3415163299</v>
      </c>
      <c r="BD202">
        <v>0.50224755499527995</v>
      </c>
      <c r="BE202">
        <v>1.66374671922619E-2</v>
      </c>
      <c r="BF202">
        <v>0.93084553828911998</v>
      </c>
      <c r="BG202">
        <v>1.0578293000130401</v>
      </c>
      <c r="BH202">
        <v>82488.913482112999</v>
      </c>
      <c r="BI202">
        <v>0</v>
      </c>
      <c r="BJ202">
        <v>1259445.1039255899</v>
      </c>
      <c r="BK202">
        <v>0.47060422053836898</v>
      </c>
      <c r="BL202">
        <v>0</v>
      </c>
      <c r="BM202">
        <v>0.72135380844574404</v>
      </c>
      <c r="BN202">
        <v>0</v>
      </c>
      <c r="BO202">
        <v>7.6888759374981897E-3</v>
      </c>
      <c r="BP202">
        <v>0</v>
      </c>
      <c r="BQ202">
        <v>3895.4260827477801</v>
      </c>
      <c r="BR202">
        <v>2.31468549270827E-2</v>
      </c>
      <c r="BS202">
        <v>-0.50224755499527995</v>
      </c>
      <c r="BT202">
        <v>1.66374671922618E-2</v>
      </c>
      <c r="BU202">
        <v>-0.93084553828911998</v>
      </c>
      <c r="BV202">
        <v>0.51694826340889599</v>
      </c>
      <c r="BW202">
        <v>-12.9473745949315</v>
      </c>
      <c r="BX202">
        <v>2.1916866488379898</v>
      </c>
      <c r="BY202">
        <v>29.372733427838199</v>
      </c>
      <c r="BZ202">
        <v>5.1890522623252302</v>
      </c>
      <c r="CA202">
        <v>1057080.15978704</v>
      </c>
      <c r="CB202">
        <v>15</v>
      </c>
      <c r="CC202">
        <v>5.1890522623252302</v>
      </c>
      <c r="CD202">
        <v>-12.7986960613053</v>
      </c>
      <c r="CE202" s="7">
        <v>0</v>
      </c>
      <c r="CF202">
        <v>0</v>
      </c>
      <c r="CG202">
        <f t="shared" si="12"/>
        <v>-3795.4483909428809</v>
      </c>
      <c r="CH202">
        <f t="shared" si="13"/>
        <v>-4085.5746239982268</v>
      </c>
    </row>
    <row r="203" spans="1:86" x14ac:dyDescent="0.2">
      <c r="A203">
        <v>2458519.9583333302</v>
      </c>
      <c r="B203">
        <v>3876054.3349954099</v>
      </c>
      <c r="C203">
        <v>217936.818773345</v>
      </c>
      <c r="D203">
        <v>5086541.01043751</v>
      </c>
      <c r="E203">
        <v>6398764.9679978397</v>
      </c>
      <c r="F203">
        <v>0.91888466454486895</v>
      </c>
      <c r="G203">
        <v>5.6167321638704401E-2</v>
      </c>
      <c r="H203">
        <v>-72.555535488402398</v>
      </c>
      <c r="I203">
        <v>-1.3740381719403101</v>
      </c>
      <c r="J203">
        <v>29.3838026417327</v>
      </c>
      <c r="K203">
        <v>0</v>
      </c>
      <c r="L203" s="6">
        <v>8.0240356945833895</v>
      </c>
      <c r="M203">
        <v>27756.6013311772</v>
      </c>
      <c r="N203">
        <v>3.6688840397245599</v>
      </c>
      <c r="O203">
        <v>1071.8455645224501</v>
      </c>
      <c r="P203">
        <v>1.03458629631293</v>
      </c>
      <c r="Q203">
        <v>-7.4245543467563202</v>
      </c>
      <c r="R203">
        <v>4.6320476710495697</v>
      </c>
      <c r="S203">
        <v>5.13399516122763</v>
      </c>
      <c r="T203">
        <v>2.5102271202834801</v>
      </c>
      <c r="U203">
        <v>-5.3238997442975702</v>
      </c>
      <c r="V203">
        <v>-7.7370513284574498</v>
      </c>
      <c r="W203">
        <v>2.4381577915157702</v>
      </c>
      <c r="X203">
        <v>2.4161321904909898</v>
      </c>
      <c r="Y203">
        <v>2.74198191057476</v>
      </c>
      <c r="Z203">
        <v>13325.3309414552</v>
      </c>
      <c r="AA203">
        <v>14282696.865392501</v>
      </c>
      <c r="AB203">
        <v>-118.188862045449</v>
      </c>
      <c r="AC203">
        <v>124523.659193983</v>
      </c>
      <c r="AD203">
        <v>846625.73153761402</v>
      </c>
      <c r="AE203">
        <v>0.14357831825324899</v>
      </c>
      <c r="AF203">
        <v>0.51854537580816895</v>
      </c>
      <c r="AG203">
        <v>-744.44974040564205</v>
      </c>
      <c r="AH203">
        <v>125.03626519041499</v>
      </c>
      <c r="AI203">
        <v>1683.5678774166399</v>
      </c>
      <c r="AJ203" s="9">
        <v>5.1067093684159701</v>
      </c>
      <c r="AK203">
        <v>1</v>
      </c>
      <c r="AL203">
        <v>1.0011550491252501</v>
      </c>
      <c r="AM203">
        <v>54.821126654590401</v>
      </c>
      <c r="AN203">
        <v>290.12039149195903</v>
      </c>
      <c r="AO203" s="2">
        <v>-2.6759269803610599</v>
      </c>
      <c r="AP203">
        <v>81838.075058321498</v>
      </c>
      <c r="AQ203">
        <v>532672.32875050104</v>
      </c>
      <c r="AR203">
        <v>20298.359879415901</v>
      </c>
      <c r="AS203">
        <v>-122998.729422983</v>
      </c>
      <c r="AT203">
        <v>6833.8173919091596</v>
      </c>
      <c r="AU203">
        <v>-1.5124750602826901E-2</v>
      </c>
      <c r="AV203">
        <v>9.7211761109789698</v>
      </c>
      <c r="AW203" s="5">
        <v>8.0240356945833895</v>
      </c>
      <c r="AX203">
        <v>0</v>
      </c>
      <c r="AY203">
        <v>-6.2925025114230093E-2</v>
      </c>
      <c r="AZ203">
        <v>0</v>
      </c>
      <c r="BA203">
        <v>615154.96925778699</v>
      </c>
      <c r="BB203">
        <v>20298.359879415901</v>
      </c>
      <c r="BC203">
        <v>1137701.2365985001</v>
      </c>
      <c r="BD203">
        <v>0.50374643638516903</v>
      </c>
      <c r="BE203">
        <v>1.6622195974547199E-2</v>
      </c>
      <c r="BF203">
        <v>0.93165620412524996</v>
      </c>
      <c r="BG203">
        <v>1.0592544794594201</v>
      </c>
      <c r="BH203">
        <v>82482.640507285396</v>
      </c>
      <c r="BI203">
        <v>0</v>
      </c>
      <c r="BJ203">
        <v>1260699.96602148</v>
      </c>
      <c r="BK203">
        <v>0.47103949188119099</v>
      </c>
      <c r="BL203">
        <v>0</v>
      </c>
      <c r="BM203">
        <v>0.72182646145046603</v>
      </c>
      <c r="BN203">
        <v>0</v>
      </c>
      <c r="BO203">
        <v>7.6755361588982602E-3</v>
      </c>
      <c r="BP203">
        <v>0</v>
      </c>
      <c r="BQ203">
        <v>3881.0848479829801</v>
      </c>
      <c r="BR203">
        <v>2.3197627436740101E-2</v>
      </c>
      <c r="BS203">
        <v>-0.50374643638516903</v>
      </c>
      <c r="BT203">
        <v>1.6622195974547001E-2</v>
      </c>
      <c r="BU203">
        <v>-0.93165620412524996</v>
      </c>
      <c r="BV203">
        <v>0.51854537580816895</v>
      </c>
      <c r="BW203">
        <v>-12.9930990856955</v>
      </c>
      <c r="BX203">
        <v>2.1822945119695101</v>
      </c>
      <c r="BY203">
        <v>29.3838026417327</v>
      </c>
      <c r="BZ203">
        <v>8.0240356945833895</v>
      </c>
      <c r="CA203">
        <v>1058043.41292397</v>
      </c>
      <c r="CB203">
        <v>15</v>
      </c>
      <c r="CC203">
        <v>5.1067093684159701</v>
      </c>
      <c r="CD203">
        <v>-13.6651813798068</v>
      </c>
      <c r="CE203" s="7">
        <v>0</v>
      </c>
      <c r="CF203">
        <v>0</v>
      </c>
      <c r="CG203">
        <f t="shared" si="12"/>
        <v>-3797.1259637971234</v>
      </c>
      <c r="CH203">
        <f t="shared" si="13"/>
        <v>-4087.2463552890822</v>
      </c>
    </row>
    <row r="204" spans="1:86" x14ac:dyDescent="0.2">
      <c r="A204">
        <v>2458520.4583333302</v>
      </c>
      <c r="B204">
        <v>3875948.0695994599</v>
      </c>
      <c r="C204">
        <v>217419.10275353599</v>
      </c>
      <c r="D204">
        <v>5086628.2576602604</v>
      </c>
      <c r="E204">
        <v>6398752.3421446597</v>
      </c>
      <c r="F204">
        <v>0.918909724102554</v>
      </c>
      <c r="G204">
        <v>5.6035706836810299E-2</v>
      </c>
      <c r="H204">
        <v>-72.597469300611806</v>
      </c>
      <c r="I204">
        <v>-1.32714556715508</v>
      </c>
      <c r="J204">
        <v>29.3838026417327</v>
      </c>
      <c r="K204">
        <v>0</v>
      </c>
      <c r="L204" s="6">
        <v>8.0240356945833895</v>
      </c>
      <c r="M204">
        <v>27743.975477990702</v>
      </c>
      <c r="N204">
        <v>3.6655261316564398</v>
      </c>
      <c r="O204">
        <v>1070.80350340528</v>
      </c>
      <c r="P204">
        <v>1.03546643900236</v>
      </c>
      <c r="Q204">
        <v>-7.4366185129594902</v>
      </c>
      <c r="R204">
        <v>4.6294873081591996</v>
      </c>
      <c r="S204">
        <v>5.1359077472052101</v>
      </c>
      <c r="T204">
        <v>2.5096474483339102</v>
      </c>
      <c r="U204">
        <v>-5.3239836957344604</v>
      </c>
      <c r="V204">
        <v>-7.7372283449783099</v>
      </c>
      <c r="W204">
        <v>2.4362966575351801</v>
      </c>
      <c r="X204">
        <v>2.41995980432322</v>
      </c>
      <c r="Y204">
        <v>2.7436031174493798</v>
      </c>
      <c r="Z204">
        <v>13327.5917436197</v>
      </c>
      <c r="AA204">
        <v>14271231.9310231</v>
      </c>
      <c r="AB204">
        <v>-118.188862045449</v>
      </c>
      <c r="AC204">
        <v>124464.564762961</v>
      </c>
      <c r="AD204">
        <v>845385.52857374295</v>
      </c>
      <c r="AE204">
        <v>0.14336799360894401</v>
      </c>
      <c r="AF204">
        <v>0.51872852516836299</v>
      </c>
      <c r="AG204">
        <v>-744.68356150222405</v>
      </c>
      <c r="AH204">
        <v>124.996916139288</v>
      </c>
      <c r="AI204">
        <v>1683.6206150502401</v>
      </c>
      <c r="AJ204" s="9">
        <v>5.1067093684159701</v>
      </c>
      <c r="AK204">
        <v>1</v>
      </c>
      <c r="AL204">
        <v>1.0059477358661</v>
      </c>
      <c r="AM204">
        <v>54.8163368563646</v>
      </c>
      <c r="AN204">
        <v>290.11455579843101</v>
      </c>
      <c r="AO204" s="2">
        <v>-2.71202509904316</v>
      </c>
      <c r="AP204">
        <v>81694.352875662895</v>
      </c>
      <c r="AQ204">
        <v>532672.32875050104</v>
      </c>
      <c r="AR204">
        <v>20298.359879415901</v>
      </c>
      <c r="AS204">
        <v>-122998.729422983</v>
      </c>
      <c r="AT204">
        <v>6834.9768309669198</v>
      </c>
      <c r="AU204">
        <v>-1.5124663142871199E-2</v>
      </c>
      <c r="AV204">
        <v>9.7212132814642995</v>
      </c>
      <c r="AW204" s="5">
        <v>8.2924270918845497</v>
      </c>
      <c r="AX204">
        <v>0</v>
      </c>
      <c r="AY204">
        <v>-6.2901338561874007E-2</v>
      </c>
      <c r="AZ204">
        <v>0</v>
      </c>
      <c r="BA204">
        <v>615185.15693062497</v>
      </c>
      <c r="BB204">
        <v>20298.359879415901</v>
      </c>
      <c r="BC204">
        <v>1138174.9996353299</v>
      </c>
      <c r="BD204">
        <v>0.50401034197984995</v>
      </c>
      <c r="BE204">
        <v>1.6630088013661601E-2</v>
      </c>
      <c r="BF204">
        <v>0.93248669012313301</v>
      </c>
      <c r="BG204">
        <v>1.0601105658877199</v>
      </c>
      <c r="BH204">
        <v>82512.828180123499</v>
      </c>
      <c r="BI204">
        <v>0</v>
      </c>
      <c r="BJ204">
        <v>1261173.7290583099</v>
      </c>
      <c r="BK204">
        <v>0.47113609085493802</v>
      </c>
      <c r="BL204">
        <v>0</v>
      </c>
      <c r="BM204">
        <v>0.721975498179383</v>
      </c>
      <c r="BN204">
        <v>0</v>
      </c>
      <c r="BO204">
        <v>7.6621045266257702E-3</v>
      </c>
      <c r="BP204">
        <v>0</v>
      </c>
      <c r="BQ204">
        <v>3866.6470743217101</v>
      </c>
      <c r="BR204">
        <v>2.32467427440331E-2</v>
      </c>
      <c r="BS204">
        <v>-0.50401034197984995</v>
      </c>
      <c r="BT204">
        <v>1.66300880136614E-2</v>
      </c>
      <c r="BU204">
        <v>-0.93248669012313301</v>
      </c>
      <c r="BV204">
        <v>0.51854537580816895</v>
      </c>
      <c r="BW204">
        <v>-12.9930990856955</v>
      </c>
      <c r="BX204">
        <v>2.1822945119695101</v>
      </c>
      <c r="BY204">
        <v>29.3838026417327</v>
      </c>
      <c r="BZ204">
        <v>8.0240356945833895</v>
      </c>
      <c r="CA204">
        <v>1058441.41574944</v>
      </c>
      <c r="CB204">
        <v>15</v>
      </c>
      <c r="CC204">
        <v>5.1067093684159701</v>
      </c>
      <c r="CD204">
        <v>-13.6651813798068</v>
      </c>
      <c r="CE204" s="7">
        <v>0</v>
      </c>
      <c r="CF204">
        <v>0</v>
      </c>
      <c r="CG204">
        <f t="shared" si="12"/>
        <v>-3799.5285942556166</v>
      </c>
      <c r="CH204">
        <f t="shared" si="13"/>
        <v>-4089.6431500540475</v>
      </c>
    </row>
    <row r="205" spans="1:86" x14ac:dyDescent="0.2">
      <c r="A205">
        <v>2458520.9583333302</v>
      </c>
      <c r="B205">
        <v>3875842.40501886</v>
      </c>
      <c r="C205">
        <v>216901.81017113</v>
      </c>
      <c r="D205">
        <v>5086715.54043948</v>
      </c>
      <c r="E205">
        <v>6398740.1676538195</v>
      </c>
      <c r="F205">
        <v>0.91893470130935695</v>
      </c>
      <c r="G205">
        <v>5.5904183135662998E-2</v>
      </c>
      <c r="H205">
        <v>-72.639466321567497</v>
      </c>
      <c r="I205">
        <v>-1.28000066920658</v>
      </c>
      <c r="J205">
        <v>29.3838026417327</v>
      </c>
      <c r="K205">
        <v>0</v>
      </c>
      <c r="L205" s="6">
        <v>8.0240356945833895</v>
      </c>
      <c r="M205">
        <v>27731.800987154202</v>
      </c>
      <c r="N205">
        <v>3.6621417771622</v>
      </c>
      <c r="O205">
        <v>1069.7560037159401</v>
      </c>
      <c r="P205">
        <v>1.03625817176818</v>
      </c>
      <c r="Q205">
        <v>-7.44808180759515</v>
      </c>
      <c r="R205">
        <v>4.6264861374051396</v>
      </c>
      <c r="S205">
        <v>5.1373576018184499</v>
      </c>
      <c r="T205">
        <v>2.5090681856488199</v>
      </c>
      <c r="U205">
        <v>-5.3240671813636897</v>
      </c>
      <c r="V205">
        <v>-7.7374037852323196</v>
      </c>
      <c r="W205">
        <v>2.43441433519815</v>
      </c>
      <c r="X205">
        <v>2.4237957996969901</v>
      </c>
      <c r="Y205">
        <v>2.7452329169104002</v>
      </c>
      <c r="Z205">
        <v>13328.682079401</v>
      </c>
      <c r="AA205">
        <v>14258437.6760602</v>
      </c>
      <c r="AB205">
        <v>-118.188862045449</v>
      </c>
      <c r="AC205">
        <v>124405.47033193801</v>
      </c>
      <c r="AD205">
        <v>844145.01989382098</v>
      </c>
      <c r="AE205">
        <v>0.14315761711859301</v>
      </c>
      <c r="AF205">
        <v>0.51891590974940405</v>
      </c>
      <c r="AG205">
        <v>-744.91201578095399</v>
      </c>
      <c r="AH205">
        <v>124.96027408449</v>
      </c>
      <c r="AI205">
        <v>1683.6713385570399</v>
      </c>
      <c r="AJ205" s="9">
        <v>5.1067093684159701</v>
      </c>
      <c r="AK205">
        <v>1</v>
      </c>
      <c r="AL205">
        <v>1.0107357761054601</v>
      </c>
      <c r="AM205">
        <v>54.811551772038101</v>
      </c>
      <c r="AN205">
        <v>290.10872614403098</v>
      </c>
      <c r="AO205" s="2">
        <v>-2.7481924655980499</v>
      </c>
      <c r="AP205">
        <v>81544.917197206902</v>
      </c>
      <c r="AQ205">
        <v>532672.32875050104</v>
      </c>
      <c r="AR205">
        <v>20298.359879415901</v>
      </c>
      <c r="AS205">
        <v>-122998.729422983</v>
      </c>
      <c r="AT205">
        <v>6835.5360032424896</v>
      </c>
      <c r="AU205">
        <v>-1.51245720545597E-2</v>
      </c>
      <c r="AV205">
        <v>9.7212490864319303</v>
      </c>
      <c r="AW205" s="5">
        <v>8.5275805321212594</v>
      </c>
      <c r="AX205">
        <v>0</v>
      </c>
      <c r="AY205">
        <v>-6.2882418494708395E-2</v>
      </c>
      <c r="AZ205">
        <v>0</v>
      </c>
      <c r="BA205">
        <v>615208.22971612599</v>
      </c>
      <c r="BB205">
        <v>20298.359879415901</v>
      </c>
      <c r="BC205">
        <v>1138540.11508005</v>
      </c>
      <c r="BD205">
        <v>0.50426866642208401</v>
      </c>
      <c r="BE205">
        <v>1.6637987550445599E-2</v>
      </c>
      <c r="BF205">
        <v>0.93322890976992101</v>
      </c>
      <c r="BG205">
        <v>1.0608863787395899</v>
      </c>
      <c r="BH205">
        <v>82535.9009656251</v>
      </c>
      <c r="BI205">
        <v>0</v>
      </c>
      <c r="BJ205">
        <v>1261538.84450304</v>
      </c>
      <c r="BK205">
        <v>0.47123345062903099</v>
      </c>
      <c r="BL205">
        <v>0</v>
      </c>
      <c r="BM205">
        <v>0.72212570870125703</v>
      </c>
      <c r="BN205">
        <v>0</v>
      </c>
      <c r="BO205">
        <v>7.6485671086487898E-3</v>
      </c>
      <c r="BP205">
        <v>0</v>
      </c>
      <c r="BQ205">
        <v>3852.0984278309802</v>
      </c>
      <c r="BR205">
        <v>2.3294196772250499E-2</v>
      </c>
      <c r="BS205">
        <v>-0.50426866642208401</v>
      </c>
      <c r="BT205">
        <v>1.6637987550445502E-2</v>
      </c>
      <c r="BU205">
        <v>-0.93322890976992101</v>
      </c>
      <c r="BV205">
        <v>0.51854537580816895</v>
      </c>
      <c r="BW205">
        <v>-12.9930990856955</v>
      </c>
      <c r="BX205">
        <v>2.1822945119695101</v>
      </c>
      <c r="BY205">
        <v>29.3838026417327</v>
      </c>
      <c r="BZ205">
        <v>8.0240356945833895</v>
      </c>
      <c r="CA205">
        <v>1058748.23919053</v>
      </c>
      <c r="CB205">
        <v>15</v>
      </c>
      <c r="CC205">
        <v>5.1067093684159701</v>
      </c>
      <c r="CD205">
        <v>-13.6651813798068</v>
      </c>
      <c r="CE205" s="7">
        <v>0</v>
      </c>
      <c r="CF205">
        <v>0</v>
      </c>
      <c r="CG205">
        <f t="shared" si="12"/>
        <v>-3801.9348463085007</v>
      </c>
      <c r="CH205">
        <f t="shared" si="13"/>
        <v>-4092.0435724525319</v>
      </c>
    </row>
    <row r="206" spans="1:86" x14ac:dyDescent="0.2">
      <c r="A206">
        <v>2458521.4583333302</v>
      </c>
      <c r="B206">
        <v>3875737.3427794902</v>
      </c>
      <c r="C206">
        <v>216384.944115063</v>
      </c>
      <c r="D206">
        <v>5086802.8595012501</v>
      </c>
      <c r="E206">
        <v>6398728.4460027805</v>
      </c>
      <c r="F206">
        <v>0.91895959603591304</v>
      </c>
      <c r="G206">
        <v>5.5772751385265697E-2</v>
      </c>
      <c r="H206">
        <v>-72.681524145655601</v>
      </c>
      <c r="I206">
        <v>-1.2326218318354201</v>
      </c>
      <c r="J206">
        <v>29.3838026417327</v>
      </c>
      <c r="K206">
        <v>0</v>
      </c>
      <c r="L206" s="6">
        <v>8.0240356945833895</v>
      </c>
      <c r="M206">
        <v>27720.0793361133</v>
      </c>
      <c r="N206">
        <v>3.65873175492142</v>
      </c>
      <c r="O206">
        <v>1068.7032826110999</v>
      </c>
      <c r="P206">
        <v>1.0369613665953401</v>
      </c>
      <c r="Q206">
        <v>-7.4589395562503196</v>
      </c>
      <c r="R206">
        <v>4.6230467345726902</v>
      </c>
      <c r="S206">
        <v>5.1383464191421</v>
      </c>
      <c r="T206">
        <v>2.50848933615389</v>
      </c>
      <c r="U206">
        <v>-5.3241501977477999</v>
      </c>
      <c r="V206">
        <v>-7.7375776448535998</v>
      </c>
      <c r="W206">
        <v>2.4325119502770098</v>
      </c>
      <c r="X206">
        <v>2.4276396203755501</v>
      </c>
      <c r="Y206">
        <v>2.74687071869102</v>
      </c>
      <c r="Z206">
        <v>13328.603283478</v>
      </c>
      <c r="AA206">
        <v>14244322.081674101</v>
      </c>
      <c r="AB206">
        <v>-118.188862045449</v>
      </c>
      <c r="AC206">
        <v>124346.37590091499</v>
      </c>
      <c r="AD206">
        <v>842904.46915336698</v>
      </c>
      <c r="AE206">
        <v>0.14294723349524299</v>
      </c>
      <c r="AF206">
        <v>0.51910750356972701</v>
      </c>
      <c r="AG206">
        <v>-745.13503958736703</v>
      </c>
      <c r="AH206">
        <v>124.926354842205</v>
      </c>
      <c r="AI206">
        <v>1683.72003130602</v>
      </c>
      <c r="AJ206" s="9">
        <v>5.1067093684159701</v>
      </c>
      <c r="AK206">
        <v>1</v>
      </c>
      <c r="AL206">
        <v>1.0155191417827301</v>
      </c>
      <c r="AM206">
        <v>54.806771430652198</v>
      </c>
      <c r="AN206">
        <v>290.10290256763801</v>
      </c>
      <c r="AO206" s="2">
        <v>-2.7844267132932998</v>
      </c>
      <c r="AP206">
        <v>81389.837613940399</v>
      </c>
      <c r="AQ206">
        <v>532672.32875050104</v>
      </c>
      <c r="AR206">
        <v>20298.359879415901</v>
      </c>
      <c r="AS206">
        <v>-122998.729422983</v>
      </c>
      <c r="AT206">
        <v>6835.4955932180801</v>
      </c>
      <c r="AU206">
        <v>-1.5124477325431001E-2</v>
      </c>
      <c r="AV206">
        <v>9.7212835213824693</v>
      </c>
      <c r="AW206" s="5">
        <v>8.7319691096844991</v>
      </c>
      <c r="AX206">
        <v>0</v>
      </c>
      <c r="AY206">
        <v>-6.2868260140531207E-2</v>
      </c>
      <c r="AZ206">
        <v>0</v>
      </c>
      <c r="BA206">
        <v>615224.18785649899</v>
      </c>
      <c r="BB206">
        <v>20298.359879415901</v>
      </c>
      <c r="BC206">
        <v>1138796.5805128999</v>
      </c>
      <c r="BD206">
        <v>0.50452140195332695</v>
      </c>
      <c r="BE206">
        <v>1.6645894595588899E-2</v>
      </c>
      <c r="BF206">
        <v>0.93388273523803</v>
      </c>
      <c r="BG206">
        <v>1.0615817886585599</v>
      </c>
      <c r="BH206">
        <v>82551.859105997602</v>
      </c>
      <c r="BI206">
        <v>0</v>
      </c>
      <c r="BJ206">
        <v>1261795.3099358799</v>
      </c>
      <c r="BK206">
        <v>0.47133154880272399</v>
      </c>
      <c r="BL206">
        <v>0</v>
      </c>
      <c r="BM206">
        <v>0.72227705845532697</v>
      </c>
      <c r="BN206">
        <v>0</v>
      </c>
      <c r="BO206">
        <v>7.6349270196856599E-3</v>
      </c>
      <c r="BP206">
        <v>0</v>
      </c>
      <c r="BQ206">
        <v>3837.4437262750098</v>
      </c>
      <c r="BR206">
        <v>2.33399730702036E-2</v>
      </c>
      <c r="BS206">
        <v>-0.50452140195332695</v>
      </c>
      <c r="BT206">
        <v>1.6645894595588798E-2</v>
      </c>
      <c r="BU206">
        <v>-0.93388273523803</v>
      </c>
      <c r="BV206">
        <v>0.51854537580816895</v>
      </c>
      <c r="BW206">
        <v>-12.9930990856955</v>
      </c>
      <c r="BX206">
        <v>2.1822945119695101</v>
      </c>
      <c r="BY206">
        <v>29.3838026417327</v>
      </c>
      <c r="BZ206">
        <v>8.0240356945833895</v>
      </c>
      <c r="CA206">
        <v>1058963.8810199399</v>
      </c>
      <c r="CB206">
        <v>15</v>
      </c>
      <c r="CC206">
        <v>5.1067093684159701</v>
      </c>
      <c r="CD206">
        <v>-13.6651813798068</v>
      </c>
      <c r="CE206" s="7">
        <v>0</v>
      </c>
      <c r="CF206">
        <v>0</v>
      </c>
      <c r="CG206">
        <f t="shared" si="12"/>
        <v>-3804.3445821242522</v>
      </c>
      <c r="CH206">
        <f t="shared" si="13"/>
        <v>-4094.4474846918902</v>
      </c>
    </row>
    <row r="207" spans="1:86" x14ac:dyDescent="0.2">
      <c r="A207">
        <v>2458521.9583333302</v>
      </c>
      <c r="B207">
        <v>3875632.8842531098</v>
      </c>
      <c r="C207">
        <v>215868.507578383</v>
      </c>
      <c r="D207">
        <v>5086890.2154587395</v>
      </c>
      <c r="E207">
        <v>6398717.1784817996</v>
      </c>
      <c r="F207">
        <v>0.918984408162141</v>
      </c>
      <c r="G207">
        <v>5.5641412413403799E-2</v>
      </c>
      <c r="H207">
        <v>-72.723640351769404</v>
      </c>
      <c r="I207">
        <v>-1.1850274843823401</v>
      </c>
      <c r="J207">
        <v>29.3838026417327</v>
      </c>
      <c r="K207">
        <v>0</v>
      </c>
      <c r="L207" s="6">
        <v>8.0240356945833895</v>
      </c>
      <c r="M207">
        <v>27708.8118151333</v>
      </c>
      <c r="N207">
        <v>3.6552968518184601</v>
      </c>
      <c r="O207">
        <v>1067.64555907006</v>
      </c>
      <c r="P207">
        <v>1.0375759555885</v>
      </c>
      <c r="Q207">
        <v>-7.4691874943751397</v>
      </c>
      <c r="R207">
        <v>4.6191719856293902</v>
      </c>
      <c r="S207">
        <v>5.1388762142123197</v>
      </c>
      <c r="T207">
        <v>2.5079109037730398</v>
      </c>
      <c r="U207">
        <v>-5.3242327417520299</v>
      </c>
      <c r="V207">
        <v>-7.7377499199838402</v>
      </c>
      <c r="W207">
        <v>2.4305906382381401</v>
      </c>
      <c r="X207">
        <v>2.43149071091685</v>
      </c>
      <c r="Y207">
        <v>2.7485159303057398</v>
      </c>
      <c r="Z207">
        <v>13327.3574826063</v>
      </c>
      <c r="AA207">
        <v>14228894.030443801</v>
      </c>
      <c r="AB207">
        <v>-118.188862045449</v>
      </c>
      <c r="AC207">
        <v>124287.281469892</v>
      </c>
      <c r="AD207">
        <v>841664.139287889</v>
      </c>
      <c r="AE207">
        <v>0.142736887329835</v>
      </c>
      <c r="AF207">
        <v>0.51930327719232505</v>
      </c>
      <c r="AG207">
        <v>-745.35257401198305</v>
      </c>
      <c r="AH207">
        <v>124.89517189705801</v>
      </c>
      <c r="AI207">
        <v>1683.76667841938</v>
      </c>
      <c r="AJ207" s="9">
        <v>5.1067093684159701</v>
      </c>
      <c r="AK207">
        <v>1</v>
      </c>
      <c r="AL207">
        <v>1.0202978057438401</v>
      </c>
      <c r="AM207">
        <v>54.801995860339296</v>
      </c>
      <c r="AN207">
        <v>290.09708510696498</v>
      </c>
      <c r="AO207" s="2">
        <v>-2.82072545873437</v>
      </c>
      <c r="AP207">
        <v>81229.187046060295</v>
      </c>
      <c r="AQ207">
        <v>532672.32875050104</v>
      </c>
      <c r="AR207">
        <v>20298.359879415901</v>
      </c>
      <c r="AS207">
        <v>-122998.729422983</v>
      </c>
      <c r="AT207">
        <v>6834.85669158769</v>
      </c>
      <c r="AU207">
        <v>-1.5124378944720299E-2</v>
      </c>
      <c r="AV207">
        <v>9.7213165823848193</v>
      </c>
      <c r="AW207" s="5">
        <v>8.9075658154154702</v>
      </c>
      <c r="AX207">
        <v>0</v>
      </c>
      <c r="AY207">
        <v>-6.28588580225619E-2</v>
      </c>
      <c r="AZ207">
        <v>0</v>
      </c>
      <c r="BA207">
        <v>615233.03640200302</v>
      </c>
      <c r="BB207">
        <v>20298.359879415901</v>
      </c>
      <c r="BC207">
        <v>1138944.4669300499</v>
      </c>
      <c r="BD207">
        <v>0.50476854474505195</v>
      </c>
      <c r="BE207">
        <v>1.66538091598014E-2</v>
      </c>
      <c r="BF207">
        <v>0.93444809869094703</v>
      </c>
      <c r="BG207">
        <v>1.06219672484465</v>
      </c>
      <c r="BH207">
        <v>82560.707651501594</v>
      </c>
      <c r="BI207">
        <v>0</v>
      </c>
      <c r="BJ207">
        <v>1261943.1963530299</v>
      </c>
      <c r="BK207">
        <v>0.471430362739238</v>
      </c>
      <c r="BL207">
        <v>0</v>
      </c>
      <c r="BM207">
        <v>0.72242951251667298</v>
      </c>
      <c r="BN207">
        <v>0</v>
      </c>
      <c r="BO207">
        <v>7.6211874072738299E-3</v>
      </c>
      <c r="BP207">
        <v>0</v>
      </c>
      <c r="BQ207">
        <v>3822.6878141101001</v>
      </c>
      <c r="BR207">
        <v>2.3384056240315601E-2</v>
      </c>
      <c r="BS207">
        <v>-0.50476854474505195</v>
      </c>
      <c r="BT207">
        <v>1.6653809159801299E-2</v>
      </c>
      <c r="BU207">
        <v>-0.93444809869094703</v>
      </c>
      <c r="BV207">
        <v>0.51854537580816895</v>
      </c>
      <c r="BW207">
        <v>-12.9930990856955</v>
      </c>
      <c r="BX207">
        <v>2.1822945119695101</v>
      </c>
      <c r="BY207">
        <v>29.3838026417327</v>
      </c>
      <c r="BZ207">
        <v>8.0240356945833895</v>
      </c>
      <c r="CA207">
        <v>1059088.40062242</v>
      </c>
      <c r="CB207">
        <v>15</v>
      </c>
      <c r="CC207">
        <v>5.1067093684159701</v>
      </c>
      <c r="CD207">
        <v>-13.6651813798068</v>
      </c>
      <c r="CE207" s="7">
        <v>0</v>
      </c>
      <c r="CF207">
        <v>0</v>
      </c>
      <c r="CG207">
        <f t="shared" si="12"/>
        <v>-3806.7576629836767</v>
      </c>
      <c r="CH207">
        <f t="shared" si="13"/>
        <v>-4096.8547480906418</v>
      </c>
    </row>
    <row r="208" spans="1:86" x14ac:dyDescent="0.2">
      <c r="A208">
        <v>2458522.4583333302</v>
      </c>
      <c r="B208">
        <v>3875529.0306573701</v>
      </c>
      <c r="C208">
        <v>215352.503457463</v>
      </c>
      <c r="D208">
        <v>5086977.60881266</v>
      </c>
      <c r="E208">
        <v>6398706.3661942501</v>
      </c>
      <c r="F208">
        <v>0.91900913757728098</v>
      </c>
      <c r="G208">
        <v>5.5510167025409798E-2</v>
      </c>
      <c r="H208">
        <v>-72.765812504881595</v>
      </c>
      <c r="I208">
        <v>-1.13723612003289</v>
      </c>
      <c r="J208">
        <v>29.3838026417327</v>
      </c>
      <c r="K208">
        <v>0</v>
      </c>
      <c r="L208" s="6">
        <v>8.0240356945833895</v>
      </c>
      <c r="M208">
        <v>27697.999527582</v>
      </c>
      <c r="N208">
        <v>3.65183786234154</v>
      </c>
      <c r="O208">
        <v>1066.58305373996</v>
      </c>
      <c r="P208">
        <v>1.0381019308055599</v>
      </c>
      <c r="Q208">
        <v>-7.4788217713350802</v>
      </c>
      <c r="R208">
        <v>4.6148650818617503</v>
      </c>
      <c r="S208">
        <v>5.1389493189554996</v>
      </c>
      <c r="T208">
        <v>2.5073328924258198</v>
      </c>
      <c r="U208">
        <v>-5.3243148105445499</v>
      </c>
      <c r="V208">
        <v>-7.7379206072718798</v>
      </c>
      <c r="W208">
        <v>2.4286515435412901</v>
      </c>
      <c r="X208">
        <v>2.4353485170815699</v>
      </c>
      <c r="Y208">
        <v>2.7501679574547602</v>
      </c>
      <c r="Z208">
        <v>13324.9475897295</v>
      </c>
      <c r="AA208">
        <v>14212163.2911787</v>
      </c>
      <c r="AB208">
        <v>-118.188862045449</v>
      </c>
      <c r="AC208">
        <v>124228.18703887</v>
      </c>
      <c r="AD208">
        <v>840424.29232979298</v>
      </c>
      <c r="AE208">
        <v>0.14252662306015401</v>
      </c>
      <c r="AF208">
        <v>0.51950319774183795</v>
      </c>
      <c r="AG208">
        <v>-745.56456493174005</v>
      </c>
      <c r="AH208">
        <v>124.866736391857</v>
      </c>
      <c r="AI208">
        <v>1683.81126678336</v>
      </c>
      <c r="AJ208" s="9">
        <v>5.1067093684159701</v>
      </c>
      <c r="AK208">
        <v>1</v>
      </c>
      <c r="AL208">
        <v>1.0250717417572699</v>
      </c>
      <c r="AM208">
        <v>54.797225088315002</v>
      </c>
      <c r="AN208">
        <v>290.09127379854499</v>
      </c>
      <c r="AO208" s="2">
        <v>-2.8570863034267999</v>
      </c>
      <c r="AP208">
        <v>81063.041642562894</v>
      </c>
      <c r="AQ208">
        <v>532672.32875050104</v>
      </c>
      <c r="AR208">
        <v>20298.359879415901</v>
      </c>
      <c r="AS208">
        <v>-122998.729422983</v>
      </c>
      <c r="AT208">
        <v>6833.6207922373296</v>
      </c>
      <c r="AU208">
        <v>-1.5124276903356101E-2</v>
      </c>
      <c r="AV208">
        <v>9.7213482660753403</v>
      </c>
      <c r="AW208" s="5">
        <v>9.0559534603683201</v>
      </c>
      <c r="AX208">
        <v>0</v>
      </c>
      <c r="AY208">
        <v>-6.2854205966066695E-2</v>
      </c>
      <c r="AZ208">
        <v>0</v>
      </c>
      <c r="BA208">
        <v>615234.78518577199</v>
      </c>
      <c r="BB208">
        <v>20298.359879415901</v>
      </c>
      <c r="BC208">
        <v>1138983.91836737</v>
      </c>
      <c r="BD208">
        <v>0.50501009488742599</v>
      </c>
      <c r="BE208">
        <v>1.66617312538134E-2</v>
      </c>
      <c r="BF208">
        <v>0.93492499211707503</v>
      </c>
      <c r="BG208">
        <v>1.06273117490346</v>
      </c>
      <c r="BH208">
        <v>82562.456435270404</v>
      </c>
      <c r="BI208">
        <v>0</v>
      </c>
      <c r="BJ208">
        <v>1261982.64779035</v>
      </c>
      <c r="BK208">
        <v>0.47152986958304999</v>
      </c>
      <c r="BL208">
        <v>0</v>
      </c>
      <c r="BM208">
        <v>0.72258303562288595</v>
      </c>
      <c r="BN208">
        <v>0</v>
      </c>
      <c r="BO208">
        <v>7.6073514493661702E-3</v>
      </c>
      <c r="BP208">
        <v>0</v>
      </c>
      <c r="BQ208">
        <v>3807.83555756334</v>
      </c>
      <c r="BR208">
        <v>2.3426431952135101E-2</v>
      </c>
      <c r="BS208">
        <v>-0.50501009488742599</v>
      </c>
      <c r="BT208">
        <v>1.6661731253813199E-2</v>
      </c>
      <c r="BU208">
        <v>-0.93492499211707503</v>
      </c>
      <c r="BV208">
        <v>0.51854537580816895</v>
      </c>
      <c r="BW208">
        <v>-12.9930990856955</v>
      </c>
      <c r="BX208">
        <v>2.1822945119695101</v>
      </c>
      <c r="BY208">
        <v>29.3838026417327</v>
      </c>
      <c r="BZ208">
        <v>8.0240356945833895</v>
      </c>
      <c r="CA208">
        <v>1059121.91867929</v>
      </c>
      <c r="CB208">
        <v>15</v>
      </c>
      <c r="CC208">
        <v>5.1067093684159701</v>
      </c>
      <c r="CD208">
        <v>-13.6651813798068</v>
      </c>
      <c r="CE208" s="7">
        <v>0</v>
      </c>
      <c r="CF208">
        <v>0</v>
      </c>
      <c r="CG208">
        <f t="shared" si="12"/>
        <v>-3809.1739493699843</v>
      </c>
      <c r="CH208">
        <f t="shared" si="13"/>
        <v>-4099.2652231685297</v>
      </c>
    </row>
    <row r="209" spans="1:86" x14ac:dyDescent="0.2">
      <c r="A209">
        <v>2458522.9583333302</v>
      </c>
      <c r="B209">
        <v>3875425.78305595</v>
      </c>
      <c r="C209">
        <v>214836.93454953699</v>
      </c>
      <c r="D209">
        <v>5087065.0399516402</v>
      </c>
      <c r="E209">
        <v>6398696.01005702</v>
      </c>
      <c r="F209">
        <v>0.91903378417992299</v>
      </c>
      <c r="G209">
        <v>5.5379016003493597E-2</v>
      </c>
      <c r="H209">
        <v>-72.808038157625504</v>
      </c>
      <c r="I209">
        <v>-1.0892662840162599</v>
      </c>
      <c r="J209">
        <v>29.3838026417327</v>
      </c>
      <c r="K209">
        <v>0</v>
      </c>
      <c r="L209" s="6">
        <v>8.0240356945833895</v>
      </c>
      <c r="M209">
        <v>27687.6433903547</v>
      </c>
      <c r="N209">
        <v>3.64835558798111</v>
      </c>
      <c r="O209">
        <v>1065.5159887805701</v>
      </c>
      <c r="P209">
        <v>1.0385393440047801</v>
      </c>
      <c r="Q209">
        <v>-7.487838953852</v>
      </c>
      <c r="R209">
        <v>4.6101295145610601</v>
      </c>
      <c r="S209">
        <v>5.138568377655</v>
      </c>
      <c r="T209">
        <v>2.5067553060247998</v>
      </c>
      <c r="U209">
        <v>-5.3243964015964202</v>
      </c>
      <c r="V209">
        <v>-7.7380897038729097</v>
      </c>
      <c r="W209">
        <v>2.4266958189286099</v>
      </c>
      <c r="X209">
        <v>2.4392124862368099</v>
      </c>
      <c r="Y209">
        <v>2.7518262044272399</v>
      </c>
      <c r="Z209">
        <v>13321.3772969741</v>
      </c>
      <c r="AA209">
        <v>14194140.5025045</v>
      </c>
      <c r="AB209">
        <v>-118.188862045449</v>
      </c>
      <c r="AC209">
        <v>124169.09260784699</v>
      </c>
      <c r="AD209">
        <v>839185.18922754203</v>
      </c>
      <c r="AE209">
        <v>0.14231648494016</v>
      </c>
      <c r="AF209">
        <v>0.51970722892702903</v>
      </c>
      <c r="AG209">
        <v>-745.77096304363397</v>
      </c>
      <c r="AH209">
        <v>124.841057121102</v>
      </c>
      <c r="AI209">
        <v>1683.85378505619</v>
      </c>
      <c r="AJ209" s="9">
        <v>5.1067093684159701</v>
      </c>
      <c r="AK209">
        <v>1</v>
      </c>
      <c r="AL209">
        <v>1.0298409245307101</v>
      </c>
      <c r="AM209">
        <v>54.792459140856003</v>
      </c>
      <c r="AN209">
        <v>290.08546867770502</v>
      </c>
      <c r="AO209" s="2">
        <v>-2.8935068353309501</v>
      </c>
      <c r="AP209">
        <v>80891.480677220694</v>
      </c>
      <c r="AQ209">
        <v>532672.32875050104</v>
      </c>
      <c r="AR209">
        <v>20298.359879415901</v>
      </c>
      <c r="AS209">
        <v>-122998.729422983</v>
      </c>
      <c r="AT209">
        <v>6831.7897886522496</v>
      </c>
      <c r="AU209">
        <v>-1.5124171193956299E-2</v>
      </c>
      <c r="AV209">
        <v>9.7213785696565296</v>
      </c>
      <c r="AW209" s="5">
        <v>9.1784022775181793</v>
      </c>
      <c r="AX209">
        <v>0</v>
      </c>
      <c r="AY209">
        <v>-6.2854297104433202E-2</v>
      </c>
      <c r="AZ209">
        <v>0</v>
      </c>
      <c r="BA209">
        <v>615229.44879180705</v>
      </c>
      <c r="BB209">
        <v>20298.359879415901</v>
      </c>
      <c r="BC209">
        <v>1138915.1514198999</v>
      </c>
      <c r="BD209">
        <v>0.50524605637235098</v>
      </c>
      <c r="BE209">
        <v>1.6669660888375602E-2</v>
      </c>
      <c r="BF209">
        <v>0.93531346707746899</v>
      </c>
      <c r="BG209">
        <v>1.0631851846082201</v>
      </c>
      <c r="BH209">
        <v>82557.120041305403</v>
      </c>
      <c r="BI209">
        <v>0</v>
      </c>
      <c r="BJ209">
        <v>1261913.8808428801</v>
      </c>
      <c r="BK209">
        <v>0.47163004627719901</v>
      </c>
      <c r="BL209">
        <v>0</v>
      </c>
      <c r="BM209">
        <v>0.72273759220077405</v>
      </c>
      <c r="BN209">
        <v>0</v>
      </c>
      <c r="BO209">
        <v>7.5934223519244304E-3</v>
      </c>
      <c r="BP209">
        <v>0</v>
      </c>
      <c r="BQ209">
        <v>3792.8918397511802</v>
      </c>
      <c r="BR209">
        <v>2.34670869543868E-2</v>
      </c>
      <c r="BS209">
        <v>-0.50524605637235098</v>
      </c>
      <c r="BT209">
        <v>1.66696608883754E-2</v>
      </c>
      <c r="BU209">
        <v>-0.93531346707746899</v>
      </c>
      <c r="BV209">
        <v>0.51854537580816895</v>
      </c>
      <c r="BW209">
        <v>-12.9930990856955</v>
      </c>
      <c r="BX209">
        <v>2.1822945119695101</v>
      </c>
      <c r="BY209">
        <v>29.3838026417327</v>
      </c>
      <c r="BZ209">
        <v>8.0240356945833895</v>
      </c>
      <c r="CA209">
        <v>1059064.61676544</v>
      </c>
      <c r="CB209">
        <v>15</v>
      </c>
      <c r="CC209">
        <v>5.1067093684159701</v>
      </c>
      <c r="CD209">
        <v>-13.6651813798068</v>
      </c>
      <c r="CE209" s="7">
        <v>0</v>
      </c>
      <c r="CF209">
        <v>0</v>
      </c>
      <c r="CG209">
        <f t="shared" si="12"/>
        <v>-3811.5933010593953</v>
      </c>
      <c r="CH209">
        <f t="shared" si="13"/>
        <v>-4101.6787697371001</v>
      </c>
    </row>
    <row r="210" spans="1:86" x14ac:dyDescent="0.2">
      <c r="A210">
        <v>2458523.4583333302</v>
      </c>
      <c r="B210">
        <v>3875323.1423587902</v>
      </c>
      <c r="C210">
        <v>214321.80355247101</v>
      </c>
      <c r="D210">
        <v>5087152.5091527496</v>
      </c>
      <c r="E210">
        <v>6398686.1108010896</v>
      </c>
      <c r="F210">
        <v>0.91905834787803997</v>
      </c>
      <c r="G210">
        <v>5.5247960106649202E-2</v>
      </c>
      <c r="H210">
        <v>-72.850314851883795</v>
      </c>
      <c r="I210">
        <v>-1.0411365617739901</v>
      </c>
      <c r="J210">
        <v>29.3838026417327</v>
      </c>
      <c r="K210">
        <v>0</v>
      </c>
      <c r="L210" s="6">
        <v>8.0240356945833895</v>
      </c>
      <c r="M210">
        <v>27677.744134419601</v>
      </c>
      <c r="N210">
        <v>3.6448508366286401</v>
      </c>
      <c r="O210">
        <v>1064.4445877088499</v>
      </c>
      <c r="P210">
        <v>1.0388883063107699</v>
      </c>
      <c r="Q210">
        <v>-7.4962360288573402</v>
      </c>
      <c r="R210">
        <v>4.6049690692907399</v>
      </c>
      <c r="S210">
        <v>5.13773634198935</v>
      </c>
      <c r="T210">
        <v>2.5061781484728098</v>
      </c>
      <c r="U210">
        <v>-5.3244775126814003</v>
      </c>
      <c r="V210">
        <v>-7.7382572074473597</v>
      </c>
      <c r="W210">
        <v>2.4247246247043801</v>
      </c>
      <c r="X210">
        <v>2.44308206775499</v>
      </c>
      <c r="Y210">
        <v>2.7534900745030102</v>
      </c>
      <c r="Z210">
        <v>13316.6510675999</v>
      </c>
      <c r="AA210">
        <v>14174837.155314</v>
      </c>
      <c r="AB210">
        <v>-118.188862045449</v>
      </c>
      <c r="AC210">
        <v>124109.998176824</v>
      </c>
      <c r="AD210">
        <v>837947.08966713503</v>
      </c>
      <c r="AE210">
        <v>0.142106517009714</v>
      </c>
      <c r="AF210">
        <v>0.51991533106864696</v>
      </c>
      <c r="AG210">
        <v>-745.97172389058403</v>
      </c>
      <c r="AH210">
        <v>124.818140528258</v>
      </c>
      <c r="AI210">
        <v>1683.89422367319</v>
      </c>
      <c r="AJ210" s="9">
        <v>5.1067093684159701</v>
      </c>
      <c r="AK210">
        <v>1</v>
      </c>
      <c r="AL210">
        <v>1.0346053297161</v>
      </c>
      <c r="AM210">
        <v>54.787698043296302</v>
      </c>
      <c r="AN210">
        <v>290.07966977856103</v>
      </c>
      <c r="AO210" s="2">
        <v>-2.92998463044457</v>
      </c>
      <c r="AP210">
        <v>80714.586441413194</v>
      </c>
      <c r="AQ210">
        <v>532672.32875050104</v>
      </c>
      <c r="AR210">
        <v>20298.359879415901</v>
      </c>
      <c r="AS210">
        <v>-122998.729422983</v>
      </c>
      <c r="AT210">
        <v>6829.3659697889398</v>
      </c>
      <c r="AU210">
        <v>-1.5124061810822599E-2</v>
      </c>
      <c r="AV210">
        <v>9.7214074908954409</v>
      </c>
      <c r="AW210" s="5">
        <v>9.2759255775135792</v>
      </c>
      <c r="AX210">
        <v>0</v>
      </c>
      <c r="AY210">
        <v>-6.2859123884489304E-2</v>
      </c>
      <c r="AZ210">
        <v>0</v>
      </c>
      <c r="BA210">
        <v>615217.04651657096</v>
      </c>
      <c r="BB210">
        <v>20298.359879415901</v>
      </c>
      <c r="BC210">
        <v>1138738.4546635801</v>
      </c>
      <c r="BD210">
        <v>0.50547643707120204</v>
      </c>
      <c r="BE210">
        <v>1.6677598074259201E-2</v>
      </c>
      <c r="BF210">
        <v>0.93561363437254197</v>
      </c>
      <c r="BG210">
        <v>1.06355885757936</v>
      </c>
      <c r="BH210">
        <v>82544.717766070302</v>
      </c>
      <c r="BI210">
        <v>0</v>
      </c>
      <c r="BJ210">
        <v>1261737.18408656</v>
      </c>
      <c r="BK210">
        <v>0.47173086958058202</v>
      </c>
      <c r="BL210">
        <v>0</v>
      </c>
      <c r="BM210">
        <v>0.72289314639303903</v>
      </c>
      <c r="BN210">
        <v>0</v>
      </c>
      <c r="BO210">
        <v>7.5794033465145698E-3</v>
      </c>
      <c r="BP210">
        <v>0</v>
      </c>
      <c r="BQ210">
        <v>3777.8615558497299</v>
      </c>
      <c r="BR210">
        <v>2.3506009085632301E-2</v>
      </c>
      <c r="BS210">
        <v>-0.50547643707120204</v>
      </c>
      <c r="BT210">
        <v>1.6677598074259E-2</v>
      </c>
      <c r="BU210">
        <v>-0.93561363437254197</v>
      </c>
      <c r="BV210">
        <v>0.51854537580816895</v>
      </c>
      <c r="BW210">
        <v>-12.9930990856955</v>
      </c>
      <c r="BX210">
        <v>2.1822945119695101</v>
      </c>
      <c r="BY210">
        <v>29.3838026417327</v>
      </c>
      <c r="BZ210">
        <v>8.0240356945833895</v>
      </c>
      <c r="CA210">
        <v>1058916.73686431</v>
      </c>
      <c r="CB210">
        <v>15</v>
      </c>
      <c r="CC210">
        <v>5.1067093684159701</v>
      </c>
      <c r="CD210">
        <v>-13.6651813798068</v>
      </c>
      <c r="CE210" s="7">
        <v>0</v>
      </c>
      <c r="CF210">
        <v>0</v>
      </c>
      <c r="CG210">
        <f t="shared" si="12"/>
        <v>-3814.0155772121598</v>
      </c>
      <c r="CH210">
        <f t="shared" si="13"/>
        <v>-4104.0952469907206</v>
      </c>
    </row>
    <row r="211" spans="1:86" x14ac:dyDescent="0.2">
      <c r="A211">
        <v>2458523.9583333302</v>
      </c>
      <c r="B211">
        <v>3875221.1093224101</v>
      </c>
      <c r="C211">
        <v>213807.113062986</v>
      </c>
      <c r="D211">
        <v>5087240.01658211</v>
      </c>
      <c r="E211">
        <v>6398676.66897217</v>
      </c>
      <c r="F211">
        <v>0.91908282858899704</v>
      </c>
      <c r="G211">
        <v>5.51170000701596E-2</v>
      </c>
      <c r="H211">
        <v>-72.892640120379795</v>
      </c>
      <c r="I211">
        <v>-0.99286556711395701</v>
      </c>
      <c r="J211">
        <v>29.3838026417327</v>
      </c>
      <c r="K211">
        <v>0</v>
      </c>
      <c r="L211" s="6">
        <v>8.0240356945833895</v>
      </c>
      <c r="M211">
        <v>27668.3023055019</v>
      </c>
      <c r="N211">
        <v>3.6413244219764902</v>
      </c>
      <c r="O211">
        <v>1063.36907524347</v>
      </c>
      <c r="P211">
        <v>1.03914898779661</v>
      </c>
      <c r="Q211">
        <v>-7.5040104057256096</v>
      </c>
      <c r="R211">
        <v>4.5993878197338702</v>
      </c>
      <c r="S211">
        <v>5.1364564656371803</v>
      </c>
      <c r="T211">
        <v>2.50560142366042</v>
      </c>
      <c r="U211">
        <v>-5.3245581418755101</v>
      </c>
      <c r="V211">
        <v>-7.7384231161594004</v>
      </c>
      <c r="W211">
        <v>2.42273912800629</v>
      </c>
      <c r="X211">
        <v>2.4469567134073098</v>
      </c>
      <c r="Y211">
        <v>2.7551589703518999</v>
      </c>
      <c r="Z211">
        <v>13310.774126881901</v>
      </c>
      <c r="AA211">
        <v>14154265.5740771</v>
      </c>
      <c r="AB211">
        <v>-118.188862045449</v>
      </c>
      <c r="AC211">
        <v>124050.903745801</v>
      </c>
      <c r="AD211">
        <v>836710.25189632596</v>
      </c>
      <c r="AE211">
        <v>0.14189676306476601</v>
      </c>
      <c r="AF211">
        <v>0.52012746113255603</v>
      </c>
      <c r="AG211">
        <v>-746.16680787949599</v>
      </c>
      <c r="AH211">
        <v>124.79799070677601</v>
      </c>
      <c r="AI211">
        <v>1683.9325748490901</v>
      </c>
      <c r="AJ211" s="9">
        <v>5.1067093684159701</v>
      </c>
      <c r="AK211">
        <v>1</v>
      </c>
      <c r="AL211">
        <v>1.03936493392467</v>
      </c>
      <c r="AM211">
        <v>54.7829418200118</v>
      </c>
      <c r="AN211">
        <v>290.07387713399601</v>
      </c>
      <c r="AO211" s="2">
        <v>-2.96651725437559</v>
      </c>
      <c r="AP211">
        <v>80532.444133846395</v>
      </c>
      <c r="AQ211">
        <v>532672.32875050104</v>
      </c>
      <c r="AR211">
        <v>20298.359879415901</v>
      </c>
      <c r="AS211">
        <v>-122998.729422983</v>
      </c>
      <c r="AT211">
        <v>6826.3520153988802</v>
      </c>
      <c r="AU211">
        <v>-1.5123948749933299E-2</v>
      </c>
      <c r="AV211">
        <v>9.7214350281216095</v>
      </c>
      <c r="AW211" s="5">
        <v>9.3493199832053406</v>
      </c>
      <c r="AX211">
        <v>0</v>
      </c>
      <c r="AY211">
        <v>-6.2868678071279202E-2</v>
      </c>
      <c r="AZ211">
        <v>0</v>
      </c>
      <c r="BA211">
        <v>615197.60232400498</v>
      </c>
      <c r="BB211">
        <v>20298.359879415901</v>
      </c>
      <c r="BC211">
        <v>1138454.1879763601</v>
      </c>
      <c r="BD211">
        <v>0.50570124870708</v>
      </c>
      <c r="BE211">
        <v>1.66855428222559E-2</v>
      </c>
      <c r="BF211">
        <v>0.93582566362512798</v>
      </c>
      <c r="BG211">
        <v>1.0638523548794701</v>
      </c>
      <c r="BH211">
        <v>82525.273573504397</v>
      </c>
      <c r="BI211">
        <v>0</v>
      </c>
      <c r="BJ211">
        <v>1261452.9173993401</v>
      </c>
      <c r="BK211">
        <v>0.47183231608521797</v>
      </c>
      <c r="BL211">
        <v>0</v>
      </c>
      <c r="BM211">
        <v>0.72304966208492205</v>
      </c>
      <c r="BN211">
        <v>0</v>
      </c>
      <c r="BO211">
        <v>7.5652976879059799E-3</v>
      </c>
      <c r="BP211">
        <v>0</v>
      </c>
      <c r="BQ211">
        <v>3762.7496083220699</v>
      </c>
      <c r="BR211">
        <v>2.35431872834388E-2</v>
      </c>
      <c r="BS211">
        <v>-0.50570124870708</v>
      </c>
      <c r="BT211">
        <v>1.6685542822255699E-2</v>
      </c>
      <c r="BU211">
        <v>-0.93582566362512798</v>
      </c>
      <c r="BV211">
        <v>0.51854537580816895</v>
      </c>
      <c r="BW211">
        <v>-12.9930990856955</v>
      </c>
      <c r="BX211">
        <v>2.1822945119695101</v>
      </c>
      <c r="BY211">
        <v>29.3838026417327</v>
      </c>
      <c r="BZ211">
        <v>8.0240356945833895</v>
      </c>
      <c r="CA211">
        <v>1058678.5807983701</v>
      </c>
      <c r="CB211">
        <v>15</v>
      </c>
      <c r="CC211">
        <v>5.1067093684159701</v>
      </c>
      <c r="CD211">
        <v>-13.6651813798068</v>
      </c>
      <c r="CE211" s="7">
        <v>0</v>
      </c>
      <c r="CF211">
        <v>0</v>
      </c>
      <c r="CG211">
        <f t="shared" si="12"/>
        <v>-3816.4406364637398</v>
      </c>
      <c r="CH211">
        <f t="shared" si="13"/>
        <v>-4106.5145135977355</v>
      </c>
    </row>
    <row r="212" spans="1:86" x14ac:dyDescent="0.2">
      <c r="A212">
        <v>2458524.4583333302</v>
      </c>
      <c r="B212">
        <v>3875119.6845503799</v>
      </c>
      <c r="C212">
        <v>213292.86557557801</v>
      </c>
      <c r="D212">
        <v>5087327.5622955495</v>
      </c>
      <c r="E212">
        <v>6398667.6849315502</v>
      </c>
      <c r="F212">
        <v>0.91910722623956898</v>
      </c>
      <c r="G212">
        <v>5.4986136605279901E-2</v>
      </c>
      <c r="H212">
        <v>-72.935011488273005</v>
      </c>
      <c r="I212">
        <v>-0.94447193036628896</v>
      </c>
      <c r="J212">
        <v>29.3838026417327</v>
      </c>
      <c r="K212">
        <v>0</v>
      </c>
      <c r="L212" s="6">
        <v>8.0240356945833895</v>
      </c>
      <c r="M212">
        <v>27659.3182648849</v>
      </c>
      <c r="N212">
        <v>3.6377771629198201</v>
      </c>
      <c r="O212">
        <v>1062.28967714961</v>
      </c>
      <c r="P212">
        <v>1.0393216169875501</v>
      </c>
      <c r="Q212">
        <v>-7.5111599179136297</v>
      </c>
      <c r="R212">
        <v>4.5933901211550898</v>
      </c>
      <c r="S212">
        <v>5.1347322984840504</v>
      </c>
      <c r="T212">
        <v>2.5050251354631898</v>
      </c>
      <c r="U212">
        <v>-5.32463828755641</v>
      </c>
      <c r="V212">
        <v>-7.7385874286751104</v>
      </c>
      <c r="W212">
        <v>2.42074050206929</v>
      </c>
      <c r="X212">
        <v>2.4508358777511901</v>
      </c>
      <c r="Y212">
        <v>2.75683229443037</v>
      </c>
      <c r="Z212">
        <v>13303.752452000201</v>
      </c>
      <c r="AA212">
        <v>14132438.897113601</v>
      </c>
      <c r="AB212">
        <v>-118.188862045449</v>
      </c>
      <c r="AC212">
        <v>123991.80931477901</v>
      </c>
      <c r="AD212">
        <v>835474.93255164695</v>
      </c>
      <c r="AE212">
        <v>0.14168726662802</v>
      </c>
      <c r="AF212">
        <v>0.52034357276812204</v>
      </c>
      <c r="AG212">
        <v>-746.35618029156694</v>
      </c>
      <c r="AH212">
        <v>124.780609404834</v>
      </c>
      <c r="AI212">
        <v>1683.9688325774</v>
      </c>
      <c r="AJ212" s="9">
        <v>5.1067093684159701</v>
      </c>
      <c r="AK212">
        <v>1</v>
      </c>
      <c r="AL212">
        <v>1.0441197147389301</v>
      </c>
      <c r="AM212">
        <v>54.778190494409102</v>
      </c>
      <c r="AN212">
        <v>290.068090775651</v>
      </c>
      <c r="AO212" s="2">
        <v>-3.0031022639238198</v>
      </c>
      <c r="AP212">
        <v>80345.141747629299</v>
      </c>
      <c r="AQ212">
        <v>532672.32875050104</v>
      </c>
      <c r="AR212">
        <v>20298.359879415901</v>
      </c>
      <c r="AS212">
        <v>-122998.729422983</v>
      </c>
      <c r="AT212">
        <v>6822.7509908436396</v>
      </c>
      <c r="AU212">
        <v>-1.51238320089363E-2</v>
      </c>
      <c r="AV212">
        <v>9.7214611802246402</v>
      </c>
      <c r="AW212" s="5">
        <v>9.3991944472879005</v>
      </c>
      <c r="AX212">
        <v>0</v>
      </c>
      <c r="AY212">
        <v>-6.2882950752103303E-2</v>
      </c>
      <c r="AZ212">
        <v>0</v>
      </c>
      <c r="BA212">
        <v>615171.14479440101</v>
      </c>
      <c r="BB212">
        <v>20298.359879415901</v>
      </c>
      <c r="BC212">
        <v>1138062.78176561</v>
      </c>
      <c r="BD212">
        <v>0.50592050682195699</v>
      </c>
      <c r="BE212">
        <v>1.6693495143178E-2</v>
      </c>
      <c r="BF212">
        <v>0.93594978278523799</v>
      </c>
      <c r="BG212">
        <v>1.0640658945285399</v>
      </c>
      <c r="BH212">
        <v>82498.816043899598</v>
      </c>
      <c r="BI212">
        <v>0</v>
      </c>
      <c r="BJ212">
        <v>1261061.5111886</v>
      </c>
      <c r="BK212">
        <v>0.47193436223345597</v>
      </c>
      <c r="BL212">
        <v>0</v>
      </c>
      <c r="BM212">
        <v>0.72320710293074097</v>
      </c>
      <c r="BN212">
        <v>0</v>
      </c>
      <c r="BO212">
        <v>7.5511086516792799E-3</v>
      </c>
      <c r="BP212">
        <v>0</v>
      </c>
      <c r="BQ212">
        <v>3747.5609022136</v>
      </c>
      <c r="BR212">
        <v>2.3578611592131898E-2</v>
      </c>
      <c r="BS212">
        <v>-0.50592050682195699</v>
      </c>
      <c r="BT212">
        <v>1.6693495143177799E-2</v>
      </c>
      <c r="BU212">
        <v>-0.93594978278523799</v>
      </c>
      <c r="BV212">
        <v>0.51854537580816895</v>
      </c>
      <c r="BW212">
        <v>-12.9930990856955</v>
      </c>
      <c r="BX212">
        <v>2.1822945119695101</v>
      </c>
      <c r="BY212">
        <v>29.3838026417327</v>
      </c>
      <c r="BZ212">
        <v>8.0240356945833895</v>
      </c>
      <c r="CA212">
        <v>1058350.5095810699</v>
      </c>
      <c r="CB212">
        <v>15</v>
      </c>
      <c r="CC212">
        <v>5.1067093684159701</v>
      </c>
      <c r="CD212">
        <v>-13.6651813798068</v>
      </c>
      <c r="CE212" s="7">
        <v>0</v>
      </c>
      <c r="CF212">
        <v>0</v>
      </c>
      <c r="CG212">
        <f t="shared" si="12"/>
        <v>-3818.8683370162162</v>
      </c>
      <c r="CH212">
        <f t="shared" si="13"/>
        <v>-4108.9364277918676</v>
      </c>
    </row>
    <row r="213" spans="1:86" x14ac:dyDescent="0.2">
      <c r="A213">
        <v>2458524.9583333302</v>
      </c>
      <c r="B213">
        <v>3875018.8684938601</v>
      </c>
      <c r="C213">
        <v>212779.06348131699</v>
      </c>
      <c r="D213">
        <v>5087415.1462393198</v>
      </c>
      <c r="E213">
        <v>6398659.1588570103</v>
      </c>
      <c r="F213">
        <v>0.91913154076594195</v>
      </c>
      <c r="G213">
        <v>5.48553703988887E-2</v>
      </c>
      <c r="H213">
        <v>-72.978843579675697</v>
      </c>
      <c r="I213">
        <v>-0.89609725780787897</v>
      </c>
      <c r="J213">
        <v>29.3913965178029</v>
      </c>
      <c r="K213">
        <v>0</v>
      </c>
      <c r="L213" s="6">
        <v>9.5945998963135501</v>
      </c>
      <c r="M213">
        <v>27650.792190343102</v>
      </c>
      <c r="N213">
        <v>3.6342120647082101</v>
      </c>
      <c r="O213">
        <v>1061.2072571646599</v>
      </c>
      <c r="P213">
        <v>1.0397861183316801</v>
      </c>
      <c r="Q213">
        <v>-7.5258838435027604</v>
      </c>
      <c r="R213">
        <v>4.75625955332562</v>
      </c>
      <c r="S213">
        <v>4.9713354059940604</v>
      </c>
      <c r="T213">
        <v>2.5044492877391402</v>
      </c>
      <c r="U213">
        <v>-5.32471794840255</v>
      </c>
      <c r="V213">
        <v>-7.7387501441603304</v>
      </c>
      <c r="W213">
        <v>2.4224686518724101</v>
      </c>
      <c r="X213">
        <v>2.52769772703365</v>
      </c>
      <c r="Y213">
        <v>2.7165493354888701</v>
      </c>
      <c r="Z213">
        <v>13295.608724575901</v>
      </c>
      <c r="AA213">
        <v>14109396.466941699</v>
      </c>
      <c r="AB213">
        <v>-118.648839461568</v>
      </c>
      <c r="AC213">
        <v>123932.67655006</v>
      </c>
      <c r="AD213">
        <v>834242.06256289501</v>
      </c>
      <c r="AE213">
        <v>0.141478185574827</v>
      </c>
      <c r="AF213">
        <v>0.52056349458837203</v>
      </c>
      <c r="AG213">
        <v>-746.539712140809</v>
      </c>
      <c r="AH213">
        <v>124.766003291008</v>
      </c>
      <c r="AI213">
        <v>1684.0029744656099</v>
      </c>
      <c r="AJ213" s="9">
        <v>5.0585758358248096</v>
      </c>
      <c r="AK213">
        <v>1</v>
      </c>
      <c r="AL213">
        <v>1.04886965072157</v>
      </c>
      <c r="AM213">
        <v>54.773444088914701</v>
      </c>
      <c r="AN213">
        <v>290.06231073390899</v>
      </c>
      <c r="AO213" s="2">
        <v>-3.0411543135846202</v>
      </c>
      <c r="AP213">
        <v>80152.930049779199</v>
      </c>
      <c r="AQ213">
        <v>534668.44129852799</v>
      </c>
      <c r="AR213">
        <v>20330.343896458999</v>
      </c>
      <c r="AS213">
        <v>-123818.08962260099</v>
      </c>
      <c r="AT213">
        <v>6820.3367035148704</v>
      </c>
      <c r="AU213">
        <v>-1.51237115871395E-2</v>
      </c>
      <c r="AV213">
        <v>9.7214859466513595</v>
      </c>
      <c r="AW213" s="5">
        <v>9.5945998963135501</v>
      </c>
      <c r="AX213">
        <v>0</v>
      </c>
      <c r="AY213">
        <v>-6.3117349270760098E-2</v>
      </c>
      <c r="AZ213">
        <v>0</v>
      </c>
      <c r="BA213">
        <v>617104.152372121</v>
      </c>
      <c r="BB213">
        <v>20330.343896458999</v>
      </c>
      <c r="BC213">
        <v>1137209.3085505799</v>
      </c>
      <c r="BD213">
        <v>0.50775237555341102</v>
      </c>
      <c r="BE213">
        <v>1.6727776615283799E-2</v>
      </c>
      <c r="BF213">
        <v>0.93569412180817202</v>
      </c>
      <c r="BG213">
        <v>1.0647139442014399</v>
      </c>
      <c r="BH213">
        <v>82435.711073593004</v>
      </c>
      <c r="BI213">
        <v>0</v>
      </c>
      <c r="BJ213">
        <v>1261027.3981731799</v>
      </c>
      <c r="BK213">
        <v>0.47227029334899201</v>
      </c>
      <c r="BL213">
        <v>0</v>
      </c>
      <c r="BM213">
        <v>0.72358833569935199</v>
      </c>
      <c r="BN213">
        <v>0</v>
      </c>
      <c r="BO213">
        <v>7.5368482588328498E-3</v>
      </c>
      <c r="BP213">
        <v>0</v>
      </c>
      <c r="BQ213">
        <v>3732.3099595154199</v>
      </c>
      <c r="BR213">
        <v>2.3612273169051401E-2</v>
      </c>
      <c r="BS213">
        <v>-0.50775237555341102</v>
      </c>
      <c r="BT213">
        <v>1.6727776615283602E-2</v>
      </c>
      <c r="BU213">
        <v>-0.93569412180817202</v>
      </c>
      <c r="BV213">
        <v>0.52056349458837203</v>
      </c>
      <c r="BW213">
        <v>-13.0295759737478</v>
      </c>
      <c r="BX213">
        <v>2.1775775519821701</v>
      </c>
      <c r="BY213">
        <v>29.3913965178029</v>
      </c>
      <c r="BZ213">
        <v>9.5945998963135501</v>
      </c>
      <c r="CA213">
        <v>1058260.2128038199</v>
      </c>
      <c r="CB213">
        <v>15</v>
      </c>
      <c r="CC213">
        <v>5.0585758358248096</v>
      </c>
      <c r="CD213">
        <v>-15.3839097237136</v>
      </c>
      <c r="CE213" s="7">
        <v>0</v>
      </c>
      <c r="CF213">
        <v>0</v>
      </c>
      <c r="CG213">
        <f t="shared" si="12"/>
        <v>-3821.3797308608218</v>
      </c>
      <c r="CH213">
        <f t="shared" si="13"/>
        <v>-4111.4420415947307</v>
      </c>
    </row>
    <row r="214" spans="1:86" x14ac:dyDescent="0.2">
      <c r="A214">
        <v>2458525.4583333302</v>
      </c>
      <c r="B214">
        <v>3874918.69915098</v>
      </c>
      <c r="C214">
        <v>212265.694614968</v>
      </c>
      <c r="D214">
        <v>5087502.7343935696</v>
      </c>
      <c r="E214">
        <v>6398651.0861745197</v>
      </c>
      <c r="F214">
        <v>0.91915576432540202</v>
      </c>
      <c r="G214">
        <v>5.4724697863402803E-2</v>
      </c>
      <c r="H214">
        <v>-73.029809471276195</v>
      </c>
      <c r="I214">
        <v>-0.848251452856702</v>
      </c>
      <c r="J214">
        <v>29.3913965178029</v>
      </c>
      <c r="K214">
        <v>0</v>
      </c>
      <c r="L214" s="6">
        <v>9.5945998963135501</v>
      </c>
      <c r="M214">
        <v>27642.719507852598</v>
      </c>
      <c r="N214">
        <v>3.6306388445937601</v>
      </c>
      <c r="O214">
        <v>1060.12461896779</v>
      </c>
      <c r="P214">
        <v>1.0397929816728899</v>
      </c>
      <c r="Q214">
        <v>-7.53203875474781</v>
      </c>
      <c r="R214">
        <v>4.7488192811911603</v>
      </c>
      <c r="S214">
        <v>4.9692643863525996</v>
      </c>
      <c r="T214">
        <v>2.5038738909766902</v>
      </c>
      <c r="U214">
        <v>-5.32479719630643</v>
      </c>
      <c r="V214">
        <v>-7.7389112278205197</v>
      </c>
      <c r="W214">
        <v>2.4203628520030498</v>
      </c>
      <c r="X214">
        <v>2.53199645316379</v>
      </c>
      <c r="Y214">
        <v>2.7178855044769001</v>
      </c>
      <c r="Z214">
        <v>13286.425225119399</v>
      </c>
      <c r="AA214">
        <v>14085266.4792237</v>
      </c>
      <c r="AB214">
        <v>-118.648839461568</v>
      </c>
      <c r="AC214">
        <v>123873.352130329</v>
      </c>
      <c r="AD214">
        <v>833014.57913247903</v>
      </c>
      <c r="AE214">
        <v>0.141270018022085</v>
      </c>
      <c r="AF214">
        <v>0.52078667408498702</v>
      </c>
      <c r="AG214">
        <v>-746.71700569807297</v>
      </c>
      <c r="AH214">
        <v>124.75418779032999</v>
      </c>
      <c r="AI214">
        <v>1684.03493375523</v>
      </c>
      <c r="AJ214" s="9">
        <v>5.0585758358248096</v>
      </c>
      <c r="AK214">
        <v>1</v>
      </c>
      <c r="AL214">
        <v>1.0536147150997399</v>
      </c>
      <c r="AM214">
        <v>54.768702639280001</v>
      </c>
      <c r="AN214">
        <v>290.05653717608999</v>
      </c>
      <c r="AO214" s="2">
        <v>-3.0863466473662999</v>
      </c>
      <c r="AP214">
        <v>79956.591128608503</v>
      </c>
      <c r="AQ214">
        <v>534668.44129852799</v>
      </c>
      <c r="AR214">
        <v>20330.343896458999</v>
      </c>
      <c r="AS214">
        <v>-123818.08962260099</v>
      </c>
      <c r="AT214">
        <v>6815.6257828110802</v>
      </c>
      <c r="AU214">
        <v>-1.51235875931228E-2</v>
      </c>
      <c r="AV214">
        <v>9.7215093416205001</v>
      </c>
      <c r="AW214" s="5">
        <v>9.6010269623128295</v>
      </c>
      <c r="AX214">
        <v>0</v>
      </c>
      <c r="AY214">
        <v>-6.3140785723999199E-2</v>
      </c>
      <c r="AZ214">
        <v>0</v>
      </c>
      <c r="BA214">
        <v>617064.40437162796</v>
      </c>
      <c r="BB214">
        <v>20330.343896458999</v>
      </c>
      <c r="BC214">
        <v>1136614.05069222</v>
      </c>
      <c r="BD214">
        <v>0.50796282393915904</v>
      </c>
      <c r="BE214">
        <v>1.6735787746201099E-2</v>
      </c>
      <c r="BF214">
        <v>0.93565222499989398</v>
      </c>
      <c r="BG214">
        <v>1.0647776308896499</v>
      </c>
      <c r="BH214">
        <v>82395.963073100196</v>
      </c>
      <c r="BI214">
        <v>0</v>
      </c>
      <c r="BJ214">
        <v>1260432.14031482</v>
      </c>
      <c r="BK214">
        <v>0.47237314060387298</v>
      </c>
      <c r="BL214">
        <v>0</v>
      </c>
      <c r="BM214">
        <v>0.72374695593022598</v>
      </c>
      <c r="BN214">
        <v>0</v>
      </c>
      <c r="BO214">
        <v>7.5225553783750303E-3</v>
      </c>
      <c r="BP214">
        <v>0</v>
      </c>
      <c r="BQ214">
        <v>3717.0409717992702</v>
      </c>
      <c r="BR214">
        <v>2.36441825152853E-2</v>
      </c>
      <c r="BS214">
        <v>-0.50796282393915904</v>
      </c>
      <c r="BT214">
        <v>1.6735787746200902E-2</v>
      </c>
      <c r="BU214">
        <v>-0.93565222499989398</v>
      </c>
      <c r="BV214">
        <v>0.52056349458837203</v>
      </c>
      <c r="BW214">
        <v>-13.0295759737478</v>
      </c>
      <c r="BX214">
        <v>2.1775775519821701</v>
      </c>
      <c r="BY214">
        <v>29.3913965178029</v>
      </c>
      <c r="BZ214">
        <v>9.5945998963135501</v>
      </c>
      <c r="CA214">
        <v>1057761.0793062199</v>
      </c>
      <c r="CB214">
        <v>15</v>
      </c>
      <c r="CC214">
        <v>5.0585758358248096</v>
      </c>
      <c r="CD214">
        <v>-15.3839097237136</v>
      </c>
      <c r="CE214" s="7">
        <v>0</v>
      </c>
      <c r="CF214">
        <v>0</v>
      </c>
      <c r="CG214">
        <f t="shared" si="12"/>
        <v>-3824.2998613486525</v>
      </c>
      <c r="CH214">
        <f t="shared" si="13"/>
        <v>-4114.3563985247429</v>
      </c>
    </row>
    <row r="215" spans="1:86" x14ac:dyDescent="0.2">
      <c r="A215">
        <v>2458525.9583333302</v>
      </c>
      <c r="B215">
        <v>3874819.1955063599</v>
      </c>
      <c r="C215">
        <v>211752.75400357199</v>
      </c>
      <c r="D215">
        <v>5087590.3095940799</v>
      </c>
      <c r="E215">
        <v>6398643.4644358996</v>
      </c>
      <c r="F215">
        <v>0.91917989298232905</v>
      </c>
      <c r="G215">
        <v>5.4594117533658101E-2</v>
      </c>
      <c r="H215">
        <v>-73.080823982554804</v>
      </c>
      <c r="I215">
        <v>-0.80033738440871804</v>
      </c>
      <c r="J215">
        <v>29.3913965178029</v>
      </c>
      <c r="K215">
        <v>0</v>
      </c>
      <c r="L215" s="6">
        <v>9.5945998963135501</v>
      </c>
      <c r="M215">
        <v>27635.097769236199</v>
      </c>
      <c r="N215">
        <v>3.62704750954323</v>
      </c>
      <c r="O215">
        <v>1059.03882033641</v>
      </c>
      <c r="P215">
        <v>1.03971407445972</v>
      </c>
      <c r="Q215">
        <v>-7.5375728885721403</v>
      </c>
      <c r="R215">
        <v>4.7409664580332596</v>
      </c>
      <c r="S215">
        <v>4.9667829111928796</v>
      </c>
      <c r="T215">
        <v>2.5032989523865301</v>
      </c>
      <c r="U215">
        <v>-5.3248760668877999</v>
      </c>
      <c r="V215">
        <v>-7.7390706625562897</v>
      </c>
      <c r="W215">
        <v>2.4182465068635901</v>
      </c>
      <c r="X215">
        <v>2.5362982542208599</v>
      </c>
      <c r="Y215">
        <v>2.7192240742069198</v>
      </c>
      <c r="Z215">
        <v>13276.1357318912</v>
      </c>
      <c r="AA215">
        <v>14059943.1241281</v>
      </c>
      <c r="AB215">
        <v>-118.648839461568</v>
      </c>
      <c r="AC215">
        <v>123814.02771059801</v>
      </c>
      <c r="AD215">
        <v>831789.34302844806</v>
      </c>
      <c r="AE215">
        <v>0.14106223159093001</v>
      </c>
      <c r="AF215">
        <v>0.52101365441248504</v>
      </c>
      <c r="AG215">
        <v>-746.88855263510698</v>
      </c>
      <c r="AH215">
        <v>124.745113940491</v>
      </c>
      <c r="AI215">
        <v>1684.06480629152</v>
      </c>
      <c r="AJ215" s="9">
        <v>5.0585758358248096</v>
      </c>
      <c r="AK215">
        <v>1</v>
      </c>
      <c r="AL215">
        <v>1.0583548850197999</v>
      </c>
      <c r="AM215">
        <v>54.763966173614897</v>
      </c>
      <c r="AN215">
        <v>290.05077020002199</v>
      </c>
      <c r="AO215" s="2">
        <v>-3.1315941825770199</v>
      </c>
      <c r="AP215">
        <v>79755.443610356393</v>
      </c>
      <c r="AQ215">
        <v>534668.44129852799</v>
      </c>
      <c r="AR215">
        <v>20330.343896458999</v>
      </c>
      <c r="AS215">
        <v>-123818.08962260099</v>
      </c>
      <c r="AT215">
        <v>6810.3475131373498</v>
      </c>
      <c r="AU215">
        <v>-1.51234600830923E-2</v>
      </c>
      <c r="AV215">
        <v>9.7215313727242592</v>
      </c>
      <c r="AW215" s="5">
        <v>9.5855186837536799</v>
      </c>
      <c r="AX215">
        <v>0</v>
      </c>
      <c r="AY215">
        <v>-6.3168859068369304E-2</v>
      </c>
      <c r="AZ215">
        <v>0</v>
      </c>
      <c r="BA215">
        <v>617017.85942598095</v>
      </c>
      <c r="BB215">
        <v>20330.343896458999</v>
      </c>
      <c r="BC215">
        <v>1135914.8641920399</v>
      </c>
      <c r="BD215">
        <v>0.50816787611841197</v>
      </c>
      <c r="BE215">
        <v>1.67438065540465E-2</v>
      </c>
      <c r="BF215">
        <v>0.93552469376626202</v>
      </c>
      <c r="BG215">
        <v>1.0647635408967899</v>
      </c>
      <c r="BH215">
        <v>82349.418127452795</v>
      </c>
      <c r="BI215">
        <v>0</v>
      </c>
      <c r="BJ215">
        <v>1259732.95381465</v>
      </c>
      <c r="BK215">
        <v>0.47247650925720802</v>
      </c>
      <c r="BL215">
        <v>0</v>
      </c>
      <c r="BM215">
        <v>0.72390638030841004</v>
      </c>
      <c r="BN215">
        <v>0</v>
      </c>
      <c r="BO215">
        <v>7.5081900381729202E-3</v>
      </c>
      <c r="BP215">
        <v>0</v>
      </c>
      <c r="BQ215">
        <v>3701.7110888718698</v>
      </c>
      <c r="BR215">
        <v>2.3674342132264201E-2</v>
      </c>
      <c r="BS215">
        <v>-0.50816787611841197</v>
      </c>
      <c r="BT215">
        <v>1.6743806554046399E-2</v>
      </c>
      <c r="BU215">
        <v>-0.93552469376626202</v>
      </c>
      <c r="BV215">
        <v>0.52056349458837203</v>
      </c>
      <c r="BW215">
        <v>-13.0295759737478</v>
      </c>
      <c r="BX215">
        <v>2.1775775519821701</v>
      </c>
      <c r="BY215">
        <v>29.3913965178029</v>
      </c>
      <c r="BZ215">
        <v>9.5945998963135501</v>
      </c>
      <c r="CA215">
        <v>1057174.7298372199</v>
      </c>
      <c r="CB215">
        <v>15</v>
      </c>
      <c r="CC215">
        <v>5.0585758358248096</v>
      </c>
      <c r="CD215">
        <v>-15.3839097237136</v>
      </c>
      <c r="CE215" s="7">
        <v>0</v>
      </c>
      <c r="CF215">
        <v>0</v>
      </c>
      <c r="CG215">
        <f t="shared" si="12"/>
        <v>-3827.2227775388383</v>
      </c>
      <c r="CH215">
        <f t="shared" si="13"/>
        <v>-4117.2735477388605</v>
      </c>
    </row>
    <row r="216" spans="1:86" x14ac:dyDescent="0.2">
      <c r="A216">
        <v>2458526.4583333302</v>
      </c>
      <c r="B216">
        <v>3874720.3575375499</v>
      </c>
      <c r="C216">
        <v>211240.24381866699</v>
      </c>
      <c r="D216">
        <v>5087677.8715153402</v>
      </c>
      <c r="E216">
        <v>6398636.2933074497</v>
      </c>
      <c r="F216">
        <v>0.91920392670677797</v>
      </c>
      <c r="G216">
        <v>5.4463630051744802E-2</v>
      </c>
      <c r="H216">
        <v>-73.131884194472306</v>
      </c>
      <c r="I216">
        <v>-0.75237328267885994</v>
      </c>
      <c r="J216">
        <v>29.3913965178029</v>
      </c>
      <c r="K216">
        <v>0</v>
      </c>
      <c r="L216" s="6">
        <v>9.5945998963135501</v>
      </c>
      <c r="M216">
        <v>27627.926640784401</v>
      </c>
      <c r="N216">
        <v>3.6234388803923001</v>
      </c>
      <c r="O216">
        <v>1057.95008624723</v>
      </c>
      <c r="P216">
        <v>1.039549838553</v>
      </c>
      <c r="Q216">
        <v>-7.5424856806958802</v>
      </c>
      <c r="R216">
        <v>4.7327066464219403</v>
      </c>
      <c r="S216">
        <v>4.9638953297144699</v>
      </c>
      <c r="T216">
        <v>2.50272447584886</v>
      </c>
      <c r="U216">
        <v>-5.3249545595572103</v>
      </c>
      <c r="V216">
        <v>-7.7392284489785101</v>
      </c>
      <c r="W216">
        <v>2.41612079222176</v>
      </c>
      <c r="X216">
        <v>2.5406025828056098</v>
      </c>
      <c r="Y216">
        <v>2.7205644784698402</v>
      </c>
      <c r="Z216">
        <v>13264.748886562</v>
      </c>
      <c r="AA216">
        <v>14033442.228586201</v>
      </c>
      <c r="AB216">
        <v>-118.648839461568</v>
      </c>
      <c r="AC216">
        <v>123754.70329086699</v>
      </c>
      <c r="AD216">
        <v>830566.59928711294</v>
      </c>
      <c r="AE216">
        <v>0.14085486783679901</v>
      </c>
      <c r="AF216">
        <v>0.52124437738108298</v>
      </c>
      <c r="AG216">
        <v>-747.05433776277005</v>
      </c>
      <c r="AH216">
        <v>124.738774402662</v>
      </c>
      <c r="AI216">
        <v>1684.09259305711</v>
      </c>
      <c r="AJ216" s="9">
        <v>5.0585758358248096</v>
      </c>
      <c r="AK216">
        <v>1</v>
      </c>
      <c r="AL216">
        <v>1.0630901417146399</v>
      </c>
      <c r="AM216">
        <v>54.759234712028999</v>
      </c>
      <c r="AN216">
        <v>290.045009833395</v>
      </c>
      <c r="AO216" s="2">
        <v>-3.1768940278673501</v>
      </c>
      <c r="AP216">
        <v>79549.583582125793</v>
      </c>
      <c r="AQ216">
        <v>534668.44129852799</v>
      </c>
      <c r="AR216">
        <v>20330.343896458999</v>
      </c>
      <c r="AS216">
        <v>-123818.08962260099</v>
      </c>
      <c r="AT216">
        <v>6804.50632746886</v>
      </c>
      <c r="AU216">
        <v>-1.51233290609707E-2</v>
      </c>
      <c r="AV216">
        <v>9.7215520409627203</v>
      </c>
      <c r="AW216" s="5">
        <v>9.5480975142170994</v>
      </c>
      <c r="AX216">
        <v>0</v>
      </c>
      <c r="AY216">
        <v>-6.3201557949628104E-2</v>
      </c>
      <c r="AZ216">
        <v>0</v>
      </c>
      <c r="BA216">
        <v>616964.56268884602</v>
      </c>
      <c r="BB216">
        <v>20330.343896458999</v>
      </c>
      <c r="BC216">
        <v>1135112.43351033</v>
      </c>
      <c r="BD216">
        <v>0.508367561536613</v>
      </c>
      <c r="BE216">
        <v>1.6751833049860401E-2</v>
      </c>
      <c r="BF216">
        <v>0.93531196893810198</v>
      </c>
      <c r="BG216">
        <v>1.0646721001191299</v>
      </c>
      <c r="BH216">
        <v>82296.121390318294</v>
      </c>
      <c r="BI216">
        <v>0</v>
      </c>
      <c r="BJ216">
        <v>1258930.52313293</v>
      </c>
      <c r="BK216">
        <v>0.472580375683056</v>
      </c>
      <c r="BL216">
        <v>0</v>
      </c>
      <c r="BM216">
        <v>0.72406657239586103</v>
      </c>
      <c r="BN216">
        <v>0</v>
      </c>
      <c r="BO216">
        <v>7.4937555215692196E-3</v>
      </c>
      <c r="BP216">
        <v>0</v>
      </c>
      <c r="BQ216">
        <v>3686.3250993360598</v>
      </c>
      <c r="BR216">
        <v>2.3702746505087399E-2</v>
      </c>
      <c r="BS216">
        <v>-0.508367561536613</v>
      </c>
      <c r="BT216">
        <v>1.67518330498602E-2</v>
      </c>
      <c r="BU216">
        <v>-0.93531196893810198</v>
      </c>
      <c r="BV216">
        <v>0.52056349458837203</v>
      </c>
      <c r="BW216">
        <v>-13.0295759737478</v>
      </c>
      <c r="BX216">
        <v>2.1775775519821701</v>
      </c>
      <c r="BY216">
        <v>29.3913965178029</v>
      </c>
      <c r="BZ216">
        <v>9.5945998963135501</v>
      </c>
      <c r="CA216">
        <v>1056501.7385983299</v>
      </c>
      <c r="CB216">
        <v>15</v>
      </c>
      <c r="CC216">
        <v>5.0585758358248096</v>
      </c>
      <c r="CD216">
        <v>-15.3839097237136</v>
      </c>
      <c r="CE216" s="7">
        <v>0</v>
      </c>
      <c r="CF216">
        <v>0</v>
      </c>
      <c r="CG216">
        <f t="shared" si="12"/>
        <v>-3830.148312182755</v>
      </c>
      <c r="CH216">
        <f t="shared" si="13"/>
        <v>-4120.19332201615</v>
      </c>
    </row>
    <row r="217" spans="1:86" x14ac:dyDescent="0.2">
      <c r="A217">
        <v>2458526.9583333302</v>
      </c>
      <c r="B217">
        <v>3874622.18507125</v>
      </c>
      <c r="C217">
        <v>210728.16612850499</v>
      </c>
      <c r="D217">
        <v>5087765.4197311597</v>
      </c>
      <c r="E217">
        <v>6398629.5722801704</v>
      </c>
      <c r="F217">
        <v>0.91922786547886004</v>
      </c>
      <c r="G217">
        <v>5.4333236035264403E-2</v>
      </c>
      <c r="H217">
        <v>-73.182987187861599</v>
      </c>
      <c r="I217">
        <v>-0.70437733781119205</v>
      </c>
      <c r="J217">
        <v>29.3913965178029</v>
      </c>
      <c r="K217">
        <v>0</v>
      </c>
      <c r="L217" s="6">
        <v>9.5945998963135501</v>
      </c>
      <c r="M217">
        <v>27621.205613506001</v>
      </c>
      <c r="N217">
        <v>3.6198137802732999</v>
      </c>
      <c r="O217">
        <v>1056.8586419669</v>
      </c>
      <c r="P217">
        <v>1.0393007694607901</v>
      </c>
      <c r="Q217">
        <v>-7.54677698176297</v>
      </c>
      <c r="R217">
        <v>4.7240456576805698</v>
      </c>
      <c r="S217">
        <v>4.9606062377377196</v>
      </c>
      <c r="T217">
        <v>2.5021504652156201</v>
      </c>
      <c r="U217">
        <v>-5.3250326740083302</v>
      </c>
      <c r="V217">
        <v>-7.7393845881818297</v>
      </c>
      <c r="W217">
        <v>2.4139868863569198</v>
      </c>
      <c r="X217">
        <v>2.5449088964751301</v>
      </c>
      <c r="Y217">
        <v>2.7219061523505701</v>
      </c>
      <c r="Z217">
        <v>13252.274003095499</v>
      </c>
      <c r="AA217">
        <v>14005780.305884801</v>
      </c>
      <c r="AB217">
        <v>-118.648839461568</v>
      </c>
      <c r="AC217">
        <v>123695.378871137</v>
      </c>
      <c r="AD217">
        <v>829346.59057975002</v>
      </c>
      <c r="AE217">
        <v>0.14064796791404399</v>
      </c>
      <c r="AF217">
        <v>0.52147878180002305</v>
      </c>
      <c r="AG217">
        <v>-747.21435061857096</v>
      </c>
      <c r="AH217">
        <v>124.73515960975</v>
      </c>
      <c r="AI217">
        <v>1684.11829673906</v>
      </c>
      <c r="AJ217" s="9">
        <v>5.0585758358248096</v>
      </c>
      <c r="AK217">
        <v>1</v>
      </c>
      <c r="AL217">
        <v>1.0678204674164999</v>
      </c>
      <c r="AM217">
        <v>54.754508273636901</v>
      </c>
      <c r="AN217">
        <v>290.03925610260899</v>
      </c>
      <c r="AO217" s="2">
        <v>-3.2222432904707898</v>
      </c>
      <c r="AP217">
        <v>79339.109286317296</v>
      </c>
      <c r="AQ217">
        <v>534668.44129852799</v>
      </c>
      <c r="AR217">
        <v>20330.343896458999</v>
      </c>
      <c r="AS217">
        <v>-123818.08962260099</v>
      </c>
      <c r="AT217">
        <v>6798.1070036514202</v>
      </c>
      <c r="AU217">
        <v>-1.5123194532256501E-2</v>
      </c>
      <c r="AV217">
        <v>9.7215713478682506</v>
      </c>
      <c r="AW217" s="5">
        <v>9.4886549617356692</v>
      </c>
      <c r="AX217">
        <v>0</v>
      </c>
      <c r="AY217">
        <v>-6.3238870344056106E-2</v>
      </c>
      <c r="AZ217">
        <v>0</v>
      </c>
      <c r="BA217">
        <v>616904.56349145202</v>
      </c>
      <c r="BB217">
        <v>20330.343896458999</v>
      </c>
      <c r="BC217">
        <v>1134207.5070187701</v>
      </c>
      <c r="BD217">
        <v>0.50856191313958099</v>
      </c>
      <c r="BE217">
        <v>1.6759867244704001E-2</v>
      </c>
      <c r="BF217">
        <v>0.93501454487900104</v>
      </c>
      <c r="BG217">
        <v>1.064503786645</v>
      </c>
      <c r="BH217">
        <v>82236.122192923896</v>
      </c>
      <c r="BI217">
        <v>0</v>
      </c>
      <c r="BJ217">
        <v>1258025.5966413701</v>
      </c>
      <c r="BK217">
        <v>0.47268471618936803</v>
      </c>
      <c r="BL217">
        <v>0</v>
      </c>
      <c r="BM217">
        <v>0.72422749565258704</v>
      </c>
      <c r="BN217">
        <v>0</v>
      </c>
      <c r="BO217">
        <v>7.4792551210932003E-3</v>
      </c>
      <c r="BP217">
        <v>0</v>
      </c>
      <c r="BQ217">
        <v>3670.8877727499598</v>
      </c>
      <c r="BR217">
        <v>2.3729391216223E-2</v>
      </c>
      <c r="BS217">
        <v>-0.50856191313958099</v>
      </c>
      <c r="BT217">
        <v>1.67598672447038E-2</v>
      </c>
      <c r="BU217">
        <v>-0.93501454487900104</v>
      </c>
      <c r="BV217">
        <v>0.52056349458837203</v>
      </c>
      <c r="BW217">
        <v>-13.0295759737478</v>
      </c>
      <c r="BX217">
        <v>2.1775775519821701</v>
      </c>
      <c r="BY217">
        <v>29.3913965178029</v>
      </c>
      <c r="BZ217">
        <v>9.5945998963135501</v>
      </c>
      <c r="CA217">
        <v>1055742.73342601</v>
      </c>
      <c r="CB217">
        <v>15</v>
      </c>
      <c r="CC217">
        <v>5.0585758358248096</v>
      </c>
      <c r="CD217">
        <v>-15.3839097237136</v>
      </c>
      <c r="CE217" s="7">
        <v>0</v>
      </c>
      <c r="CF217">
        <v>0</v>
      </c>
      <c r="CG217">
        <f t="shared" si="12"/>
        <v>-3833.0762980244463</v>
      </c>
      <c r="CH217">
        <f t="shared" si="13"/>
        <v>-4123.1155541270555</v>
      </c>
    </row>
    <row r="218" spans="1:86" x14ac:dyDescent="0.2">
      <c r="A218">
        <v>2458527.4583333302</v>
      </c>
      <c r="B218">
        <v>3874524.6777844802</v>
      </c>
      <c r="C218">
        <v>210216.52289616101</v>
      </c>
      <c r="D218">
        <v>5087852.9537157305</v>
      </c>
      <c r="E218">
        <v>6398623.3006712701</v>
      </c>
      <c r="F218">
        <v>0.91925170928870203</v>
      </c>
      <c r="G218">
        <v>5.4202936076794897E-2</v>
      </c>
      <c r="H218">
        <v>-73.234130045251504</v>
      </c>
      <c r="I218">
        <v>-0.65636768866495698</v>
      </c>
      <c r="J218">
        <v>29.3913965178029</v>
      </c>
      <c r="K218">
        <v>0</v>
      </c>
      <c r="L218" s="6">
        <v>9.5945998963135501</v>
      </c>
      <c r="M218">
        <v>27614.934004607599</v>
      </c>
      <c r="N218">
        <v>3.6161730340574998</v>
      </c>
      <c r="O218">
        <v>1055.76471290566</v>
      </c>
      <c r="P218">
        <v>1.03896741543153</v>
      </c>
      <c r="Q218">
        <v>-7.5504470555327696</v>
      </c>
      <c r="R218">
        <v>4.7149895432454301</v>
      </c>
      <c r="S218">
        <v>4.9569204703941896</v>
      </c>
      <c r="T218">
        <v>2.50157692430794</v>
      </c>
      <c r="U218">
        <v>-5.3251104102162001</v>
      </c>
      <c r="V218">
        <v>-7.7395390817408396</v>
      </c>
      <c r="W218">
        <v>2.4118459693127798</v>
      </c>
      <c r="X218">
        <v>2.54921665809277</v>
      </c>
      <c r="Y218">
        <v>2.7232485325755098</v>
      </c>
      <c r="Z218">
        <v>13238.7210527072</v>
      </c>
      <c r="AA218">
        <v>13976974.5314495</v>
      </c>
      <c r="AB218">
        <v>-118.648839461568</v>
      </c>
      <c r="AC218">
        <v>123636.054451406</v>
      </c>
      <c r="AD218">
        <v>828129.55706466804</v>
      </c>
      <c r="AE218">
        <v>0.14044157255084599</v>
      </c>
      <c r="AF218">
        <v>0.52171680354310301</v>
      </c>
      <c r="AG218">
        <v>-747.36858543329402</v>
      </c>
      <c r="AH218">
        <v>124.734257791611</v>
      </c>
      <c r="AI218">
        <v>1684.1419217126399</v>
      </c>
      <c r="AJ218" s="9">
        <v>5.0585758358248096</v>
      </c>
      <c r="AK218">
        <v>1</v>
      </c>
      <c r="AL218">
        <v>1.0725458453752399</v>
      </c>
      <c r="AM218">
        <v>54.749786876541897</v>
      </c>
      <c r="AN218">
        <v>290.03350903275702</v>
      </c>
      <c r="AO218" s="2">
        <v>-3.2676390780081701</v>
      </c>
      <c r="AP218">
        <v>79124.120999986306</v>
      </c>
      <c r="AQ218">
        <v>534668.44129852799</v>
      </c>
      <c r="AR218">
        <v>20330.343896458999</v>
      </c>
      <c r="AS218">
        <v>-123818.08962260099</v>
      </c>
      <c r="AT218">
        <v>6791.1546566856296</v>
      </c>
      <c r="AU218">
        <v>-1.5123056504010199E-2</v>
      </c>
      <c r="AV218">
        <v>9.7215892955009799</v>
      </c>
      <c r="AW218" s="5">
        <v>9.4069468743016404</v>
      </c>
      <c r="AX218">
        <v>0</v>
      </c>
      <c r="AY218">
        <v>-6.3280783559238801E-2</v>
      </c>
      <c r="AZ218">
        <v>0</v>
      </c>
      <c r="BA218">
        <v>616837.91526016395</v>
      </c>
      <c r="BB218">
        <v>20330.343896458999</v>
      </c>
      <c r="BC218">
        <v>1133200.89574767</v>
      </c>
      <c r="BD218">
        <v>0.508750967313922</v>
      </c>
      <c r="BE218">
        <v>1.6767909149660198E-2</v>
      </c>
      <c r="BF218">
        <v>0.93463296858052602</v>
      </c>
      <c r="BG218">
        <v>1.06425912985407</v>
      </c>
      <c r="BH218">
        <v>82169.473961636293</v>
      </c>
      <c r="BI218">
        <v>0</v>
      </c>
      <c r="BJ218">
        <v>1257018.98537027</v>
      </c>
      <c r="BK218">
        <v>0.47278950703404499</v>
      </c>
      <c r="BL218">
        <v>0</v>
      </c>
      <c r="BM218">
        <v>0.7243891134614</v>
      </c>
      <c r="BN218">
        <v>0</v>
      </c>
      <c r="BO218">
        <v>7.4646921362300101E-3</v>
      </c>
      <c r="BP218">
        <v>0</v>
      </c>
      <c r="BQ218">
        <v>3655.4038555686898</v>
      </c>
      <c r="BR218">
        <v>2.3754272944616999E-2</v>
      </c>
      <c r="BS218">
        <v>-0.508750967313922</v>
      </c>
      <c r="BT218">
        <v>1.6767909149660001E-2</v>
      </c>
      <c r="BU218">
        <v>-0.93463296858052602</v>
      </c>
      <c r="BV218">
        <v>0.52056349458837203</v>
      </c>
      <c r="BW218">
        <v>-13.0295759737478</v>
      </c>
      <c r="BX218">
        <v>2.1775775519821701</v>
      </c>
      <c r="BY218">
        <v>29.3913965178029</v>
      </c>
      <c r="BZ218">
        <v>9.5945998963135501</v>
      </c>
      <c r="CA218">
        <v>1054898.39474067</v>
      </c>
      <c r="CB218">
        <v>15</v>
      </c>
      <c r="CC218">
        <v>5.0585758358248096</v>
      </c>
      <c r="CD218">
        <v>-15.3839097237136</v>
      </c>
      <c r="CE218" s="7">
        <v>0</v>
      </c>
      <c r="CF218">
        <v>0</v>
      </c>
      <c r="CG218">
        <f t="shared" si="12"/>
        <v>-3836.0065679051277</v>
      </c>
      <c r="CH218">
        <f t="shared" si="13"/>
        <v>-4126.0400769378848</v>
      </c>
    </row>
    <row r="219" spans="1:86" x14ac:dyDescent="0.2">
      <c r="A219">
        <v>2458527.9583333302</v>
      </c>
      <c r="B219">
        <v>3874427.8352056998</v>
      </c>
      <c r="C219">
        <v>209705.31597948301</v>
      </c>
      <c r="D219">
        <v>5087940.4728446696</v>
      </c>
      <c r="E219">
        <v>6398617.4776257398</v>
      </c>
      <c r="F219">
        <v>0.91927545813640699</v>
      </c>
      <c r="G219">
        <v>5.4072730743831399E-2</v>
      </c>
      <c r="H219">
        <v>-73.285309852675894</v>
      </c>
      <c r="I219">
        <v>-0.60836241170320504</v>
      </c>
      <c r="J219">
        <v>29.3913965178029</v>
      </c>
      <c r="K219">
        <v>0</v>
      </c>
      <c r="L219" s="6">
        <v>9.5945998963135501</v>
      </c>
      <c r="M219">
        <v>27609.110959076301</v>
      </c>
      <c r="N219">
        <v>3.6125174678044898</v>
      </c>
      <c r="O219">
        <v>1054.66852447256</v>
      </c>
      <c r="P219">
        <v>1.03855037648458</v>
      </c>
      <c r="Q219">
        <v>-7.5534965765102902</v>
      </c>
      <c r="R219">
        <v>4.7055445857680098</v>
      </c>
      <c r="S219">
        <v>4.9528430945621098</v>
      </c>
      <c r="T219">
        <v>2.5010038569137301</v>
      </c>
      <c r="U219">
        <v>-5.3251877684354803</v>
      </c>
      <c r="V219">
        <v>-7.7396919317060098</v>
      </c>
      <c r="W219">
        <v>2.4096992221495901</v>
      </c>
      <c r="X219">
        <v>2.5535253361683199</v>
      </c>
      <c r="Y219">
        <v>2.7245910578545001</v>
      </c>
      <c r="Z219">
        <v>13224.1006480825</v>
      </c>
      <c r="AA219">
        <v>13947042.7179898</v>
      </c>
      <c r="AB219">
        <v>-118.648839461568</v>
      </c>
      <c r="AC219">
        <v>123576.730031675</v>
      </c>
      <c r="AD219">
        <v>826915.73624338803</v>
      </c>
      <c r="AE219">
        <v>0.14023572202482501</v>
      </c>
      <c r="AF219">
        <v>0.52195837561844305</v>
      </c>
      <c r="AG219">
        <v>-747.51704109077002</v>
      </c>
      <c r="AH219">
        <v>124.736055003469</v>
      </c>
      <c r="AI219">
        <v>1684.16347402258</v>
      </c>
      <c r="AJ219" s="9">
        <v>5.0585758358248096</v>
      </c>
      <c r="AK219">
        <v>1</v>
      </c>
      <c r="AL219">
        <v>1.07726625985587</v>
      </c>
      <c r="AM219">
        <v>54.745070537834998</v>
      </c>
      <c r="AN219">
        <v>290.02776864762001</v>
      </c>
      <c r="AO219" s="2">
        <v>-3.31307850029622</v>
      </c>
      <c r="AP219">
        <v>78904.720913308702</v>
      </c>
      <c r="AQ219">
        <v>534668.44129852799</v>
      </c>
      <c r="AR219">
        <v>20330.343896458999</v>
      </c>
      <c r="AS219">
        <v>-123818.08962260099</v>
      </c>
      <c r="AT219">
        <v>6783.6547306312796</v>
      </c>
      <c r="AU219">
        <v>-1.5122914984839799E-2</v>
      </c>
      <c r="AV219">
        <v>9.7216058864440296</v>
      </c>
      <c r="AW219" s="5">
        <v>9.3025841976386108</v>
      </c>
      <c r="AX219">
        <v>0</v>
      </c>
      <c r="AY219">
        <v>-6.3327284234290807E-2</v>
      </c>
      <c r="AZ219">
        <v>0</v>
      </c>
      <c r="BA219">
        <v>616764.67542932194</v>
      </c>
      <c r="BB219">
        <v>20330.343896458999</v>
      </c>
      <c r="BC219">
        <v>1132093.47206052</v>
      </c>
      <c r="BD219">
        <v>0.50893476382337</v>
      </c>
      <c r="BE219">
        <v>1.6775958775832898E-2</v>
      </c>
      <c r="BF219">
        <v>0.93416783869478603</v>
      </c>
      <c r="BG219">
        <v>1.06393870945299</v>
      </c>
      <c r="BH219">
        <v>82096.234130793804</v>
      </c>
      <c r="BI219">
        <v>0</v>
      </c>
      <c r="BJ219">
        <v>1255911.56168312</v>
      </c>
      <c r="BK219">
        <v>0.47289472444078501</v>
      </c>
      <c r="BL219">
        <v>0</v>
      </c>
      <c r="BM219">
        <v>0.72455138915236095</v>
      </c>
      <c r="BN219">
        <v>0</v>
      </c>
      <c r="BO219">
        <v>7.4500698712179599E-3</v>
      </c>
      <c r="BP219">
        <v>0</v>
      </c>
      <c r="BQ219">
        <v>3639.8780671959898</v>
      </c>
      <c r="BR219">
        <v>2.37773894634223E-2</v>
      </c>
      <c r="BS219">
        <v>-0.50893476382337</v>
      </c>
      <c r="BT219">
        <v>1.6775958775832701E-2</v>
      </c>
      <c r="BU219">
        <v>-0.93416783869478603</v>
      </c>
      <c r="BV219">
        <v>0.52056349458837203</v>
      </c>
      <c r="BW219">
        <v>-13.0295759737478</v>
      </c>
      <c r="BX219">
        <v>2.1775775519821701</v>
      </c>
      <c r="BY219">
        <v>29.3913965178029</v>
      </c>
      <c r="BZ219">
        <v>9.5945998963135501</v>
      </c>
      <c r="CA219">
        <v>1053969.45443447</v>
      </c>
      <c r="CB219">
        <v>15</v>
      </c>
      <c r="CC219">
        <v>5.0585758358248096</v>
      </c>
      <c r="CD219">
        <v>-15.3839097237136</v>
      </c>
      <c r="CE219" s="7">
        <v>0</v>
      </c>
      <c r="CF219">
        <v>0</v>
      </c>
      <c r="CG219">
        <f t="shared" si="12"/>
        <v>-3838.9389548668378</v>
      </c>
      <c r="CH219">
        <f t="shared" si="13"/>
        <v>-4128.966723514458</v>
      </c>
    </row>
    <row r="220" spans="1:86" x14ac:dyDescent="0.2">
      <c r="A220">
        <v>2458528.4583333302</v>
      </c>
      <c r="B220">
        <v>3874331.65671612</v>
      </c>
      <c r="C220">
        <v>209194.54712992601</v>
      </c>
      <c r="D220">
        <v>5088027.9763961397</v>
      </c>
      <c r="E220">
        <v>6398612.1021180302</v>
      </c>
      <c r="F220">
        <v>0.91929911203199399</v>
      </c>
      <c r="G220">
        <v>5.39426205784376E-2</v>
      </c>
      <c r="H220">
        <v>-73.336523701468195</v>
      </c>
      <c r="I220">
        <v>-0.56037950999807495</v>
      </c>
      <c r="J220">
        <v>29.3913965178029</v>
      </c>
      <c r="K220">
        <v>0</v>
      </c>
      <c r="L220" s="6">
        <v>9.5945998963135501</v>
      </c>
      <c r="M220">
        <v>27603.735451367698</v>
      </c>
      <c r="N220">
        <v>3.6088479082190199</v>
      </c>
      <c r="O220">
        <v>1053.5703019324101</v>
      </c>
      <c r="P220">
        <v>1.0380503033800601</v>
      </c>
      <c r="Q220">
        <v>-7.5559266270203498</v>
      </c>
      <c r="R220">
        <v>4.6957172899799904</v>
      </c>
      <c r="S220">
        <v>4.9483794010639404</v>
      </c>
      <c r="T220">
        <v>2.5004312667852799</v>
      </c>
      <c r="U220">
        <v>-5.3252647491984497</v>
      </c>
      <c r="V220">
        <v>-7.7398431405993504</v>
      </c>
      <c r="W220">
        <v>2.4075478261968</v>
      </c>
      <c r="X220">
        <v>2.55783440518795</v>
      </c>
      <c r="Y220">
        <v>2.7259331692167801</v>
      </c>
      <c r="Z220">
        <v>13208.424026889699</v>
      </c>
      <c r="AA220">
        <v>13916003.2900615</v>
      </c>
      <c r="AB220">
        <v>-118.648839461568</v>
      </c>
      <c r="AC220">
        <v>123517.40561194401</v>
      </c>
      <c r="AD220">
        <v>825705.36282113299</v>
      </c>
      <c r="AE220">
        <v>0.14003045613937901</v>
      </c>
      <c r="AF220">
        <v>0.52220342824232302</v>
      </c>
      <c r="AG220">
        <v>-747.65972108093001</v>
      </c>
      <c r="AH220">
        <v>124.74053515745599</v>
      </c>
      <c r="AI220">
        <v>1684.18296136194</v>
      </c>
      <c r="AJ220" s="9">
        <v>5.0585758358248096</v>
      </c>
      <c r="AK220">
        <v>1</v>
      </c>
      <c r="AL220">
        <v>1.0819816961490101</v>
      </c>
      <c r="AM220">
        <v>54.740359273585</v>
      </c>
      <c r="AN220">
        <v>290.022034969662</v>
      </c>
      <c r="AO220" s="2">
        <v>-3.3585586711300102</v>
      </c>
      <c r="AP220">
        <v>78681.013007375004</v>
      </c>
      <c r="AQ220">
        <v>534668.44129852799</v>
      </c>
      <c r="AR220">
        <v>20330.343896458999</v>
      </c>
      <c r="AS220">
        <v>-123818.08962260099</v>
      </c>
      <c r="AT220">
        <v>6775.6129901496197</v>
      </c>
      <c r="AU220">
        <v>-1.51227699848846E-2</v>
      </c>
      <c r="AV220">
        <v>9.7216211237983998</v>
      </c>
      <c r="AW220" s="5">
        <v>9.1750184751747899</v>
      </c>
      <c r="AX220">
        <v>0</v>
      </c>
      <c r="AY220">
        <v>-6.33783583395644E-2</v>
      </c>
      <c r="AZ220">
        <v>0</v>
      </c>
      <c r="BA220">
        <v>616684.90534950397</v>
      </c>
      <c r="BB220">
        <v>20330.343896458999</v>
      </c>
      <c r="BC220">
        <v>1130886.1682585699</v>
      </c>
      <c r="BD220">
        <v>0.50911334574115996</v>
      </c>
      <c r="BE220">
        <v>1.6784016134347501E-2</v>
      </c>
      <c r="BF220">
        <v>0.93361980450651005</v>
      </c>
      <c r="BG220">
        <v>1.0635431544493801</v>
      </c>
      <c r="BH220">
        <v>82016.464050976094</v>
      </c>
      <c r="BI220">
        <v>0</v>
      </c>
      <c r="BJ220">
        <v>1254704.2578811699</v>
      </c>
      <c r="BK220">
        <v>0.47300034461471702</v>
      </c>
      <c r="BL220">
        <v>0</v>
      </c>
      <c r="BM220">
        <v>0.72471428602689103</v>
      </c>
      <c r="BN220">
        <v>0</v>
      </c>
      <c r="BO220">
        <v>7.4353916328760697E-3</v>
      </c>
      <c r="BP220">
        <v>0</v>
      </c>
      <c r="BQ220">
        <v>3624.3150961501601</v>
      </c>
      <c r="BR220">
        <v>2.3798739636352401E-2</v>
      </c>
      <c r="BS220">
        <v>-0.50911334574115996</v>
      </c>
      <c r="BT220">
        <v>1.6784016134347299E-2</v>
      </c>
      <c r="BU220">
        <v>-0.93361980450651005</v>
      </c>
      <c r="BV220">
        <v>0.52056349458837203</v>
      </c>
      <c r="BW220">
        <v>-13.0295759737478</v>
      </c>
      <c r="BX220">
        <v>2.1775775519821701</v>
      </c>
      <c r="BY220">
        <v>29.3913965178029</v>
      </c>
      <c r="BZ220">
        <v>9.5945998963135501</v>
      </c>
      <c r="CA220">
        <v>1052956.6947006499</v>
      </c>
      <c r="CB220">
        <v>15</v>
      </c>
      <c r="CC220">
        <v>5.0585758358248096</v>
      </c>
      <c r="CD220">
        <v>-15.3839097237136</v>
      </c>
      <c r="CE220" s="7">
        <v>0</v>
      </c>
      <c r="CF220">
        <v>0</v>
      </c>
      <c r="CG220">
        <f t="shared" si="12"/>
        <v>-3841.8732922552572</v>
      </c>
      <c r="CH220">
        <f t="shared" si="13"/>
        <v>-4131.8953272249191</v>
      </c>
    </row>
    <row r="221" spans="1:86" x14ac:dyDescent="0.2">
      <c r="A221">
        <v>2458528.9583333302</v>
      </c>
      <c r="B221">
        <v>3874236.1415510098</v>
      </c>
      <c r="C221">
        <v>208684.217992533</v>
      </c>
      <c r="D221">
        <v>5088115.46355204</v>
      </c>
      <c r="E221">
        <v>6398607.1729538599</v>
      </c>
      <c r="F221">
        <v>0.91932267099535303</v>
      </c>
      <c r="G221">
        <v>5.3812606097190498E-2</v>
      </c>
      <c r="H221">
        <v>-73.387768690038001</v>
      </c>
      <c r="I221">
        <v>-0.51243690236489303</v>
      </c>
      <c r="J221">
        <v>29.3913965178029</v>
      </c>
      <c r="K221">
        <v>0</v>
      </c>
      <c r="L221" s="6">
        <v>9.5945998963135501</v>
      </c>
      <c r="M221">
        <v>27598.8062871927</v>
      </c>
      <c r="N221">
        <v>3.6051651821161501</v>
      </c>
      <c r="O221">
        <v>1052.47027026463</v>
      </c>
      <c r="P221">
        <v>1.03746789653109</v>
      </c>
      <c r="Q221">
        <v>-7.5577386937384796</v>
      </c>
      <c r="R221">
        <v>4.6855143733441604</v>
      </c>
      <c r="S221">
        <v>4.9435348966472397</v>
      </c>
      <c r="T221">
        <v>2.49985915763691</v>
      </c>
      <c r="U221">
        <v>-5.3253413533128304</v>
      </c>
      <c r="V221">
        <v>-7.7399927114098297</v>
      </c>
      <c r="W221">
        <v>2.4053929623071002</v>
      </c>
      <c r="X221">
        <v>2.56214334593367</v>
      </c>
      <c r="Y221">
        <v>2.7272743103407202</v>
      </c>
      <c r="Z221">
        <v>13191.7030346304</v>
      </c>
      <c r="AA221">
        <v>13883875.2581081</v>
      </c>
      <c r="AB221">
        <v>-118.648839461568</v>
      </c>
      <c r="AC221">
        <v>123458.081192214</v>
      </c>
      <c r="AD221">
        <v>824498.66857174505</v>
      </c>
      <c r="AE221">
        <v>0.139825814200776</v>
      </c>
      <c r="AF221">
        <v>0.52245188891691297</v>
      </c>
      <c r="AG221">
        <v>-747.79663344635401</v>
      </c>
      <c r="AH221">
        <v>124.747680057173</v>
      </c>
      <c r="AI221">
        <v>1684.2003930487199</v>
      </c>
      <c r="AJ221" s="9">
        <v>5.0585758358248096</v>
      </c>
      <c r="AK221">
        <v>1</v>
      </c>
      <c r="AL221">
        <v>1.0866921405727501</v>
      </c>
      <c r="AM221">
        <v>54.735653098838</v>
      </c>
      <c r="AN221">
        <v>290.01630802002097</v>
      </c>
      <c r="AO221" s="2">
        <v>-3.4040767100587601</v>
      </c>
      <c r="AP221">
        <v>78453.102931569505</v>
      </c>
      <c r="AQ221">
        <v>534668.44129852799</v>
      </c>
      <c r="AR221">
        <v>20330.343896458999</v>
      </c>
      <c r="AS221">
        <v>-123818.08962260099</v>
      </c>
      <c r="AT221">
        <v>6767.03551170635</v>
      </c>
      <c r="AU221">
        <v>-1.5122621515799E-2</v>
      </c>
      <c r="AV221">
        <v>9.7216350111775096</v>
      </c>
      <c r="AW221" s="5">
        <v>9.0235208924535808</v>
      </c>
      <c r="AX221">
        <v>0</v>
      </c>
      <c r="AY221">
        <v>-6.3433991175843599E-2</v>
      </c>
      <c r="AZ221">
        <v>0</v>
      </c>
      <c r="BA221">
        <v>616598.67019149801</v>
      </c>
      <c r="BB221">
        <v>20330.343896458999</v>
      </c>
      <c r="BC221">
        <v>1129579.9751194001</v>
      </c>
      <c r="BD221">
        <v>0.50928675937866097</v>
      </c>
      <c r="BE221">
        <v>1.6792081236350599E-2</v>
      </c>
      <c r="BF221">
        <v>0.93298956484762097</v>
      </c>
      <c r="BG221">
        <v>1.0630731420674799</v>
      </c>
      <c r="BH221">
        <v>81930.228892969797</v>
      </c>
      <c r="BI221">
        <v>0</v>
      </c>
      <c r="BJ221">
        <v>1253398.0647420001</v>
      </c>
      <c r="BK221">
        <v>0.47310634375779398</v>
      </c>
      <c r="BL221">
        <v>0</v>
      </c>
      <c r="BM221">
        <v>0.72487776738151499</v>
      </c>
      <c r="BN221">
        <v>0</v>
      </c>
      <c r="BO221">
        <v>7.4206607284646202E-3</v>
      </c>
      <c r="BP221">
        <v>0</v>
      </c>
      <c r="BQ221">
        <v>3608.7195963490499</v>
      </c>
      <c r="BR221">
        <v>2.3818323412682599E-2</v>
      </c>
      <c r="BS221">
        <v>-0.50928675937866097</v>
      </c>
      <c r="BT221">
        <v>1.6792081236350401E-2</v>
      </c>
      <c r="BU221">
        <v>-0.93298956484762097</v>
      </c>
      <c r="BV221">
        <v>0.52056349458837203</v>
      </c>
      <c r="BW221">
        <v>-13.0295759737478</v>
      </c>
      <c r="BX221">
        <v>2.1775775519821701</v>
      </c>
      <c r="BY221">
        <v>29.3913965178029</v>
      </c>
      <c r="BZ221">
        <v>9.5945998963135501</v>
      </c>
      <c r="CA221">
        <v>1051860.94680731</v>
      </c>
      <c r="CB221">
        <v>15</v>
      </c>
      <c r="CC221">
        <v>5.0585758358248096</v>
      </c>
      <c r="CD221">
        <v>-15.3839097237136</v>
      </c>
      <c r="CE221" s="7">
        <v>0</v>
      </c>
      <c r="CF221">
        <v>0</v>
      </c>
      <c r="CG221">
        <f t="shared" si="12"/>
        <v>-3844.8094138215038</v>
      </c>
      <c r="CH221">
        <f t="shared" si="13"/>
        <v>-4134.8257218415247</v>
      </c>
    </row>
    <row r="222" spans="1:86" x14ac:dyDescent="0.2">
      <c r="A222">
        <v>2458529.4583333302</v>
      </c>
      <c r="B222">
        <v>3874141.2888011602</v>
      </c>
      <c r="C222">
        <v>208174.330105562</v>
      </c>
      <c r="D222">
        <v>5088202.93339922</v>
      </c>
      <c r="E222">
        <v>6398602.6887720795</v>
      </c>
      <c r="F222">
        <v>0.91934613505616902</v>
      </c>
      <c r="G222">
        <v>5.3682687791035202E-2</v>
      </c>
      <c r="H222">
        <v>-73.439041925626995</v>
      </c>
      <c r="I222">
        <v>-0.46455241263962899</v>
      </c>
      <c r="J222">
        <v>29.3913965178029</v>
      </c>
      <c r="K222">
        <v>0</v>
      </c>
      <c r="L222" s="6">
        <v>9.5945998963135501</v>
      </c>
      <c r="M222">
        <v>27594.3221054114</v>
      </c>
      <c r="N222">
        <v>3.6014701158950699</v>
      </c>
      <c r="O222">
        <v>1051.3686540241099</v>
      </c>
      <c r="P222">
        <v>1.0368039048595601</v>
      </c>
      <c r="Q222">
        <v>-7.5589346636777401</v>
      </c>
      <c r="R222">
        <v>4.6749427565066597</v>
      </c>
      <c r="S222">
        <v>4.9383152957604199</v>
      </c>
      <c r="T222">
        <v>2.4992875331425699</v>
      </c>
      <c r="U222">
        <v>-5.3254175818594698</v>
      </c>
      <c r="V222">
        <v>-7.7401406475883299</v>
      </c>
      <c r="W222">
        <v>2.4032358101129701</v>
      </c>
      <c r="X222">
        <v>2.5664516457918101</v>
      </c>
      <c r="Y222">
        <v>2.72861392787688</v>
      </c>
      <c r="Z222">
        <v>13173.9501068508</v>
      </c>
      <c r="AA222">
        <v>13850678.192020399</v>
      </c>
      <c r="AB222">
        <v>-118.648839461568</v>
      </c>
      <c r="AC222">
        <v>123398.756772483</v>
      </c>
      <c r="AD222">
        <v>823295.88220726198</v>
      </c>
      <c r="AE222">
        <v>0.139621834996037</v>
      </c>
      <c r="AF222">
        <v>0.52270368251170496</v>
      </c>
      <c r="AG222">
        <v>-747.92779072247197</v>
      </c>
      <c r="AH222">
        <v>124.75746943517299</v>
      </c>
      <c r="AI222">
        <v>1684.2157800001</v>
      </c>
      <c r="AJ222" s="9">
        <v>5.0585758358248096</v>
      </c>
      <c r="AK222">
        <v>1</v>
      </c>
      <c r="AL222">
        <v>1.0913975804732401</v>
      </c>
      <c r="AM222">
        <v>54.730952027614101</v>
      </c>
      <c r="AN222">
        <v>290.01058781851202</v>
      </c>
      <c r="AO222" s="2">
        <v>-3.44962974413873</v>
      </c>
      <c r="AP222">
        <v>78221.097880686502</v>
      </c>
      <c r="AQ222">
        <v>534668.44129852799</v>
      </c>
      <c r="AR222">
        <v>20330.343896458999</v>
      </c>
      <c r="AS222">
        <v>-123818.08962260099</v>
      </c>
      <c r="AT222">
        <v>6757.9286744461397</v>
      </c>
      <c r="AU222">
        <v>-1.51224695907349E-2</v>
      </c>
      <c r="AV222">
        <v>9.7216475527015191</v>
      </c>
      <c r="AW222" s="5">
        <v>8.84715301544421</v>
      </c>
      <c r="AX222">
        <v>0</v>
      </c>
      <c r="AY222">
        <v>-6.3494167373129004E-2</v>
      </c>
      <c r="AZ222">
        <v>0</v>
      </c>
      <c r="BA222">
        <v>616506.03884606599</v>
      </c>
      <c r="BB222">
        <v>20330.343896458999</v>
      </c>
      <c r="BC222">
        <v>1128175.94037121</v>
      </c>
      <c r="BD222">
        <v>0.50945505421033699</v>
      </c>
      <c r="BE222">
        <v>1.6800154093010399E-2</v>
      </c>
      <c r="BF222">
        <v>0.93227786695552795</v>
      </c>
      <c r="BG222">
        <v>1.0625293966065901</v>
      </c>
      <c r="BH222">
        <v>81837.597547538404</v>
      </c>
      <c r="BI222">
        <v>0</v>
      </c>
      <c r="BJ222">
        <v>1251994.02999381</v>
      </c>
      <c r="BK222">
        <v>0.47321269808393901</v>
      </c>
      <c r="BL222">
        <v>0</v>
      </c>
      <c r="BM222">
        <v>0.72504179653122003</v>
      </c>
      <c r="BN222">
        <v>0</v>
      </c>
      <c r="BO222">
        <v>7.4058804635802802E-3</v>
      </c>
      <c r="BP222">
        <v>0</v>
      </c>
      <c r="BQ222">
        <v>3593.0961835172998</v>
      </c>
      <c r="BR222">
        <v>2.3836141820883401E-2</v>
      </c>
      <c r="BS222">
        <v>-0.50945505421033699</v>
      </c>
      <c r="BT222">
        <v>1.6800154093010201E-2</v>
      </c>
      <c r="BU222">
        <v>-0.93227786695552795</v>
      </c>
      <c r="BV222">
        <v>0.52056349458837203</v>
      </c>
      <c r="BW222">
        <v>-13.0295759737478</v>
      </c>
      <c r="BX222">
        <v>2.1775775519821701</v>
      </c>
      <c r="BY222">
        <v>29.3913965178029</v>
      </c>
      <c r="BZ222">
        <v>9.5945998963135501</v>
      </c>
      <c r="CA222">
        <v>1050683.0898172101</v>
      </c>
      <c r="CB222">
        <v>15</v>
      </c>
      <c r="CC222">
        <v>5.0585758358248096</v>
      </c>
      <c r="CD222">
        <v>-15.3839097237136</v>
      </c>
      <c r="CE222" s="7">
        <v>0</v>
      </c>
      <c r="CF222">
        <v>0</v>
      </c>
      <c r="CG222">
        <f t="shared" si="12"/>
        <v>-3847.7471538227328</v>
      </c>
      <c r="CH222">
        <f t="shared" si="13"/>
        <v>-4137.757741641245</v>
      </c>
    </row>
    <row r="223" spans="1:86" x14ac:dyDescent="0.2">
      <c r="A223">
        <v>2458529.9583333302</v>
      </c>
      <c r="B223">
        <v>3874047.0974144302</v>
      </c>
      <c r="C223">
        <v>207664.884899091</v>
      </c>
      <c r="D223">
        <v>5088290.3849308202</v>
      </c>
      <c r="E223">
        <v>6398598.6480466798</v>
      </c>
      <c r="F223">
        <v>0.91936950425385999</v>
      </c>
      <c r="G223">
        <v>5.3552866124873998E-2</v>
      </c>
      <c r="H223">
        <v>-73.489656273983201</v>
      </c>
      <c r="I223">
        <v>-0.416565033917705</v>
      </c>
      <c r="J223">
        <v>29.395343568130201</v>
      </c>
      <c r="K223">
        <v>0</v>
      </c>
      <c r="L223" s="6">
        <v>8.8286193239111306</v>
      </c>
      <c r="M223">
        <v>27590.281380014501</v>
      </c>
      <c r="N223">
        <v>3.5977669854042098</v>
      </c>
      <c r="O223">
        <v>1050.2666844461801</v>
      </c>
      <c r="P223">
        <v>1.0362570501144399</v>
      </c>
      <c r="Q223">
        <v>-7.55835610134314</v>
      </c>
      <c r="R223">
        <v>4.5836557577863601</v>
      </c>
      <c r="S223">
        <v>5.0131695661171598</v>
      </c>
      <c r="T223">
        <v>2.4987163969336899</v>
      </c>
      <c r="U223">
        <v>-5.3254934361898503</v>
      </c>
      <c r="V223">
        <v>-7.7402869530426104</v>
      </c>
      <c r="W223">
        <v>2.41172846665894</v>
      </c>
      <c r="X223">
        <v>2.55320702055025</v>
      </c>
      <c r="Y223">
        <v>2.7702310389949498</v>
      </c>
      <c r="Z223">
        <v>13155.2034833583</v>
      </c>
      <c r="AA223">
        <v>13816471.9456816</v>
      </c>
      <c r="AB223">
        <v>-119.19471934391299</v>
      </c>
      <c r="AC223">
        <v>123339.386858527</v>
      </c>
      <c r="AD223">
        <v>822098.28712410096</v>
      </c>
      <c r="AE223">
        <v>0.139418736174936</v>
      </c>
      <c r="AF223">
        <v>0.52295850443817904</v>
      </c>
      <c r="AG223">
        <v>-748.05310151344099</v>
      </c>
      <c r="AH223">
        <v>124.76986886868499</v>
      </c>
      <c r="AI223">
        <v>1684.2291237908901</v>
      </c>
      <c r="AJ223" s="9">
        <v>5.0457518492950104</v>
      </c>
      <c r="AK223">
        <v>1</v>
      </c>
      <c r="AL223">
        <v>1.0960980042372399</v>
      </c>
      <c r="AM223">
        <v>54.7262560728959</v>
      </c>
      <c r="AN223">
        <v>290.00487438361102</v>
      </c>
      <c r="AO223" s="2">
        <v>-3.4945306575939101</v>
      </c>
      <c r="AP223">
        <v>77985.355239288503</v>
      </c>
      <c r="AQ223">
        <v>537070.96216416499</v>
      </c>
      <c r="AR223">
        <v>20422.331176440101</v>
      </c>
      <c r="AS223">
        <v>-124635.536648603</v>
      </c>
      <c r="AT223">
        <v>6749.2183436248897</v>
      </c>
      <c r="AU223">
        <v>-1.51223142243232E-2</v>
      </c>
      <c r="AV223">
        <v>9.7216587529912406</v>
      </c>
      <c r="AW223" s="5">
        <v>8.8286193239111306</v>
      </c>
      <c r="AX223">
        <v>0</v>
      </c>
      <c r="AY223">
        <v>-6.3817193935066199E-2</v>
      </c>
      <c r="AZ223">
        <v>0</v>
      </c>
      <c r="BA223">
        <v>618794.46363256802</v>
      </c>
      <c r="BB223">
        <v>20422.331176440101</v>
      </c>
      <c r="BC223">
        <v>1126098.15711853</v>
      </c>
      <c r="BD223">
        <v>0.511592252190193</v>
      </c>
      <c r="BE223">
        <v>1.6884291983150002E-2</v>
      </c>
      <c r="BF223">
        <v>0.93100880218860305</v>
      </c>
      <c r="BG223">
        <v>1.0624448698965301</v>
      </c>
      <c r="BH223">
        <v>81723.501468403003</v>
      </c>
      <c r="BI223">
        <v>0</v>
      </c>
      <c r="BJ223">
        <v>1250733.6937671399</v>
      </c>
      <c r="BK223">
        <v>0.473440871299457</v>
      </c>
      <c r="BL223">
        <v>0</v>
      </c>
      <c r="BM223">
        <v>0.72532223575803301</v>
      </c>
      <c r="BN223">
        <v>0</v>
      </c>
      <c r="BO223">
        <v>7.3910679416168603E-3</v>
      </c>
      <c r="BP223">
        <v>0</v>
      </c>
      <c r="BQ223">
        <v>3577.4641428260002</v>
      </c>
      <c r="BR223">
        <v>2.3852196960968099E-2</v>
      </c>
      <c r="BS223">
        <v>-0.511592252190193</v>
      </c>
      <c r="BT223">
        <v>1.68842919831498E-2</v>
      </c>
      <c r="BU223">
        <v>-0.93100880218860305</v>
      </c>
      <c r="BV223">
        <v>0.52295850443817904</v>
      </c>
      <c r="BW223">
        <v>-13.055989601164899</v>
      </c>
      <c r="BX223">
        <v>2.17764501904013</v>
      </c>
      <c r="BY223">
        <v>29.395343568130201</v>
      </c>
      <c r="BZ223">
        <v>8.8286193239111306</v>
      </c>
      <c r="CA223">
        <v>1049593.7762641499</v>
      </c>
      <c r="CB223">
        <v>15</v>
      </c>
      <c r="CC223">
        <v>5.0457518492950104</v>
      </c>
      <c r="CD223">
        <v>-17.632534527972599</v>
      </c>
      <c r="CE223" s="7">
        <v>0</v>
      </c>
      <c r="CF223">
        <v>0</v>
      </c>
      <c r="CG223">
        <f t="shared" si="12"/>
        <v>-3850.6471423663488</v>
      </c>
      <c r="CH223">
        <f t="shared" si="13"/>
        <v>-4140.6520167499602</v>
      </c>
    </row>
    <row r="224" spans="1:86" x14ac:dyDescent="0.2">
      <c r="A224">
        <v>2458530.4583333302</v>
      </c>
      <c r="B224">
        <v>3873953.5503411298</v>
      </c>
      <c r="C224">
        <v>207155.888002641</v>
      </c>
      <c r="D224">
        <v>5088377.8371677799</v>
      </c>
      <c r="E224">
        <v>6398595.0556286201</v>
      </c>
      <c r="F224">
        <v>0.91939278248325895</v>
      </c>
      <c r="G224">
        <v>5.34231428645357E-2</v>
      </c>
      <c r="H224">
        <v>-73.536873953955606</v>
      </c>
      <c r="I224">
        <v>-0.36777570414871003</v>
      </c>
      <c r="J224">
        <v>29.395343568130201</v>
      </c>
      <c r="K224">
        <v>0</v>
      </c>
      <c r="L224" s="6">
        <v>8.8286193239111306</v>
      </c>
      <c r="M224">
        <v>27586.688961955701</v>
      </c>
      <c r="N224">
        <v>3.5940700471325799</v>
      </c>
      <c r="O224">
        <v>1049.16853389107</v>
      </c>
      <c r="P224">
        <v>1.0354437958957099</v>
      </c>
      <c r="Q224">
        <v>-7.5584007764854801</v>
      </c>
      <c r="R224">
        <v>4.5727466321413797</v>
      </c>
      <c r="S224">
        <v>5.00690047488155</v>
      </c>
      <c r="T224">
        <v>2.4981457418981301</v>
      </c>
      <c r="U224">
        <v>-5.3255688767361304</v>
      </c>
      <c r="V224">
        <v>-7.7404316387773502</v>
      </c>
      <c r="W224">
        <v>2.4095597784306499</v>
      </c>
      <c r="X224">
        <v>2.5573621448086401</v>
      </c>
      <c r="Y224">
        <v>2.7717777583213801</v>
      </c>
      <c r="Z224">
        <v>13135.5611189926</v>
      </c>
      <c r="AA224">
        <v>13781417.4010501</v>
      </c>
      <c r="AB224">
        <v>-119.19471934391299</v>
      </c>
      <c r="AC224">
        <v>123279.789498855</v>
      </c>
      <c r="AD224">
        <v>820910.30956233502</v>
      </c>
      <c r="AE224">
        <v>0.139217268378616</v>
      </c>
      <c r="AF224">
        <v>0.52321534754927201</v>
      </c>
      <c r="AG224">
        <v>-748.17218890687195</v>
      </c>
      <c r="AH224">
        <v>124.784789615373</v>
      </c>
      <c r="AI224">
        <v>1684.2404072064801</v>
      </c>
      <c r="AJ224" s="9">
        <v>5.0457518492950104</v>
      </c>
      <c r="AK224">
        <v>1</v>
      </c>
      <c r="AL224">
        <v>1.1007934291407899</v>
      </c>
      <c r="AM224">
        <v>54.721565214587301</v>
      </c>
      <c r="AN224">
        <v>289.99916763527602</v>
      </c>
      <c r="AO224" s="2">
        <v>-3.5360415892318802</v>
      </c>
      <c r="AP224">
        <v>77746.896956601398</v>
      </c>
      <c r="AQ224">
        <v>537070.96216416499</v>
      </c>
      <c r="AR224">
        <v>20422.331176440101</v>
      </c>
      <c r="AS224">
        <v>-124635.536648603</v>
      </c>
      <c r="AT224">
        <v>6739.1409163880598</v>
      </c>
      <c r="AU224">
        <v>-1.5122155338957799E-2</v>
      </c>
      <c r="AV224">
        <v>9.7216685971438395</v>
      </c>
      <c r="AW224" s="5">
        <v>8.6068633251399298</v>
      </c>
      <c r="AX224">
        <v>0</v>
      </c>
      <c r="AY224">
        <v>-6.3886298241994502E-2</v>
      </c>
      <c r="AZ224">
        <v>0</v>
      </c>
      <c r="BA224">
        <v>618690.03218111699</v>
      </c>
      <c r="BB224">
        <v>20422.331176440101</v>
      </c>
      <c r="BC224">
        <v>1124512.7585267799</v>
      </c>
      <c r="BD224">
        <v>0.51175319100361005</v>
      </c>
      <c r="BE224">
        <v>1.6892454385326501E-2</v>
      </c>
      <c r="BF224">
        <v>0.93014750936197998</v>
      </c>
      <c r="BG224">
        <v>1.06176789963242</v>
      </c>
      <c r="BH224">
        <v>81619.070016951795</v>
      </c>
      <c r="BI224">
        <v>0</v>
      </c>
      <c r="BJ224">
        <v>1249148.2951753801</v>
      </c>
      <c r="BK224">
        <v>0.47354730869244799</v>
      </c>
      <c r="BL224">
        <v>0</v>
      </c>
      <c r="BM224">
        <v>0.72548636260267796</v>
      </c>
      <c r="BN224">
        <v>0</v>
      </c>
      <c r="BO224">
        <v>7.3762801885303101E-3</v>
      </c>
      <c r="BP224">
        <v>0</v>
      </c>
      <c r="BQ224">
        <v>3561.8845048489702</v>
      </c>
      <c r="BR224">
        <v>2.38664657313119E-2</v>
      </c>
      <c r="BS224">
        <v>-0.51175319100361005</v>
      </c>
      <c r="BT224">
        <v>1.68924543853264E-2</v>
      </c>
      <c r="BU224">
        <v>-0.93014750936197998</v>
      </c>
      <c r="BV224">
        <v>0.52295850443817904</v>
      </c>
      <c r="BW224">
        <v>-13.055989601164899</v>
      </c>
      <c r="BX224">
        <v>2.17764501904013</v>
      </c>
      <c r="BY224">
        <v>29.395343568130201</v>
      </c>
      <c r="BZ224">
        <v>8.8286193239111306</v>
      </c>
      <c r="CA224">
        <v>1048263.75026594</v>
      </c>
      <c r="CB224">
        <v>15</v>
      </c>
      <c r="CC224">
        <v>5.0457518492950104</v>
      </c>
      <c r="CD224">
        <v>-17.632534527972599</v>
      </c>
      <c r="CE224" s="7">
        <v>0</v>
      </c>
      <c r="CF224">
        <v>0</v>
      </c>
      <c r="CG224">
        <f t="shared" si="12"/>
        <v>-3853.3525161471671</v>
      </c>
      <c r="CH224">
        <f t="shared" si="13"/>
        <v>-4143.3516837824427</v>
      </c>
    </row>
    <row r="225" spans="1:86" x14ac:dyDescent="0.2">
      <c r="A225">
        <v>2458530.9583333302</v>
      </c>
      <c r="B225">
        <v>3873860.63837311</v>
      </c>
      <c r="C225">
        <v>206647.34278393601</v>
      </c>
      <c r="D225">
        <v>5088465.2989535704</v>
      </c>
      <c r="E225">
        <v>6398591.9129501302</v>
      </c>
      <c r="F225">
        <v>0.91941597171701595</v>
      </c>
      <c r="G225">
        <v>5.32935190838323E-2</v>
      </c>
      <c r="H225">
        <v>-73.584109055506403</v>
      </c>
      <c r="I225">
        <v>-0.31909400012307398</v>
      </c>
      <c r="J225">
        <v>29.395343568130201</v>
      </c>
      <c r="K225">
        <v>0</v>
      </c>
      <c r="L225" s="6">
        <v>8.8286193239111306</v>
      </c>
      <c r="M225">
        <v>27583.546283462099</v>
      </c>
      <c r="N225">
        <v>3.59036270914824</v>
      </c>
      <c r="O225">
        <v>1048.06935511037</v>
      </c>
      <c r="P225">
        <v>1.03454957456911</v>
      </c>
      <c r="Q225">
        <v>-7.5578244899775902</v>
      </c>
      <c r="R225">
        <v>4.5614882805623704</v>
      </c>
      <c r="S225">
        <v>5.0002585523651097</v>
      </c>
      <c r="T225">
        <v>2.4975755662452102</v>
      </c>
      <c r="U225">
        <v>-5.3256438848346104</v>
      </c>
      <c r="V225">
        <v>-7.74057471283641</v>
      </c>
      <c r="W225">
        <v>2.40739242671778</v>
      </c>
      <c r="X225">
        <v>2.5615152080429602</v>
      </c>
      <c r="Y225">
        <v>2.7733215006474299</v>
      </c>
      <c r="Z225">
        <v>13114.902853039801</v>
      </c>
      <c r="AA225">
        <v>13745327.7755206</v>
      </c>
      <c r="AB225">
        <v>-119.19471934391299</v>
      </c>
      <c r="AC225">
        <v>123220.192139183</v>
      </c>
      <c r="AD225">
        <v>819726.87072144705</v>
      </c>
      <c r="AE225">
        <v>0.139016570298933</v>
      </c>
      <c r="AF225">
        <v>0.52347524794248401</v>
      </c>
      <c r="AG225">
        <v>-748.28564381997103</v>
      </c>
      <c r="AH225">
        <v>124.802254761169</v>
      </c>
      <c r="AI225">
        <v>1684.24970893604</v>
      </c>
      <c r="AJ225" s="9">
        <v>5.0457518492950104</v>
      </c>
      <c r="AK225">
        <v>1</v>
      </c>
      <c r="AL225">
        <v>1.1054838592688401</v>
      </c>
      <c r="AM225">
        <v>54.716879447745001</v>
      </c>
      <c r="AN225">
        <v>289.99346754087099</v>
      </c>
      <c r="AO225" s="2">
        <v>-3.5775765963771202</v>
      </c>
      <c r="AP225">
        <v>77504.550124323898</v>
      </c>
      <c r="AQ225">
        <v>537070.96216416499</v>
      </c>
      <c r="AR225">
        <v>20422.331176440101</v>
      </c>
      <c r="AS225">
        <v>-124635.536648603</v>
      </c>
      <c r="AT225">
        <v>6728.5422853830296</v>
      </c>
      <c r="AU225">
        <v>-1.5121992905266401E-2</v>
      </c>
      <c r="AV225">
        <v>9.7216770807178996</v>
      </c>
      <c r="AW225" s="5">
        <v>8.3561949560567292</v>
      </c>
      <c r="AX225">
        <v>0</v>
      </c>
      <c r="AY225">
        <v>-6.3960016881107501E-2</v>
      </c>
      <c r="AZ225">
        <v>0</v>
      </c>
      <c r="BA225">
        <v>618579.28376394697</v>
      </c>
      <c r="BB225">
        <v>20422.331176440101</v>
      </c>
      <c r="BC225">
        <v>1122830.67788073</v>
      </c>
      <c r="BD225">
        <v>0.51190905785464302</v>
      </c>
      <c r="BE225">
        <v>1.6900624683248201E-2</v>
      </c>
      <c r="BF225">
        <v>0.92920537355653698</v>
      </c>
      <c r="BG225">
        <v>1.0610179738697401</v>
      </c>
      <c r="BH225">
        <v>81508.321599781702</v>
      </c>
      <c r="BI225">
        <v>0</v>
      </c>
      <c r="BJ225">
        <v>1247466.2145293299</v>
      </c>
      <c r="BK225">
        <v>0.47365404550031298</v>
      </c>
      <c r="BL225">
        <v>0</v>
      </c>
      <c r="BM225">
        <v>0.72565095114614098</v>
      </c>
      <c r="BN225">
        <v>0</v>
      </c>
      <c r="BO225">
        <v>7.3614508365929801E-3</v>
      </c>
      <c r="BP225">
        <v>0</v>
      </c>
      <c r="BQ225">
        <v>3546.28706652452</v>
      </c>
      <c r="BR225">
        <v>2.3878939119007701E-2</v>
      </c>
      <c r="BS225">
        <v>-0.51190905785464302</v>
      </c>
      <c r="BT225">
        <v>1.6900624683247999E-2</v>
      </c>
      <c r="BU225">
        <v>-0.92920537355653698</v>
      </c>
      <c r="BV225">
        <v>0.52295850443817904</v>
      </c>
      <c r="BW225">
        <v>-13.055989601164899</v>
      </c>
      <c r="BX225">
        <v>2.17764501904013</v>
      </c>
      <c r="BY225">
        <v>29.395343568130201</v>
      </c>
      <c r="BZ225">
        <v>8.8286193239111306</v>
      </c>
      <c r="CA225">
        <v>1046852.59024473</v>
      </c>
      <c r="CB225">
        <v>15</v>
      </c>
      <c r="CC225">
        <v>5.0457518492950104</v>
      </c>
      <c r="CD225">
        <v>-17.632534527972599</v>
      </c>
      <c r="CE225" s="7">
        <v>0</v>
      </c>
      <c r="CF225">
        <v>0</v>
      </c>
      <c r="CG225">
        <f t="shared" si="12"/>
        <v>-3856.0588881108988</v>
      </c>
      <c r="CH225">
        <f t="shared" si="13"/>
        <v>-4146.0523556517701</v>
      </c>
    </row>
    <row r="226" spans="1:86" x14ac:dyDescent="0.2">
      <c r="A226">
        <v>2458531.4583333302</v>
      </c>
      <c r="B226">
        <v>3873768.3600991</v>
      </c>
      <c r="C226">
        <v>206139.25034683399</v>
      </c>
      <c r="D226">
        <v>5088552.7689779997</v>
      </c>
      <c r="E226">
        <v>6398589.2180161104</v>
      </c>
      <c r="F226">
        <v>0.91943907201326103</v>
      </c>
      <c r="G226">
        <v>5.3163995165817601E-2</v>
      </c>
      <c r="H226">
        <v>-73.631358901125694</v>
      </c>
      <c r="I226">
        <v>-0.27053769875740402</v>
      </c>
      <c r="J226">
        <v>29.395343568130201</v>
      </c>
      <c r="K226">
        <v>0</v>
      </c>
      <c r="L226" s="6">
        <v>8.8286193239111306</v>
      </c>
      <c r="M226">
        <v>27580.851349447901</v>
      </c>
      <c r="N226">
        <v>3.5866458080987802</v>
      </c>
      <c r="O226">
        <v>1046.9693744819999</v>
      </c>
      <c r="P226">
        <v>1.03357532517333</v>
      </c>
      <c r="Q226">
        <v>-7.5566306608630898</v>
      </c>
      <c r="R226">
        <v>4.5498883001510704</v>
      </c>
      <c r="S226">
        <v>4.9932505133772196</v>
      </c>
      <c r="T226">
        <v>2.4970058734855902</v>
      </c>
      <c r="U226">
        <v>-5.3257184626854901</v>
      </c>
      <c r="V226">
        <v>-7.7407161803707103</v>
      </c>
      <c r="W226">
        <v>2.4052276111186202</v>
      </c>
      <c r="X226">
        <v>2.5656657225836499</v>
      </c>
      <c r="Y226">
        <v>2.7748617042278099</v>
      </c>
      <c r="Z226">
        <v>13093.243468009599</v>
      </c>
      <c r="AA226">
        <v>13708224.923642499</v>
      </c>
      <c r="AB226">
        <v>-119.19471934391299</v>
      </c>
      <c r="AC226">
        <v>123160.594779511</v>
      </c>
      <c r="AD226">
        <v>818548.19143767399</v>
      </c>
      <c r="AE226">
        <v>0.138816679387258</v>
      </c>
      <c r="AF226">
        <v>0.52373812004353804</v>
      </c>
      <c r="AG226">
        <v>-748.39349491878602</v>
      </c>
      <c r="AH226">
        <v>124.822236390989</v>
      </c>
      <c r="AI226">
        <v>1684.2570457327799</v>
      </c>
      <c r="AJ226" s="9">
        <v>5.0457518492950104</v>
      </c>
      <c r="AK226">
        <v>1</v>
      </c>
      <c r="AL226">
        <v>1.1101692857673999</v>
      </c>
      <c r="AM226">
        <v>54.712198782416998</v>
      </c>
      <c r="AN226">
        <v>289.98777411498497</v>
      </c>
      <c r="AO226" s="2">
        <v>-3.6191330161103301</v>
      </c>
      <c r="AP226">
        <v>77258.428802750001</v>
      </c>
      <c r="AQ226">
        <v>537070.96216416499</v>
      </c>
      <c r="AR226">
        <v>20422.331176440101</v>
      </c>
      <c r="AS226">
        <v>-124635.536648603</v>
      </c>
      <c r="AT226">
        <v>6717.4300347103199</v>
      </c>
      <c r="AU226">
        <v>-1.5121826942140299E-2</v>
      </c>
      <c r="AV226">
        <v>9.7216842097592302</v>
      </c>
      <c r="AW226" s="5">
        <v>8.0744277329375702</v>
      </c>
      <c r="AX226">
        <v>0</v>
      </c>
      <c r="AY226">
        <v>-6.4038331755218697E-2</v>
      </c>
      <c r="AZ226">
        <v>0</v>
      </c>
      <c r="BA226">
        <v>618462.30197834095</v>
      </c>
      <c r="BB226">
        <v>20422.331176440101</v>
      </c>
      <c r="BC226">
        <v>1121053.1885673299</v>
      </c>
      <c r="BD226">
        <v>0.51205991459525102</v>
      </c>
      <c r="BE226">
        <v>1.6908802888377299E-2</v>
      </c>
      <c r="BF226">
        <v>0.92818333172168799</v>
      </c>
      <c r="BG226">
        <v>1.0601960012358</v>
      </c>
      <c r="BH226">
        <v>81391.339814175895</v>
      </c>
      <c r="BI226">
        <v>0</v>
      </c>
      <c r="BJ226">
        <v>1245688.72521593</v>
      </c>
      <c r="BK226">
        <v>0.473761057635394</v>
      </c>
      <c r="BL226">
        <v>0</v>
      </c>
      <c r="BM226">
        <v>0.72581596424516504</v>
      </c>
      <c r="BN226">
        <v>0</v>
      </c>
      <c r="BO226">
        <v>7.3465832323951399E-3</v>
      </c>
      <c r="BP226">
        <v>0</v>
      </c>
      <c r="BQ226">
        <v>3530.6763610336502</v>
      </c>
      <c r="BR226">
        <v>2.3889622281098401E-2</v>
      </c>
      <c r="BS226">
        <v>-0.51205991459525102</v>
      </c>
      <c r="BT226">
        <v>1.6908802888377102E-2</v>
      </c>
      <c r="BU226">
        <v>-0.92818333172168799</v>
      </c>
      <c r="BV226">
        <v>0.52295850443817904</v>
      </c>
      <c r="BW226">
        <v>-13.055989601164899</v>
      </c>
      <c r="BX226">
        <v>2.17764501904013</v>
      </c>
      <c r="BY226">
        <v>29.395343568130201</v>
      </c>
      <c r="BZ226">
        <v>8.8286193239111306</v>
      </c>
      <c r="CA226">
        <v>1045361.36461131</v>
      </c>
      <c r="CB226">
        <v>15</v>
      </c>
      <c r="CC226">
        <v>5.0457518492950104</v>
      </c>
      <c r="CD226">
        <v>-17.632534527972599</v>
      </c>
      <c r="CE226" s="7">
        <v>0</v>
      </c>
      <c r="CF226">
        <v>0</v>
      </c>
      <c r="CG226">
        <f t="shared" si="12"/>
        <v>-3858.7661048475293</v>
      </c>
      <c r="CH226">
        <f t="shared" si="13"/>
        <v>-4148.7538789625141</v>
      </c>
    </row>
    <row r="227" spans="1:86" x14ac:dyDescent="0.2">
      <c r="A227">
        <v>2458531.9583333302</v>
      </c>
      <c r="B227">
        <v>3873676.71397004</v>
      </c>
      <c r="C227">
        <v>205631.61168403699</v>
      </c>
      <c r="D227">
        <v>5088640.2458388796</v>
      </c>
      <c r="E227">
        <v>6398586.9686711803</v>
      </c>
      <c r="F227">
        <v>0.91946208343937097</v>
      </c>
      <c r="G227">
        <v>5.3034571466559897E-2</v>
      </c>
      <c r="H227">
        <v>-73.678620829311001</v>
      </c>
      <c r="I227">
        <v>-0.222124429941993</v>
      </c>
      <c r="J227">
        <v>29.395343568130201</v>
      </c>
      <c r="K227">
        <v>0</v>
      </c>
      <c r="L227" s="6">
        <v>8.8286193239111306</v>
      </c>
      <c r="M227">
        <v>27578.602004516899</v>
      </c>
      <c r="N227">
        <v>3.5829201777857498</v>
      </c>
      <c r="O227">
        <v>1045.8688173122</v>
      </c>
      <c r="P227">
        <v>1.03252203048498</v>
      </c>
      <c r="Q227">
        <v>-7.5548230935490102</v>
      </c>
      <c r="R227">
        <v>4.5379544456964496</v>
      </c>
      <c r="S227">
        <v>4.9858832477865098</v>
      </c>
      <c r="T227">
        <v>2.4964366670787901</v>
      </c>
      <c r="U227">
        <v>-5.3257926127579802</v>
      </c>
      <c r="V227">
        <v>-7.7408560469742698</v>
      </c>
      <c r="W227">
        <v>2.4030665264043098</v>
      </c>
      <c r="X227">
        <v>2.5698132086425698</v>
      </c>
      <c r="Y227">
        <v>2.77639781210434</v>
      </c>
      <c r="Z227">
        <v>13070.5982605842</v>
      </c>
      <c r="AA227">
        <v>13670131.144360101</v>
      </c>
      <c r="AB227">
        <v>-119.19471934391299</v>
      </c>
      <c r="AC227">
        <v>123100.997419839</v>
      </c>
      <c r="AD227">
        <v>817374.48886060598</v>
      </c>
      <c r="AE227">
        <v>0.13861763246975101</v>
      </c>
      <c r="AF227">
        <v>0.52400387605287002</v>
      </c>
      <c r="AG227">
        <v>-748.49577505628702</v>
      </c>
      <c r="AH227">
        <v>124.84470470848299</v>
      </c>
      <c r="AI227">
        <v>1684.2624358185001</v>
      </c>
      <c r="AJ227" s="9">
        <v>5.0457518492950104</v>
      </c>
      <c r="AK227">
        <v>1</v>
      </c>
      <c r="AL227">
        <v>1.1148497008418199</v>
      </c>
      <c r="AM227">
        <v>54.7075232275931</v>
      </c>
      <c r="AN227">
        <v>289.98208737085201</v>
      </c>
      <c r="AO227" s="2">
        <v>-3.6607082001626599</v>
      </c>
      <c r="AP227">
        <v>77008.648060095395</v>
      </c>
      <c r="AQ227">
        <v>537070.96216416499</v>
      </c>
      <c r="AR227">
        <v>20422.331176440101</v>
      </c>
      <c r="AS227">
        <v>-124635.536648603</v>
      </c>
      <c r="AT227">
        <v>6705.8120122643804</v>
      </c>
      <c r="AU227">
        <v>-1.5121657469910401E-2</v>
      </c>
      <c r="AV227">
        <v>9.7216899908004901</v>
      </c>
      <c r="AW227" s="5">
        <v>7.75878457288254</v>
      </c>
      <c r="AX227">
        <v>0</v>
      </c>
      <c r="AY227">
        <v>-6.4121224085490799E-2</v>
      </c>
      <c r="AZ227">
        <v>0</v>
      </c>
      <c r="BA227">
        <v>618339.17371634603</v>
      </c>
      <c r="BB227">
        <v>20422.331176440101</v>
      </c>
      <c r="BC227">
        <v>1119181.61447166</v>
      </c>
      <c r="BD227">
        <v>0.51220582592640995</v>
      </c>
      <c r="BE227">
        <v>1.6916989012198302E-2</v>
      </c>
      <c r="BF227">
        <v>0.92708236445178105</v>
      </c>
      <c r="BG227">
        <v>1.05930293264377</v>
      </c>
      <c r="BH227">
        <v>81268.211552180393</v>
      </c>
      <c r="BI227">
        <v>0</v>
      </c>
      <c r="BJ227">
        <v>1243817.1511202599</v>
      </c>
      <c r="BK227">
        <v>0.47386832109197102</v>
      </c>
      <c r="BL227">
        <v>0</v>
      </c>
      <c r="BM227">
        <v>0.72598136488284404</v>
      </c>
      <c r="BN227">
        <v>0</v>
      </c>
      <c r="BO227">
        <v>7.3316807111430101E-3</v>
      </c>
      <c r="BP227">
        <v>0</v>
      </c>
      <c r="BQ227">
        <v>3515.05686751032</v>
      </c>
      <c r="BR227">
        <v>2.3898521437492801E-2</v>
      </c>
      <c r="BS227">
        <v>-0.51220582592640995</v>
      </c>
      <c r="BT227">
        <v>1.6916989012198101E-2</v>
      </c>
      <c r="BU227">
        <v>-0.92708236445178105</v>
      </c>
      <c r="BV227">
        <v>0.52295850443817904</v>
      </c>
      <c r="BW227">
        <v>-13.055989601164899</v>
      </c>
      <c r="BX227">
        <v>2.17764501904013</v>
      </c>
      <c r="BY227">
        <v>29.395343568130201</v>
      </c>
      <c r="BZ227">
        <v>8.8286193239111306</v>
      </c>
      <c r="CA227">
        <v>1043791.18415597</v>
      </c>
      <c r="CB227">
        <v>15</v>
      </c>
      <c r="CC227">
        <v>5.0457518492950104</v>
      </c>
      <c r="CD227">
        <v>-17.632534527972599</v>
      </c>
      <c r="CE227" s="7">
        <v>0</v>
      </c>
      <c r="CF227">
        <v>0</v>
      </c>
      <c r="CG227">
        <f t="shared" si="12"/>
        <v>-3861.4740138641973</v>
      </c>
      <c r="CH227">
        <f t="shared" si="13"/>
        <v>-4151.4561012350496</v>
      </c>
    </row>
    <row r="228" spans="1:86" x14ac:dyDescent="0.2">
      <c r="A228">
        <v>2458532.4583333302</v>
      </c>
      <c r="B228">
        <v>3873585.6983010299</v>
      </c>
      <c r="C228">
        <v>205124.427676942</v>
      </c>
      <c r="D228">
        <v>5088727.7280435897</v>
      </c>
      <c r="E228">
        <v>6398585.1626020996</v>
      </c>
      <c r="F228">
        <v>0.91948500607188199</v>
      </c>
      <c r="G228">
        <v>5.2905248315045998E-2</v>
      </c>
      <c r="H228">
        <v>-73.725892196089902</v>
      </c>
      <c r="I228">
        <v>-0.17387166655748201</v>
      </c>
      <c r="J228">
        <v>29.395343568130201</v>
      </c>
      <c r="K228">
        <v>0</v>
      </c>
      <c r="L228" s="6">
        <v>8.8286193239111306</v>
      </c>
      <c r="M228">
        <v>27576.795935431499</v>
      </c>
      <c r="N228">
        <v>3.5791866486851198</v>
      </c>
      <c r="O228">
        <v>1044.7679077073601</v>
      </c>
      <c r="P228">
        <v>1.0313907155666699</v>
      </c>
      <c r="Q228">
        <v>-7.5524059707582598</v>
      </c>
      <c r="R228">
        <v>4.5256946193101797</v>
      </c>
      <c r="S228">
        <v>4.9781638110065201</v>
      </c>
      <c r="T228">
        <v>2.4958679504310699</v>
      </c>
      <c r="U228">
        <v>-5.32586633778695</v>
      </c>
      <c r="V228">
        <v>-7.7409943186776902</v>
      </c>
      <c r="W228">
        <v>2.4009103617837599</v>
      </c>
      <c r="X228">
        <v>2.5739571945567299</v>
      </c>
      <c r="Y228">
        <v>2.7779292723986702</v>
      </c>
      <c r="Z228">
        <v>13046.983020375301</v>
      </c>
      <c r="AA228">
        <v>13631069.152091</v>
      </c>
      <c r="AB228">
        <v>-119.19471934391299</v>
      </c>
      <c r="AC228">
        <v>123041.400060167</v>
      </c>
      <c r="AD228">
        <v>816205.97634780605</v>
      </c>
      <c r="AE228">
        <v>0.13841946572948299</v>
      </c>
      <c r="AF228">
        <v>0.52427242604689395</v>
      </c>
      <c r="AG228">
        <v>-748.59252117876497</v>
      </c>
      <c r="AH228">
        <v>124.86962808910501</v>
      </c>
      <c r="AI228">
        <v>1684.26589884584</v>
      </c>
      <c r="AJ228" s="9">
        <v>5.0457518492950104</v>
      </c>
      <c r="AK228">
        <v>1</v>
      </c>
      <c r="AL228">
        <v>1.1195250977551301</v>
      </c>
      <c r="AM228">
        <v>54.702852791202901</v>
      </c>
      <c r="AN228">
        <v>289.97640732034699</v>
      </c>
      <c r="AO228" s="2">
        <v>-3.7022995164367698</v>
      </c>
      <c r="AP228">
        <v>76755.323848825094</v>
      </c>
      <c r="AQ228">
        <v>537070.96216416499</v>
      </c>
      <c r="AR228">
        <v>20422.331176440101</v>
      </c>
      <c r="AS228">
        <v>-124635.536648603</v>
      </c>
      <c r="AT228">
        <v>6693.69631883488</v>
      </c>
      <c r="AU228">
        <v>-1.51214845103247E-2</v>
      </c>
      <c r="AV228">
        <v>9.7216944308537592</v>
      </c>
      <c r="AW228" s="5">
        <v>7.4056904699806898</v>
      </c>
      <c r="AX228">
        <v>0</v>
      </c>
      <c r="AY228">
        <v>-6.4208674407531002E-2</v>
      </c>
      <c r="AZ228">
        <v>0</v>
      </c>
      <c r="BA228">
        <v>618209.98904178105</v>
      </c>
      <c r="BB228">
        <v>20422.331176440101</v>
      </c>
      <c r="BC228">
        <v>1117217.3281012301</v>
      </c>
      <c r="BD228">
        <v>0.51234685930308799</v>
      </c>
      <c r="BE228">
        <v>1.6925183066217798E-2</v>
      </c>
      <c r="BF228">
        <v>0.92590349453730503</v>
      </c>
      <c r="BG228">
        <v>1.0583397598389399</v>
      </c>
      <c r="BH228">
        <v>81139.026877615994</v>
      </c>
      <c r="BI228">
        <v>0</v>
      </c>
      <c r="BJ228">
        <v>1241852.86474984</v>
      </c>
      <c r="BK228">
        <v>0.47397581196006999</v>
      </c>
      <c r="BL228">
        <v>0</v>
      </c>
      <c r="BM228">
        <v>0.72614711618991301</v>
      </c>
      <c r="BN228">
        <v>0</v>
      </c>
      <c r="BO228">
        <v>7.3167465947404598E-3</v>
      </c>
      <c r="BP228">
        <v>0</v>
      </c>
      <c r="BQ228">
        <v>3499.4330081142698</v>
      </c>
      <c r="BR228">
        <v>2.3905643856890601E-2</v>
      </c>
      <c r="BS228">
        <v>-0.51234685930308799</v>
      </c>
      <c r="BT228">
        <v>1.6925183066217601E-2</v>
      </c>
      <c r="BU228">
        <v>-0.92590349453730503</v>
      </c>
      <c r="BV228">
        <v>0.52295850443817904</v>
      </c>
      <c r="BW228">
        <v>-13.055989601164899</v>
      </c>
      <c r="BX228">
        <v>2.17764501904013</v>
      </c>
      <c r="BY228">
        <v>29.395343568130201</v>
      </c>
      <c r="BZ228">
        <v>8.8286193239111306</v>
      </c>
      <c r="CA228">
        <v>1042143.20047467</v>
      </c>
      <c r="CB228">
        <v>15</v>
      </c>
      <c r="CC228">
        <v>5.0457518492950104</v>
      </c>
      <c r="CD228">
        <v>-17.632534527972599</v>
      </c>
      <c r="CE228" s="7">
        <v>0</v>
      </c>
      <c r="CF228">
        <v>0</v>
      </c>
      <c r="CG228">
        <f t="shared" si="12"/>
        <v>-3864.1824636724432</v>
      </c>
      <c r="CH228">
        <f t="shared" si="13"/>
        <v>-4154.1588709927901</v>
      </c>
    </row>
    <row r="229" spans="1:86" x14ac:dyDescent="0.2">
      <c r="A229">
        <v>2458532.9583333302</v>
      </c>
      <c r="B229">
        <v>3873495.3112732698</v>
      </c>
      <c r="C229">
        <v>204617.699095769</v>
      </c>
      <c r="D229">
        <v>5088815.2140106997</v>
      </c>
      <c r="E229">
        <v>6398583.7973403102</v>
      </c>
      <c r="F229">
        <v>0.91950783999639096</v>
      </c>
      <c r="G229">
        <v>5.2776026013161698E-2</v>
      </c>
      <c r="H229">
        <v>-73.773170376510706</v>
      </c>
      <c r="I229">
        <v>-0.125796714718169</v>
      </c>
      <c r="J229">
        <v>29.395343568130201</v>
      </c>
      <c r="K229">
        <v>0</v>
      </c>
      <c r="L229" s="6">
        <v>8.8286193239111306</v>
      </c>
      <c r="M229">
        <v>27575.430673647701</v>
      </c>
      <c r="N229">
        <v>3.5754460474802698</v>
      </c>
      <c r="O229">
        <v>1043.66686844888</v>
      </c>
      <c r="P229">
        <v>1.03018244628166</v>
      </c>
      <c r="Q229">
        <v>-7.5493838460538996</v>
      </c>
      <c r="R229">
        <v>4.5131168600293297</v>
      </c>
      <c r="S229">
        <v>4.9700994144236601</v>
      </c>
      <c r="T229">
        <v>2.4952997268934198</v>
      </c>
      <c r="U229">
        <v>-5.3259396407695396</v>
      </c>
      <c r="V229">
        <v>-7.7411310019414596</v>
      </c>
      <c r="W229">
        <v>2.3987603001775</v>
      </c>
      <c r="X229">
        <v>2.5780972170193501</v>
      </c>
      <c r="Y229">
        <v>2.7794555385956699</v>
      </c>
      <c r="Z229">
        <v>13022.4140083686</v>
      </c>
      <c r="AA229">
        <v>13591062.047758801</v>
      </c>
      <c r="AB229">
        <v>-119.19471934391299</v>
      </c>
      <c r="AC229">
        <v>122981.802700495</v>
      </c>
      <c r="AD229">
        <v>815042.86336466996</v>
      </c>
      <c r="AE229">
        <v>0.138222214689459</v>
      </c>
      <c r="AF229">
        <v>0.52454367808167202</v>
      </c>
      <c r="AG229">
        <v>-748.68377422738104</v>
      </c>
      <c r="AH229">
        <v>124.89697313532101</v>
      </c>
      <c r="AI229">
        <v>1684.2674558588701</v>
      </c>
      <c r="AJ229" s="9">
        <v>5.0457518492950104</v>
      </c>
      <c r="AK229">
        <v>1</v>
      </c>
      <c r="AL229">
        <v>1.1241954708267901</v>
      </c>
      <c r="AM229">
        <v>54.698187480118499</v>
      </c>
      <c r="AN229">
        <v>289.97073397398998</v>
      </c>
      <c r="AO229" s="2">
        <v>-3.74390435050063</v>
      </c>
      <c r="AP229">
        <v>76498.572883390501</v>
      </c>
      <c r="AQ229">
        <v>537070.96216416499</v>
      </c>
      <c r="AR229">
        <v>20422.331176440101</v>
      </c>
      <c r="AS229">
        <v>-124635.536648603</v>
      </c>
      <c r="AT229">
        <v>6681.0912970478303</v>
      </c>
      <c r="AU229">
        <v>-1.51213080865246E-2</v>
      </c>
      <c r="AV229">
        <v>9.7216975374027896</v>
      </c>
      <c r="AW229" s="5">
        <v>7.0104543145370597</v>
      </c>
      <c r="AX229">
        <v>0</v>
      </c>
      <c r="AY229">
        <v>-6.4300662566992503E-2</v>
      </c>
      <c r="AZ229">
        <v>0</v>
      </c>
      <c r="BA229">
        <v>618074.84106497199</v>
      </c>
      <c r="BB229">
        <v>20422.331176440101</v>
      </c>
      <c r="BC229">
        <v>1115161.7486751</v>
      </c>
      <c r="BD229">
        <v>0.51248308483704896</v>
      </c>
      <c r="BE229">
        <v>1.69333850619648E-2</v>
      </c>
      <c r="BF229">
        <v>0.924647785482692</v>
      </c>
      <c r="BG229">
        <v>1.0573075139105901</v>
      </c>
      <c r="BH229">
        <v>81003.878900807205</v>
      </c>
      <c r="BI229">
        <v>0</v>
      </c>
      <c r="BJ229">
        <v>1239797.2853237099</v>
      </c>
      <c r="BK229">
        <v>0.47408350643890901</v>
      </c>
      <c r="BL229">
        <v>0</v>
      </c>
      <c r="BM229">
        <v>0.72631318146547796</v>
      </c>
      <c r="BN229">
        <v>0</v>
      </c>
      <c r="BO229">
        <v>7.3017841899210697E-3</v>
      </c>
      <c r="BP229">
        <v>0</v>
      </c>
      <c r="BQ229">
        <v>3483.8091452506801</v>
      </c>
      <c r="BR229">
        <v>2.3910997841580801E-2</v>
      </c>
      <c r="BS229">
        <v>-0.51248308483704896</v>
      </c>
      <c r="BT229">
        <v>1.6933385061964599E-2</v>
      </c>
      <c r="BU229">
        <v>-0.924647785482692</v>
      </c>
      <c r="BV229">
        <v>0.52295850443817904</v>
      </c>
      <c r="BW229">
        <v>-13.055989601164899</v>
      </c>
      <c r="BX229">
        <v>2.17764501904013</v>
      </c>
      <c r="BY229">
        <v>29.395343568130201</v>
      </c>
      <c r="BZ229">
        <v>8.8286193239111306</v>
      </c>
      <c r="CA229">
        <v>1040418.60436567</v>
      </c>
      <c r="CB229">
        <v>15</v>
      </c>
      <c r="CC229">
        <v>5.0457518492950104</v>
      </c>
      <c r="CD229">
        <v>-17.632534527972599</v>
      </c>
      <c r="CE229" s="7">
        <v>0</v>
      </c>
      <c r="CF229">
        <v>0</v>
      </c>
      <c r="CG229">
        <f t="shared" si="12"/>
        <v>-3866.8913038736137</v>
      </c>
      <c r="CH229">
        <f t="shared" si="13"/>
        <v>-4156.8620378476035</v>
      </c>
    </row>
    <row r="230" spans="1:86" x14ac:dyDescent="0.2">
      <c r="A230">
        <v>2458533.4583333302</v>
      </c>
      <c r="B230">
        <v>3873405.5509361499</v>
      </c>
      <c r="C230">
        <v>204111.42659910099</v>
      </c>
      <c r="D230">
        <v>5088902.70207165</v>
      </c>
      <c r="E230">
        <v>6398582.8702645898</v>
      </c>
      <c r="F230">
        <v>0.91953058530745102</v>
      </c>
      <c r="G230">
        <v>5.26469048355169E-2</v>
      </c>
      <c r="H230">
        <v>-73.8204527661008</v>
      </c>
      <c r="I230">
        <v>-7.7916704251066699E-2</v>
      </c>
      <c r="J230">
        <v>29.395343568130201</v>
      </c>
      <c r="K230">
        <v>0</v>
      </c>
      <c r="L230" s="6">
        <v>8.8286193239111306</v>
      </c>
      <c r="M230">
        <v>27574.503597922601</v>
      </c>
      <c r="N230">
        <v>3.5716991966078</v>
      </c>
      <c r="O230">
        <v>1042.56592087128</v>
      </c>
      <c r="P230">
        <v>1.0288983277766299</v>
      </c>
      <c r="Q230">
        <v>-7.5457616359422497</v>
      </c>
      <c r="R230">
        <v>4.5002293334005703</v>
      </c>
      <c r="S230">
        <v>4.9616974157790601</v>
      </c>
      <c r="T230">
        <v>2.4947319997595798</v>
      </c>
      <c r="U230">
        <v>-5.3260125249614498</v>
      </c>
      <c r="V230">
        <v>-7.7412661036490702</v>
      </c>
      <c r="W230">
        <v>2.3966175175014199</v>
      </c>
      <c r="X230">
        <v>2.5822328212980898</v>
      </c>
      <c r="Y230">
        <v>2.7809760698174801</v>
      </c>
      <c r="Z230">
        <v>12996.9079350803</v>
      </c>
      <c r="AA230">
        <v>13550133.289816201</v>
      </c>
      <c r="AB230">
        <v>-119.19471934391299</v>
      </c>
      <c r="AC230">
        <v>122922.205340823</v>
      </c>
      <c r="AD230">
        <v>813885.35538965603</v>
      </c>
      <c r="AE230">
        <v>0.13802591419654101</v>
      </c>
      <c r="AF230">
        <v>0.524817538298741</v>
      </c>
      <c r="AG230">
        <v>-748.76957903514005</v>
      </c>
      <c r="AH230">
        <v>124.92670473382201</v>
      </c>
      <c r="AI230">
        <v>1684.2671292520799</v>
      </c>
      <c r="AJ230" s="9">
        <v>5.0457518492950104</v>
      </c>
      <c r="AK230">
        <v>1</v>
      </c>
      <c r="AL230">
        <v>1.12886081543766</v>
      </c>
      <c r="AM230">
        <v>54.693527300150002</v>
      </c>
      <c r="AN230">
        <v>289.965067340941</v>
      </c>
      <c r="AO230" s="2">
        <v>-3.7855201070421201</v>
      </c>
      <c r="AP230">
        <v>76238.512519477095</v>
      </c>
      <c r="AQ230">
        <v>537070.96216416499</v>
      </c>
      <c r="AR230">
        <v>20422.331176440101</v>
      </c>
      <c r="AS230">
        <v>-124635.536648603</v>
      </c>
      <c r="AT230">
        <v>6668.0055201589703</v>
      </c>
      <c r="AU230">
        <v>-1.51211282230213E-2</v>
      </c>
      <c r="AV230">
        <v>9.7216993183950908</v>
      </c>
      <c r="AW230" s="5">
        <v>6.5667582486297</v>
      </c>
      <c r="AX230">
        <v>0</v>
      </c>
      <c r="AY230">
        <v>-6.4397167714798503E-2</v>
      </c>
      <c r="AZ230">
        <v>0</v>
      </c>
      <c r="BA230">
        <v>617933.82581533003</v>
      </c>
      <c r="BB230">
        <v>20422.331176440101</v>
      </c>
      <c r="BC230">
        <v>1113016.3401798599</v>
      </c>
      <c r="BD230">
        <v>0.51261457519759202</v>
      </c>
      <c r="BE230">
        <v>1.6941595010990702E-2</v>
      </c>
      <c r="BF230">
        <v>0.92331633999234797</v>
      </c>
      <c r="BG230">
        <v>1.05620726377136</v>
      </c>
      <c r="BH230">
        <v>80862.863651164895</v>
      </c>
      <c r="BI230">
        <v>0</v>
      </c>
      <c r="BJ230">
        <v>1237651.87682847</v>
      </c>
      <c r="BK230">
        <v>0.47419138084997298</v>
      </c>
      <c r="BL230">
        <v>0</v>
      </c>
      <c r="BM230">
        <v>0.72647952419718398</v>
      </c>
      <c r="BN230">
        <v>0</v>
      </c>
      <c r="BO230">
        <v>7.2867967864311996E-3</v>
      </c>
      <c r="BP230">
        <v>0</v>
      </c>
      <c r="BQ230">
        <v>3468.1895789362102</v>
      </c>
      <c r="BR230">
        <v>2.39145927111164E-2</v>
      </c>
      <c r="BS230">
        <v>-0.51261457519759202</v>
      </c>
      <c r="BT230">
        <v>1.69415950109905E-2</v>
      </c>
      <c r="BU230">
        <v>-0.92331633999234797</v>
      </c>
      <c r="BV230">
        <v>0.52295850443817904</v>
      </c>
      <c r="BW230">
        <v>-13.055989601164899</v>
      </c>
      <c r="BX230">
        <v>2.17764501904013</v>
      </c>
      <c r="BY230">
        <v>29.395343568130201</v>
      </c>
      <c r="BZ230">
        <v>8.8286193239111306</v>
      </c>
      <c r="CA230">
        <v>1038618.6241982901</v>
      </c>
      <c r="CB230">
        <v>15</v>
      </c>
      <c r="CC230">
        <v>5.0457518492950104</v>
      </c>
      <c r="CD230">
        <v>-17.632534527972599</v>
      </c>
      <c r="CE230" s="7">
        <v>0</v>
      </c>
      <c r="CF230">
        <v>0</v>
      </c>
      <c r="CG230">
        <f t="shared" si="12"/>
        <v>-3869.6003852424192</v>
      </c>
      <c r="CH230">
        <f t="shared" si="13"/>
        <v>-4159.5654525833597</v>
      </c>
    </row>
    <row r="231" spans="1:86" x14ac:dyDescent="0.2">
      <c r="A231">
        <v>2458533.9583333302</v>
      </c>
      <c r="B231">
        <v>3873316.4152093199</v>
      </c>
      <c r="C231">
        <v>203605.61073514799</v>
      </c>
      <c r="D231">
        <v>5088990.1904724399</v>
      </c>
      <c r="E231">
        <v>6398582.3786036903</v>
      </c>
      <c r="F231">
        <v>0.91955324210846201</v>
      </c>
      <c r="G231">
        <v>5.2517885029715397E-2</v>
      </c>
      <c r="H231">
        <v>-73.867736782291303</v>
      </c>
      <c r="I231">
        <v>-3.02485794208582E-2</v>
      </c>
      <c r="J231">
        <v>29.395343568130201</v>
      </c>
      <c r="K231">
        <v>0</v>
      </c>
      <c r="L231" s="6">
        <v>8.8286193239111306</v>
      </c>
      <c r="M231">
        <v>27574.011937019401</v>
      </c>
      <c r="N231">
        <v>3.5679469138159998</v>
      </c>
      <c r="O231">
        <v>1041.46528474361</v>
      </c>
      <c r="P231">
        <v>1.02753950293119</v>
      </c>
      <c r="Q231">
        <v>-7.5415446115406803</v>
      </c>
      <c r="R231">
        <v>4.4870403210464103</v>
      </c>
      <c r="S231">
        <v>4.9529653095017201</v>
      </c>
      <c r="T231">
        <v>2.4941647722640599</v>
      </c>
      <c r="U231">
        <v>-5.3260849938732102</v>
      </c>
      <c r="V231">
        <v>-7.7413996310998199</v>
      </c>
      <c r="W231">
        <v>2.3944831819611601</v>
      </c>
      <c r="X231">
        <v>2.5863635614404998</v>
      </c>
      <c r="Y231">
        <v>2.78249033108772</v>
      </c>
      <c r="Z231">
        <v>12970.481938412</v>
      </c>
      <c r="AA231">
        <v>13508306.6652501</v>
      </c>
      <c r="AB231">
        <v>-119.19471934391299</v>
      </c>
      <c r="AC231">
        <v>122862.607981151</v>
      </c>
      <c r="AD231">
        <v>812733.65382521495</v>
      </c>
      <c r="AE231">
        <v>0.13783059840634901</v>
      </c>
      <c r="AF231">
        <v>0.525093911032808</v>
      </c>
      <c r="AG231">
        <v>-748.84998421955902</v>
      </c>
      <c r="AH231">
        <v>124.958786114571</v>
      </c>
      <c r="AI231">
        <v>1684.26494272792</v>
      </c>
      <c r="AJ231" s="9">
        <v>5.0457518492950104</v>
      </c>
      <c r="AK231">
        <v>1</v>
      </c>
      <c r="AL231">
        <v>1.1335211280147399</v>
      </c>
      <c r="AM231">
        <v>54.688872256057103</v>
      </c>
      <c r="AN231">
        <v>289.95940742901598</v>
      </c>
      <c r="AO231" s="2">
        <v>-3.8271442113077798</v>
      </c>
      <c r="AP231">
        <v>75975.260634703998</v>
      </c>
      <c r="AQ231">
        <v>537070.96216416499</v>
      </c>
      <c r="AR231">
        <v>20422.331176440101</v>
      </c>
      <c r="AS231">
        <v>-124635.536648603</v>
      </c>
      <c r="AT231">
        <v>6654.4477806919804</v>
      </c>
      <c r="AU231">
        <v>-1.51209449456703E-2</v>
      </c>
      <c r="AV231">
        <v>9.7216997822337508</v>
      </c>
      <c r="AW231" s="5">
        <v>6.0657902345421704</v>
      </c>
      <c r="AX231">
        <v>0</v>
      </c>
      <c r="AY231">
        <v>-6.4498168302278003E-2</v>
      </c>
      <c r="AZ231">
        <v>0</v>
      </c>
      <c r="BA231">
        <v>617787.04211168701</v>
      </c>
      <c r="BB231">
        <v>20422.331176440101</v>
      </c>
      <c r="BC231">
        <v>1110782.6093910199</v>
      </c>
      <c r="BD231">
        <v>0.51274140551014002</v>
      </c>
      <c r="BE231">
        <v>1.6949812924869301E-2</v>
      </c>
      <c r="BF231">
        <v>0.92191029842352101</v>
      </c>
      <c r="BG231">
        <v>1.05504011460325</v>
      </c>
      <c r="BH231">
        <v>80716.079947522405</v>
      </c>
      <c r="BI231">
        <v>0</v>
      </c>
      <c r="BJ231">
        <v>1235418.14603962</v>
      </c>
      <c r="BK231">
        <v>0.474299411649727</v>
      </c>
      <c r="BL231">
        <v>0</v>
      </c>
      <c r="BM231">
        <v>0.72664610808081498</v>
      </c>
      <c r="BN231">
        <v>0</v>
      </c>
      <c r="BO231">
        <v>7.2717876552640002E-3</v>
      </c>
      <c r="BP231">
        <v>0</v>
      </c>
      <c r="BQ231">
        <v>3452.5785443090899</v>
      </c>
      <c r="BR231">
        <v>2.3916438784795001E-2</v>
      </c>
      <c r="BS231">
        <v>-0.51274140551014002</v>
      </c>
      <c r="BT231">
        <v>1.69498129248691E-2</v>
      </c>
      <c r="BU231">
        <v>-0.92191029842352101</v>
      </c>
      <c r="BV231">
        <v>0.52295850443817904</v>
      </c>
      <c r="BW231">
        <v>-13.055989601164899</v>
      </c>
      <c r="BX231">
        <v>2.17764501904013</v>
      </c>
      <c r="BY231">
        <v>29.395343568130201</v>
      </c>
      <c r="BZ231">
        <v>8.8286193239111306</v>
      </c>
      <c r="CA231">
        <v>1036744.52425275</v>
      </c>
      <c r="CB231">
        <v>15</v>
      </c>
      <c r="CC231">
        <v>5.0457518492950104</v>
      </c>
      <c r="CD231">
        <v>-17.632534527972599</v>
      </c>
      <c r="CE231" s="7">
        <v>0</v>
      </c>
      <c r="CF231">
        <v>0</v>
      </c>
      <c r="CG231">
        <f t="shared" si="12"/>
        <v>-3872.3095598085638</v>
      </c>
      <c r="CH231">
        <f t="shared" si="13"/>
        <v>-4162.26896723758</v>
      </c>
    </row>
    <row r="232" spans="1:86" x14ac:dyDescent="0.2">
      <c r="A232">
        <v>2458534.4583333302</v>
      </c>
      <c r="B232">
        <v>3873227.90188492</v>
      </c>
      <c r="C232">
        <v>203100.251940888</v>
      </c>
      <c r="D232">
        <v>5089077.6773753902</v>
      </c>
      <c r="E232">
        <v>6398582.3194391103</v>
      </c>
      <c r="F232">
        <v>0.91957581051156001</v>
      </c>
      <c r="G232">
        <v>5.23889668160782E-2</v>
      </c>
      <c r="H232">
        <v>-73.915019865807096</v>
      </c>
      <c r="I232">
        <v>1.7190910091650399E-2</v>
      </c>
      <c r="J232">
        <v>29.395343568130201</v>
      </c>
      <c r="K232">
        <v>0</v>
      </c>
      <c r="L232" s="6">
        <v>8.8286193239111306</v>
      </c>
      <c r="M232">
        <v>27573.952772447799</v>
      </c>
      <c r="N232">
        <v>3.5641900117371801</v>
      </c>
      <c r="O232">
        <v>1040.3651781542301</v>
      </c>
      <c r="P232">
        <v>1.02610715078746</v>
      </c>
      <c r="Q232">
        <v>-7.5367383899036504</v>
      </c>
      <c r="R232">
        <v>4.4735582102776101</v>
      </c>
      <c r="S232">
        <v>4.9439107170598797</v>
      </c>
      <c r="T232">
        <v>2.4935980475803898</v>
      </c>
      <c r="U232">
        <v>-5.3261570512663496</v>
      </c>
      <c r="V232">
        <v>-7.7415315920015102</v>
      </c>
      <c r="W232">
        <v>2.3923584533581002</v>
      </c>
      <c r="X232">
        <v>2.5904890004664498</v>
      </c>
      <c r="Y232">
        <v>2.7839977935860798</v>
      </c>
      <c r="Z232">
        <v>12943.153561372201</v>
      </c>
      <c r="AA232">
        <v>13465606.2607546</v>
      </c>
      <c r="AB232">
        <v>-119.19471934391299</v>
      </c>
      <c r="AC232">
        <v>122803.010621479</v>
      </c>
      <c r="AD232">
        <v>811587.95591386897</v>
      </c>
      <c r="AE232">
        <v>0.137636300769023</v>
      </c>
      <c r="AF232">
        <v>0.52537269892118998</v>
      </c>
      <c r="AG232">
        <v>-748.92504207136199</v>
      </c>
      <c r="AH232">
        <v>124.993178911567</v>
      </c>
      <c r="AI232">
        <v>1684.2609212529401</v>
      </c>
      <c r="AJ232" s="9">
        <v>5.0457518492950104</v>
      </c>
      <c r="AK232">
        <v>1</v>
      </c>
      <c r="AL232">
        <v>1.1381764060428301</v>
      </c>
      <c r="AM232">
        <v>54.684222351542601</v>
      </c>
      <c r="AN232">
        <v>289.95375424467898</v>
      </c>
      <c r="AO232" s="2">
        <v>-3.8687741104856501</v>
      </c>
      <c r="AP232">
        <v>75708.935511461706</v>
      </c>
      <c r="AQ232">
        <v>537070.96216416499</v>
      </c>
      <c r="AR232">
        <v>20422.331176440101</v>
      </c>
      <c r="AS232">
        <v>-124635.536648603</v>
      </c>
      <c r="AT232">
        <v>6640.4270790090504</v>
      </c>
      <c r="AU232">
        <v>-1.51207582816471E-2</v>
      </c>
      <c r="AV232">
        <v>9.7216989377690393</v>
      </c>
      <c r="AW232" s="5">
        <v>5.4946575451122204</v>
      </c>
      <c r="AX232">
        <v>0</v>
      </c>
      <c r="AY232">
        <v>-6.4603642075694606E-2</v>
      </c>
      <c r="AZ232">
        <v>0</v>
      </c>
      <c r="BA232">
        <v>617634.59143143601</v>
      </c>
      <c r="BB232">
        <v>20422.331176440101</v>
      </c>
      <c r="BC232">
        <v>1108462.1038756701</v>
      </c>
      <c r="BD232">
        <v>0.51286365325352801</v>
      </c>
      <c r="BE232">
        <v>1.69580388151967E-2</v>
      </c>
      <c r="BF232">
        <v>0.92043083721918795</v>
      </c>
      <c r="BG232">
        <v>1.0538072062825501</v>
      </c>
      <c r="BH232">
        <v>80563.629267271404</v>
      </c>
      <c r="BI232">
        <v>0</v>
      </c>
      <c r="BJ232">
        <v>1233097.64052427</v>
      </c>
      <c r="BK232">
        <v>0.47440757544192702</v>
      </c>
      <c r="BL232">
        <v>0</v>
      </c>
      <c r="BM232">
        <v>0.72681289703927998</v>
      </c>
      <c r="BN232">
        <v>0</v>
      </c>
      <c r="BO232">
        <v>7.2567600469487402E-3</v>
      </c>
      <c r="BP232">
        <v>0</v>
      </c>
      <c r="BQ232">
        <v>3436.9802092903401</v>
      </c>
      <c r="BR232">
        <v>2.3916547363219302E-2</v>
      </c>
      <c r="BS232">
        <v>-0.51286365325352801</v>
      </c>
      <c r="BT232">
        <v>1.6958038815196599E-2</v>
      </c>
      <c r="BU232">
        <v>-0.92043083721918795</v>
      </c>
      <c r="BV232">
        <v>0.52295850443817904</v>
      </c>
      <c r="BW232">
        <v>-13.055989601164899</v>
      </c>
      <c r="BX232">
        <v>2.17764501904013</v>
      </c>
      <c r="BY232">
        <v>29.395343568130201</v>
      </c>
      <c r="BZ232">
        <v>8.8286193239111306</v>
      </c>
      <c r="CA232">
        <v>1034797.60304417</v>
      </c>
      <c r="CB232">
        <v>15</v>
      </c>
      <c r="CC232">
        <v>5.0457518492950104</v>
      </c>
      <c r="CD232">
        <v>-17.632534527972599</v>
      </c>
      <c r="CE232" s="7">
        <v>0</v>
      </c>
      <c r="CF232">
        <v>0</v>
      </c>
      <c r="CG232">
        <f t="shared" si="12"/>
        <v>-3875.0186809363831</v>
      </c>
      <c r="CH232">
        <f t="shared" si="13"/>
        <v>-4164.9724351810619</v>
      </c>
    </row>
    <row r="233" spans="1:86" x14ac:dyDescent="0.2">
      <c r="A233">
        <v>2458534.9583333302</v>
      </c>
      <c r="B233">
        <v>3873140.00862977</v>
      </c>
      <c r="C233">
        <v>202595.35054303301</v>
      </c>
      <c r="D233">
        <v>5089165.16086087</v>
      </c>
      <c r="E233">
        <v>6398582.68970796</v>
      </c>
      <c r="F233">
        <v>0.91959829063749499</v>
      </c>
      <c r="G233">
        <v>5.2260150387835901E-2</v>
      </c>
      <c r="H233">
        <v>-73.958931413258995</v>
      </c>
      <c r="I233">
        <v>6.4825436490005398E-2</v>
      </c>
      <c r="J233">
        <v>29.395796925024801</v>
      </c>
      <c r="K233">
        <v>0</v>
      </c>
      <c r="L233" s="6">
        <v>5.1373067626774302</v>
      </c>
      <c r="M233">
        <v>27574.323041292799</v>
      </c>
      <c r="N233">
        <v>3.5604338735590102</v>
      </c>
      <c r="O233">
        <v>1039.2671531283199</v>
      </c>
      <c r="P233">
        <v>1.0246274821041399</v>
      </c>
      <c r="Q233">
        <v>-7.5088787152693497</v>
      </c>
      <c r="R233">
        <v>4.0608038019991097</v>
      </c>
      <c r="S233">
        <v>5.3002070292135999</v>
      </c>
      <c r="T233">
        <v>2.4930318288192601</v>
      </c>
      <c r="U233">
        <v>-5.3262287011493896</v>
      </c>
      <c r="V233">
        <v>-7.7416619944629899</v>
      </c>
      <c r="W233">
        <v>2.4125230160087101</v>
      </c>
      <c r="X233">
        <v>2.4564210179524899</v>
      </c>
      <c r="Y233">
        <v>2.9255393446145002</v>
      </c>
      <c r="Z233">
        <v>12914.9739277874</v>
      </c>
      <c r="AA233">
        <v>13422108.186658099</v>
      </c>
      <c r="AB233">
        <v>-119.808963608724</v>
      </c>
      <c r="AC233">
        <v>122743.36206831499</v>
      </c>
      <c r="AD233">
        <v>810449.84283861902</v>
      </c>
      <c r="AE233">
        <v>0.137443289435633</v>
      </c>
      <c r="AF233">
        <v>0.52565345824027299</v>
      </c>
      <c r="AG233">
        <v>-748.994726415939</v>
      </c>
      <c r="AH233">
        <v>125.02979706623699</v>
      </c>
      <c r="AI233">
        <v>1684.2550992275601</v>
      </c>
      <c r="AJ233" s="9">
        <v>5.0662010283724204</v>
      </c>
      <c r="AK233">
        <v>1</v>
      </c>
      <c r="AL233">
        <v>1.14282664805082</v>
      </c>
      <c r="AM233">
        <v>54.679577589260902</v>
      </c>
      <c r="AN233">
        <v>289.94810779304999</v>
      </c>
      <c r="AO233" s="2">
        <v>-3.9070392063091801</v>
      </c>
      <c r="AP233">
        <v>75439.978103228001</v>
      </c>
      <c r="AQ233">
        <v>539801.08417934901</v>
      </c>
      <c r="AR233">
        <v>20568.947776472</v>
      </c>
      <c r="AS233">
        <v>-125432.770547238</v>
      </c>
      <c r="AT233">
        <v>6626.0718346024696</v>
      </c>
      <c r="AU233">
        <v>-1.51205682594202E-2</v>
      </c>
      <c r="AV233">
        <v>9.7216967942898904</v>
      </c>
      <c r="AW233" s="5">
        <v>5.1373067626774302</v>
      </c>
      <c r="AX233">
        <v>0</v>
      </c>
      <c r="AY233">
        <v>-6.5009605018547495E-2</v>
      </c>
      <c r="AZ233">
        <v>0</v>
      </c>
      <c r="BA233">
        <v>620205.16779811203</v>
      </c>
      <c r="BB233">
        <v>20568.947776472</v>
      </c>
      <c r="BC233">
        <v>1105288.91392122</v>
      </c>
      <c r="BD233">
        <v>0.51524844547148696</v>
      </c>
      <c r="BE233">
        <v>1.70880845840699E-2</v>
      </c>
      <c r="BF233">
        <v>0.91824193712645297</v>
      </c>
      <c r="BG233">
        <v>1.05306277984424</v>
      </c>
      <c r="BH233">
        <v>80404.083618763194</v>
      </c>
      <c r="BI233">
        <v>0</v>
      </c>
      <c r="BJ233">
        <v>1230721.68446846</v>
      </c>
      <c r="BK233">
        <v>0.47452971650834402</v>
      </c>
      <c r="BL233">
        <v>0</v>
      </c>
      <c r="BM233">
        <v>0.72699299871432799</v>
      </c>
      <c r="BN233">
        <v>0</v>
      </c>
      <c r="BO233">
        <v>7.2417354942360202E-3</v>
      </c>
      <c r="BP233">
        <v>0</v>
      </c>
      <c r="BQ233">
        <v>3421.4174931625998</v>
      </c>
      <c r="BR233">
        <v>2.3914930708763601E-2</v>
      </c>
      <c r="BS233">
        <v>-0.51524844547148696</v>
      </c>
      <c r="BT233">
        <v>1.7088084584069699E-2</v>
      </c>
      <c r="BU233">
        <v>-0.91824193712645297</v>
      </c>
      <c r="BV233">
        <v>0.52565345824027299</v>
      </c>
      <c r="BW233">
        <v>-13.0724240560323</v>
      </c>
      <c r="BX233">
        <v>2.1821816219061798</v>
      </c>
      <c r="BY233">
        <v>29.395796925024801</v>
      </c>
      <c r="BZ233">
        <v>5.1373067626774302</v>
      </c>
      <c r="CA233">
        <v>1032800.51864875</v>
      </c>
      <c r="CB233">
        <v>15</v>
      </c>
      <c r="CC233">
        <v>5.0662010283724204</v>
      </c>
      <c r="CD233">
        <v>-19.793846044894899</v>
      </c>
      <c r="CE233" s="7">
        <v>0</v>
      </c>
      <c r="CF233">
        <v>0</v>
      </c>
      <c r="CG233">
        <f t="shared" si="12"/>
        <v>-3877.5346272772649</v>
      </c>
      <c r="CH233">
        <f t="shared" si="13"/>
        <v>-4167.4827350703144</v>
      </c>
    </row>
    <row r="234" spans="1:86" x14ac:dyDescent="0.2">
      <c r="A234">
        <v>2458535.4583333302</v>
      </c>
      <c r="B234">
        <v>3873052.6472597802</v>
      </c>
      <c r="C234">
        <v>202090.933496001</v>
      </c>
      <c r="D234">
        <v>5089252.7231870703</v>
      </c>
      <c r="E234">
        <v>6398583.5021756403</v>
      </c>
      <c r="F234">
        <v>0.91962070106574301</v>
      </c>
      <c r="G234">
        <v>5.2131443947729998E-2</v>
      </c>
      <c r="H234">
        <v>-73.986002894895194</v>
      </c>
      <c r="I234">
        <v>0.114401499668062</v>
      </c>
      <c r="J234">
        <v>29.395796925024801</v>
      </c>
      <c r="K234">
        <v>0</v>
      </c>
      <c r="L234" s="6">
        <v>5.1373067626774302</v>
      </c>
      <c r="M234">
        <v>27575.1355089713</v>
      </c>
      <c r="N234">
        <v>3.55669673740397</v>
      </c>
      <c r="O234">
        <v>1038.1765802637301</v>
      </c>
      <c r="P234">
        <v>1.0230652904917701</v>
      </c>
      <c r="Q234">
        <v>-7.5028998141411201</v>
      </c>
      <c r="R234">
        <v>4.0489048457055601</v>
      </c>
      <c r="S234">
        <v>5.2887434450187403</v>
      </c>
      <c r="T234">
        <v>2.49246608873099</v>
      </c>
      <c r="U234">
        <v>-5.32629977151809</v>
      </c>
      <c r="V234">
        <v>-7.7417909160926799</v>
      </c>
      <c r="W234">
        <v>2.4105014321033398</v>
      </c>
      <c r="X234">
        <v>2.4596288738308498</v>
      </c>
      <c r="Y234">
        <v>2.9279173935776299</v>
      </c>
      <c r="Z234">
        <v>12886.054528897899</v>
      </c>
      <c r="AA234">
        <v>13378000.0239032</v>
      </c>
      <c r="AB234">
        <v>-119.808963608724</v>
      </c>
      <c r="AC234">
        <v>122683.45758651099</v>
      </c>
      <c r="AD234">
        <v>809325.00854310102</v>
      </c>
      <c r="AE234">
        <v>0.13725253003576199</v>
      </c>
      <c r="AF234">
        <v>0.52593468907541396</v>
      </c>
      <c r="AG234">
        <v>-749.05881234152798</v>
      </c>
      <c r="AH234">
        <v>125.068395478505</v>
      </c>
      <c r="AI234">
        <v>1684.2475519857301</v>
      </c>
      <c r="AJ234" s="9">
        <v>5.0662010283724204</v>
      </c>
      <c r="AK234">
        <v>1</v>
      </c>
      <c r="AL234">
        <v>1.1474719292304401</v>
      </c>
      <c r="AM234">
        <v>54.674937872623097</v>
      </c>
      <c r="AN234">
        <v>289.94246767243999</v>
      </c>
      <c r="AO234" s="2">
        <v>-3.9284705673351499</v>
      </c>
      <c r="AP234">
        <v>75169.604672270201</v>
      </c>
      <c r="AQ234">
        <v>539801.08417934901</v>
      </c>
      <c r="AR234">
        <v>20568.947776472</v>
      </c>
      <c r="AS234">
        <v>-125432.770547238</v>
      </c>
      <c r="AT234">
        <v>6611.2346374446197</v>
      </c>
      <c r="AU234">
        <v>-1.5120374604625701E-2</v>
      </c>
      <c r="AV234">
        <v>9.7216933122205305</v>
      </c>
      <c r="AW234" s="5">
        <v>4.4047999978819803</v>
      </c>
      <c r="AX234">
        <v>0</v>
      </c>
      <c r="AY234">
        <v>-6.5124013036662501E-2</v>
      </c>
      <c r="AZ234">
        <v>0</v>
      </c>
      <c r="BA234">
        <v>620042.57204141002</v>
      </c>
      <c r="BB234">
        <v>20568.947776472</v>
      </c>
      <c r="BC234">
        <v>1102812.8223901901</v>
      </c>
      <c r="BD234">
        <v>0.51536488772442302</v>
      </c>
      <c r="BE234">
        <v>1.7096428438018701E-2</v>
      </c>
      <c r="BF234">
        <v>0.91663223143041705</v>
      </c>
      <c r="BG234">
        <v>1.05171664580421</v>
      </c>
      <c r="BH234">
        <v>80241.487862060501</v>
      </c>
      <c r="BI234">
        <v>0</v>
      </c>
      <c r="BJ234">
        <v>1228245.5929374199</v>
      </c>
      <c r="BK234">
        <v>0.47463731461453101</v>
      </c>
      <c r="BL234">
        <v>0</v>
      </c>
      <c r="BM234">
        <v>0.72715891185207204</v>
      </c>
      <c r="BN234">
        <v>0</v>
      </c>
      <c r="BO234">
        <v>7.2267869496158901E-3</v>
      </c>
      <c r="BP234">
        <v>0</v>
      </c>
      <c r="BQ234">
        <v>3405.9646973550998</v>
      </c>
      <c r="BR234">
        <v>2.3911537681524101E-2</v>
      </c>
      <c r="BS234">
        <v>-0.51536488772442302</v>
      </c>
      <c r="BT234">
        <v>1.7096428438018601E-2</v>
      </c>
      <c r="BU234">
        <v>-0.91663223143041705</v>
      </c>
      <c r="BV234">
        <v>0.52565345824027299</v>
      </c>
      <c r="BW234">
        <v>-13.0724240560323</v>
      </c>
      <c r="BX234">
        <v>2.1821816219061798</v>
      </c>
      <c r="BY234">
        <v>29.395796925024801</v>
      </c>
      <c r="BZ234">
        <v>5.1373067626774302</v>
      </c>
      <c r="CA234">
        <v>1030723.03282299</v>
      </c>
      <c r="CB234">
        <v>15</v>
      </c>
      <c r="CC234">
        <v>5.0662010283724204</v>
      </c>
      <c r="CD234">
        <v>-19.793846044894899</v>
      </c>
      <c r="CE234" s="7">
        <v>0</v>
      </c>
      <c r="CF234">
        <v>0</v>
      </c>
      <c r="CG234">
        <f t="shared" si="12"/>
        <v>-3879.0857089201854</v>
      </c>
      <c r="CH234">
        <f t="shared" si="13"/>
        <v>-4169.0281765926256</v>
      </c>
    </row>
    <row r="235" spans="1:86" x14ac:dyDescent="0.2">
      <c r="A235">
        <v>2458535.9583333302</v>
      </c>
      <c r="B235">
        <v>3872965.7725651599</v>
      </c>
      <c r="C235">
        <v>201587.014179783</v>
      </c>
      <c r="D235">
        <v>5089340.4042184399</v>
      </c>
      <c r="E235">
        <v>6398584.7614732403</v>
      </c>
      <c r="F235">
        <v>0.91964305111484401</v>
      </c>
      <c r="G235">
        <v>5.2002851616410099E-2</v>
      </c>
      <c r="H235">
        <v>-74.013064701773004</v>
      </c>
      <c r="I235">
        <v>0.16370300554283701</v>
      </c>
      <c r="J235">
        <v>29.395796925024801</v>
      </c>
      <c r="K235">
        <v>0</v>
      </c>
      <c r="L235" s="6">
        <v>5.1373067626774302</v>
      </c>
      <c r="M235">
        <v>27576.394806570399</v>
      </c>
      <c r="N235">
        <v>3.5529561825374198</v>
      </c>
      <c r="O235">
        <v>1037.0869284928399</v>
      </c>
      <c r="P235">
        <v>1.0214287585016</v>
      </c>
      <c r="Q235">
        <v>-7.4963213486666298</v>
      </c>
      <c r="R235">
        <v>4.0367457692914002</v>
      </c>
      <c r="S235">
        <v>5.2769326859928301</v>
      </c>
      <c r="T235">
        <v>2.4919008151552999</v>
      </c>
      <c r="U235">
        <v>-5.3263701791429003</v>
      </c>
      <c r="V235">
        <v>-7.7419184000858703</v>
      </c>
      <c r="W235">
        <v>2.4084938852912501</v>
      </c>
      <c r="X235">
        <v>2.4628307662031101</v>
      </c>
      <c r="Y235">
        <v>2.9302870685442901</v>
      </c>
      <c r="Z235">
        <v>12856.229145515301</v>
      </c>
      <c r="AA235">
        <v>13333027.196522599</v>
      </c>
      <c r="AB235">
        <v>-119.808963608724</v>
      </c>
      <c r="AC235">
        <v>122623.55310470601</v>
      </c>
      <c r="AD235">
        <v>808206.70075521199</v>
      </c>
      <c r="AE235">
        <v>0.137062877459076</v>
      </c>
      <c r="AF235">
        <v>0.52621798999191605</v>
      </c>
      <c r="AG235">
        <v>-749.11780095378401</v>
      </c>
      <c r="AH235">
        <v>125.109147612661</v>
      </c>
      <c r="AI235">
        <v>1684.23827769587</v>
      </c>
      <c r="AJ235" s="9">
        <v>5.0662010283724204</v>
      </c>
      <c r="AK235">
        <v>1</v>
      </c>
      <c r="AL235">
        <v>1.1521122872920799</v>
      </c>
      <c r="AM235">
        <v>54.670303153109003</v>
      </c>
      <c r="AN235">
        <v>289.93683368242699</v>
      </c>
      <c r="AO235" s="2">
        <v>-3.9498983841996198</v>
      </c>
      <c r="AP235">
        <v>74896.233869459596</v>
      </c>
      <c r="AQ235">
        <v>539801.08417934901</v>
      </c>
      <c r="AR235">
        <v>20568.947776472</v>
      </c>
      <c r="AS235">
        <v>-125432.770547238</v>
      </c>
      <c r="AT235">
        <v>6595.9326218236101</v>
      </c>
      <c r="AU235">
        <v>-1.51201771965782E-2</v>
      </c>
      <c r="AV235">
        <v>9.7216884770882892</v>
      </c>
      <c r="AW235" s="5">
        <v>3.5094186179806002</v>
      </c>
      <c r="AX235">
        <v>0</v>
      </c>
      <c r="AY235">
        <v>-6.5243097946647594E-2</v>
      </c>
      <c r="AZ235">
        <v>0</v>
      </c>
      <c r="BA235">
        <v>619874.271106484</v>
      </c>
      <c r="BB235">
        <v>20568.947776472</v>
      </c>
      <c r="BC235">
        <v>1100249.3561219999</v>
      </c>
      <c r="BD235">
        <v>0.51547669941958096</v>
      </c>
      <c r="BE235">
        <v>1.7104780444304302E-2</v>
      </c>
      <c r="BF235">
        <v>0.91494829365947505</v>
      </c>
      <c r="BG235">
        <v>1.0503043279111699</v>
      </c>
      <c r="BH235">
        <v>80073.186927134797</v>
      </c>
      <c r="BI235">
        <v>0</v>
      </c>
      <c r="BJ235">
        <v>1225682.12666924</v>
      </c>
      <c r="BK235">
        <v>0.47474501115087098</v>
      </c>
      <c r="BL235">
        <v>0</v>
      </c>
      <c r="BM235">
        <v>0.72732497676623897</v>
      </c>
      <c r="BN235">
        <v>0</v>
      </c>
      <c r="BO235">
        <v>7.2118247301496703E-3</v>
      </c>
      <c r="BP235">
        <v>0</v>
      </c>
      <c r="BQ235">
        <v>3390.5295349304702</v>
      </c>
      <c r="BR235">
        <v>2.39063503242073E-2</v>
      </c>
      <c r="BS235">
        <v>-0.51547669941958096</v>
      </c>
      <c r="BT235">
        <v>1.71047804443041E-2</v>
      </c>
      <c r="BU235">
        <v>-0.91494829365947505</v>
      </c>
      <c r="BV235">
        <v>0.52565345824027299</v>
      </c>
      <c r="BW235">
        <v>-13.0724240560323</v>
      </c>
      <c r="BX235">
        <v>2.1821816219061798</v>
      </c>
      <c r="BY235">
        <v>29.395796925024801</v>
      </c>
      <c r="BZ235">
        <v>5.1373067626774302</v>
      </c>
      <c r="CA235">
        <v>1028572.22210197</v>
      </c>
      <c r="CB235">
        <v>15</v>
      </c>
      <c r="CC235">
        <v>5.0662010283724204</v>
      </c>
      <c r="CD235">
        <v>-19.793846044894899</v>
      </c>
      <c r="CE235" s="7">
        <v>0</v>
      </c>
      <c r="CF235">
        <v>0</v>
      </c>
      <c r="CG235">
        <f t="shared" si="12"/>
        <v>-3880.6362362402824</v>
      </c>
      <c r="CH235">
        <f t="shared" si="13"/>
        <v>-4170.5730699227097</v>
      </c>
    </row>
    <row r="236" spans="1:86" x14ac:dyDescent="0.2">
      <c r="A236">
        <v>2458536.4583333302</v>
      </c>
      <c r="B236">
        <v>3872879.38213235</v>
      </c>
      <c r="C236">
        <v>201083.59246039501</v>
      </c>
      <c r="D236">
        <v>5089428.20156305</v>
      </c>
      <c r="E236">
        <v>6398586.4641003199</v>
      </c>
      <c r="F236">
        <v>0.91966534087600704</v>
      </c>
      <c r="G236">
        <v>5.1874373456793701E-2</v>
      </c>
      <c r="H236">
        <v>-74.040115311759806</v>
      </c>
      <c r="I236">
        <v>0.21271296032954601</v>
      </c>
      <c r="J236">
        <v>29.395796925024801</v>
      </c>
      <c r="K236">
        <v>0</v>
      </c>
      <c r="L236" s="6">
        <v>5.1373067626774302</v>
      </c>
      <c r="M236">
        <v>27578.097433658299</v>
      </c>
      <c r="N236">
        <v>3.54921303898369</v>
      </c>
      <c r="O236">
        <v>1035.9984200419201</v>
      </c>
      <c r="P236">
        <v>1.01971923660377</v>
      </c>
      <c r="Q236">
        <v>-7.4891503473223802</v>
      </c>
      <c r="R236">
        <v>4.0243346825447102</v>
      </c>
      <c r="S236">
        <v>5.2647839909872696</v>
      </c>
      <c r="T236">
        <v>2.4913360110035399</v>
      </c>
      <c r="U236">
        <v>-5.3264399292755904</v>
      </c>
      <c r="V236">
        <v>-7.7420444554238097</v>
      </c>
      <c r="W236">
        <v>2.4065015652616899</v>
      </c>
      <c r="X236">
        <v>2.4660263039061401</v>
      </c>
      <c r="Y236">
        <v>2.93264780059698</v>
      </c>
      <c r="Z236">
        <v>12825.517420443</v>
      </c>
      <c r="AA236">
        <v>13287215.783799101</v>
      </c>
      <c r="AB236">
        <v>-119.808963608724</v>
      </c>
      <c r="AC236">
        <v>122563.64862290199</v>
      </c>
      <c r="AD236">
        <v>807095.11236246699</v>
      </c>
      <c r="AE236">
        <v>0.136874364417155</v>
      </c>
      <c r="AF236">
        <v>0.52650325532275999</v>
      </c>
      <c r="AG236">
        <v>-749.17175648015996</v>
      </c>
      <c r="AH236">
        <v>125.15200932031701</v>
      </c>
      <c r="AI236">
        <v>1684.22730569807</v>
      </c>
      <c r="AJ236" s="9">
        <v>5.0662010283724204</v>
      </c>
      <c r="AK236">
        <v>1</v>
      </c>
      <c r="AL236">
        <v>1.1567477230705201</v>
      </c>
      <c r="AM236">
        <v>54.665673430156097</v>
      </c>
      <c r="AN236">
        <v>289.93120582381101</v>
      </c>
      <c r="AO236" s="2">
        <v>-3.97132113557032</v>
      </c>
      <c r="AP236">
        <v>74619.990143515199</v>
      </c>
      <c r="AQ236">
        <v>539801.08417934901</v>
      </c>
      <c r="AR236">
        <v>20568.947776472</v>
      </c>
      <c r="AS236">
        <v>-125432.770547238</v>
      </c>
      <c r="AT236">
        <v>6580.1758655474096</v>
      </c>
      <c r="AU236">
        <v>-1.51199760680246E-2</v>
      </c>
      <c r="AV236">
        <v>9.7216822995135495</v>
      </c>
      <c r="AW236" s="5">
        <v>2.3228791946040901</v>
      </c>
      <c r="AX236">
        <v>0</v>
      </c>
      <c r="AY236">
        <v>-6.5366834878099397E-2</v>
      </c>
      <c r="AZ236">
        <v>0</v>
      </c>
      <c r="BA236">
        <v>619700.37971175299</v>
      </c>
      <c r="BB236">
        <v>20568.947776472</v>
      </c>
      <c r="BC236">
        <v>1097600.26556059</v>
      </c>
      <c r="BD236">
        <v>0.51558396921171101</v>
      </c>
      <c r="BE236">
        <v>1.7113140614880201E-2</v>
      </c>
      <c r="BF236">
        <v>0.91319147131841505</v>
      </c>
      <c r="BG236">
        <v>1.0488271316944899</v>
      </c>
      <c r="BH236">
        <v>79899.295532403805</v>
      </c>
      <c r="BI236">
        <v>0</v>
      </c>
      <c r="BJ236">
        <v>1223033.03610783</v>
      </c>
      <c r="BK236">
        <v>0.474852782219641</v>
      </c>
      <c r="BL236">
        <v>0</v>
      </c>
      <c r="BM236">
        <v>0.72749115660723596</v>
      </c>
      <c r="BN236">
        <v>0</v>
      </c>
      <c r="BO236">
        <v>7.19685215593476E-3</v>
      </c>
      <c r="BP236">
        <v>0</v>
      </c>
      <c r="BQ236">
        <v>3375.1161407858199</v>
      </c>
      <c r="BR236">
        <v>2.3899383841547099E-2</v>
      </c>
      <c r="BS236">
        <v>-0.51558396921171101</v>
      </c>
      <c r="BT236">
        <v>1.711314061488E-2</v>
      </c>
      <c r="BU236">
        <v>-0.91319147131841505</v>
      </c>
      <c r="BV236">
        <v>0.52565345824027299</v>
      </c>
      <c r="BW236">
        <v>-13.0724240560323</v>
      </c>
      <c r="BX236">
        <v>2.1821816219061798</v>
      </c>
      <c r="BY236">
        <v>29.395796925024801</v>
      </c>
      <c r="BZ236">
        <v>5.1373067626774302</v>
      </c>
      <c r="CA236">
        <v>1026349.55525128</v>
      </c>
      <c r="CB236">
        <v>15</v>
      </c>
      <c r="CC236">
        <v>5.0662010283724204</v>
      </c>
      <c r="CD236">
        <v>-19.793846044894899</v>
      </c>
      <c r="CE236" s="7">
        <v>0</v>
      </c>
      <c r="CF236">
        <v>0</v>
      </c>
      <c r="CG236">
        <f t="shared" si="12"/>
        <v>-3882.1861220257806</v>
      </c>
      <c r="CH236">
        <f t="shared" si="13"/>
        <v>-4172.1173278495917</v>
      </c>
    </row>
    <row r="237" spans="1:86" x14ac:dyDescent="0.2">
      <c r="A237">
        <v>2458536.9583333302</v>
      </c>
      <c r="B237">
        <v>3872793.4734309101</v>
      </c>
      <c r="C237">
        <v>200580.66808721799</v>
      </c>
      <c r="D237">
        <v>5089516.11274256</v>
      </c>
      <c r="E237">
        <v>6398588.6064135702</v>
      </c>
      <c r="F237">
        <v>0.91968757044757499</v>
      </c>
      <c r="G237">
        <v>5.1746009502894701E-2</v>
      </c>
      <c r="H237">
        <v>-74.067153221229901</v>
      </c>
      <c r="I237">
        <v>0.26141461374340402</v>
      </c>
      <c r="J237">
        <v>29.395796925024801</v>
      </c>
      <c r="K237">
        <v>0</v>
      </c>
      <c r="L237" s="6">
        <v>5.1373067626774302</v>
      </c>
      <c r="M237">
        <v>27580.239746903098</v>
      </c>
      <c r="N237">
        <v>3.5454681296483299</v>
      </c>
      <c r="O237">
        <v>1034.9112749087501</v>
      </c>
      <c r="P237">
        <v>1.01793810685418</v>
      </c>
      <c r="Q237">
        <v>-7.4813941636044898</v>
      </c>
      <c r="R237">
        <v>4.0116797564568101</v>
      </c>
      <c r="S237">
        <v>5.2523066999405597</v>
      </c>
      <c r="T237">
        <v>2.4907716791183301</v>
      </c>
      <c r="U237">
        <v>-5.3265090274268303</v>
      </c>
      <c r="V237">
        <v>-7.7421690914765602</v>
      </c>
      <c r="W237">
        <v>2.4045256498124701</v>
      </c>
      <c r="X237">
        <v>2.46921510439546</v>
      </c>
      <c r="Y237">
        <v>2.9349990297544499</v>
      </c>
      <c r="Z237">
        <v>12793.9393315407</v>
      </c>
      <c r="AA237">
        <v>13240592.064710001</v>
      </c>
      <c r="AB237">
        <v>-119.808963608724</v>
      </c>
      <c r="AC237">
        <v>122503.744141098</v>
      </c>
      <c r="AD237">
        <v>805990.43158059404</v>
      </c>
      <c r="AE237">
        <v>0.13668702282929701</v>
      </c>
      <c r="AF237">
        <v>0.52679037816153496</v>
      </c>
      <c r="AG237">
        <v>-749.220746417947</v>
      </c>
      <c r="AH237">
        <v>125.19693509043699</v>
      </c>
      <c r="AI237">
        <v>1684.21466643188</v>
      </c>
      <c r="AJ237" s="9">
        <v>5.0662010283724204</v>
      </c>
      <c r="AK237">
        <v>1</v>
      </c>
      <c r="AL237">
        <v>1.16137823847669</v>
      </c>
      <c r="AM237">
        <v>54.661048702122102</v>
      </c>
      <c r="AN237">
        <v>289.92558409603998</v>
      </c>
      <c r="AO237" s="2">
        <v>-3.9927373172704699</v>
      </c>
      <c r="AP237">
        <v>74340.997911588594</v>
      </c>
      <c r="AQ237">
        <v>539801.08417934901</v>
      </c>
      <c r="AR237">
        <v>20568.947776472</v>
      </c>
      <c r="AS237">
        <v>-125432.770547238</v>
      </c>
      <c r="AT237">
        <v>6563.9746183256902</v>
      </c>
      <c r="AU237">
        <v>-1.5119771253003801E-2</v>
      </c>
      <c r="AV237">
        <v>9.7216747905507308</v>
      </c>
      <c r="AW237" s="5">
        <v>0.157077212850842</v>
      </c>
      <c r="AX237">
        <v>0</v>
      </c>
      <c r="AY237">
        <v>-6.5495198225676801E-2</v>
      </c>
      <c r="AZ237">
        <v>0</v>
      </c>
      <c r="BA237">
        <v>619521.01483430597</v>
      </c>
      <c r="BB237">
        <v>20568.947776472</v>
      </c>
      <c r="BC237">
        <v>1094867.3358485801</v>
      </c>
      <c r="BD237">
        <v>0.51568678780908195</v>
      </c>
      <c r="BE237">
        <v>1.71215089617235E-2</v>
      </c>
      <c r="BF237">
        <v>0.91136314343081304</v>
      </c>
      <c r="BG237">
        <v>1.0472863927284</v>
      </c>
      <c r="BH237">
        <v>79719.930654957498</v>
      </c>
      <c r="BI237">
        <v>0</v>
      </c>
      <c r="BJ237">
        <v>1220300.1063958199</v>
      </c>
      <c r="BK237">
        <v>0.474960604128078</v>
      </c>
      <c r="BL237">
        <v>0</v>
      </c>
      <c r="BM237">
        <v>0.72765741484151503</v>
      </c>
      <c r="BN237">
        <v>0</v>
      </c>
      <c r="BO237">
        <v>7.1818725185933303E-3</v>
      </c>
      <c r="BP237">
        <v>0</v>
      </c>
      <c r="BQ237">
        <v>3359.7285714813002</v>
      </c>
      <c r="BR237">
        <v>2.3890654395694402E-2</v>
      </c>
      <c r="BS237">
        <v>-0.51568678780908195</v>
      </c>
      <c r="BT237">
        <v>1.7121508961723299E-2</v>
      </c>
      <c r="BU237">
        <v>-0.91136314343081304</v>
      </c>
      <c r="BV237">
        <v>0.52565345824027299</v>
      </c>
      <c r="BW237">
        <v>-13.0724240560323</v>
      </c>
      <c r="BX237">
        <v>2.1821816219061798</v>
      </c>
      <c r="BY237">
        <v>29.395796925024801</v>
      </c>
      <c r="BZ237">
        <v>5.1373067626774302</v>
      </c>
      <c r="CA237">
        <v>1024056.5301590899</v>
      </c>
      <c r="CB237">
        <v>15</v>
      </c>
      <c r="CC237">
        <v>5.0662010283724204</v>
      </c>
      <c r="CD237">
        <v>-19.793846044894899</v>
      </c>
      <c r="CE237" s="7">
        <v>0</v>
      </c>
      <c r="CF237">
        <v>0</v>
      </c>
      <c r="CG237">
        <f t="shared" si="12"/>
        <v>-3883.7352801252737</v>
      </c>
      <c r="CH237">
        <f t="shared" si="13"/>
        <v>-4173.6608642213141</v>
      </c>
    </row>
    <row r="238" spans="1:86" x14ac:dyDescent="0.2">
      <c r="A238">
        <v>2458537.4583333302</v>
      </c>
      <c r="B238">
        <v>3872708.0438158098</v>
      </c>
      <c r="C238">
        <v>200078.24069472801</v>
      </c>
      <c r="D238">
        <v>5089604.1351945102</v>
      </c>
      <c r="E238">
        <v>6398591.18462996</v>
      </c>
      <c r="F238">
        <v>0.91970973993494398</v>
      </c>
      <c r="G238">
        <v>5.1617759760214897E-2</v>
      </c>
      <c r="H238">
        <v>-74.094176945807902</v>
      </c>
      <c r="I238">
        <v>0.30979146718935302</v>
      </c>
      <c r="J238">
        <v>29.395796925024801</v>
      </c>
      <c r="K238">
        <v>0</v>
      </c>
      <c r="L238" s="6">
        <v>5.1373067626774302</v>
      </c>
      <c r="M238">
        <v>27582.8179632965</v>
      </c>
      <c r="N238">
        <v>3.54172226993937</v>
      </c>
      <c r="O238">
        <v>1033.8257107592001</v>
      </c>
      <c r="P238">
        <v>1.0160867811071801</v>
      </c>
      <c r="Q238">
        <v>-7.4730604649016703</v>
      </c>
      <c r="R238">
        <v>3.99878921361418</v>
      </c>
      <c r="S238">
        <v>5.2395102426468902</v>
      </c>
      <c r="T238">
        <v>2.4902078222720498</v>
      </c>
      <c r="U238">
        <v>-5.3265774793611103</v>
      </c>
      <c r="V238">
        <v>-7.7422923179946199</v>
      </c>
      <c r="W238">
        <v>2.4025673041853399</v>
      </c>
      <c r="X238">
        <v>2.4723967938709701</v>
      </c>
      <c r="Y238">
        <v>2.9373402051969499</v>
      </c>
      <c r="Z238">
        <v>12761.515167232201</v>
      </c>
      <c r="AA238">
        <v>13193182.4881282</v>
      </c>
      <c r="AB238">
        <v>-119.808963608724</v>
      </c>
      <c r="AC238">
        <v>122443.83965929299</v>
      </c>
      <c r="AD238">
        <v>804892.84189314605</v>
      </c>
      <c r="AE238">
        <v>0.13650088381227299</v>
      </c>
      <c r="AF238">
        <v>0.52707925048348003</v>
      </c>
      <c r="AG238">
        <v>-749.26484140043203</v>
      </c>
      <c r="AH238">
        <v>125.243878120136</v>
      </c>
      <c r="AI238">
        <v>1684.2003913845699</v>
      </c>
      <c r="AJ238" s="9">
        <v>5.0662010283724204</v>
      </c>
      <c r="AK238">
        <v>1</v>
      </c>
      <c r="AL238">
        <v>1.16600383648509</v>
      </c>
      <c r="AM238">
        <v>54.656428966299302</v>
      </c>
      <c r="AN238">
        <v>289.91996849723103</v>
      </c>
      <c r="AO238" s="2">
        <v>-4.01414544303878</v>
      </c>
      <c r="AP238">
        <v>74059.381445664505</v>
      </c>
      <c r="AQ238">
        <v>539801.08417934901</v>
      </c>
      <c r="AR238">
        <v>20568.947776472</v>
      </c>
      <c r="AS238">
        <v>-125432.770547238</v>
      </c>
      <c r="AT238">
        <v>6547.3392892041602</v>
      </c>
      <c r="AU238">
        <v>-1.51195627868172E-2</v>
      </c>
      <c r="AV238">
        <v>9.7216659616785197</v>
      </c>
      <c r="AW238" s="5" t="s">
        <v>0</v>
      </c>
      <c r="AX238">
        <v>0</v>
      </c>
      <c r="AY238">
        <v>-6.5628161641004004E-2</v>
      </c>
      <c r="AZ238">
        <v>0</v>
      </c>
      <c r="BA238">
        <v>619336.29556365905</v>
      </c>
      <c r="BB238">
        <v>20568.947776472</v>
      </c>
      <c r="BC238">
        <v>1092052.38459329</v>
      </c>
      <c r="BD238">
        <v>0.51578524785670699</v>
      </c>
      <c r="BE238">
        <v>1.7129885496834699E-2</v>
      </c>
      <c r="BF238">
        <v>0.90946471875562795</v>
      </c>
      <c r="BG238">
        <v>1.04568347483595</v>
      </c>
      <c r="BH238">
        <v>79535.211384310402</v>
      </c>
      <c r="BI238">
        <v>0</v>
      </c>
      <c r="BJ238">
        <v>1217485.1551405201</v>
      </c>
      <c r="BK238">
        <v>0.47506845339928599</v>
      </c>
      <c r="BL238">
        <v>0</v>
      </c>
      <c r="BM238">
        <v>0.72782371526838796</v>
      </c>
      <c r="BN238">
        <v>0</v>
      </c>
      <c r="BO238">
        <v>7.1668890797574603E-3</v>
      </c>
      <c r="BP238">
        <v>0</v>
      </c>
      <c r="BQ238">
        <v>3344.3708035048498</v>
      </c>
      <c r="BR238">
        <v>2.3880179081060202E-2</v>
      </c>
      <c r="BS238">
        <v>-0.51578524785670699</v>
      </c>
      <c r="BT238">
        <v>1.7129885496834599E-2</v>
      </c>
      <c r="BU238">
        <v>-0.90946471875562795</v>
      </c>
      <c r="BV238">
        <v>0.52565345824027299</v>
      </c>
      <c r="BW238">
        <v>-13.0724240560323</v>
      </c>
      <c r="BX238">
        <v>2.1821816219061798</v>
      </c>
      <c r="BY238">
        <v>29.395796925024801</v>
      </c>
      <c r="BZ238">
        <v>5.1373067626774302</v>
      </c>
      <c r="CA238">
        <v>1021694.67196157</v>
      </c>
      <c r="CB238">
        <v>15</v>
      </c>
      <c r="CC238">
        <v>5.0662010283724204</v>
      </c>
      <c r="CD238">
        <v>-19.793846044894899</v>
      </c>
      <c r="CE238" s="7">
        <v>0</v>
      </c>
      <c r="CF238">
        <v>0</v>
      </c>
      <c r="CG238">
        <f t="shared" si="12"/>
        <v>-3885.2836254903168</v>
      </c>
      <c r="CH238">
        <f t="shared" si="13"/>
        <v>-4175.2035939875477</v>
      </c>
    </row>
    <row r="239" spans="1:86" x14ac:dyDescent="0.2">
      <c r="A239">
        <v>2458537.9583333302</v>
      </c>
      <c r="B239">
        <v>3872623.0905299201</v>
      </c>
      <c r="C239">
        <v>199576.309802056</v>
      </c>
      <c r="D239">
        <v>5089692.2662744699</v>
      </c>
      <c r="E239">
        <v>6398594.1948301299</v>
      </c>
      <c r="F239">
        <v>0.91973184945044795</v>
      </c>
      <c r="G239">
        <v>5.1489624205574902E-2</v>
      </c>
      <c r="H239">
        <v>-74.121185021082894</v>
      </c>
      <c r="I239">
        <v>0.35782728162997901</v>
      </c>
      <c r="J239">
        <v>29.395796925024801</v>
      </c>
      <c r="K239">
        <v>0</v>
      </c>
      <c r="L239" s="6">
        <v>5.1373067626774302</v>
      </c>
      <c r="M239">
        <v>27585.828163463601</v>
      </c>
      <c r="N239">
        <v>3.5379762674038702</v>
      </c>
      <c r="O239">
        <v>1032.74194282802</v>
      </c>
      <c r="P239">
        <v>1.0141666992163401</v>
      </c>
      <c r="Q239">
        <v>-7.46415722106281</v>
      </c>
      <c r="R239">
        <v>3.9856713187032899</v>
      </c>
      <c r="S239">
        <v>5.2264041276146802</v>
      </c>
      <c r="T239">
        <v>2.4896444431651501</v>
      </c>
      <c r="U239">
        <v>-5.3266452910914897</v>
      </c>
      <c r="V239">
        <v>-7.7424141451002901</v>
      </c>
      <c r="W239">
        <v>2.40062768041863</v>
      </c>
      <c r="X239">
        <v>2.4755710073906898</v>
      </c>
      <c r="Y239">
        <v>2.9396707854784601</v>
      </c>
      <c r="Z239">
        <v>12728.2655020033</v>
      </c>
      <c r="AA239">
        <v>13145013.643369701</v>
      </c>
      <c r="AB239">
        <v>-119.808963608724</v>
      </c>
      <c r="AC239">
        <v>122383.93517748899</v>
      </c>
      <c r="AD239">
        <v>803802.52199732699</v>
      </c>
      <c r="AE239">
        <v>0.13631597767114301</v>
      </c>
      <c r="AF239">
        <v>0.52736976326670404</v>
      </c>
      <c r="AG239">
        <v>-749.30411506074904</v>
      </c>
      <c r="AH239">
        <v>125.2927903863</v>
      </c>
      <c r="AI239">
        <v>1684.1845130387701</v>
      </c>
      <c r="AJ239" s="9">
        <v>5.0662010283724204</v>
      </c>
      <c r="AK239">
        <v>1</v>
      </c>
      <c r="AL239">
        <v>1.1706245211353099</v>
      </c>
      <c r="AM239">
        <v>54.651814218911902</v>
      </c>
      <c r="AN239">
        <v>289.91435902415901</v>
      </c>
      <c r="AO239" s="2">
        <v>-4.0355440452416804</v>
      </c>
      <c r="AP239">
        <v>73775.264761608894</v>
      </c>
      <c r="AQ239">
        <v>539801.08417934901</v>
      </c>
      <c r="AR239">
        <v>20568.947776472</v>
      </c>
      <c r="AS239">
        <v>-125432.770547238</v>
      </c>
      <c r="AT239">
        <v>6530.2804339934801</v>
      </c>
      <c r="AU239">
        <v>-1.51193507059977E-2</v>
      </c>
      <c r="AV239">
        <v>9.7216558247898401</v>
      </c>
      <c r="AW239" s="5" t="s">
        <v>0</v>
      </c>
      <c r="AX239">
        <v>0</v>
      </c>
      <c r="AY239">
        <v>-6.5765698024726801E-2</v>
      </c>
      <c r="AZ239">
        <v>0</v>
      </c>
      <c r="BA239">
        <v>619146.34295499104</v>
      </c>
      <c r="BB239">
        <v>20568.947776472</v>
      </c>
      <c r="BC239">
        <v>1089157.2596245001</v>
      </c>
      <c r="BD239">
        <v>0.51587944381880502</v>
      </c>
      <c r="BE239">
        <v>1.71382702322379E-2</v>
      </c>
      <c r="BF239">
        <v>0.90749763399175498</v>
      </c>
      <c r="BG239">
        <v>1.04401976828123</v>
      </c>
      <c r="BH239">
        <v>79345.258775641705</v>
      </c>
      <c r="BI239">
        <v>0</v>
      </c>
      <c r="BJ239">
        <v>1214590.0301717401</v>
      </c>
      <c r="BK239">
        <v>0.47517630678269801</v>
      </c>
      <c r="BL239">
        <v>0</v>
      </c>
      <c r="BM239">
        <v>0.72799002203615903</v>
      </c>
      <c r="BN239">
        <v>0</v>
      </c>
      <c r="BO239">
        <v>7.1519050696154602E-3</v>
      </c>
      <c r="BP239">
        <v>0</v>
      </c>
      <c r="BQ239">
        <v>3329.0467316867998</v>
      </c>
      <c r="BR239">
        <v>2.38679758981983E-2</v>
      </c>
      <c r="BS239">
        <v>-0.51587944381880502</v>
      </c>
      <c r="BT239">
        <v>1.7138270232237698E-2</v>
      </c>
      <c r="BU239">
        <v>-0.90749763399175498</v>
      </c>
      <c r="BV239">
        <v>0.52565345824027299</v>
      </c>
      <c r="BW239">
        <v>-13.0724240560323</v>
      </c>
      <c r="BX239">
        <v>2.1821816219061798</v>
      </c>
      <c r="BY239">
        <v>29.395796925024801</v>
      </c>
      <c r="BZ239">
        <v>5.1373067626774302</v>
      </c>
      <c r="CA239">
        <v>1019265.5311614</v>
      </c>
      <c r="CB239">
        <v>15</v>
      </c>
      <c r="CC239">
        <v>5.0662010283724204</v>
      </c>
      <c r="CD239">
        <v>-19.793846044894899</v>
      </c>
      <c r="CE239" s="7">
        <v>0</v>
      </c>
      <c r="CF239">
        <v>0</v>
      </c>
      <c r="CG239">
        <f t="shared" si="12"/>
        <v>-3886.8310742163458</v>
      </c>
      <c r="CH239">
        <f t="shared" si="13"/>
        <v>-4176.745433240505</v>
      </c>
    </row>
    <row r="240" spans="1:86" x14ac:dyDescent="0.2">
      <c r="A240">
        <v>2458538.4583333302</v>
      </c>
      <c r="B240">
        <v>3872538.6107063801</v>
      </c>
      <c r="C240">
        <v>199074.87481497001</v>
      </c>
      <c r="D240">
        <v>5089780.5032582898</v>
      </c>
      <c r="E240">
        <v>6398597.6329616504</v>
      </c>
      <c r="F240">
        <v>0.91975389911326599</v>
      </c>
      <c r="G240">
        <v>5.1361602787569398E-2</v>
      </c>
      <c r="H240">
        <v>-74.148176003297095</v>
      </c>
      <c r="I240">
        <v>0.40550608512719699</v>
      </c>
      <c r="J240">
        <v>29.395796925024801</v>
      </c>
      <c r="K240">
        <v>0</v>
      </c>
      <c r="L240" s="6">
        <v>5.1373067626774302</v>
      </c>
      <c r="M240">
        <v>27589.266294987901</v>
      </c>
      <c r="N240">
        <v>3.5342309213807099</v>
      </c>
      <c r="O240">
        <v>1031.66018382369</v>
      </c>
      <c r="P240">
        <v>1.01217932723747</v>
      </c>
      <c r="Q240">
        <v>-7.45469269276622</v>
      </c>
      <c r="R240">
        <v>3.9723343691870601</v>
      </c>
      <c r="S240">
        <v>5.2129979310905501</v>
      </c>
      <c r="T240">
        <v>2.4890815444248502</v>
      </c>
      <c r="U240">
        <v>-5.3267124688742999</v>
      </c>
      <c r="V240">
        <v>-7.7425345832790802</v>
      </c>
      <c r="W240">
        <v>2.39870791671785</v>
      </c>
      <c r="X240">
        <v>2.4787373889725801</v>
      </c>
      <c r="Y240">
        <v>2.9419902387259498</v>
      </c>
      <c r="Z240">
        <v>12694.2111720705</v>
      </c>
      <c r="AA240">
        <v>13096112.231275</v>
      </c>
      <c r="AB240">
        <v>-119.808963608724</v>
      </c>
      <c r="AC240">
        <v>122324.03069568401</v>
      </c>
      <c r="AD240">
        <v>802719.64575530798</v>
      </c>
      <c r="AE240">
        <v>0.13613233389099999</v>
      </c>
      <c r="AF240">
        <v>0.52766180661347295</v>
      </c>
      <c r="AG240">
        <v>-749.338643893783</v>
      </c>
      <c r="AH240">
        <v>125.34362271787499</v>
      </c>
      <c r="AI240">
        <v>1684.1670648194399</v>
      </c>
      <c r="AJ240" s="9">
        <v>5.0662010283724204</v>
      </c>
      <c r="AK240">
        <v>1</v>
      </c>
      <c r="AL240">
        <v>1.17524029751526</v>
      </c>
      <c r="AM240">
        <v>54.647204455132098</v>
      </c>
      <c r="AN240">
        <v>289.908755672285</v>
      </c>
      <c r="AO240" s="2">
        <v>-4.0569316755818798</v>
      </c>
      <c r="AP240">
        <v>73488.771511540195</v>
      </c>
      <c r="AQ240">
        <v>539801.08417934901</v>
      </c>
      <c r="AR240">
        <v>20568.947776472</v>
      </c>
      <c r="AS240">
        <v>-125432.770547238</v>
      </c>
      <c r="AT240">
        <v>6512.8087427864302</v>
      </c>
      <c r="AU240">
        <v>-1.51191350482793E-2</v>
      </c>
      <c r="AV240">
        <v>9.7216443921816893</v>
      </c>
      <c r="AW240" s="5" t="s">
        <v>0</v>
      </c>
      <c r="AX240">
        <v>0</v>
      </c>
      <c r="AY240">
        <v>-6.5907779518123794E-2</v>
      </c>
      <c r="AZ240">
        <v>0</v>
      </c>
      <c r="BA240">
        <v>618951.27988299995</v>
      </c>
      <c r="BB240">
        <v>20568.947776472</v>
      </c>
      <c r="BC240">
        <v>1086183.8367614101</v>
      </c>
      <c r="BD240">
        <v>0.51596947186142805</v>
      </c>
      <c r="BE240">
        <v>1.7146663179980402E-2</v>
      </c>
      <c r="BF240">
        <v>0.90546335198489902</v>
      </c>
      <c r="BG240">
        <v>1.0422966879631199</v>
      </c>
      <c r="BH240">
        <v>79150.195703651203</v>
      </c>
      <c r="BI240">
        <v>0</v>
      </c>
      <c r="BJ240">
        <v>1211616.6073086499</v>
      </c>
      <c r="BK240">
        <v>0.47528414126407298</v>
      </c>
      <c r="BL240">
        <v>0</v>
      </c>
      <c r="BM240">
        <v>0.72815629965754103</v>
      </c>
      <c r="BN240">
        <v>0</v>
      </c>
      <c r="BO240">
        <v>7.1369236855228198E-3</v>
      </c>
      <c r="BP240">
        <v>0</v>
      </c>
      <c r="BQ240">
        <v>3313.7601677695602</v>
      </c>
      <c r="BR240">
        <v>2.3854063727045599E-2</v>
      </c>
      <c r="BS240">
        <v>-0.51596947186142805</v>
      </c>
      <c r="BT240">
        <v>1.71466631799802E-2</v>
      </c>
      <c r="BU240">
        <v>-0.90546335198489902</v>
      </c>
      <c r="BV240">
        <v>0.52565345824027299</v>
      </c>
      <c r="BW240">
        <v>-13.0724240560323</v>
      </c>
      <c r="BX240">
        <v>2.1821816219061798</v>
      </c>
      <c r="BY240">
        <v>29.395796925024801</v>
      </c>
      <c r="BZ240">
        <v>5.1373067626774302</v>
      </c>
      <c r="CA240">
        <v>1016770.68175389</v>
      </c>
      <c r="CB240">
        <v>15</v>
      </c>
      <c r="CC240">
        <v>5.0662010283724204</v>
      </c>
      <c r="CD240">
        <v>-19.793846044894899</v>
      </c>
      <c r="CE240" s="7">
        <v>0</v>
      </c>
      <c r="CF240">
        <v>0</v>
      </c>
      <c r="CG240">
        <f t="shared" si="12"/>
        <v>-3888.3775435821326</v>
      </c>
      <c r="CH240">
        <f t="shared" si="13"/>
        <v>-4178.2862992544178</v>
      </c>
    </row>
    <row r="241" spans="1:86" x14ac:dyDescent="0.2">
      <c r="A241">
        <v>2458538.9583333302</v>
      </c>
      <c r="B241">
        <v>3872454.60137117</v>
      </c>
      <c r="C241">
        <v>198573.93502555299</v>
      </c>
      <c r="D241">
        <v>5089868.8433443801</v>
      </c>
      <c r="E241">
        <v>6398601.4948424604</v>
      </c>
      <c r="F241">
        <v>0.91977588904930496</v>
      </c>
      <c r="G241">
        <v>5.12336954264292E-2</v>
      </c>
      <c r="H241">
        <v>-74.175148470006903</v>
      </c>
      <c r="I241">
        <v>0.45281218005382801</v>
      </c>
      <c r="J241">
        <v>29.395796925024801</v>
      </c>
      <c r="K241">
        <v>0</v>
      </c>
      <c r="L241" s="6">
        <v>5.1373067626774302</v>
      </c>
      <c r="M241">
        <v>27593.128175796901</v>
      </c>
      <c r="N241">
        <v>3.5304870226689502</v>
      </c>
      <c r="O241">
        <v>1030.58064383753</v>
      </c>
      <c r="P241">
        <v>1.01012615562932</v>
      </c>
      <c r="Q241">
        <v>-7.4446754196579104</v>
      </c>
      <c r="R241">
        <v>3.9587866861365999</v>
      </c>
      <c r="S241">
        <v>5.1993012862258201</v>
      </c>
      <c r="T241">
        <v>2.4885191286035999</v>
      </c>
      <c r="U241">
        <v>-5.3267790192037801</v>
      </c>
      <c r="V241">
        <v>-7.7426536433708204</v>
      </c>
      <c r="W241">
        <v>2.3968091368446398</v>
      </c>
      <c r="X241">
        <v>2.4818955916848</v>
      </c>
      <c r="Y241">
        <v>2.9442980428256398</v>
      </c>
      <c r="Z241">
        <v>12659.373251164399</v>
      </c>
      <c r="AA241">
        <v>13046505.035764599</v>
      </c>
      <c r="AB241">
        <v>-119.808963608724</v>
      </c>
      <c r="AC241">
        <v>122264.12621387999</v>
      </c>
      <c r="AD241">
        <v>801644.382151464</v>
      </c>
      <c r="AE241">
        <v>0.13594998112971801</v>
      </c>
      <c r="AF241">
        <v>0.52795526987124197</v>
      </c>
      <c r="AG241">
        <v>-749.368507116415</v>
      </c>
      <c r="AH241">
        <v>125.396324868649</v>
      </c>
      <c r="AI241">
        <v>1684.14808104037</v>
      </c>
      <c r="AJ241" s="9">
        <v>5.0662010283724204</v>
      </c>
      <c r="AK241">
        <v>1</v>
      </c>
      <c r="AL241">
        <v>1.1798511717634499</v>
      </c>
      <c r="AM241">
        <v>54.642599669078798</v>
      </c>
      <c r="AN241">
        <v>289.90315843575098</v>
      </c>
      <c r="AO241" s="2">
        <v>-4.0783069057577199</v>
      </c>
      <c r="AP241">
        <v>73200.024879229197</v>
      </c>
      <c r="AQ241">
        <v>539801.08417934901</v>
      </c>
      <c r="AR241">
        <v>20568.947776472</v>
      </c>
      <c r="AS241">
        <v>-125432.770547238</v>
      </c>
      <c r="AT241">
        <v>6494.9350275328998</v>
      </c>
      <c r="AU241">
        <v>-1.51189158525651E-2</v>
      </c>
      <c r="AV241">
        <v>9.7216316765448507</v>
      </c>
      <c r="AW241" s="5" t="s">
        <v>0</v>
      </c>
      <c r="AX241">
        <v>0</v>
      </c>
      <c r="AY241">
        <v>-6.6054377494760494E-2</v>
      </c>
      <c r="AZ241">
        <v>0</v>
      </c>
      <c r="BA241">
        <v>618751.23089602101</v>
      </c>
      <c r="BB241">
        <v>20568.947776472</v>
      </c>
      <c r="BC241">
        <v>1083134.0175830701</v>
      </c>
      <c r="BD241">
        <v>0.516055429734951</v>
      </c>
      <c r="BE241">
        <v>1.7155064352133501E-2</v>
      </c>
      <c r="BF241">
        <v>0.90336335993213801</v>
      </c>
      <c r="BG241">
        <v>1.0405156716069801</v>
      </c>
      <c r="BH241">
        <v>78950.146716671501</v>
      </c>
      <c r="BI241">
        <v>0</v>
      </c>
      <c r="BJ241">
        <v>1208566.7881303099</v>
      </c>
      <c r="BK241">
        <v>0.47539193407504599</v>
      </c>
      <c r="BL241">
        <v>0</v>
      </c>
      <c r="BM241">
        <v>0.728322513024381</v>
      </c>
      <c r="BN241">
        <v>0</v>
      </c>
      <c r="BO241">
        <v>7.1219480906757997E-3</v>
      </c>
      <c r="BP241">
        <v>0</v>
      </c>
      <c r="BQ241">
        <v>3298.5148391247099</v>
      </c>
      <c r="BR241">
        <v>2.38384622993894E-2</v>
      </c>
      <c r="BS241">
        <v>-0.516055429734951</v>
      </c>
      <c r="BT241">
        <v>1.7155064352133299E-2</v>
      </c>
      <c r="BU241">
        <v>-0.90336335993213801</v>
      </c>
      <c r="BV241">
        <v>0.52565345824027299</v>
      </c>
      <c r="BW241">
        <v>-13.0724240560323</v>
      </c>
      <c r="BX241">
        <v>2.1821816219061798</v>
      </c>
      <c r="BY241">
        <v>29.395796925024801</v>
      </c>
      <c r="BZ241">
        <v>5.1373067626774302</v>
      </c>
      <c r="CA241">
        <v>1014211.7193561899</v>
      </c>
      <c r="CB241">
        <v>15</v>
      </c>
      <c r="CC241">
        <v>5.0662010283724204</v>
      </c>
      <c r="CD241">
        <v>-19.793846044894899</v>
      </c>
      <c r="CE241" s="7">
        <v>0</v>
      </c>
      <c r="CF241">
        <v>0</v>
      </c>
      <c r="CG241">
        <f t="shared" si="12"/>
        <v>-3889.9229520876615</v>
      </c>
      <c r="CH241">
        <f t="shared" si="13"/>
        <v>-4179.8261105234124</v>
      </c>
    </row>
    <row r="242" spans="1:86" x14ac:dyDescent="0.2">
      <c r="A242">
        <v>2458539.4583333302</v>
      </c>
      <c r="B242">
        <v>3872371.05944558</v>
      </c>
      <c r="C242">
        <v>198073.48961432301</v>
      </c>
      <c r="D242">
        <v>5089957.2836559797</v>
      </c>
      <c r="E242">
        <v>6398605.77616423</v>
      </c>
      <c r="F242">
        <v>0.91979781939109895</v>
      </c>
      <c r="G242">
        <v>5.1105902014513101E-2</v>
      </c>
      <c r="H242">
        <v>-74.202101020714807</v>
      </c>
      <c r="I242">
        <v>0.49973014997048498</v>
      </c>
      <c r="J242">
        <v>29.395796925024801</v>
      </c>
      <c r="K242">
        <v>0</v>
      </c>
      <c r="L242" s="6">
        <v>5.1373067626774302</v>
      </c>
      <c r="M242">
        <v>27597.409497559998</v>
      </c>
      <c r="N242">
        <v>3.5267453532124602</v>
      </c>
      <c r="O242">
        <v>1029.50353025697</v>
      </c>
      <c r="P242">
        <v>1.0080086974626801</v>
      </c>
      <c r="Q242">
        <v>-7.4341142083397704</v>
      </c>
      <c r="R242">
        <v>3.94503660526129</v>
      </c>
      <c r="S242">
        <v>5.1853238724406197</v>
      </c>
      <c r="T242">
        <v>2.4879571981778601</v>
      </c>
      <c r="U242">
        <v>-5.3268449488065999</v>
      </c>
      <c r="V242">
        <v>-7.7427713365608497</v>
      </c>
      <c r="W242">
        <v>2.3949324495248501</v>
      </c>
      <c r="X242">
        <v>2.4850452777243</v>
      </c>
      <c r="Y242">
        <v>2.9465936855963601</v>
      </c>
      <c r="Z242">
        <v>12623.7730265583</v>
      </c>
      <c r="AA242">
        <v>12996218.896004399</v>
      </c>
      <c r="AB242">
        <v>-119.808963608724</v>
      </c>
      <c r="AC242">
        <v>122204.221732076</v>
      </c>
      <c r="AD242">
        <v>800576.89525502396</v>
      </c>
      <c r="AE242">
        <v>0.13576894721161301</v>
      </c>
      <c r="AF242">
        <v>0.52825004175329204</v>
      </c>
      <c r="AG242">
        <v>-749.39378652644803</v>
      </c>
      <c r="AH242">
        <v>125.450845590405</v>
      </c>
      <c r="AI242">
        <v>1684.1275968504301</v>
      </c>
      <c r="AJ242" s="9">
        <v>5.0662010283724204</v>
      </c>
      <c r="AK242">
        <v>1</v>
      </c>
      <c r="AL242">
        <v>1.1844571510517901</v>
      </c>
      <c r="AM242">
        <v>54.637999853835197</v>
      </c>
      <c r="AN242">
        <v>289.89756730740203</v>
      </c>
      <c r="AO242" s="2">
        <v>-4.0996683281172297</v>
      </c>
      <c r="AP242">
        <v>72909.147478996005</v>
      </c>
      <c r="AQ242">
        <v>539801.08417934901</v>
      </c>
      <c r="AR242">
        <v>20568.947776472</v>
      </c>
      <c r="AS242">
        <v>-125432.770547238</v>
      </c>
      <c r="AT242">
        <v>6476.6702097417801</v>
      </c>
      <c r="AU242">
        <v>-1.5118693158896499E-2</v>
      </c>
      <c r="AV242">
        <v>9.7216176909536003</v>
      </c>
      <c r="AW242" s="5" t="s">
        <v>0</v>
      </c>
      <c r="AX242">
        <v>0</v>
      </c>
      <c r="AY242">
        <v>-6.6205462551786498E-2</v>
      </c>
      <c r="AZ242">
        <v>0</v>
      </c>
      <c r="BA242">
        <v>618546.32207121304</v>
      </c>
      <c r="BB242">
        <v>20568.947776472</v>
      </c>
      <c r="BC242">
        <v>1080009.7272151699</v>
      </c>
      <c r="BD242">
        <v>0.51613741665712698</v>
      </c>
      <c r="BE242">
        <v>1.7163473760792001E-2</v>
      </c>
      <c r="BF242">
        <v>0.90119916759481</v>
      </c>
      <c r="BG242">
        <v>1.038678177964</v>
      </c>
      <c r="BH242">
        <v>78745.237891864002</v>
      </c>
      <c r="BI242">
        <v>0</v>
      </c>
      <c r="BJ242">
        <v>1205442.49776241</v>
      </c>
      <c r="BK242">
        <v>0.475499662702207</v>
      </c>
      <c r="BL242">
        <v>0</v>
      </c>
      <c r="BM242">
        <v>0.72848862742165599</v>
      </c>
      <c r="BN242">
        <v>0</v>
      </c>
      <c r="BO242">
        <v>7.1069814128498204E-3</v>
      </c>
      <c r="BP242">
        <v>0</v>
      </c>
      <c r="BQ242">
        <v>3283.3143876200002</v>
      </c>
      <c r="BR242">
        <v>2.3821192170796101E-2</v>
      </c>
      <c r="BS242">
        <v>-0.51613741665712698</v>
      </c>
      <c r="BT242">
        <v>1.71634737607918E-2</v>
      </c>
      <c r="BU242">
        <v>-0.90119916759481</v>
      </c>
      <c r="BV242">
        <v>0.52565345824027299</v>
      </c>
      <c r="BW242">
        <v>-13.0724240560323</v>
      </c>
      <c r="BX242">
        <v>2.1821816219061798</v>
      </c>
      <c r="BY242">
        <v>29.395796925024801</v>
      </c>
      <c r="BZ242">
        <v>5.1373067626774302</v>
      </c>
      <c r="CA242">
        <v>1011590.2593499999</v>
      </c>
      <c r="CB242">
        <v>15</v>
      </c>
      <c r="CC242">
        <v>5.0662010283724204</v>
      </c>
      <c r="CD242">
        <v>-19.793846044894899</v>
      </c>
      <c r="CE242" s="7">
        <v>0</v>
      </c>
      <c r="CF242">
        <v>0</v>
      </c>
      <c r="CG242">
        <f t="shared" si="12"/>
        <v>-3891.4672194903369</v>
      </c>
      <c r="CH242">
        <f t="shared" si="13"/>
        <v>-4181.3647867977388</v>
      </c>
    </row>
    <row r="243" spans="1:86" x14ac:dyDescent="0.2">
      <c r="A243">
        <v>2458539.9583333302</v>
      </c>
      <c r="B243">
        <v>3872287.98174875</v>
      </c>
      <c r="C243">
        <v>197573.53765060299</v>
      </c>
      <c r="D243">
        <v>5090045.8212434202</v>
      </c>
      <c r="E243">
        <v>6398610.4724958204</v>
      </c>
      <c r="F243">
        <v>0.91981969027768695</v>
      </c>
      <c r="G243">
        <v>5.0978222416348098E-2</v>
      </c>
      <c r="H243">
        <v>-74.229011541665102</v>
      </c>
      <c r="I243">
        <v>0.54632218612293704</v>
      </c>
      <c r="J243">
        <v>29.393189124216299</v>
      </c>
      <c r="K243">
        <v>0</v>
      </c>
      <c r="L243" s="6">
        <v>5.1152090793469602</v>
      </c>
      <c r="M243">
        <v>27602.105829150401</v>
      </c>
      <c r="N243">
        <v>3.5230121250948998</v>
      </c>
      <c r="O243">
        <v>1028.4306355111801</v>
      </c>
      <c r="P243">
        <v>1.0057063009412099</v>
      </c>
      <c r="Q243">
        <v>-7.4217639708720498</v>
      </c>
      <c r="R243">
        <v>3.9283507632327299</v>
      </c>
      <c r="S243">
        <v>5.1726733764829502</v>
      </c>
      <c r="T243">
        <v>2.48739575554682</v>
      </c>
      <c r="U243">
        <v>-5.3269102646362798</v>
      </c>
      <c r="V243">
        <v>-7.7428876743708903</v>
      </c>
      <c r="W243">
        <v>2.4060205712221201</v>
      </c>
      <c r="X243">
        <v>2.50055756857825</v>
      </c>
      <c r="Y243">
        <v>2.9663985005760298</v>
      </c>
      <c r="Z243">
        <v>12587.470843658901</v>
      </c>
      <c r="AA243">
        <v>12945340.639222501</v>
      </c>
      <c r="AB243">
        <v>-120.468140707727</v>
      </c>
      <c r="AC243">
        <v>122144.262310213</v>
      </c>
      <c r="AD243">
        <v>799518.9771584</v>
      </c>
      <c r="AE243">
        <v>0.13558953605565099</v>
      </c>
      <c r="AF243">
        <v>0.52854555171347395</v>
      </c>
      <c r="AG243">
        <v>-749.41453764397897</v>
      </c>
      <c r="AH243">
        <v>125.507044290187</v>
      </c>
      <c r="AI243">
        <v>1684.1056832474301</v>
      </c>
      <c r="AJ243" s="9">
        <v>5.1152090793469602</v>
      </c>
      <c r="AK243">
        <v>1</v>
      </c>
      <c r="AL243">
        <v>1.18905824357907</v>
      </c>
      <c r="AM243">
        <v>54.6334050014528</v>
      </c>
      <c r="AN243">
        <v>289.89198227879399</v>
      </c>
      <c r="AO243" s="2">
        <v>-4.12099382045953</v>
      </c>
      <c r="AP243">
        <v>72616.633845507502</v>
      </c>
      <c r="AQ243">
        <v>542751.88256241404</v>
      </c>
      <c r="AR243">
        <v>20760.4060944673</v>
      </c>
      <c r="AS243">
        <v>-126192.349160062</v>
      </c>
      <c r="AT243">
        <v>6457.4723347423196</v>
      </c>
      <c r="AU243">
        <v>-1.5118467008420801E-2</v>
      </c>
      <c r="AV243">
        <v>9.7216024488551191</v>
      </c>
      <c r="AW243" s="5" t="s">
        <v>0</v>
      </c>
      <c r="AX243">
        <v>0</v>
      </c>
      <c r="AY243">
        <v>-6.6686934488626406E-2</v>
      </c>
      <c r="AZ243">
        <v>0</v>
      </c>
      <c r="BA243">
        <v>621297.27435204398</v>
      </c>
      <c r="BB243">
        <v>20760.4060944673</v>
      </c>
      <c r="BC243">
        <v>1075905.48128876</v>
      </c>
      <c r="BD243">
        <v>0.51868740434711602</v>
      </c>
      <c r="BE243">
        <v>1.7331737309746801E-2</v>
      </c>
      <c r="BF243">
        <v>0.89821514506804301</v>
      </c>
      <c r="BG243">
        <v>1.0373656343720501</v>
      </c>
      <c r="BH243">
        <v>78545.391789630594</v>
      </c>
      <c r="BI243">
        <v>0</v>
      </c>
      <c r="BJ243">
        <v>1202097.83044882</v>
      </c>
      <c r="BK243">
        <v>0.47552642648714999</v>
      </c>
      <c r="BL243">
        <v>0</v>
      </c>
      <c r="BM243">
        <v>0.72857749694650198</v>
      </c>
      <c r="BN243">
        <v>0</v>
      </c>
      <c r="BO243">
        <v>7.0920485003796198E-3</v>
      </c>
      <c r="BP243">
        <v>0</v>
      </c>
      <c r="BQ243">
        <v>3268.1839126878399</v>
      </c>
      <c r="BR243">
        <v>2.3802274691834598E-2</v>
      </c>
      <c r="BS243">
        <v>-0.51868740434711602</v>
      </c>
      <c r="BT243">
        <v>1.73317373097466E-2</v>
      </c>
      <c r="BU243">
        <v>-0.89821514506804301</v>
      </c>
      <c r="BV243">
        <v>0.52854555171347395</v>
      </c>
      <c r="BW243">
        <v>-13.079751144198401</v>
      </c>
      <c r="BX243">
        <v>2.1905111573101101</v>
      </c>
      <c r="BY243">
        <v>29.393189124216299</v>
      </c>
      <c r="BZ243">
        <v>5.1152090793469602</v>
      </c>
      <c r="CA243">
        <v>1008804.2800176101</v>
      </c>
      <c r="CB243">
        <v>15</v>
      </c>
      <c r="CC243">
        <v>5.1152090793469602</v>
      </c>
      <c r="CD243">
        <v>-21.079745006347299</v>
      </c>
      <c r="CE243" s="7">
        <v>0</v>
      </c>
      <c r="CF243">
        <v>0</v>
      </c>
      <c r="CG243">
        <f t="shared" si="12"/>
        <v>-3893.0090787652871</v>
      </c>
      <c r="CH243">
        <f t="shared" si="13"/>
        <v>-4182.901061044081</v>
      </c>
    </row>
    <row r="244" spans="1:86" x14ac:dyDescent="0.2">
      <c r="A244">
        <v>2458540.4583333302</v>
      </c>
      <c r="B244">
        <v>3872205.3656024402</v>
      </c>
      <c r="C244">
        <v>197074.07530436901</v>
      </c>
      <c r="D244">
        <v>5090134.4562761504</v>
      </c>
      <c r="E244">
        <v>6398615.5821026703</v>
      </c>
      <c r="F244">
        <v>0.91984150209942595</v>
      </c>
      <c r="G244">
        <v>5.0850655742499203E-2</v>
      </c>
      <c r="H244">
        <v>-74.255795863212697</v>
      </c>
      <c r="I244">
        <v>0.59288586530929699</v>
      </c>
      <c r="J244">
        <v>29.393189124216299</v>
      </c>
      <c r="K244">
        <v>0</v>
      </c>
      <c r="L244" s="6">
        <v>5.1152090793469602</v>
      </c>
      <c r="M244">
        <v>27607.215436005001</v>
      </c>
      <c r="N244">
        <v>3.5193096214971602</v>
      </c>
      <c r="O244">
        <v>1027.36845552452</v>
      </c>
      <c r="P244">
        <v>1.00348392968005</v>
      </c>
      <c r="Q244">
        <v>-7.4103342382512203</v>
      </c>
      <c r="R244">
        <v>3.9142726397040701</v>
      </c>
      <c r="S244">
        <v>5.1582040874180199</v>
      </c>
      <c r="T244">
        <v>2.4868347961749899</v>
      </c>
      <c r="U244">
        <v>-5.3269749692791102</v>
      </c>
      <c r="V244">
        <v>-7.7430026632663802</v>
      </c>
      <c r="W244">
        <v>2.4041574592175698</v>
      </c>
      <c r="X244">
        <v>2.5037162089074498</v>
      </c>
      <c r="Y244">
        <v>2.9687111224124099</v>
      </c>
      <c r="Z244">
        <v>12550.635966273199</v>
      </c>
      <c r="AA244">
        <v>12894127.488520499</v>
      </c>
      <c r="AB244">
        <v>-120.468140707727</v>
      </c>
      <c r="AC244">
        <v>122084.02823985901</v>
      </c>
      <c r="AD244">
        <v>798477.27095891396</v>
      </c>
      <c r="AE244">
        <v>0.13541287425733201</v>
      </c>
      <c r="AF244">
        <v>0.528839828680295</v>
      </c>
      <c r="AG244">
        <v>-749.43077862015195</v>
      </c>
      <c r="AH244">
        <v>125.564493558528</v>
      </c>
      <c r="AI244">
        <v>1684.0825333873499</v>
      </c>
      <c r="AJ244" s="9">
        <v>5.1152090793469602</v>
      </c>
      <c r="AK244">
        <v>1</v>
      </c>
      <c r="AL244">
        <v>1.19365448694179</v>
      </c>
      <c r="AM244">
        <v>54.628815074473998</v>
      </c>
      <c r="AN244">
        <v>289.88640330381799</v>
      </c>
      <c r="AO244" s="2">
        <v>-4.14219916703028</v>
      </c>
      <c r="AP244">
        <v>72324.050276755996</v>
      </c>
      <c r="AQ244">
        <v>542751.88256241404</v>
      </c>
      <c r="AR244">
        <v>20760.4060944673</v>
      </c>
      <c r="AS244">
        <v>-126192.349160062</v>
      </c>
      <c r="AT244">
        <v>6438.5757506209702</v>
      </c>
      <c r="AU244">
        <v>-1.5118237414706101E-2</v>
      </c>
      <c r="AV244">
        <v>9.7215859555037802</v>
      </c>
      <c r="AW244" s="5" t="s">
        <v>0</v>
      </c>
      <c r="AX244">
        <v>0</v>
      </c>
      <c r="AY244">
        <v>-6.6846920860970396E-2</v>
      </c>
      <c r="AZ244">
        <v>0</v>
      </c>
      <c r="BA244">
        <v>621084.25622449606</v>
      </c>
      <c r="BB244">
        <v>20760.4060944673</v>
      </c>
      <c r="BC244">
        <v>1072657.69295135</v>
      </c>
      <c r="BD244">
        <v>0.518765390385998</v>
      </c>
      <c r="BE244">
        <v>1.7340288478147101E-2</v>
      </c>
      <c r="BF244">
        <v>0.895945568186029</v>
      </c>
      <c r="BG244">
        <v>1.03544033001377</v>
      </c>
      <c r="BH244">
        <v>78332.373662082493</v>
      </c>
      <c r="BI244">
        <v>0</v>
      </c>
      <c r="BJ244">
        <v>1198850.0421114201</v>
      </c>
      <c r="BK244">
        <v>0.47563300815603099</v>
      </c>
      <c r="BL244">
        <v>0</v>
      </c>
      <c r="BM244">
        <v>0.72874186288887499</v>
      </c>
      <c r="BN244">
        <v>0</v>
      </c>
      <c r="BO244">
        <v>7.0772384859886404E-3</v>
      </c>
      <c r="BP244">
        <v>0</v>
      </c>
      <c r="BQ244">
        <v>3253.21139412004</v>
      </c>
      <c r="BR244">
        <v>2.37817207224248E-2</v>
      </c>
      <c r="BS244">
        <v>-0.518765390385998</v>
      </c>
      <c r="BT244">
        <v>1.7340288478146899E-2</v>
      </c>
      <c r="BU244">
        <v>-0.895945568186029</v>
      </c>
      <c r="BV244">
        <v>0.52854555171347395</v>
      </c>
      <c r="BW244">
        <v>-13.079751144198401</v>
      </c>
      <c r="BX244">
        <v>2.1905111573101101</v>
      </c>
      <c r="BY244">
        <v>29.393189124216299</v>
      </c>
      <c r="BZ244">
        <v>5.1152090793469602</v>
      </c>
      <c r="CA244">
        <v>1006079.12179522</v>
      </c>
      <c r="CB244">
        <v>15</v>
      </c>
      <c r="CC244">
        <v>5.1152090793469602</v>
      </c>
      <c r="CD244">
        <v>-21.079745006347299</v>
      </c>
      <c r="CE244" s="7">
        <v>0</v>
      </c>
      <c r="CF244">
        <v>0</v>
      </c>
      <c r="CG244">
        <f t="shared" si="12"/>
        <v>-3894.5437073470848</v>
      </c>
      <c r="CH244">
        <f t="shared" si="13"/>
        <v>-4184.4301106509029</v>
      </c>
    </row>
    <row r="245" spans="1:86" x14ac:dyDescent="0.2">
      <c r="A245">
        <v>2458540.9583333302</v>
      </c>
      <c r="B245">
        <v>3872123.2079607402</v>
      </c>
      <c r="C245">
        <v>196575.10006675599</v>
      </c>
      <c r="D245">
        <v>5090223.1872766502</v>
      </c>
      <c r="E245">
        <v>6398621.1017596005</v>
      </c>
      <c r="F245">
        <v>0.91986325512783396</v>
      </c>
      <c r="G245">
        <v>5.0723201448075503E-2</v>
      </c>
      <c r="H245">
        <v>-74.282556478330093</v>
      </c>
      <c r="I245">
        <v>0.63902176139033695</v>
      </c>
      <c r="J245">
        <v>29.393189124216299</v>
      </c>
      <c r="K245">
        <v>0</v>
      </c>
      <c r="L245" s="6">
        <v>5.1152090793469602</v>
      </c>
      <c r="M245">
        <v>27612.735092937899</v>
      </c>
      <c r="N245">
        <v>3.51561129654496</v>
      </c>
      <c r="O245">
        <v>1026.30922616369</v>
      </c>
      <c r="P245">
        <v>1.00120103868841</v>
      </c>
      <c r="Q245">
        <v>-7.39838232293934</v>
      </c>
      <c r="R245">
        <v>3.90001324048175</v>
      </c>
      <c r="S245">
        <v>5.1434781402900596</v>
      </c>
      <c r="T245">
        <v>2.4862743189071801</v>
      </c>
      <c r="U245">
        <v>-5.3270390677712101</v>
      </c>
      <c r="V245">
        <v>-7.7431163126265901</v>
      </c>
      <c r="W245">
        <v>2.4023194299695501</v>
      </c>
      <c r="X245">
        <v>2.5068654227448599</v>
      </c>
      <c r="Y245">
        <v>2.97101021791021</v>
      </c>
      <c r="Z245">
        <v>12513.091888277</v>
      </c>
      <c r="AA245">
        <v>12842301.652772799</v>
      </c>
      <c r="AB245">
        <v>-120.468140707727</v>
      </c>
      <c r="AC245">
        <v>122023.794169505</v>
      </c>
      <c r="AD245">
        <v>797443.74245351902</v>
      </c>
      <c r="AE245">
        <v>0.135237599305079</v>
      </c>
      <c r="AF245">
        <v>0.52913503422785502</v>
      </c>
      <c r="AG245">
        <v>-749.442773659203</v>
      </c>
      <c r="AH245">
        <v>125.623566733929</v>
      </c>
      <c r="AI245">
        <v>1684.0580207186799</v>
      </c>
      <c r="AJ245" s="9">
        <v>5.1152090793469602</v>
      </c>
      <c r="AK245">
        <v>1</v>
      </c>
      <c r="AL245">
        <v>1.1982459052107799</v>
      </c>
      <c r="AM245">
        <v>54.624230049013498</v>
      </c>
      <c r="AN245">
        <v>289.88083035370403</v>
      </c>
      <c r="AO245" s="2">
        <v>-4.1633868320342202</v>
      </c>
      <c r="AP245">
        <v>72029.630990489706</v>
      </c>
      <c r="AQ245">
        <v>542751.88256241404</v>
      </c>
      <c r="AR245">
        <v>20760.4060944673</v>
      </c>
      <c r="AS245">
        <v>-126192.349160062</v>
      </c>
      <c r="AT245">
        <v>6419.3153409640599</v>
      </c>
      <c r="AU245">
        <v>-1.51180044063976E-2</v>
      </c>
      <c r="AV245">
        <v>9.7215682206828795</v>
      </c>
      <c r="AW245" s="5" t="s">
        <v>0</v>
      </c>
      <c r="AX245">
        <v>0</v>
      </c>
      <c r="AY245">
        <v>-6.7011367361402494E-2</v>
      </c>
      <c r="AZ245">
        <v>0</v>
      </c>
      <c r="BA245">
        <v>620866.69307898404</v>
      </c>
      <c r="BB245">
        <v>20760.4060944673</v>
      </c>
      <c r="BC245">
        <v>1069340.2576284199</v>
      </c>
      <c r="BD245">
        <v>0.518839655281634</v>
      </c>
      <c r="BE245">
        <v>1.7348848088698899E-2</v>
      </c>
      <c r="BF245">
        <v>0.89361554876663796</v>
      </c>
      <c r="BG245">
        <v>1.0334622970482601</v>
      </c>
      <c r="BH245">
        <v>78114.810516570593</v>
      </c>
      <c r="BI245">
        <v>0</v>
      </c>
      <c r="BJ245">
        <v>1195532.60678848</v>
      </c>
      <c r="BK245">
        <v>0.47573946953684099</v>
      </c>
      <c r="BL245">
        <v>0</v>
      </c>
      <c r="BM245">
        <v>0.72890604332784603</v>
      </c>
      <c r="BN245">
        <v>0</v>
      </c>
      <c r="BO245">
        <v>7.0624451861798299E-3</v>
      </c>
      <c r="BP245">
        <v>0</v>
      </c>
      <c r="BQ245">
        <v>3238.29161364436</v>
      </c>
      <c r="BR245">
        <v>2.3759547391061599E-2</v>
      </c>
      <c r="BS245">
        <v>-0.518839655281634</v>
      </c>
      <c r="BT245">
        <v>1.7348848088698798E-2</v>
      </c>
      <c r="BU245">
        <v>-0.89361554876663796</v>
      </c>
      <c r="BV245">
        <v>0.52854555171347395</v>
      </c>
      <c r="BW245">
        <v>-13.079751144198401</v>
      </c>
      <c r="BX245">
        <v>2.1905111573101101</v>
      </c>
      <c r="BY245">
        <v>29.393189124216299</v>
      </c>
      <c r="BZ245">
        <v>5.1152090793469602</v>
      </c>
      <c r="CA245">
        <v>1003295.5127889999</v>
      </c>
      <c r="CB245">
        <v>15</v>
      </c>
      <c r="CC245">
        <v>5.1152090793469602</v>
      </c>
      <c r="CD245">
        <v>-21.079745006347299</v>
      </c>
      <c r="CE245" s="7">
        <v>0</v>
      </c>
      <c r="CF245">
        <v>0</v>
      </c>
      <c r="CG245">
        <f t="shared" ref="CG245:CG308" si="14">IF(H245&lt;0,H245*180/PI()+360,H245*180/PI())</f>
        <v>-3896.0769776504858</v>
      </c>
      <c r="CH245">
        <f t="shared" ref="CH245:CH308" si="15">CG245-AN245</f>
        <v>-4185.9578080041902</v>
      </c>
    </row>
    <row r="246" spans="1:86" x14ac:dyDescent="0.2">
      <c r="A246">
        <v>2458541.4583333302</v>
      </c>
      <c r="B246">
        <v>3872041.5053896001</v>
      </c>
      <c r="C246">
        <v>196076.61072507201</v>
      </c>
      <c r="D246">
        <v>5090312.0111100003</v>
      </c>
      <c r="E246">
        <v>6398627.02672878</v>
      </c>
      <c r="F246">
        <v>0.91988494951743305</v>
      </c>
      <c r="G246">
        <v>5.0595859326560702E-2</v>
      </c>
      <c r="H246">
        <v>-74.309292069941094</v>
      </c>
      <c r="I246">
        <v>0.68471546490611601</v>
      </c>
      <c r="J246">
        <v>29.393189124216299</v>
      </c>
      <c r="K246">
        <v>0</v>
      </c>
      <c r="L246" s="6">
        <v>5.1152090793469602</v>
      </c>
      <c r="M246">
        <v>27618.660062109098</v>
      </c>
      <c r="N246">
        <v>3.5119179000222398</v>
      </c>
      <c r="O246">
        <v>1025.2531452113799</v>
      </c>
      <c r="P246">
        <v>0.99885921208893902</v>
      </c>
      <c r="Q246">
        <v>-7.3859179152601202</v>
      </c>
      <c r="R246">
        <v>3.8855809028433099</v>
      </c>
      <c r="S246">
        <v>5.1285053330778299</v>
      </c>
      <c r="T246">
        <v>2.4857143259434902</v>
      </c>
      <c r="U246">
        <v>-5.3271025676393799</v>
      </c>
      <c r="V246">
        <v>-7.7432286348089896</v>
      </c>
      <c r="W246">
        <v>2.4005075441966301</v>
      </c>
      <c r="X246">
        <v>2.5100049033152101</v>
      </c>
      <c r="Y246">
        <v>2.9732953076386299</v>
      </c>
      <c r="Z246">
        <v>12474.860531820101</v>
      </c>
      <c r="AA246">
        <v>12789889.996321799</v>
      </c>
      <c r="AB246">
        <v>-120.468140707727</v>
      </c>
      <c r="AC246">
        <v>121963.560099151</v>
      </c>
      <c r="AD246">
        <v>796418.53858099401</v>
      </c>
      <c r="AE246">
        <v>0.13506373611807601</v>
      </c>
      <c r="AF246">
        <v>0.52943105602947704</v>
      </c>
      <c r="AG246">
        <v>-749.45061197764596</v>
      </c>
      <c r="AH246">
        <v>125.68420985531201</v>
      </c>
      <c r="AI246">
        <v>1684.0321827159801</v>
      </c>
      <c r="AJ246" s="9">
        <v>5.1152090793469602</v>
      </c>
      <c r="AK246">
        <v>1</v>
      </c>
      <c r="AL246">
        <v>1.2028325091787699</v>
      </c>
      <c r="AM246">
        <v>54.619649914519002</v>
      </c>
      <c r="AN246">
        <v>289.875263416736</v>
      </c>
      <c r="AO246" s="2">
        <v>-4.1845554866774997</v>
      </c>
      <c r="AP246">
        <v>71733.495909042205</v>
      </c>
      <c r="AQ246">
        <v>542751.88256241404</v>
      </c>
      <c r="AR246">
        <v>20760.4060944673</v>
      </c>
      <c r="AS246">
        <v>-126192.349160062</v>
      </c>
      <c r="AT246">
        <v>6399.7023520080702</v>
      </c>
      <c r="AU246">
        <v>-1.5117768027410499E-2</v>
      </c>
      <c r="AV246">
        <v>9.7215492587714198</v>
      </c>
      <c r="AW246" s="5" t="s">
        <v>0</v>
      </c>
      <c r="AX246">
        <v>0</v>
      </c>
      <c r="AY246">
        <v>-6.7180241662994494E-2</v>
      </c>
      <c r="AZ246">
        <v>0</v>
      </c>
      <c r="BA246">
        <v>620644.71572999004</v>
      </c>
      <c r="BB246">
        <v>20760.4060944673</v>
      </c>
      <c r="BC246">
        <v>1065955.1729836101</v>
      </c>
      <c r="BD246">
        <v>0.51891030289247297</v>
      </c>
      <c r="BE246">
        <v>1.7357416153910302E-2</v>
      </c>
      <c r="BF246">
        <v>0.89122666746971002</v>
      </c>
      <c r="BG246">
        <v>1.0314330589779701</v>
      </c>
      <c r="BH246">
        <v>77892.833167576697</v>
      </c>
      <c r="BI246">
        <v>0</v>
      </c>
      <c r="BJ246">
        <v>1192147.5221436699</v>
      </c>
      <c r="BK246">
        <v>0.47584578904601599</v>
      </c>
      <c r="BL246">
        <v>0</v>
      </c>
      <c r="BM246">
        <v>0.72907000497811503</v>
      </c>
      <c r="BN246">
        <v>0</v>
      </c>
      <c r="BO246">
        <v>7.04767160008897E-3</v>
      </c>
      <c r="BP246">
        <v>0</v>
      </c>
      <c r="BQ246">
        <v>3223.4279073328398</v>
      </c>
      <c r="BR246">
        <v>2.3735778146827799E-2</v>
      </c>
      <c r="BS246">
        <v>-0.51891030289247297</v>
      </c>
      <c r="BT246">
        <v>1.73574161539101E-2</v>
      </c>
      <c r="BU246">
        <v>-0.89122666746971002</v>
      </c>
      <c r="BV246">
        <v>0.52854555171347395</v>
      </c>
      <c r="BW246">
        <v>-13.079751144198401</v>
      </c>
      <c r="BX246">
        <v>2.1905111573101101</v>
      </c>
      <c r="BY246">
        <v>29.393189124216299</v>
      </c>
      <c r="BZ246">
        <v>5.1152090793469602</v>
      </c>
      <c r="CA246">
        <v>1000455.12930389</v>
      </c>
      <c r="CB246">
        <v>15</v>
      </c>
      <c r="CC246">
        <v>5.1152090793469602</v>
      </c>
      <c r="CD246">
        <v>-21.079745006347299</v>
      </c>
      <c r="CE246" s="7">
        <v>0</v>
      </c>
      <c r="CF246">
        <v>0</v>
      </c>
      <c r="CG246">
        <f t="shared" si="14"/>
        <v>-3897.6088142125818</v>
      </c>
      <c r="CH246">
        <f t="shared" si="15"/>
        <v>-4187.4840776293177</v>
      </c>
    </row>
    <row r="247" spans="1:86" x14ac:dyDescent="0.2">
      <c r="A247">
        <v>2458541.9583333302</v>
      </c>
      <c r="B247">
        <v>3871960.2543618898</v>
      </c>
      <c r="C247">
        <v>195578.605959193</v>
      </c>
      <c r="D247">
        <v>5090400.9245764101</v>
      </c>
      <c r="E247">
        <v>6398633.3521616599</v>
      </c>
      <c r="F247">
        <v>0.91990658542883796</v>
      </c>
      <c r="G247">
        <v>5.0468629144386601E-2</v>
      </c>
      <c r="H247">
        <v>-74.336001345469498</v>
      </c>
      <c r="I247">
        <v>0.72995287612467696</v>
      </c>
      <c r="J247">
        <v>29.393189124216299</v>
      </c>
      <c r="K247">
        <v>0</v>
      </c>
      <c r="L247" s="6">
        <v>5.1152090793469602</v>
      </c>
      <c r="M247">
        <v>27624.985494993602</v>
      </c>
      <c r="N247">
        <v>3.5082301715897199</v>
      </c>
      <c r="O247">
        <v>1024.20040739509</v>
      </c>
      <c r="P247">
        <v>0.99646004860580095</v>
      </c>
      <c r="Q247">
        <v>-7.3729509169432896</v>
      </c>
      <c r="R247">
        <v>3.8709839399717199</v>
      </c>
      <c r="S247">
        <v>5.1132954637493802</v>
      </c>
      <c r="T247">
        <v>2.4851548194025899</v>
      </c>
      <c r="U247">
        <v>-5.3271654766178802</v>
      </c>
      <c r="V247">
        <v>-7.7433396424757399</v>
      </c>
      <c r="W247">
        <v>2.3987228449612799</v>
      </c>
      <c r="X247">
        <v>2.5131343532755799</v>
      </c>
      <c r="Y247">
        <v>2.97556592285193</v>
      </c>
      <c r="Z247">
        <v>12435.9639267292</v>
      </c>
      <c r="AA247">
        <v>12736919.3201067</v>
      </c>
      <c r="AB247">
        <v>-120.468140707727</v>
      </c>
      <c r="AC247">
        <v>121903.326028797</v>
      </c>
      <c r="AD247">
        <v>795401.80125861301</v>
      </c>
      <c r="AE247">
        <v>0.134891308763916</v>
      </c>
      <c r="AF247">
        <v>0.52972778169492996</v>
      </c>
      <c r="AG247">
        <v>-749.45438468384805</v>
      </c>
      <c r="AH247">
        <v>125.746368312889</v>
      </c>
      <c r="AI247">
        <v>1684.0050574276599</v>
      </c>
      <c r="AJ247">
        <v>5.1152090793469602</v>
      </c>
      <c r="AK247">
        <v>1</v>
      </c>
      <c r="AL247">
        <v>1.2074143106312401</v>
      </c>
      <c r="AM247">
        <v>54.615074659440097</v>
      </c>
      <c r="AN247">
        <v>289.86970247994901</v>
      </c>
      <c r="AO247" s="2">
        <v>-4.2057038254181398</v>
      </c>
      <c r="AP247">
        <v>71435.763971804001</v>
      </c>
      <c r="AQ247">
        <v>542751.88256241404</v>
      </c>
      <c r="AR247">
        <v>20760.4060944673</v>
      </c>
      <c r="AS247">
        <v>-126192.349160062</v>
      </c>
      <c r="AT247">
        <v>6379.74808522888</v>
      </c>
      <c r="AU247">
        <v>-1.51175283226539E-2</v>
      </c>
      <c r="AV247">
        <v>9.7215290844844695</v>
      </c>
      <c r="AW247" s="5" t="s">
        <v>0</v>
      </c>
      <c r="AX247">
        <v>0</v>
      </c>
      <c r="AY247">
        <v>-6.7353510620048906E-2</v>
      </c>
      <c r="AZ247">
        <v>0</v>
      </c>
      <c r="BA247">
        <v>620418.45587595599</v>
      </c>
      <c r="BB247">
        <v>20760.4060944673</v>
      </c>
      <c r="BC247">
        <v>1062504.4503647001</v>
      </c>
      <c r="BD247">
        <v>0.51897743802165996</v>
      </c>
      <c r="BE247">
        <v>1.7365992686313701E-2</v>
      </c>
      <c r="BF247">
        <v>0.88878051952589399</v>
      </c>
      <c r="BG247">
        <v>1.0293541522557801</v>
      </c>
      <c r="BH247">
        <v>77666.573313542496</v>
      </c>
      <c r="BI247">
        <v>0</v>
      </c>
      <c r="BJ247">
        <v>1188696.7995247601</v>
      </c>
      <c r="BK247">
        <v>0.47595194539140301</v>
      </c>
      <c r="BL247">
        <v>0</v>
      </c>
      <c r="BM247">
        <v>0.72923371500378398</v>
      </c>
      <c r="BN247">
        <v>0</v>
      </c>
      <c r="BO247">
        <v>7.0329206863588602E-3</v>
      </c>
      <c r="BP247">
        <v>0</v>
      </c>
      <c r="BQ247">
        <v>3208.62352270258</v>
      </c>
      <c r="BR247">
        <v>2.3710437129437399E-2</v>
      </c>
      <c r="BS247">
        <v>-0.51897743802165996</v>
      </c>
      <c r="BT247">
        <v>1.73659926863136E-2</v>
      </c>
      <c r="BU247">
        <v>-0.88878051952589399</v>
      </c>
      <c r="BV247">
        <v>0.52854555171347395</v>
      </c>
      <c r="BW247">
        <v>-13.079751144198401</v>
      </c>
      <c r="BX247">
        <v>2.1905111573101101</v>
      </c>
      <c r="BY247">
        <v>29.393189124216299</v>
      </c>
      <c r="BZ247">
        <v>5.1152090793469602</v>
      </c>
      <c r="CA247">
        <v>997559.65913359798</v>
      </c>
      <c r="CB247">
        <v>15</v>
      </c>
      <c r="CC247">
        <v>5.1152090793469602</v>
      </c>
      <c r="CD247">
        <v>-21.079745006347299</v>
      </c>
      <c r="CE247" s="7">
        <v>0</v>
      </c>
      <c r="CF247">
        <v>0</v>
      </c>
      <c r="CG247">
        <f t="shared" si="14"/>
        <v>-3899.1391429742107</v>
      </c>
      <c r="CH247">
        <f t="shared" si="15"/>
        <v>-4189.0088454541601</v>
      </c>
    </row>
    <row r="248" spans="1:86" x14ac:dyDescent="0.2">
      <c r="A248">
        <v>2458542.4583333302</v>
      </c>
      <c r="B248">
        <v>3871879.4512600699</v>
      </c>
      <c r="C248">
        <v>195081.084343533</v>
      </c>
      <c r="D248">
        <v>5090489.9244135302</v>
      </c>
      <c r="E248">
        <v>6398640.0731025897</v>
      </c>
      <c r="F248">
        <v>0.919928163028636</v>
      </c>
      <c r="G248">
        <v>5.0341510641389198E-2</v>
      </c>
      <c r="H248">
        <v>-74.362683037311598</v>
      </c>
      <c r="I248">
        <v>0.77472021003450198</v>
      </c>
      <c r="J248">
        <v>29.393189124216299</v>
      </c>
      <c r="K248">
        <v>0</v>
      </c>
      <c r="L248" s="6">
        <v>5.1152090793469602</v>
      </c>
      <c r="M248">
        <v>27631.7064359207</v>
      </c>
      <c r="N248">
        <v>3.5045488405563798</v>
      </c>
      <c r="O248">
        <v>1023.1512043237</v>
      </c>
      <c r="P248">
        <v>0.99400515984476701</v>
      </c>
      <c r="Q248">
        <v>-7.3594914285156303</v>
      </c>
      <c r="R248">
        <v>3.8562306331913598</v>
      </c>
      <c r="S248">
        <v>5.0978583208324197</v>
      </c>
      <c r="T248">
        <v>2.4845958013207601</v>
      </c>
      <c r="U248">
        <v>-5.3272278026425903</v>
      </c>
      <c r="V248">
        <v>-7.7434493485843499</v>
      </c>
      <c r="W248">
        <v>2.39696635718692</v>
      </c>
      <c r="X248">
        <v>2.5162534847328799</v>
      </c>
      <c r="Y248">
        <v>2.9778216055934799</v>
      </c>
      <c r="Z248">
        <v>12396.424188201399</v>
      </c>
      <c r="AA248">
        <v>12683416.3374657</v>
      </c>
      <c r="AB248">
        <v>-120.468140707727</v>
      </c>
      <c r="AC248">
        <v>121843.091958444</v>
      </c>
      <c r="AD248">
        <v>794393.66737433895</v>
      </c>
      <c r="AE248">
        <v>0.13472034045727699</v>
      </c>
      <c r="AF248">
        <v>0.53002509888423399</v>
      </c>
      <c r="AG248">
        <v>-749.45418463576505</v>
      </c>
      <c r="AH248">
        <v>125.809986920254</v>
      </c>
      <c r="AI248">
        <v>1683.9766834224599</v>
      </c>
      <c r="AJ248">
        <v>5.1152090793469602</v>
      </c>
      <c r="AK248">
        <v>1</v>
      </c>
      <c r="AL248">
        <v>1.2119913223344001</v>
      </c>
      <c r="AM248">
        <v>54.610504271246398</v>
      </c>
      <c r="AN248">
        <v>289.864147529148</v>
      </c>
      <c r="AO248" s="2">
        <v>-4.2268305664598698</v>
      </c>
      <c r="AP248">
        <v>71136.5530534469</v>
      </c>
      <c r="AQ248">
        <v>542751.88256241404</v>
      </c>
      <c r="AR248">
        <v>20760.4060944673</v>
      </c>
      <c r="AS248">
        <v>-126192.349160062</v>
      </c>
      <c r="AT248">
        <v>6359.4638858978396</v>
      </c>
      <c r="AU248">
        <v>-1.51172853379985E-2</v>
      </c>
      <c r="AV248">
        <v>9.7215077128624596</v>
      </c>
      <c r="AW248" s="5" t="s">
        <v>0</v>
      </c>
      <c r="AX248">
        <v>0</v>
      </c>
      <c r="AY248">
        <v>-6.7531140258983005E-2</v>
      </c>
      <c r="AZ248">
        <v>0</v>
      </c>
      <c r="BA248">
        <v>620188.04596236895</v>
      </c>
      <c r="BB248">
        <v>20760.4060944673</v>
      </c>
      <c r="BC248">
        <v>1058990.1127098701</v>
      </c>
      <c r="BD248">
        <v>0.51904116630479402</v>
      </c>
      <c r="BE248">
        <v>1.73745776984668E-2</v>
      </c>
      <c r="BF248">
        <v>0.88627871302042105</v>
      </c>
      <c r="BG248">
        <v>1.0272271245554101</v>
      </c>
      <c r="BH248">
        <v>77436.163399955505</v>
      </c>
      <c r="BI248">
        <v>0</v>
      </c>
      <c r="BJ248">
        <v>1185182.4618699399</v>
      </c>
      <c r="BK248">
        <v>0.47605791757883698</v>
      </c>
      <c r="BL248">
        <v>0</v>
      </c>
      <c r="BM248">
        <v>0.72939714102850195</v>
      </c>
      <c r="BN248">
        <v>0</v>
      </c>
      <c r="BO248">
        <v>7.0181953622255296E-3</v>
      </c>
      <c r="BP248">
        <v>0</v>
      </c>
      <c r="BQ248">
        <v>3193.88161833099</v>
      </c>
      <c r="BR248">
        <v>2.3683549138475701E-2</v>
      </c>
      <c r="BS248">
        <v>-0.51904116630479402</v>
      </c>
      <c r="BT248">
        <v>1.7374577698466599E-2</v>
      </c>
      <c r="BU248">
        <v>-0.88627871302042105</v>
      </c>
      <c r="BV248">
        <v>0.52854555171347395</v>
      </c>
      <c r="BW248">
        <v>-13.079751144198401</v>
      </c>
      <c r="BX248">
        <v>2.1905111573101101</v>
      </c>
      <c r="BY248">
        <v>29.393189124216299</v>
      </c>
      <c r="BZ248">
        <v>5.1152090793469602</v>
      </c>
      <c r="CA248">
        <v>994610.79980357201</v>
      </c>
      <c r="CB248">
        <v>15</v>
      </c>
      <c r="CC248">
        <v>5.1152090793469602</v>
      </c>
      <c r="CD248">
        <v>-21.079745006347299</v>
      </c>
      <c r="CE248" s="7">
        <v>0</v>
      </c>
      <c r="CF248">
        <v>0</v>
      </c>
      <c r="CG248">
        <f t="shared" si="14"/>
        <v>-3900.6678913070327</v>
      </c>
      <c r="CH248">
        <f t="shared" si="15"/>
        <v>-4190.5320388361806</v>
      </c>
    </row>
    <row r="249" spans="1:86" x14ac:dyDescent="0.2">
      <c r="A249">
        <v>2458542.9583333302</v>
      </c>
      <c r="B249">
        <v>3871799.0923788701</v>
      </c>
      <c r="C249">
        <v>194584.04434730599</v>
      </c>
      <c r="D249">
        <v>5090579.0072987704</v>
      </c>
      <c r="E249">
        <v>6398647.1844923096</v>
      </c>
      <c r="F249">
        <v>0.91994968248925502</v>
      </c>
      <c r="G249">
        <v>5.0214503530820999E-2</v>
      </c>
      <c r="H249">
        <v>-74.389335903279104</v>
      </c>
      <c r="I249">
        <v>0.81900400099344295</v>
      </c>
      <c r="J249">
        <v>29.393189124216299</v>
      </c>
      <c r="K249">
        <v>0</v>
      </c>
      <c r="L249" s="6">
        <v>5.1152090793469602</v>
      </c>
      <c r="M249">
        <v>27638.817825640599</v>
      </c>
      <c r="N249">
        <v>3.5008746256662402</v>
      </c>
      <c r="O249">
        <v>1022.10572442813</v>
      </c>
      <c r="P249">
        <v>0.99149616859380096</v>
      </c>
      <c r="Q249">
        <v>-7.3455497366572002</v>
      </c>
      <c r="R249">
        <v>3.84132922444716</v>
      </c>
      <c r="S249">
        <v>5.0822036742374896</v>
      </c>
      <c r="T249">
        <v>2.4840372736510701</v>
      </c>
      <c r="U249">
        <v>-5.3272895538451799</v>
      </c>
      <c r="V249">
        <v>-7.74355776637828</v>
      </c>
      <c r="W249">
        <v>2.3952390871966198</v>
      </c>
      <c r="X249">
        <v>2.5193620192511599</v>
      </c>
      <c r="Y249">
        <v>2.9800619087876901</v>
      </c>
      <c r="Z249">
        <v>12356.263494885799</v>
      </c>
      <c r="AA249">
        <v>12629407.650665101</v>
      </c>
      <c r="AB249">
        <v>-120.468140707727</v>
      </c>
      <c r="AC249">
        <v>121782.85788809</v>
      </c>
      <c r="AD249">
        <v>793394.26878419903</v>
      </c>
      <c r="AE249">
        <v>0.13455085355947599</v>
      </c>
      <c r="AF249">
        <v>0.53032289541961597</v>
      </c>
      <c r="AG249">
        <v>-749.450106299288</v>
      </c>
      <c r="AH249">
        <v>125.875009985863</v>
      </c>
      <c r="AI249">
        <v>1683.9470997363201</v>
      </c>
      <c r="AJ249">
        <v>5.1152090793469602</v>
      </c>
      <c r="AK249">
        <v>1</v>
      </c>
      <c r="AL249">
        <v>1.2165635580268599</v>
      </c>
      <c r="AM249">
        <v>54.605938736429799</v>
      </c>
      <c r="AN249">
        <v>289.85859854892101</v>
      </c>
      <c r="AO249" s="2">
        <v>-4.2479344522003899</v>
      </c>
      <c r="AP249">
        <v>70835.9798856868</v>
      </c>
      <c r="AQ249">
        <v>542751.88256241404</v>
      </c>
      <c r="AR249">
        <v>20760.4060944673</v>
      </c>
      <c r="AS249">
        <v>-126192.349160062</v>
      </c>
      <c r="AT249">
        <v>6338.8611318378198</v>
      </c>
      <c r="AU249">
        <v>-1.51170391202433E-2</v>
      </c>
      <c r="AV249">
        <v>9.7214851592602898</v>
      </c>
      <c r="AW249" s="5" t="s">
        <v>0</v>
      </c>
      <c r="AX249">
        <v>0</v>
      </c>
      <c r="AY249">
        <v>-6.7713095769431297E-2</v>
      </c>
      <c r="AZ249">
        <v>0</v>
      </c>
      <c r="BA249">
        <v>619953.619046862</v>
      </c>
      <c r="BB249">
        <v>20760.4060944673</v>
      </c>
      <c r="BC249">
        <v>1055414.1924844999</v>
      </c>
      <c r="BD249">
        <v>0.51910159409902801</v>
      </c>
      <c r="BE249">
        <v>1.7383171202951801E-2</v>
      </c>
      <c r="BF249">
        <v>0.88372286719730997</v>
      </c>
      <c r="BG249">
        <v>1.0250535330628601</v>
      </c>
      <c r="BH249">
        <v>77201.736484448207</v>
      </c>
      <c r="BI249">
        <v>0</v>
      </c>
      <c r="BJ249">
        <v>1181606.5416445599</v>
      </c>
      <c r="BK249">
        <v>0.47616368491828198</v>
      </c>
      <c r="BL249">
        <v>0</v>
      </c>
      <c r="BM249">
        <v>0.72956025114492795</v>
      </c>
      <c r="BN249">
        <v>0</v>
      </c>
      <c r="BO249">
        <v>7.00349850266495E-3</v>
      </c>
      <c r="BP249">
        <v>0</v>
      </c>
      <c r="BQ249">
        <v>3179.20526359409</v>
      </c>
      <c r="BR249">
        <v>2.365513960233E-2</v>
      </c>
      <c r="BS249">
        <v>-0.51910159409902801</v>
      </c>
      <c r="BT249">
        <v>1.7383171202951599E-2</v>
      </c>
      <c r="BU249">
        <v>-0.88372286719730997</v>
      </c>
      <c r="BV249">
        <v>0.52854555171347395</v>
      </c>
      <c r="BW249">
        <v>-13.079751144198401</v>
      </c>
      <c r="BX249">
        <v>2.1905111573101101</v>
      </c>
      <c r="BY249">
        <v>29.393189124216299</v>
      </c>
      <c r="BZ249">
        <v>5.1152090793469602</v>
      </c>
      <c r="CA249">
        <v>991610.25683959504</v>
      </c>
      <c r="CB249">
        <v>15</v>
      </c>
      <c r="CC249">
        <v>5.1152090793469602</v>
      </c>
      <c r="CD249">
        <v>-21.079745006347299</v>
      </c>
      <c r="CE249" s="7">
        <v>0</v>
      </c>
      <c r="CF249">
        <v>0</v>
      </c>
      <c r="CG249">
        <f t="shared" si="14"/>
        <v>-3902.1949880388984</v>
      </c>
      <c r="CH249">
        <f t="shared" si="15"/>
        <v>-4192.0535865878192</v>
      </c>
    </row>
    <row r="250" spans="1:86" x14ac:dyDescent="0.2">
      <c r="A250">
        <v>2458543.4583333302</v>
      </c>
      <c r="B250">
        <v>3871719.1739279702</v>
      </c>
      <c r="C250">
        <v>194087.48433694601</v>
      </c>
      <c r="D250">
        <v>5090668.16985167</v>
      </c>
      <c r="E250">
        <v>6398654.6811715597</v>
      </c>
      <c r="F250">
        <v>0.91997114398883495</v>
      </c>
      <c r="G250">
        <v>5.0087607499924698E-2</v>
      </c>
      <c r="H250">
        <v>-74.415958727014996</v>
      </c>
      <c r="I250">
        <v>0.86279110703634498</v>
      </c>
      <c r="J250">
        <v>29.393189124216299</v>
      </c>
      <c r="K250">
        <v>0</v>
      </c>
      <c r="L250" s="6">
        <v>5.1152090793469602</v>
      </c>
      <c r="M250">
        <v>27646.314504890699</v>
      </c>
      <c r="N250">
        <v>3.4972082349001701</v>
      </c>
      <c r="O250">
        <v>1021.06415290621</v>
      </c>
      <c r="P250">
        <v>0.98893470715076504</v>
      </c>
      <c r="Q250">
        <v>-7.3311363015778204</v>
      </c>
      <c r="R250">
        <v>3.82628790905052</v>
      </c>
      <c r="S250">
        <v>5.0663412663652903</v>
      </c>
      <c r="T250">
        <v>2.4834792382626798</v>
      </c>
      <c r="U250">
        <v>-5.3273507385472199</v>
      </c>
      <c r="V250">
        <v>-7.7436649093775296</v>
      </c>
      <c r="W250">
        <v>2.3935420222736701</v>
      </c>
      <c r="X250">
        <v>2.5224596878491199</v>
      </c>
      <c r="Y250">
        <v>2.9822863963201698</v>
      </c>
      <c r="Z250">
        <v>12315.504067436401</v>
      </c>
      <c r="AA250">
        <v>12574919.728229901</v>
      </c>
      <c r="AB250">
        <v>-120.468140707727</v>
      </c>
      <c r="AC250">
        <v>121722.62381773601</v>
      </c>
      <c r="AD250">
        <v>792403.73231442296</v>
      </c>
      <c r="AE250">
        <v>0.134382869578832</v>
      </c>
      <c r="AF250">
        <v>0.53062105939551996</v>
      </c>
      <c r="AG250">
        <v>-749.44224560744999</v>
      </c>
      <c r="AH250">
        <v>125.941381383818</v>
      </c>
      <c r="AI250">
        <v>1683.9163458195601</v>
      </c>
      <c r="AJ250">
        <v>5.1152090793469602</v>
      </c>
      <c r="AK250">
        <v>1</v>
      </c>
      <c r="AL250">
        <v>1.2211310324000999</v>
      </c>
      <c r="AM250">
        <v>54.601378040526598</v>
      </c>
      <c r="AN250">
        <v>289.853055522658</v>
      </c>
      <c r="AO250" s="2">
        <v>-4.2690142496726899</v>
      </c>
      <c r="AP250">
        <v>70534.159982816403</v>
      </c>
      <c r="AQ250">
        <v>542751.88256241404</v>
      </c>
      <c r="AR250">
        <v>20760.4060944673</v>
      </c>
      <c r="AS250">
        <v>-126192.349160062</v>
      </c>
      <c r="AT250">
        <v>6317.95122242049</v>
      </c>
      <c r="AU250">
        <v>-1.51167897170831E-2</v>
      </c>
      <c r="AV250">
        <v>9.7214614393364798</v>
      </c>
      <c r="AW250" s="5" t="s">
        <v>0</v>
      </c>
      <c r="AX250">
        <v>0</v>
      </c>
      <c r="AY250">
        <v>-6.7899341495339299E-2</v>
      </c>
      <c r="AZ250">
        <v>0</v>
      </c>
      <c r="BA250">
        <v>619715.30866683298</v>
      </c>
      <c r="BB250">
        <v>20760.4060944673</v>
      </c>
      <c r="BC250">
        <v>1051778.7296562199</v>
      </c>
      <c r="BD250">
        <v>0.519158828373953</v>
      </c>
      <c r="BE250">
        <v>1.7391773212375901E-2</v>
      </c>
      <c r="BF250">
        <v>0.88111461079062103</v>
      </c>
      <c r="BG250">
        <v>1.02283494279517</v>
      </c>
      <c r="BH250">
        <v>76963.426104419399</v>
      </c>
      <c r="BI250">
        <v>0</v>
      </c>
      <c r="BJ250">
        <v>1177971.07881628</v>
      </c>
      <c r="BK250">
        <v>0.47626922702953201</v>
      </c>
      <c r="BL250">
        <v>0</v>
      </c>
      <c r="BM250">
        <v>0.729723013923536</v>
      </c>
      <c r="BN250">
        <v>0</v>
      </c>
      <c r="BO250">
        <v>6.9888329396006702E-3</v>
      </c>
      <c r="BP250">
        <v>0</v>
      </c>
      <c r="BQ250">
        <v>3164.5974385262698</v>
      </c>
      <c r="BR250">
        <v>2.3625234546967799E-2</v>
      </c>
      <c r="BS250">
        <v>-0.519158828373953</v>
      </c>
      <c r="BT250">
        <v>1.73917732123758E-2</v>
      </c>
      <c r="BU250">
        <v>-0.88111461079062103</v>
      </c>
      <c r="BV250">
        <v>0.52854555171347395</v>
      </c>
      <c r="BW250">
        <v>-13.079751144198401</v>
      </c>
      <c r="BX250">
        <v>2.1905111573101101</v>
      </c>
      <c r="BY250">
        <v>29.393189124216299</v>
      </c>
      <c r="BZ250">
        <v>5.1152090793469602</v>
      </c>
      <c r="CA250">
        <v>988559.74206849898</v>
      </c>
      <c r="CB250">
        <v>15</v>
      </c>
      <c r="CC250">
        <v>5.1152090793469602</v>
      </c>
      <c r="CD250">
        <v>-21.079745006347299</v>
      </c>
      <c r="CE250" s="7">
        <v>0</v>
      </c>
      <c r="CF250">
        <v>0</v>
      </c>
      <c r="CG250">
        <f t="shared" si="14"/>
        <v>-3903.7203634776852</v>
      </c>
      <c r="CH250">
        <f t="shared" si="15"/>
        <v>-4193.5734190003432</v>
      </c>
    </row>
    <row r="251" spans="1:86" x14ac:dyDescent="0.2">
      <c r="A251">
        <v>2458543.9583333302</v>
      </c>
      <c r="B251">
        <v>3871639.69203472</v>
      </c>
      <c r="C251">
        <v>193591.40257755501</v>
      </c>
      <c r="D251">
        <v>5090757.4086361704</v>
      </c>
      <c r="E251">
        <v>6398662.5578846298</v>
      </c>
      <c r="F251">
        <v>0.91999254771109396</v>
      </c>
      <c r="G251">
        <v>4.9960822210253303E-2</v>
      </c>
      <c r="H251">
        <v>-74.442550318378906</v>
      </c>
      <c r="I251">
        <v>0.90606871384250198</v>
      </c>
      <c r="J251">
        <v>29.393189124216299</v>
      </c>
      <c r="K251">
        <v>0</v>
      </c>
      <c r="L251" s="6">
        <v>5.1152090793469602</v>
      </c>
      <c r="M251">
        <v>27654.191217965399</v>
      </c>
      <c r="N251">
        <v>3.4935503652928301</v>
      </c>
      <c r="O251">
        <v>1020.02667167154</v>
      </c>
      <c r="P251">
        <v>0.98632241567909795</v>
      </c>
      <c r="Q251">
        <v>-7.3162617444262601</v>
      </c>
      <c r="R251">
        <v>3.8111148286928</v>
      </c>
      <c r="S251">
        <v>5.0502808034994704</v>
      </c>
      <c r="T251">
        <v>2.4829216969401902</v>
      </c>
      <c r="U251">
        <v>-5.32741136525435</v>
      </c>
      <c r="V251">
        <v>-7.7437707913692702</v>
      </c>
      <c r="W251">
        <v>2.3918761302443401</v>
      </c>
      <c r="X251">
        <v>2.5255462309880001</v>
      </c>
      <c r="Y251">
        <v>2.9844946431063102</v>
      </c>
      <c r="Z251">
        <v>12274.1681475434</v>
      </c>
      <c r="AA251">
        <v>12519978.8830755</v>
      </c>
      <c r="AB251">
        <v>-120.468140707727</v>
      </c>
      <c r="AC251">
        <v>121662.389747382</v>
      </c>
      <c r="AD251">
        <v>791422.17976832006</v>
      </c>
      <c r="AE251">
        <v>0.134216409171834</v>
      </c>
      <c r="AF251">
        <v>0.53091947928647698</v>
      </c>
      <c r="AG251">
        <v>-749.43069982075895</v>
      </c>
      <c r="AH251">
        <v>126.009044623812</v>
      </c>
      <c r="AI251">
        <v>1683.8844614847601</v>
      </c>
      <c r="AJ251">
        <v>5.1152090793469602</v>
      </c>
      <c r="AK251">
        <v>1</v>
      </c>
      <c r="AL251">
        <v>1.22569376108758</v>
      </c>
      <c r="AM251">
        <v>54.596822168130203</v>
      </c>
      <c r="AN251">
        <v>289.84751843256799</v>
      </c>
      <c r="AO251" s="2">
        <v>-4.2900687509469799</v>
      </c>
      <c r="AP251">
        <v>70231.207570949206</v>
      </c>
      <c r="AQ251">
        <v>542751.88256241404</v>
      </c>
      <c r="AR251">
        <v>20760.4060944673</v>
      </c>
      <c r="AS251">
        <v>-126192.349160062</v>
      </c>
      <c r="AT251">
        <v>6296.7455678092001</v>
      </c>
      <c r="AU251">
        <v>-1.51165371770756E-2</v>
      </c>
      <c r="AV251">
        <v>9.7214365690423303</v>
      </c>
      <c r="AW251" s="5" t="s">
        <v>0</v>
      </c>
      <c r="AX251">
        <v>0</v>
      </c>
      <c r="AY251">
        <v>-6.8089840926158995E-2</v>
      </c>
      <c r="AZ251">
        <v>0</v>
      </c>
      <c r="BA251">
        <v>619473.24870965304</v>
      </c>
      <c r="BB251">
        <v>20760.4060944673</v>
      </c>
      <c r="BC251">
        <v>1048085.76970926</v>
      </c>
      <c r="BD251">
        <v>0.51921297660432897</v>
      </c>
      <c r="BE251">
        <v>1.7400383739371399E-2</v>
      </c>
      <c r="BF251">
        <v>0.87845558038365501</v>
      </c>
      <c r="BG251">
        <v>1.02057292494745</v>
      </c>
      <c r="BH251">
        <v>76721.366147239605</v>
      </c>
      <c r="BI251">
        <v>0</v>
      </c>
      <c r="BJ251">
        <v>1174278.11886933</v>
      </c>
      <c r="BK251">
        <v>0.47637452384748502</v>
      </c>
      <c r="BL251">
        <v>0</v>
      </c>
      <c r="BM251">
        <v>0.72988539842073197</v>
      </c>
      <c r="BN251">
        <v>0</v>
      </c>
      <c r="BO251">
        <v>6.9742014611713001E-3</v>
      </c>
      <c r="BP251">
        <v>0</v>
      </c>
      <c r="BQ251">
        <v>3150.06103379663</v>
      </c>
      <c r="BR251">
        <v>2.3593860564586702E-2</v>
      </c>
      <c r="BS251">
        <v>-0.51921297660432897</v>
      </c>
      <c r="BT251">
        <v>1.7400383739371299E-2</v>
      </c>
      <c r="BU251">
        <v>-0.87845558038365501</v>
      </c>
      <c r="BV251">
        <v>0.52854555171347395</v>
      </c>
      <c r="BW251">
        <v>-13.079751144198401</v>
      </c>
      <c r="BX251">
        <v>2.1905111573101101</v>
      </c>
      <c r="BY251">
        <v>29.393189124216299</v>
      </c>
      <c r="BZ251">
        <v>5.1152090793469602</v>
      </c>
      <c r="CA251">
        <v>985460.97195180401</v>
      </c>
      <c r="CB251">
        <v>15</v>
      </c>
      <c r="CC251">
        <v>5.1152090793469602</v>
      </c>
      <c r="CD251">
        <v>-21.079745006347299</v>
      </c>
      <c r="CE251" s="7">
        <v>0</v>
      </c>
      <c r="CF251">
        <v>0</v>
      </c>
      <c r="CG251">
        <f t="shared" si="14"/>
        <v>-3905.2439494333739</v>
      </c>
      <c r="CH251">
        <f t="shared" si="15"/>
        <v>-4195.0914678659419</v>
      </c>
    </row>
    <row r="252" spans="1:86" x14ac:dyDescent="0.2">
      <c r="A252">
        <v>2458544.4583333302</v>
      </c>
      <c r="B252">
        <v>3871560.6427468699</v>
      </c>
      <c r="C252">
        <v>193095.79723331999</v>
      </c>
      <c r="D252">
        <v>5090846.72016297</v>
      </c>
      <c r="E252">
        <v>6398670.8092829604</v>
      </c>
      <c r="F252">
        <v>0.92001389384519805</v>
      </c>
      <c r="G252">
        <v>4.9834147297727401E-2</v>
      </c>
      <c r="H252">
        <v>-74.469109513804895</v>
      </c>
      <c r="I252">
        <v>0.948824338365436</v>
      </c>
      <c r="J252">
        <v>29.393189124216299</v>
      </c>
      <c r="K252">
        <v>0</v>
      </c>
      <c r="L252" s="6">
        <v>5.1152090793469602</v>
      </c>
      <c r="M252">
        <v>27662.4426162895</v>
      </c>
      <c r="N252">
        <v>3.4899017027641701</v>
      </c>
      <c r="O252">
        <v>1018.99345930653</v>
      </c>
      <c r="P252">
        <v>0.98366094059321496</v>
      </c>
      <c r="Q252">
        <v>-7.3009368347510701</v>
      </c>
      <c r="R252">
        <v>3.7958180647301698</v>
      </c>
      <c r="S252">
        <v>5.0340319474904804</v>
      </c>
      <c r="T252">
        <v>2.48236465138294</v>
      </c>
      <c r="U252">
        <v>-5.3274714426502898</v>
      </c>
      <c r="V252">
        <v>-7.7438754263983096</v>
      </c>
      <c r="W252">
        <v>2.3902423590826798</v>
      </c>
      <c r="X252">
        <v>2.5286213985502202</v>
      </c>
      <c r="Y252">
        <v>2.9866862351485599</v>
      </c>
      <c r="Z252">
        <v>12232.277977460701</v>
      </c>
      <c r="AA252">
        <v>12464611.251451701</v>
      </c>
      <c r="AB252">
        <v>-120.468140707727</v>
      </c>
      <c r="AC252">
        <v>121602.155677028</v>
      </c>
      <c r="AD252">
        <v>790449.72793777601</v>
      </c>
      <c r="AE252">
        <v>0.13405149214508799</v>
      </c>
      <c r="AF252">
        <v>0.53121804405268702</v>
      </c>
      <c r="AG252">
        <v>-749.41556738887903</v>
      </c>
      <c r="AH252">
        <v>126.077942920132</v>
      </c>
      <c r="AI252">
        <v>1683.8514868551599</v>
      </c>
      <c r="AJ252">
        <v>5.1152090793469602</v>
      </c>
      <c r="AK252">
        <v>1</v>
      </c>
      <c r="AL252">
        <v>1.2302517606564001</v>
      </c>
      <c r="AM252">
        <v>54.592271102895701</v>
      </c>
      <c r="AN252">
        <v>289.841987259691</v>
      </c>
      <c r="AO252" s="2">
        <v>-4.3110967734957804</v>
      </c>
      <c r="AP252">
        <v>69927.235520953196</v>
      </c>
      <c r="AQ252">
        <v>542751.88256241404</v>
      </c>
      <c r="AR252">
        <v>20760.4060944673</v>
      </c>
      <c r="AS252">
        <v>-126192.349160062</v>
      </c>
      <c r="AT252">
        <v>6275.2555784565702</v>
      </c>
      <c r="AU252">
        <v>-1.51162815496083E-2</v>
      </c>
      <c r="AV252">
        <v>9.7214105646110696</v>
      </c>
      <c r="AW252" s="5" t="s">
        <v>0</v>
      </c>
      <c r="AX252">
        <v>0</v>
      </c>
      <c r="AY252">
        <v>-6.8284556688198994E-2</v>
      </c>
      <c r="AZ252">
        <v>0</v>
      </c>
      <c r="BA252">
        <v>619227.57328557805</v>
      </c>
      <c r="BB252">
        <v>20760.4060944673</v>
      </c>
      <c r="BC252">
        <v>1044337.3616999499</v>
      </c>
      <c r="BD252">
        <v>0.51926414666476794</v>
      </c>
      <c r="BE252">
        <v>1.7409002796595401E-2</v>
      </c>
      <c r="BF252">
        <v>0.87574741879777995</v>
      </c>
      <c r="BG252">
        <v>1.0182690552701901</v>
      </c>
      <c r="BH252">
        <v>76475.690723164706</v>
      </c>
      <c r="BI252">
        <v>0</v>
      </c>
      <c r="BJ252">
        <v>1170529.71086001</v>
      </c>
      <c r="BK252">
        <v>0.47647955562698802</v>
      </c>
      <c r="BL252">
        <v>0</v>
      </c>
      <c r="BM252">
        <v>0.73004737418634302</v>
      </c>
      <c r="BN252">
        <v>0</v>
      </c>
      <c r="BO252">
        <v>6.9596068110566803E-3</v>
      </c>
      <c r="BP252">
        <v>0</v>
      </c>
      <c r="BQ252">
        <v>3135.5988507973798</v>
      </c>
      <c r="BR252">
        <v>2.3561044782179599E-2</v>
      </c>
      <c r="BS252">
        <v>-0.51926414666476794</v>
      </c>
      <c r="BT252">
        <v>1.7409002796595199E-2</v>
      </c>
      <c r="BU252">
        <v>-0.87574741879777995</v>
      </c>
      <c r="BV252">
        <v>0.52854555171347395</v>
      </c>
      <c r="BW252">
        <v>-13.079751144198401</v>
      </c>
      <c r="BX252">
        <v>2.1905111573101101</v>
      </c>
      <c r="BY252">
        <v>29.393189124216299</v>
      </c>
      <c r="BZ252">
        <v>5.1152090793469602</v>
      </c>
      <c r="CA252">
        <v>982315.665953886</v>
      </c>
      <c r="CB252">
        <v>15</v>
      </c>
      <c r="CC252">
        <v>5.1152090793469602</v>
      </c>
      <c r="CD252">
        <v>-21.079745006347299</v>
      </c>
      <c r="CE252" s="7">
        <v>0</v>
      </c>
      <c r="CF252">
        <v>0</v>
      </c>
      <c r="CG252">
        <f t="shared" si="14"/>
        <v>-3906.7656792385469</v>
      </c>
      <c r="CH252">
        <f t="shared" si="15"/>
        <v>-4196.6076664982374</v>
      </c>
    </row>
    <row r="253" spans="1:86" x14ac:dyDescent="0.2">
      <c r="A253">
        <v>2458544.9583333302</v>
      </c>
      <c r="B253">
        <v>3871482.0220352402</v>
      </c>
      <c r="C253">
        <v>192600.66637059301</v>
      </c>
      <c r="D253">
        <v>5090936.1008918099</v>
      </c>
      <c r="E253">
        <v>6398679.4299286501</v>
      </c>
      <c r="F253">
        <v>0.920035182585625</v>
      </c>
      <c r="G253">
        <v>4.9707582373378301E-2</v>
      </c>
      <c r="H253">
        <v>-74.495697713843001</v>
      </c>
      <c r="I253">
        <v>0.99111388122177502</v>
      </c>
      <c r="J253">
        <v>29.388159839488601</v>
      </c>
      <c r="K253">
        <v>0</v>
      </c>
      <c r="L253" s="6">
        <v>5.1861061069924403</v>
      </c>
      <c r="M253">
        <v>27671.063261980202</v>
      </c>
      <c r="N253">
        <v>3.4862689120872501</v>
      </c>
      <c r="O253">
        <v>1017.9664400934701</v>
      </c>
      <c r="P253">
        <v>0.98071962015925596</v>
      </c>
      <c r="Q253">
        <v>-7.2836638680628303</v>
      </c>
      <c r="R253">
        <v>3.7873167131841199</v>
      </c>
      <c r="S253">
        <v>5.0102099386224603</v>
      </c>
      <c r="T253">
        <v>2.48180810320462</v>
      </c>
      <c r="U253">
        <v>-5.3275309795909802</v>
      </c>
      <c r="V253">
        <v>-7.7439788287577196</v>
      </c>
      <c r="W253">
        <v>2.4021771301477601</v>
      </c>
      <c r="X253">
        <v>2.5481519699564599</v>
      </c>
      <c r="Y253">
        <v>3.0036759919206801</v>
      </c>
      <c r="Z253">
        <v>12189.8976695037</v>
      </c>
      <c r="AA253">
        <v>12408906.735728299</v>
      </c>
      <c r="AB253">
        <v>-121.14519694716</v>
      </c>
      <c r="AC253">
        <v>121541.86517486</v>
      </c>
      <c r="AD253">
        <v>789488.26911638305</v>
      </c>
      <c r="AE253">
        <v>0.133888439410565</v>
      </c>
      <c r="AF253">
        <v>0.53151608866631395</v>
      </c>
      <c r="AG253">
        <v>-749.39698556815404</v>
      </c>
      <c r="AH253">
        <v>126.14788804433999</v>
      </c>
      <c r="AI253">
        <v>1683.81752645856</v>
      </c>
      <c r="AJ253">
        <v>5.1861061069924403</v>
      </c>
      <c r="AK253">
        <v>1</v>
      </c>
      <c r="AL253">
        <v>1.2348050485836199</v>
      </c>
      <c r="AM253">
        <v>54.587724827567001</v>
      </c>
      <c r="AN253">
        <v>289.83646198392398</v>
      </c>
      <c r="AO253" s="2">
        <v>-4.3321596977671302</v>
      </c>
      <c r="AP253">
        <v>69622.752602969296</v>
      </c>
      <c r="AQ253">
        <v>545798.85420822597</v>
      </c>
      <c r="AR253">
        <v>20983.656846643698</v>
      </c>
      <c r="AS253">
        <v>-126898.65629327099</v>
      </c>
      <c r="AT253">
        <v>6252.4441448010502</v>
      </c>
      <c r="AU253">
        <v>-1.5116022884865601E-2</v>
      </c>
      <c r="AV253">
        <v>9.7213834425469692</v>
      </c>
      <c r="AW253" s="5" t="s">
        <v>0</v>
      </c>
      <c r="AX253">
        <v>0</v>
      </c>
      <c r="AY253">
        <v>-6.8829120486549697E-2</v>
      </c>
      <c r="AZ253">
        <v>0</v>
      </c>
      <c r="BA253">
        <v>622043.39186524495</v>
      </c>
      <c r="BB253">
        <v>20983.656846643698</v>
      </c>
      <c r="BC253">
        <v>1039550.04010914</v>
      </c>
      <c r="BD253">
        <v>0.52188415156226697</v>
      </c>
      <c r="BE253">
        <v>1.7604942184574701E-2</v>
      </c>
      <c r="BF253">
        <v>0.872165346957674</v>
      </c>
      <c r="BG253">
        <v>1.0165359777573</v>
      </c>
      <c r="BH253">
        <v>76244.5376570183</v>
      </c>
      <c r="BI253">
        <v>0</v>
      </c>
      <c r="BJ253">
        <v>1166448.69640241</v>
      </c>
      <c r="BK253">
        <v>0.47642808457242097</v>
      </c>
      <c r="BL253">
        <v>0</v>
      </c>
      <c r="BM253">
        <v>0.73006021239350305</v>
      </c>
      <c r="BN253">
        <v>0</v>
      </c>
      <c r="BO253">
        <v>6.9450756483490101E-3</v>
      </c>
      <c r="BP253">
        <v>0</v>
      </c>
      <c r="BQ253">
        <v>3121.2364330125702</v>
      </c>
      <c r="BR253">
        <v>2.3526814830111601E-2</v>
      </c>
      <c r="BS253">
        <v>-0.52188415156226697</v>
      </c>
      <c r="BT253">
        <v>1.76049421845745E-2</v>
      </c>
      <c r="BU253">
        <v>-0.872165346957674</v>
      </c>
      <c r="BV253">
        <v>0.53151608866631395</v>
      </c>
      <c r="BW253">
        <v>-13.0794448026847</v>
      </c>
      <c r="BX253">
        <v>2.2016959908109199</v>
      </c>
      <c r="BY253">
        <v>29.388159839488601</v>
      </c>
      <c r="BZ253">
        <v>5.1861061069924403</v>
      </c>
      <c r="CA253">
        <v>978929.52098181995</v>
      </c>
      <c r="CB253">
        <v>15</v>
      </c>
      <c r="CC253">
        <v>5.1861061069924403</v>
      </c>
      <c r="CD253">
        <v>-22.467039865056702</v>
      </c>
      <c r="CE253" s="7">
        <v>0</v>
      </c>
      <c r="CF253">
        <v>0</v>
      </c>
      <c r="CG253">
        <f t="shared" si="14"/>
        <v>-3908.2890708855793</v>
      </c>
      <c r="CH253">
        <f t="shared" si="15"/>
        <v>-4198.1255328695033</v>
      </c>
    </row>
    <row r="254" spans="1:86" x14ac:dyDescent="0.2">
      <c r="A254">
        <v>2458545.4583333302</v>
      </c>
      <c r="B254">
        <v>3871403.8284659898</v>
      </c>
      <c r="C254">
        <v>192106.00417472899</v>
      </c>
      <c r="D254">
        <v>5091025.5484752897</v>
      </c>
      <c r="E254">
        <v>6398688.4167873999</v>
      </c>
      <c r="F254">
        <v>0.92005641394135296</v>
      </c>
      <c r="G254">
        <v>4.9581126014359399E-2</v>
      </c>
      <c r="H254">
        <v>-74.522563887962903</v>
      </c>
      <c r="I254">
        <v>1.03320117249118</v>
      </c>
      <c r="J254">
        <v>29.388159839488601</v>
      </c>
      <c r="K254">
        <v>0</v>
      </c>
      <c r="L254" s="6">
        <v>5.1861061069924403</v>
      </c>
      <c r="M254">
        <v>27680.050120730899</v>
      </c>
      <c r="N254">
        <v>3.4826763825382998</v>
      </c>
      <c r="O254">
        <v>1016.95272471464</v>
      </c>
      <c r="P254">
        <v>0.97798567444631701</v>
      </c>
      <c r="Q254">
        <v>-7.2676750140407202</v>
      </c>
      <c r="R254">
        <v>3.7717932565768302</v>
      </c>
      <c r="S254">
        <v>4.9937175083170304</v>
      </c>
      <c r="T254">
        <v>2.48125204725774</v>
      </c>
      <c r="U254">
        <v>-5.3275899848139296</v>
      </c>
      <c r="V254">
        <v>-7.7440810058425997</v>
      </c>
      <c r="W254">
        <v>2.4005767418559101</v>
      </c>
      <c r="X254">
        <v>2.5512548830784101</v>
      </c>
      <c r="Y254">
        <v>3.0058550737261398</v>
      </c>
      <c r="Z254">
        <v>12147.209776157901</v>
      </c>
      <c r="AA254">
        <v>12353138.079544</v>
      </c>
      <c r="AB254">
        <v>-121.14519694716</v>
      </c>
      <c r="AC254">
        <v>121481.292576386</v>
      </c>
      <c r="AD254">
        <v>788544.98566872801</v>
      </c>
      <c r="AE254">
        <v>0.13372846901750299</v>
      </c>
      <c r="AF254">
        <v>0.53181126324621197</v>
      </c>
      <c r="AG254">
        <v>-749.37525079415002</v>
      </c>
      <c r="AH254">
        <v>126.21827819238</v>
      </c>
      <c r="AI254">
        <v>1683.78289305006</v>
      </c>
      <c r="AJ254">
        <v>5.1861061069924403</v>
      </c>
      <c r="AK254">
        <v>1</v>
      </c>
      <c r="AL254">
        <v>1.2393536730263</v>
      </c>
      <c r="AM254">
        <v>54.5831832947419</v>
      </c>
      <c r="AN254">
        <v>289.83094255379098</v>
      </c>
      <c r="AO254" s="2">
        <v>-4.3535064417534004</v>
      </c>
      <c r="AP254">
        <v>69319.415284705596</v>
      </c>
      <c r="AQ254">
        <v>545798.85420822597</v>
      </c>
      <c r="AR254">
        <v>20983.656846643698</v>
      </c>
      <c r="AS254">
        <v>-126898.65629327099</v>
      </c>
      <c r="AT254">
        <v>6230.5486641300904</v>
      </c>
      <c r="AU254">
        <v>-1.5115761211857599E-2</v>
      </c>
      <c r="AV254">
        <v>9.7213552120702307</v>
      </c>
      <c r="AW254" s="5" t="s">
        <v>0</v>
      </c>
      <c r="AX254">
        <v>0</v>
      </c>
      <c r="AY254">
        <v>-6.9032268453623993E-2</v>
      </c>
      <c r="AZ254">
        <v>0</v>
      </c>
      <c r="BA254">
        <v>621792.18801451905</v>
      </c>
      <c r="BB254">
        <v>20983.656846643698</v>
      </c>
      <c r="BC254">
        <v>1035718.68832251</v>
      </c>
      <c r="BD254">
        <v>0.52193351072778404</v>
      </c>
      <c r="BE254">
        <v>1.7613720302353E-2</v>
      </c>
      <c r="BF254">
        <v>0.86938417938103596</v>
      </c>
      <c r="BG254">
        <v>1.01417635750473</v>
      </c>
      <c r="BH254">
        <v>75993.333806292707</v>
      </c>
      <c r="BI254">
        <v>0</v>
      </c>
      <c r="BJ254">
        <v>1162617.34461578</v>
      </c>
      <c r="BK254">
        <v>0.476531464351033</v>
      </c>
      <c r="BL254">
        <v>0</v>
      </c>
      <c r="BM254">
        <v>0.73021967816927802</v>
      </c>
      <c r="BN254">
        <v>0</v>
      </c>
      <c r="BO254">
        <v>6.9307055301531901E-3</v>
      </c>
      <c r="BP254">
        <v>0</v>
      </c>
      <c r="BQ254">
        <v>3107.0661009064702</v>
      </c>
      <c r="BR254">
        <v>2.3491188984829301E-2</v>
      </c>
      <c r="BS254">
        <v>-0.52193351072778404</v>
      </c>
      <c r="BT254">
        <v>1.7613720302352899E-2</v>
      </c>
      <c r="BU254">
        <v>-0.86938417938103596</v>
      </c>
      <c r="BV254">
        <v>0.53151608866631395</v>
      </c>
      <c r="BW254">
        <v>-13.0794448026847</v>
      </c>
      <c r="BX254">
        <v>2.2016959908109199</v>
      </c>
      <c r="BY254">
        <v>29.388159839488601</v>
      </c>
      <c r="BZ254">
        <v>5.1861061069924403</v>
      </c>
      <c r="CA254">
        <v>975714.47747408005</v>
      </c>
      <c r="CB254">
        <v>15</v>
      </c>
      <c r="CC254">
        <v>5.1861061069924403</v>
      </c>
      <c r="CD254">
        <v>-22.467039865056702</v>
      </c>
      <c r="CE254" s="7">
        <v>0</v>
      </c>
      <c r="CF254">
        <v>0</v>
      </c>
      <c r="CG254">
        <f t="shared" si="14"/>
        <v>-3909.8283892743129</v>
      </c>
      <c r="CH254">
        <f t="shared" si="15"/>
        <v>-4199.6593318281039</v>
      </c>
    </row>
    <row r="255" spans="1:86" x14ac:dyDescent="0.2">
      <c r="A255">
        <v>2458545.9583333302</v>
      </c>
      <c r="B255">
        <v>3871326.0592246298</v>
      </c>
      <c r="C255">
        <v>191611.80666735501</v>
      </c>
      <c r="D255">
        <v>5091115.0599233797</v>
      </c>
      <c r="E255">
        <v>6398697.76553516</v>
      </c>
      <c r="F255">
        <v>0.92007758802038897</v>
      </c>
      <c r="G255">
        <v>4.9454777288126903E-2</v>
      </c>
      <c r="H255">
        <v>-74.5493942424349</v>
      </c>
      <c r="I255">
        <v>1.07473641132326</v>
      </c>
      <c r="J255">
        <v>29.388159839488601</v>
      </c>
      <c r="K255">
        <v>0</v>
      </c>
      <c r="L255" s="6">
        <v>5.1861061069924403</v>
      </c>
      <c r="M255">
        <v>27689.3988684947</v>
      </c>
      <c r="N255">
        <v>3.47909471403409</v>
      </c>
      <c r="O255">
        <v>1015.94371241933</v>
      </c>
      <c r="P255">
        <v>0.97520669069048505</v>
      </c>
      <c r="Q255">
        <v>-7.2512631903283102</v>
      </c>
      <c r="R255">
        <v>3.7561660428930299</v>
      </c>
      <c r="S255">
        <v>4.9770609382347697</v>
      </c>
      <c r="T255">
        <v>2.4806964816761399</v>
      </c>
      <c r="U255">
        <v>-5.3276484672803797</v>
      </c>
      <c r="V255">
        <v>-7.7441819687480198</v>
      </c>
      <c r="W255">
        <v>2.3990109582708601</v>
      </c>
      <c r="X255">
        <v>2.5543457417105002</v>
      </c>
      <c r="Y255">
        <v>3.0080164459258398</v>
      </c>
      <c r="Z255">
        <v>12104.0233156779</v>
      </c>
      <c r="AA255">
        <v>12297006.3825399</v>
      </c>
      <c r="AB255">
        <v>-121.14519694716</v>
      </c>
      <c r="AC255">
        <v>121420.719977913</v>
      </c>
      <c r="AD255">
        <v>787611.05681590398</v>
      </c>
      <c r="AE255">
        <v>0.13357008505979701</v>
      </c>
      <c r="AF255">
        <v>0.53210621303310801</v>
      </c>
      <c r="AG255">
        <v>-749.35030666958596</v>
      </c>
      <c r="AH255">
        <v>126.28969771695201</v>
      </c>
      <c r="AI255">
        <v>1683.74731779227</v>
      </c>
      <c r="AJ255">
        <v>5.1861061069924403</v>
      </c>
      <c r="AK255">
        <v>1</v>
      </c>
      <c r="AL255">
        <v>1.2438976677985301</v>
      </c>
      <c r="AM255">
        <v>54.578646471102701</v>
      </c>
      <c r="AN255">
        <v>289.82542893225099</v>
      </c>
      <c r="AO255" s="2">
        <v>-4.3748231746859298</v>
      </c>
      <c r="AP255">
        <v>69015.323160319007</v>
      </c>
      <c r="AQ255">
        <v>545798.85420822597</v>
      </c>
      <c r="AR255">
        <v>20983.656846643698</v>
      </c>
      <c r="AS255">
        <v>-126898.65629327099</v>
      </c>
      <c r="AT255">
        <v>6208.3974583297004</v>
      </c>
      <c r="AU255">
        <v>-1.5115496570958301E-2</v>
      </c>
      <c r="AV255">
        <v>9.7213258863102201</v>
      </c>
      <c r="AW255" s="5" t="s">
        <v>0</v>
      </c>
      <c r="AX255">
        <v>0</v>
      </c>
      <c r="AY255">
        <v>-6.9239574436021897E-2</v>
      </c>
      <c r="AZ255">
        <v>0</v>
      </c>
      <c r="BA255">
        <v>621537.70584252803</v>
      </c>
      <c r="BB255">
        <v>20983.656846643698</v>
      </c>
      <c r="BC255">
        <v>1031837.06314489</v>
      </c>
      <c r="BD255">
        <v>0.52198016593874796</v>
      </c>
      <c r="BE255">
        <v>1.76225071783302E-2</v>
      </c>
      <c r="BF255">
        <v>0.86655801631860896</v>
      </c>
      <c r="BG255">
        <v>1.01177894919727</v>
      </c>
      <c r="BH255">
        <v>75738.851634301405</v>
      </c>
      <c r="BI255">
        <v>0</v>
      </c>
      <c r="BJ255">
        <v>1158735.7194381601</v>
      </c>
      <c r="BK255">
        <v>0.47663453158874902</v>
      </c>
      <c r="BL255">
        <v>0</v>
      </c>
      <c r="BM255">
        <v>0.73037866184326194</v>
      </c>
      <c r="BN255">
        <v>0</v>
      </c>
      <c r="BO255">
        <v>6.9163788561363597E-3</v>
      </c>
      <c r="BP255">
        <v>0</v>
      </c>
      <c r="BQ255">
        <v>3092.9753667365098</v>
      </c>
      <c r="BR255">
        <v>2.3454190784172602E-2</v>
      </c>
      <c r="BS255">
        <v>-0.52198016593874796</v>
      </c>
      <c r="BT255">
        <v>1.7622507178329999E-2</v>
      </c>
      <c r="BU255">
        <v>-0.86655801631860896</v>
      </c>
      <c r="BV255">
        <v>0.53151608866631395</v>
      </c>
      <c r="BW255">
        <v>-13.0794448026847</v>
      </c>
      <c r="BX255">
        <v>2.2016959908109199</v>
      </c>
      <c r="BY255">
        <v>29.388159839488601</v>
      </c>
      <c r="BZ255">
        <v>5.1861061069924403</v>
      </c>
      <c r="CA255">
        <v>972457.23874469195</v>
      </c>
      <c r="CB255">
        <v>15</v>
      </c>
      <c r="CC255">
        <v>5.1861061069924403</v>
      </c>
      <c r="CD255">
        <v>-22.467039865056702</v>
      </c>
      <c r="CE255" s="7">
        <v>0</v>
      </c>
      <c r="CF255">
        <v>0</v>
      </c>
      <c r="CG255">
        <f t="shared" si="14"/>
        <v>-3911.3656553483988</v>
      </c>
      <c r="CH255">
        <f t="shared" si="15"/>
        <v>-4201.1910842806501</v>
      </c>
    </row>
    <row r="256" spans="1:86" x14ac:dyDescent="0.2">
      <c r="A256">
        <v>2458546.4583333302</v>
      </c>
      <c r="B256">
        <v>3871248.7100990801</v>
      </c>
      <c r="C256">
        <v>191118.07167724401</v>
      </c>
      <c r="D256">
        <v>5091204.6315872604</v>
      </c>
      <c r="E256">
        <v>6398707.4705334799</v>
      </c>
      <c r="F256">
        <v>0.92009870503069502</v>
      </c>
      <c r="G256">
        <v>4.9328535745007597E-2</v>
      </c>
      <c r="H256">
        <v>-74.576187693843195</v>
      </c>
      <c r="I256">
        <v>1.11570830896828</v>
      </c>
      <c r="J256">
        <v>29.388159839488601</v>
      </c>
      <c r="K256">
        <v>0</v>
      </c>
      <c r="L256" s="6">
        <v>5.1861061069924403</v>
      </c>
      <c r="M256">
        <v>27699.1038668156</v>
      </c>
      <c r="N256">
        <v>3.4755245517237601</v>
      </c>
      <c r="O256">
        <v>1014.93956982009</v>
      </c>
      <c r="P256">
        <v>0.97238432283742204</v>
      </c>
      <c r="Q256">
        <v>-7.23443957968757</v>
      </c>
      <c r="R256">
        <v>3.7404428998278401</v>
      </c>
      <c r="S256">
        <v>4.9602496445528503</v>
      </c>
      <c r="T256">
        <v>2.48014140785163</v>
      </c>
      <c r="U256">
        <v>-5.3277064362290103</v>
      </c>
      <c r="V256">
        <v>-7.7442817323342599</v>
      </c>
      <c r="W256">
        <v>2.3974806602993701</v>
      </c>
      <c r="X256">
        <v>2.5574243275397799</v>
      </c>
      <c r="Y256">
        <v>3.0101597322126401</v>
      </c>
      <c r="Z256">
        <v>12060.3603495271</v>
      </c>
      <c r="AA256">
        <v>12240536.9450243</v>
      </c>
      <c r="AB256">
        <v>-121.14519694716</v>
      </c>
      <c r="AC256">
        <v>121360.147379439</v>
      </c>
      <c r="AD256">
        <v>786686.58212880604</v>
      </c>
      <c r="AE256">
        <v>0.133413304423564</v>
      </c>
      <c r="AF256">
        <v>0.53240083042927699</v>
      </c>
      <c r="AG256">
        <v>-749.32225341081403</v>
      </c>
      <c r="AH256">
        <v>126.36208997498299</v>
      </c>
      <c r="AI256">
        <v>1683.7108410109099</v>
      </c>
      <c r="AJ256">
        <v>5.1861061069924403</v>
      </c>
      <c r="AK256">
        <v>1</v>
      </c>
      <c r="AL256">
        <v>1.24843705262164</v>
      </c>
      <c r="AM256">
        <v>54.5741143371581</v>
      </c>
      <c r="AN256">
        <v>289.81992109639299</v>
      </c>
      <c r="AO256" s="2">
        <v>-4.3961087902365596</v>
      </c>
      <c r="AP256">
        <v>68710.583560501502</v>
      </c>
      <c r="AQ256">
        <v>545798.85420822597</v>
      </c>
      <c r="AR256">
        <v>20983.656846643698</v>
      </c>
      <c r="AS256">
        <v>-126898.65629327099</v>
      </c>
      <c r="AT256">
        <v>6186.0018431690196</v>
      </c>
      <c r="AU256">
        <v>-1.51152290141292E-2</v>
      </c>
      <c r="AV256">
        <v>9.7212954823801496</v>
      </c>
      <c r="AW256" s="5" t="s">
        <v>0</v>
      </c>
      <c r="AX256">
        <v>0</v>
      </c>
      <c r="AY256">
        <v>-6.9450997879240695E-2</v>
      </c>
      <c r="AZ256">
        <v>0</v>
      </c>
      <c r="BA256">
        <v>621280.07917708799</v>
      </c>
      <c r="BB256">
        <v>20983.656846643698</v>
      </c>
      <c r="BC256">
        <v>1027907.20888137</v>
      </c>
      <c r="BD256">
        <v>0.52202422559386197</v>
      </c>
      <c r="BE256">
        <v>1.7631302825620199E-2</v>
      </c>
      <c r="BF256">
        <v>0.86368850810311404</v>
      </c>
      <c r="BG256">
        <v>1.00934532939702</v>
      </c>
      <c r="BH256">
        <v>75481.224968861599</v>
      </c>
      <c r="BI256">
        <v>0</v>
      </c>
      <c r="BJ256">
        <v>1154805.86517464</v>
      </c>
      <c r="BK256">
        <v>0.47673726772055303</v>
      </c>
      <c r="BL256">
        <v>0</v>
      </c>
      <c r="BM256">
        <v>0.73053713477847404</v>
      </c>
      <c r="BN256">
        <v>0</v>
      </c>
      <c r="BO256">
        <v>6.9020982068950304E-3</v>
      </c>
      <c r="BP256">
        <v>0</v>
      </c>
      <c r="BQ256">
        <v>3078.9667199108399</v>
      </c>
      <c r="BR256">
        <v>2.34158490739475E-2</v>
      </c>
      <c r="BS256">
        <v>-0.52202422559386197</v>
      </c>
      <c r="BT256">
        <v>1.7631302825620001E-2</v>
      </c>
      <c r="BU256">
        <v>-0.86368850810311404</v>
      </c>
      <c r="BV256">
        <v>0.53151608866631395</v>
      </c>
      <c r="BW256">
        <v>-13.0794448026847</v>
      </c>
      <c r="BX256">
        <v>2.2016959908109199</v>
      </c>
      <c r="BY256">
        <v>29.388159839488601</v>
      </c>
      <c r="BZ256">
        <v>5.1861061069924403</v>
      </c>
      <c r="CA256">
        <v>969159.52035533695</v>
      </c>
      <c r="CB256">
        <v>15</v>
      </c>
      <c r="CC256">
        <v>5.1861061069924403</v>
      </c>
      <c r="CD256">
        <v>-22.467039865056702</v>
      </c>
      <c r="CE256" s="7">
        <v>0</v>
      </c>
      <c r="CF256">
        <v>0</v>
      </c>
      <c r="CG256">
        <f t="shared" si="14"/>
        <v>-3912.9008070326827</v>
      </c>
      <c r="CH256">
        <f t="shared" si="15"/>
        <v>-4202.7207281290757</v>
      </c>
    </row>
    <row r="257" spans="1:86" x14ac:dyDescent="0.2">
      <c r="A257">
        <v>2458546.9583333302</v>
      </c>
      <c r="B257">
        <v>3871171.7768097902</v>
      </c>
      <c r="C257">
        <v>190624.79694091901</v>
      </c>
      <c r="D257">
        <v>5091294.2597751999</v>
      </c>
      <c r="E257">
        <v>6398717.5260670297</v>
      </c>
      <c r="F257">
        <v>0.92011976518507099</v>
      </c>
      <c r="G257">
        <v>4.9202400911707897E-2</v>
      </c>
      <c r="H257">
        <v>-74.602943186985698</v>
      </c>
      <c r="I257">
        <v>1.1561059202397099</v>
      </c>
      <c r="J257">
        <v>29.388159839488601</v>
      </c>
      <c r="K257">
        <v>0</v>
      </c>
      <c r="L257" s="6">
        <v>5.1861061069924403</v>
      </c>
      <c r="M257">
        <v>27709.159400361601</v>
      </c>
      <c r="N257">
        <v>3.4719665290841801</v>
      </c>
      <c r="O257">
        <v>1013.9404600402499</v>
      </c>
      <c r="P257">
        <v>0.96952022422828199</v>
      </c>
      <c r="Q257">
        <v>-7.2172154580192203</v>
      </c>
      <c r="R257">
        <v>3.7246315676839399</v>
      </c>
      <c r="S257">
        <v>4.9432929654285704</v>
      </c>
      <c r="T257">
        <v>2.47958682708899</v>
      </c>
      <c r="U257">
        <v>-5.3277639010498996</v>
      </c>
      <c r="V257">
        <v>-7.7443803116769203</v>
      </c>
      <c r="W257">
        <v>2.3959867073697598</v>
      </c>
      <c r="X257">
        <v>2.5604904315536299</v>
      </c>
      <c r="Y257">
        <v>3.0122845675347798</v>
      </c>
      <c r="Z257">
        <v>12016.242854308301</v>
      </c>
      <c r="AA257">
        <v>12183754.807652799</v>
      </c>
      <c r="AB257">
        <v>-121.14519694716</v>
      </c>
      <c r="AC257">
        <v>121299.574780966</v>
      </c>
      <c r="AD257">
        <v>785771.65628687199</v>
      </c>
      <c r="AE257">
        <v>0.13325814316538601</v>
      </c>
      <c r="AF257">
        <v>0.53269500879186504</v>
      </c>
      <c r="AG257">
        <v>-749.29119178707003</v>
      </c>
      <c r="AH257">
        <v>126.435398341892</v>
      </c>
      <c r="AI257">
        <v>1683.6735031066801</v>
      </c>
      <c r="AJ257">
        <v>5.1861061069924403</v>
      </c>
      <c r="AK257">
        <v>1</v>
      </c>
      <c r="AL257">
        <v>1.2529718480751699</v>
      </c>
      <c r="AM257">
        <v>54.569586872556499</v>
      </c>
      <c r="AN257">
        <v>289.814419022229</v>
      </c>
      <c r="AO257" s="2">
        <v>-4.4173622092144296</v>
      </c>
      <c r="AP257">
        <v>68405.302216253403</v>
      </c>
      <c r="AQ257">
        <v>545798.85420822597</v>
      </c>
      <c r="AR257">
        <v>20983.656846643698</v>
      </c>
      <c r="AS257">
        <v>-126898.65629327099</v>
      </c>
      <c r="AT257">
        <v>6163.3730908905</v>
      </c>
      <c r="AU257">
        <v>-1.5114958594014599E-2</v>
      </c>
      <c r="AV257">
        <v>9.7212640176264902</v>
      </c>
      <c r="AW257" s="5" t="s">
        <v>0</v>
      </c>
      <c r="AX257">
        <v>0</v>
      </c>
      <c r="AY257">
        <v>-6.9666497325694896E-2</v>
      </c>
      <c r="AZ257">
        <v>0</v>
      </c>
      <c r="BA257">
        <v>621019.44153226796</v>
      </c>
      <c r="BB257">
        <v>20983.656846643698</v>
      </c>
      <c r="BC257">
        <v>1023931.16519864</v>
      </c>
      <c r="BD257">
        <v>0.52206579804459796</v>
      </c>
      <c r="BE257">
        <v>1.7640107257363199E-2</v>
      </c>
      <c r="BF257">
        <v>0.860777304464447</v>
      </c>
      <c r="BG257">
        <v>1.00687707231473</v>
      </c>
      <c r="BH257">
        <v>75220.587324041902</v>
      </c>
      <c r="BI257">
        <v>0</v>
      </c>
      <c r="BJ257">
        <v>1150829.8214919099</v>
      </c>
      <c r="BK257">
        <v>0.47683965451731097</v>
      </c>
      <c r="BL257">
        <v>0</v>
      </c>
      <c r="BM257">
        <v>0.73069506885603996</v>
      </c>
      <c r="BN257">
        <v>0</v>
      </c>
      <c r="BO257">
        <v>6.8878661163367296E-3</v>
      </c>
      <c r="BP257">
        <v>0</v>
      </c>
      <c r="BQ257">
        <v>3065.0425629660999</v>
      </c>
      <c r="BR257">
        <v>2.3376193091426301E-2</v>
      </c>
      <c r="BS257">
        <v>-0.52206579804459796</v>
      </c>
      <c r="BT257">
        <v>1.7640107257363102E-2</v>
      </c>
      <c r="BU257">
        <v>-0.860777304464447</v>
      </c>
      <c r="BV257">
        <v>0.53151608866631395</v>
      </c>
      <c r="BW257">
        <v>-13.0794448026847</v>
      </c>
      <c r="BX257">
        <v>2.2016959908109199</v>
      </c>
      <c r="BY257">
        <v>29.388159839488601</v>
      </c>
      <c r="BZ257">
        <v>5.1861061069924403</v>
      </c>
      <c r="CA257">
        <v>965823.03398017201</v>
      </c>
      <c r="CB257">
        <v>15</v>
      </c>
      <c r="CC257">
        <v>5.1861061069924403</v>
      </c>
      <c r="CD257">
        <v>-22.467039865056702</v>
      </c>
      <c r="CE257" s="7">
        <v>0</v>
      </c>
      <c r="CF257">
        <v>0</v>
      </c>
      <c r="CG257">
        <f t="shared" si="14"/>
        <v>-3914.4337838685396</v>
      </c>
      <c r="CH257">
        <f t="shared" si="15"/>
        <v>-4204.2482028907689</v>
      </c>
    </row>
    <row r="258" spans="1:86" x14ac:dyDescent="0.2">
      <c r="A258">
        <v>2458547.4583333302</v>
      </c>
      <c r="B258">
        <v>3871095.2550124899</v>
      </c>
      <c r="C258">
        <v>190131.980103351</v>
      </c>
      <c r="D258">
        <v>5091383.9407548103</v>
      </c>
      <c r="E258">
        <v>6398727.9263471002</v>
      </c>
      <c r="F258">
        <v>0.92014076870101902</v>
      </c>
      <c r="G258">
        <v>4.9076372291446402E-2</v>
      </c>
      <c r="H258">
        <v>-74.629659695081301</v>
      </c>
      <c r="I258">
        <v>1.19591864533049</v>
      </c>
      <c r="J258">
        <v>29.388159839488601</v>
      </c>
      <c r="K258">
        <v>0</v>
      </c>
      <c r="L258" s="6">
        <v>5.1861061069924403</v>
      </c>
      <c r="M258">
        <v>27719.559680432099</v>
      </c>
      <c r="N258">
        <v>3.4684212678279498</v>
      </c>
      <c r="O258">
        <v>1012.94654268799</v>
      </c>
      <c r="P258">
        <v>0.96661604618661401</v>
      </c>
      <c r="Q258">
        <v>-7.1996021825064398</v>
      </c>
      <c r="R258">
        <v>3.7087396942220598</v>
      </c>
      <c r="S258">
        <v>4.9262001544211103</v>
      </c>
      <c r="T258">
        <v>2.4790327406056698</v>
      </c>
      <c r="U258">
        <v>-5.3278208712786501</v>
      </c>
      <c r="V258">
        <v>-7.7444777220576304</v>
      </c>
      <c r="W258">
        <v>2.3945299371585498</v>
      </c>
      <c r="X258">
        <v>2.56354385397192</v>
      </c>
      <c r="Y258">
        <v>3.01439059809565</v>
      </c>
      <c r="Z258">
        <v>11971.6927044398</v>
      </c>
      <c r="AA258">
        <v>12126684.735085299</v>
      </c>
      <c r="AB258">
        <v>-121.14519694716</v>
      </c>
      <c r="AC258">
        <v>121239.002182492</v>
      </c>
      <c r="AD258">
        <v>784866.36911188497</v>
      </c>
      <c r="AE258">
        <v>0.13310461651803901</v>
      </c>
      <c r="AF258">
        <v>0.53298864252238498</v>
      </c>
      <c r="AG258">
        <v>-749.25722299506901</v>
      </c>
      <c r="AH258">
        <v>126.509566272819</v>
      </c>
      <c r="AI258">
        <v>1683.6353445091299</v>
      </c>
      <c r="AJ258">
        <v>5.1861061069924403</v>
      </c>
      <c r="AK258">
        <v>1</v>
      </c>
      <c r="AL258">
        <v>1.2575020755876301</v>
      </c>
      <c r="AM258">
        <v>54.565064056093</v>
      </c>
      <c r="AN258">
        <v>289.808922684702</v>
      </c>
      <c r="AO258" s="2">
        <v>-4.4385823797836901</v>
      </c>
      <c r="AP258">
        <v>68099.5832119939</v>
      </c>
      <c r="AQ258">
        <v>545798.85420822597</v>
      </c>
      <c r="AR258">
        <v>20983.656846643698</v>
      </c>
      <c r="AS258">
        <v>-126898.65629327099</v>
      </c>
      <c r="AT258">
        <v>6140.5224213239499</v>
      </c>
      <c r="AU258">
        <v>-1.51146853639091E-2</v>
      </c>
      <c r="AV258">
        <v>9.7212315096182706</v>
      </c>
      <c r="AW258" s="5" t="s">
        <v>0</v>
      </c>
      <c r="AX258">
        <v>0</v>
      </c>
      <c r="AY258">
        <v>-6.98860304070162E-2</v>
      </c>
      <c r="AZ258">
        <v>0</v>
      </c>
      <c r="BA258">
        <v>620755.92599897401</v>
      </c>
      <c r="BB258">
        <v>20983.656846643698</v>
      </c>
      <c r="BC258">
        <v>1019910.96545031</v>
      </c>
      <c r="BD258">
        <v>0.52210499150304801</v>
      </c>
      <c r="BE258">
        <v>1.7648920486725901E-2</v>
      </c>
      <c r="BF258">
        <v>0.85782605311959803</v>
      </c>
      <c r="BG258">
        <v>1.0043757483917499</v>
      </c>
      <c r="BH258">
        <v>74957.071790747301</v>
      </c>
      <c r="BI258">
        <v>0</v>
      </c>
      <c r="BJ258">
        <v>1146809.6217435801</v>
      </c>
      <c r="BK258">
        <v>0.47694167408842197</v>
      </c>
      <c r="BL258">
        <v>0</v>
      </c>
      <c r="BM258">
        <v>0.730852436479283</v>
      </c>
      <c r="BN258">
        <v>0</v>
      </c>
      <c r="BO258">
        <v>6.8736850713118098E-3</v>
      </c>
      <c r="BP258">
        <v>0</v>
      </c>
      <c r="BQ258">
        <v>3051.2052121791999</v>
      </c>
      <c r="BR258">
        <v>2.3335252434415601E-2</v>
      </c>
      <c r="BS258">
        <v>-0.52210499150304801</v>
      </c>
      <c r="BT258">
        <v>1.76489204867257E-2</v>
      </c>
      <c r="BU258">
        <v>-0.85782605311959803</v>
      </c>
      <c r="BV258">
        <v>0.53151608866631395</v>
      </c>
      <c r="BW258">
        <v>-13.0794448026847</v>
      </c>
      <c r="BX258">
        <v>2.2016959908109199</v>
      </c>
      <c r="BY258">
        <v>29.388159839488601</v>
      </c>
      <c r="BZ258">
        <v>5.1861061069924403</v>
      </c>
      <c r="CA258">
        <v>962449.48600031598</v>
      </c>
      <c r="CB258">
        <v>15</v>
      </c>
      <c r="CC258">
        <v>5.1861061069924403</v>
      </c>
      <c r="CD258">
        <v>-22.467039865056702</v>
      </c>
      <c r="CE258" s="7">
        <v>0</v>
      </c>
      <c r="CF258">
        <v>0</v>
      </c>
      <c r="CG258">
        <f t="shared" si="14"/>
        <v>-3915.9645270257442</v>
      </c>
      <c r="CH258">
        <f t="shared" si="15"/>
        <v>-4205.7734497104466</v>
      </c>
    </row>
    <row r="259" spans="1:86" x14ac:dyDescent="0.2">
      <c r="A259">
        <v>2458547.9583333302</v>
      </c>
      <c r="B259">
        <v>3871019.14030089</v>
      </c>
      <c r="C259">
        <v>189639.61871984301</v>
      </c>
      <c r="D259">
        <v>5091473.6707552597</v>
      </c>
      <c r="E259">
        <v>6398738.6655151099</v>
      </c>
      <c r="F259">
        <v>0.92016171580059802</v>
      </c>
      <c r="G259">
        <v>4.8950449364392898E-2</v>
      </c>
      <c r="H259">
        <v>-74.656336219949495</v>
      </c>
      <c r="I259">
        <v>1.2351362313187899</v>
      </c>
      <c r="J259">
        <v>29.388159839488601</v>
      </c>
      <c r="K259">
        <v>0</v>
      </c>
      <c r="L259" s="6">
        <v>5.1861061069924403</v>
      </c>
      <c r="M259">
        <v>27730.298848443701</v>
      </c>
      <c r="N259">
        <v>3.46488937782402</v>
      </c>
      <c r="O259">
        <v>1011.95797383414</v>
      </c>
      <c r="P259">
        <v>0.96367343664619798</v>
      </c>
      <c r="Q259">
        <v>-7.1816111799400204</v>
      </c>
      <c r="R259">
        <v>3.69277482980005</v>
      </c>
      <c r="S259">
        <v>4.9089803742326099</v>
      </c>
      <c r="T259">
        <v>2.47847914953176</v>
      </c>
      <c r="U259">
        <v>-5.3278773565905002</v>
      </c>
      <c r="V259">
        <v>-7.7445739789547199</v>
      </c>
      <c r="W259">
        <v>2.3931111653390702</v>
      </c>
      <c r="X259">
        <v>2.5665844041721102</v>
      </c>
      <c r="Y259">
        <v>3.01647748134442</v>
      </c>
      <c r="Z259">
        <v>11926.7316554422</v>
      </c>
      <c r="AA259">
        <v>12069351.2005048</v>
      </c>
      <c r="AB259">
        <v>-121.14519694716</v>
      </c>
      <c r="AC259">
        <v>121178.429584019</v>
      </c>
      <c r="AD259">
        <v>783970.80560534098</v>
      </c>
      <c r="AE259">
        <v>0.13295273889683201</v>
      </c>
      <c r="AF259">
        <v>0.53328162715319105</v>
      </c>
      <c r="AG259">
        <v>-749.220448536204</v>
      </c>
      <c r="AH259">
        <v>126.58453736233599</v>
      </c>
      <c r="AI259">
        <v>1683.5964056315599</v>
      </c>
      <c r="AJ259">
        <v>5.1861061069924403</v>
      </c>
      <c r="AK259">
        <v>1</v>
      </c>
      <c r="AL259">
        <v>1.26202775742346</v>
      </c>
      <c r="AM259">
        <v>54.560545865726901</v>
      </c>
      <c r="AN259">
        <v>289.80343205771402</v>
      </c>
      <c r="AO259" s="2">
        <v>-4.4597682776639802</v>
      </c>
      <c r="AP259">
        <v>67793.528942198202</v>
      </c>
      <c r="AQ259">
        <v>545798.85420822597</v>
      </c>
      <c r="AR259">
        <v>20983.656846643698</v>
      </c>
      <c r="AS259">
        <v>-126898.65629327099</v>
      </c>
      <c r="AT259">
        <v>6117.4609933144202</v>
      </c>
      <c r="AU259">
        <v>-1.5114409377726099E-2</v>
      </c>
      <c r="AV259">
        <v>9.7211979761365193</v>
      </c>
      <c r="AW259" s="5" t="s">
        <v>0</v>
      </c>
      <c r="AX259">
        <v>0</v>
      </c>
      <c r="AY259">
        <v>-7.0109553836625801E-2</v>
      </c>
      <c r="AZ259">
        <v>0</v>
      </c>
      <c r="BA259">
        <v>620489.66513904405</v>
      </c>
      <c r="BB259">
        <v>20983.656846643698</v>
      </c>
      <c r="BC259">
        <v>1015848.63505572</v>
      </c>
      <c r="BD259">
        <v>0.52214191395246001</v>
      </c>
      <c r="BE259">
        <v>1.7657742526900898E-2</v>
      </c>
      <c r="BF259">
        <v>0.85483639840338999</v>
      </c>
      <c r="BG259">
        <v>1.00184292292373</v>
      </c>
      <c r="BH259">
        <v>74690.810930817999</v>
      </c>
      <c r="BI259">
        <v>0</v>
      </c>
      <c r="BJ259">
        <v>1142747.2913489901</v>
      </c>
      <c r="BK259">
        <v>0.47704330888410401</v>
      </c>
      <c r="BL259">
        <v>0</v>
      </c>
      <c r="BM259">
        <v>0.731009210577242</v>
      </c>
      <c r="BN259">
        <v>0</v>
      </c>
      <c r="BO259">
        <v>6.8595575112960798E-3</v>
      </c>
      <c r="BP259">
        <v>0</v>
      </c>
      <c r="BQ259">
        <v>3037.4568982619198</v>
      </c>
      <c r="BR259">
        <v>2.3293057030583202E-2</v>
      </c>
      <c r="BS259">
        <v>-0.52214191395246001</v>
      </c>
      <c r="BT259">
        <v>1.7657742526900701E-2</v>
      </c>
      <c r="BU259">
        <v>-0.85483639840338999</v>
      </c>
      <c r="BV259">
        <v>0.53151608866631395</v>
      </c>
      <c r="BW259">
        <v>-13.0794448026847</v>
      </c>
      <c r="BX259">
        <v>2.2016959908109199</v>
      </c>
      <c r="BY259">
        <v>29.388159839488601</v>
      </c>
      <c r="BZ259">
        <v>5.1861061069924403</v>
      </c>
      <c r="CA259">
        <v>959040.57614325499</v>
      </c>
      <c r="CB259">
        <v>15</v>
      </c>
      <c r="CC259">
        <v>5.1861061069924403</v>
      </c>
      <c r="CD259">
        <v>-22.467039865056702</v>
      </c>
      <c r="CE259" s="7">
        <v>0</v>
      </c>
      <c r="CF259">
        <v>0</v>
      </c>
      <c r="CG259">
        <f t="shared" si="14"/>
        <v>-3917.4929793127676</v>
      </c>
      <c r="CH259">
        <f t="shared" si="15"/>
        <v>-4207.296411370482</v>
      </c>
    </row>
    <row r="260" spans="1:86" x14ac:dyDescent="0.2">
      <c r="A260">
        <v>2458548.4583333302</v>
      </c>
      <c r="B260">
        <v>3870943.4282093402</v>
      </c>
      <c r="C260">
        <v>189147.710258334</v>
      </c>
      <c r="D260">
        <v>5091563.4459694596</v>
      </c>
      <c r="E260">
        <v>6398749.7376460601</v>
      </c>
      <c r="F260">
        <v>0.92018260671028396</v>
      </c>
      <c r="G260">
        <v>4.8824631588216698E-2</v>
      </c>
      <c r="H260">
        <v>-74.682971792163897</v>
      </c>
      <c r="I260">
        <v>1.27374877336828</v>
      </c>
      <c r="J260">
        <v>29.388159839488601</v>
      </c>
      <c r="K260">
        <v>0</v>
      </c>
      <c r="L260" s="6">
        <v>5.1861061069924403</v>
      </c>
      <c r="M260">
        <v>27741.370979392901</v>
      </c>
      <c r="N260">
        <v>3.4613714570308098</v>
      </c>
      <c r="O260">
        <v>1010.9749059934099</v>
      </c>
      <c r="P260">
        <v>0.96069403882084603</v>
      </c>
      <c r="Q260">
        <v>-7.1632539352404301</v>
      </c>
      <c r="R260">
        <v>3.6767444228000499</v>
      </c>
      <c r="S260">
        <v>4.8916426907691601</v>
      </c>
      <c r="T260">
        <v>2.4779260549098598</v>
      </c>
      <c r="U260">
        <v>-5.3279333667944799</v>
      </c>
      <c r="V260">
        <v>-7.7446690980340103</v>
      </c>
      <c r="W260">
        <v>2.3917311853522101</v>
      </c>
      <c r="X260">
        <v>2.5696119006076401</v>
      </c>
      <c r="Y260">
        <v>3.01854488595741</v>
      </c>
      <c r="Z260">
        <v>11881.3813278488</v>
      </c>
      <c r="AA260">
        <v>12011778.370993899</v>
      </c>
      <c r="AB260">
        <v>-121.14519694716</v>
      </c>
      <c r="AC260">
        <v>121117.856985545</v>
      </c>
      <c r="AD260">
        <v>783085.04598925996</v>
      </c>
      <c r="AE260">
        <v>0.132802523906528</v>
      </c>
      <c r="AF260">
        <v>0.53357385943084601</v>
      </c>
      <c r="AG260">
        <v>-749.18097009654002</v>
      </c>
      <c r="AH260">
        <v>126.660255402557</v>
      </c>
      <c r="AI260">
        <v>1683.55672682709</v>
      </c>
      <c r="AJ260">
        <v>5.1861061069924403</v>
      </c>
      <c r="AK260">
        <v>1</v>
      </c>
      <c r="AL260">
        <v>1.26654891665737</v>
      </c>
      <c r="AM260">
        <v>54.556032278601897</v>
      </c>
      <c r="AN260">
        <v>289.79794711414598</v>
      </c>
      <c r="AO260" s="2">
        <v>-4.48091890630963</v>
      </c>
      <c r="AP260">
        <v>67487.240071506007</v>
      </c>
      <c r="AQ260">
        <v>545798.85420822597</v>
      </c>
      <c r="AR260">
        <v>20983.656846643698</v>
      </c>
      <c r="AS260">
        <v>-126898.65629327099</v>
      </c>
      <c r="AT260">
        <v>6094.1998964690101</v>
      </c>
      <c r="AU260">
        <v>-1.51141306899655E-2</v>
      </c>
      <c r="AV260">
        <v>9.7211634351636906</v>
      </c>
      <c r="AW260" s="5" t="s">
        <v>0</v>
      </c>
      <c r="AX260">
        <v>0</v>
      </c>
      <c r="AY260">
        <v>-7.0337023402603199E-2</v>
      </c>
      <c r="AZ260">
        <v>0</v>
      </c>
      <c r="BA260">
        <v>620220.79088293796</v>
      </c>
      <c r="BB260">
        <v>20983.656846643698</v>
      </c>
      <c r="BC260">
        <v>1011746.18993335</v>
      </c>
      <c r="BD260">
        <v>0.52217667306052695</v>
      </c>
      <c r="BE260">
        <v>1.7666573391107401E-2</v>
      </c>
      <c r="BF260">
        <v>0.85180997994111995</v>
      </c>
      <c r="BG260">
        <v>0.99928015472700804</v>
      </c>
      <c r="BH260">
        <v>74421.936674711993</v>
      </c>
      <c r="BI260">
        <v>0</v>
      </c>
      <c r="BJ260">
        <v>1138644.84622662</v>
      </c>
      <c r="BK260">
        <v>0.47714454169731202</v>
      </c>
      <c r="BL260">
        <v>0</v>
      </c>
      <c r="BM260">
        <v>0.73116536460764203</v>
      </c>
      <c r="BN260">
        <v>0</v>
      </c>
      <c r="BO260">
        <v>6.8454858281232298E-3</v>
      </c>
      <c r="BP260">
        <v>0</v>
      </c>
      <c r="BQ260">
        <v>3023.79976713422</v>
      </c>
      <c r="BR260">
        <v>2.3249637107088699E-2</v>
      </c>
      <c r="BS260">
        <v>-0.52217667306052695</v>
      </c>
      <c r="BT260">
        <v>1.7666573391107301E-2</v>
      </c>
      <c r="BU260">
        <v>-0.85180997994111995</v>
      </c>
      <c r="BV260">
        <v>0.53151608866631395</v>
      </c>
      <c r="BW260">
        <v>-13.0794448026847</v>
      </c>
      <c r="BX260">
        <v>2.2016959908109199</v>
      </c>
      <c r="BY260">
        <v>29.388159839488601</v>
      </c>
      <c r="BZ260">
        <v>5.1861061069924403</v>
      </c>
      <c r="CA260">
        <v>955597.99616809399</v>
      </c>
      <c r="CB260">
        <v>15</v>
      </c>
      <c r="CC260">
        <v>5.1861061069924403</v>
      </c>
      <c r="CD260">
        <v>-22.467039865056702</v>
      </c>
      <c r="CE260" s="7">
        <v>0</v>
      </c>
      <c r="CF260">
        <v>0</v>
      </c>
      <c r="CG260">
        <f t="shared" si="14"/>
        <v>-3919.0190851855696</v>
      </c>
      <c r="CH260">
        <f t="shared" si="15"/>
        <v>-4208.8170322997157</v>
      </c>
    </row>
    <row r="261" spans="1:86" x14ac:dyDescent="0.2">
      <c r="A261">
        <v>2458548.9583333302</v>
      </c>
      <c r="B261">
        <v>3870868.11421553</v>
      </c>
      <c r="C261">
        <v>188656.25210066501</v>
      </c>
      <c r="D261">
        <v>5091653.2625562903</v>
      </c>
      <c r="E261">
        <v>6398761.13675196</v>
      </c>
      <c r="F261">
        <v>0.92020344166082602</v>
      </c>
      <c r="G261">
        <v>4.8698918398368499E-2</v>
      </c>
      <c r="H261">
        <v>-74.709565471179303</v>
      </c>
      <c r="I261">
        <v>1.3117467156292899</v>
      </c>
      <c r="J261">
        <v>29.388159839488601</v>
      </c>
      <c r="K261">
        <v>0</v>
      </c>
      <c r="L261" s="6">
        <v>5.1861061069924403</v>
      </c>
      <c r="M261">
        <v>27752.770085292901</v>
      </c>
      <c r="N261">
        <v>3.4578680914413602</v>
      </c>
      <c r="O261">
        <v>1009.99748810907</v>
      </c>
      <c r="P261">
        <v>0.95767948991707597</v>
      </c>
      <c r="Q261">
        <v>-7.1445419801907102</v>
      </c>
      <c r="R261">
        <v>3.6606558153416899</v>
      </c>
      <c r="S261">
        <v>4.8741960675209501</v>
      </c>
      <c r="T261">
        <v>2.47737345769516</v>
      </c>
      <c r="U261">
        <v>-5.32798891182762</v>
      </c>
      <c r="V261">
        <v>-7.7447630951396604</v>
      </c>
      <c r="W261">
        <v>2.39039076819892</v>
      </c>
      <c r="X261">
        <v>2.5726261707198801</v>
      </c>
      <c r="Y261">
        <v>3.0205924918109601</v>
      </c>
      <c r="Z261">
        <v>11835.6631917426</v>
      </c>
      <c r="AA261">
        <v>11953990.093765</v>
      </c>
      <c r="AB261">
        <v>-121.14519694716</v>
      </c>
      <c r="AC261">
        <v>121057.28438707101</v>
      </c>
      <c r="AD261">
        <v>782209.16575024999</v>
      </c>
      <c r="AE261">
        <v>0.132653984348819</v>
      </c>
      <c r="AF261">
        <v>0.53386523739631297</v>
      </c>
      <c r="AG261">
        <v>-749.13888942970198</v>
      </c>
      <c r="AH261">
        <v>126.736664439591</v>
      </c>
      <c r="AI261">
        <v>1683.51634834582</v>
      </c>
      <c r="AJ261">
        <v>5.1861061069924403</v>
      </c>
      <c r="AK261">
        <v>1</v>
      </c>
      <c r="AL261">
        <v>1.2710655771665</v>
      </c>
      <c r="AM261">
        <v>54.551523271058898</v>
      </c>
      <c r="AN261">
        <v>289.79246782587398</v>
      </c>
      <c r="AO261" s="2">
        <v>-4.5020332970528596</v>
      </c>
      <c r="AP261">
        <v>67180.815498240496</v>
      </c>
      <c r="AQ261">
        <v>545798.85420822597</v>
      </c>
      <c r="AR261">
        <v>20983.656846643698</v>
      </c>
      <c r="AS261">
        <v>-126898.65629327099</v>
      </c>
      <c r="AT261">
        <v>6070.7501432258996</v>
      </c>
      <c r="AU261">
        <v>-1.51138493556828E-2</v>
      </c>
      <c r="AV261">
        <v>9.7211279048732404</v>
      </c>
      <c r="AW261" s="5" t="s">
        <v>0</v>
      </c>
      <c r="AX261">
        <v>0</v>
      </c>
      <c r="AY261">
        <v>-7.0568393960882006E-2</v>
      </c>
      <c r="AZ261">
        <v>0</v>
      </c>
      <c r="BA261">
        <v>619949.43443106196</v>
      </c>
      <c r="BB261">
        <v>20983.656846643698</v>
      </c>
      <c r="BC261">
        <v>1007605.63498986</v>
      </c>
      <c r="BD261">
        <v>0.52220937609547502</v>
      </c>
      <c r="BE261">
        <v>1.76754130925913E-2</v>
      </c>
      <c r="BF261">
        <v>0.84874843136396705</v>
      </c>
      <c r="BG261">
        <v>0.99668899484885098</v>
      </c>
      <c r="BH261">
        <v>74150.580222835197</v>
      </c>
      <c r="BI261">
        <v>0</v>
      </c>
      <c r="BJ261">
        <v>1134504.2912831299</v>
      </c>
      <c r="BK261">
        <v>0.477245355665325</v>
      </c>
      <c r="BL261">
        <v>0</v>
      </c>
      <c r="BM261">
        <v>0.73132087255933198</v>
      </c>
      <c r="BN261">
        <v>0</v>
      </c>
      <c r="BO261">
        <v>6.8314723657654404E-3</v>
      </c>
      <c r="BP261">
        <v>0</v>
      </c>
      <c r="BQ261">
        <v>3010.23588077156</v>
      </c>
      <c r="BR261">
        <v>2.3205023160556001E-2</v>
      </c>
      <c r="BS261">
        <v>-0.52220937609547502</v>
      </c>
      <c r="BT261">
        <v>1.7675413092591099E-2</v>
      </c>
      <c r="BU261">
        <v>-0.84874843136396705</v>
      </c>
      <c r="BV261">
        <v>0.53151608866631395</v>
      </c>
      <c r="BW261">
        <v>-13.0794448026847</v>
      </c>
      <c r="BX261">
        <v>2.2016959908109199</v>
      </c>
      <c r="BY261">
        <v>29.388159839488601</v>
      </c>
      <c r="BZ261">
        <v>5.1861061069924403</v>
      </c>
      <c r="CA261">
        <v>952123.42859739403</v>
      </c>
      <c r="CB261">
        <v>15</v>
      </c>
      <c r="CC261">
        <v>5.1861061069924403</v>
      </c>
      <c r="CD261">
        <v>-22.467039865056702</v>
      </c>
      <c r="CE261" s="7">
        <v>0</v>
      </c>
      <c r="CF261">
        <v>0</v>
      </c>
      <c r="CG261">
        <f t="shared" si="14"/>
        <v>-3920.5427907548774</v>
      </c>
      <c r="CH261">
        <f t="shared" si="15"/>
        <v>-4210.3352585807515</v>
      </c>
    </row>
    <row r="262" spans="1:86" x14ac:dyDescent="0.2">
      <c r="A262">
        <v>2458549.4583333302</v>
      </c>
      <c r="B262">
        <v>3870793.1937430799</v>
      </c>
      <c r="C262">
        <v>188165.24154506301</v>
      </c>
      <c r="D262">
        <v>5091743.1166426903</v>
      </c>
      <c r="E262">
        <v>6398772.8567852499</v>
      </c>
      <c r="F262">
        <v>0.92022422088710398</v>
      </c>
      <c r="G262">
        <v>4.8573309208676203E-2</v>
      </c>
      <c r="H262">
        <v>-74.736116345434098</v>
      </c>
      <c r="I262">
        <v>1.34912085184685</v>
      </c>
      <c r="J262">
        <v>29.388159839488601</v>
      </c>
      <c r="K262">
        <v>0</v>
      </c>
      <c r="L262" s="6">
        <v>5.1861061069924403</v>
      </c>
      <c r="M262">
        <v>27764.490118579899</v>
      </c>
      <c r="N262">
        <v>3.45437985504023</v>
      </c>
      <c r="O262">
        <v>1009.02586554092</v>
      </c>
      <c r="P262">
        <v>0.95463141989080003</v>
      </c>
      <c r="Q262">
        <v>-7.1254868823966797</v>
      </c>
      <c r="R262">
        <v>3.6445162392808199</v>
      </c>
      <c r="S262">
        <v>4.8566493602622698</v>
      </c>
      <c r="T262">
        <v>2.47682135875545</v>
      </c>
      <c r="U262">
        <v>-5.3280440017491504</v>
      </c>
      <c r="V262">
        <v>-7.7448559862849997</v>
      </c>
      <c r="W262">
        <v>2.3890906622542798</v>
      </c>
      <c r="X262">
        <v>2.57562705084404</v>
      </c>
      <c r="Y262">
        <v>3.0226199899458401</v>
      </c>
      <c r="Z262">
        <v>11789.598551932</v>
      </c>
      <c r="AA262">
        <v>11896009.883243199</v>
      </c>
      <c r="AB262">
        <v>-121.14519694716</v>
      </c>
      <c r="AC262">
        <v>120996.711788598</v>
      </c>
      <c r="AD262">
        <v>781343.23568667402</v>
      </c>
      <c r="AE262">
        <v>0.13250713223031799</v>
      </c>
      <c r="AF262">
        <v>0.53415566046192497</v>
      </c>
      <c r="AG262">
        <v>-749.09430824281401</v>
      </c>
      <c r="AH262">
        <v>126.81370882828701</v>
      </c>
      <c r="AI262">
        <v>1683.47531029332</v>
      </c>
      <c r="AJ262">
        <v>5.1861061069924403</v>
      </c>
      <c r="AK262">
        <v>1</v>
      </c>
      <c r="AL262">
        <v>1.27557776360762</v>
      </c>
      <c r="AM262">
        <v>54.547018818657499</v>
      </c>
      <c r="AN262">
        <v>289.786994163798</v>
      </c>
      <c r="AO262" s="2">
        <v>-4.5231105092324597</v>
      </c>
      <c r="AP262">
        <v>66874.352321286293</v>
      </c>
      <c r="AQ262">
        <v>545798.85420822597</v>
      </c>
      <c r="AR262">
        <v>20983.656846643698</v>
      </c>
      <c r="AS262">
        <v>-126898.65629327099</v>
      </c>
      <c r="AT262">
        <v>6047.1226612506598</v>
      </c>
      <c r="AU262">
        <v>-1.5113565430457301E-2</v>
      </c>
      <c r="AV262">
        <v>9.7210914036192495</v>
      </c>
      <c r="AW262" s="5" t="s">
        <v>0</v>
      </c>
      <c r="AX262">
        <v>0</v>
      </c>
      <c r="AY262">
        <v>-7.0803619428775402E-2</v>
      </c>
      <c r="AZ262">
        <v>0</v>
      </c>
      <c r="BA262">
        <v>619675.72615881101</v>
      </c>
      <c r="BB262">
        <v>20983.656846643698</v>
      </c>
      <c r="BC262">
        <v>1003428.9626657</v>
      </c>
      <c r="BD262">
        <v>0.52224012984504697</v>
      </c>
      <c r="BE262">
        <v>1.7684261644624499E-2</v>
      </c>
      <c r="BF262">
        <v>0.84565337906832305</v>
      </c>
      <c r="BG262">
        <v>0.994070985322558</v>
      </c>
      <c r="BH262">
        <v>73876.871950585104</v>
      </c>
      <c r="BI262">
        <v>0</v>
      </c>
      <c r="BJ262">
        <v>1130327.6189589701</v>
      </c>
      <c r="BK262">
        <v>0.47734573427097898</v>
      </c>
      <c r="BL262">
        <v>0</v>
      </c>
      <c r="BM262">
        <v>0.731475708954193</v>
      </c>
      <c r="BN262">
        <v>0</v>
      </c>
      <c r="BO262">
        <v>6.8175194201609097E-3</v>
      </c>
      <c r="BP262">
        <v>0</v>
      </c>
      <c r="BQ262">
        <v>2996.76721812201</v>
      </c>
      <c r="BR262">
        <v>2.3159245927433798E-2</v>
      </c>
      <c r="BS262">
        <v>-0.52224012984504697</v>
      </c>
      <c r="BT262">
        <v>1.7684261644624302E-2</v>
      </c>
      <c r="BU262">
        <v>-0.84565337906832305</v>
      </c>
      <c r="BV262">
        <v>0.53151608866631395</v>
      </c>
      <c r="BW262">
        <v>-13.0794448026847</v>
      </c>
      <c r="BX262">
        <v>2.2016959908109199</v>
      </c>
      <c r="BY262">
        <v>29.388159839488601</v>
      </c>
      <c r="BZ262">
        <v>5.1861061069924403</v>
      </c>
      <c r="CA262">
        <v>948618.54549657705</v>
      </c>
      <c r="CB262">
        <v>15</v>
      </c>
      <c r="CC262">
        <v>5.1861061069924403</v>
      </c>
      <c r="CD262">
        <v>-22.467039865056702</v>
      </c>
      <c r="CE262" s="7">
        <v>0</v>
      </c>
      <c r="CF262">
        <v>0</v>
      </c>
      <c r="CG262">
        <f t="shared" si="14"/>
        <v>-3922.0640437920601</v>
      </c>
      <c r="CH262">
        <f t="shared" si="15"/>
        <v>-4211.8510379558584</v>
      </c>
    </row>
    <row r="263" spans="1:86" x14ac:dyDescent="0.2">
      <c r="A263">
        <v>2458549.9583333302</v>
      </c>
      <c r="B263">
        <v>3870718.6621643002</v>
      </c>
      <c r="C263">
        <v>187674.675806763</v>
      </c>
      <c r="D263">
        <v>5091833.0043258397</v>
      </c>
      <c r="E263">
        <v>6398784.89164217</v>
      </c>
      <c r="F263">
        <v>0.92024494462798501</v>
      </c>
      <c r="G263">
        <v>4.8447803411462403E-2</v>
      </c>
      <c r="H263">
        <v>-74.7626972241559</v>
      </c>
      <c r="I263">
        <v>1.38592502169786</v>
      </c>
      <c r="J263">
        <v>29.381461547130701</v>
      </c>
      <c r="K263">
        <v>0</v>
      </c>
      <c r="L263" s="6">
        <v>5.2712178612184202</v>
      </c>
      <c r="M263">
        <v>27776.524975505701</v>
      </c>
      <c r="N263">
        <v>3.4509135076408102</v>
      </c>
      <c r="O263">
        <v>1008.06199054432</v>
      </c>
      <c r="P263">
        <v>0.95125041801420196</v>
      </c>
      <c r="Q263">
        <v>-7.1040929694779296</v>
      </c>
      <c r="R263">
        <v>3.6363003225515098</v>
      </c>
      <c r="S263">
        <v>4.8302780682294504</v>
      </c>
      <c r="T263">
        <v>2.4762697588712701</v>
      </c>
      <c r="U263">
        <v>-5.3280986467347802</v>
      </c>
      <c r="V263">
        <v>-7.7449477876435298</v>
      </c>
      <c r="W263">
        <v>2.4015563004909102</v>
      </c>
      <c r="X263">
        <v>2.5954020877543802</v>
      </c>
      <c r="Y263">
        <v>3.03864194059895</v>
      </c>
      <c r="Z263">
        <v>11743.250715648701</v>
      </c>
      <c r="AA263">
        <v>11837924.6918779</v>
      </c>
      <c r="AB263">
        <v>-121.812631243593</v>
      </c>
      <c r="AC263">
        <v>120936.083558895</v>
      </c>
      <c r="AD263">
        <v>780489.14704113605</v>
      </c>
      <c r="AE263">
        <v>0.13236228828476199</v>
      </c>
      <c r="AF263">
        <v>0.53444441001640797</v>
      </c>
      <c r="AG263">
        <v>-749.04743134814998</v>
      </c>
      <c r="AH263">
        <v>126.891166207251</v>
      </c>
      <c r="AI263">
        <v>1683.43374257651</v>
      </c>
      <c r="AJ263">
        <v>5.2712178612184202</v>
      </c>
      <c r="AK263">
        <v>1</v>
      </c>
      <c r="AL263">
        <v>1.28008550140675</v>
      </c>
      <c r="AM263">
        <v>54.542518896183097</v>
      </c>
      <c r="AN263">
        <v>289.781526097854</v>
      </c>
      <c r="AO263" s="2">
        <v>-4.5442233220101498</v>
      </c>
      <c r="AP263">
        <v>66568.342642230404</v>
      </c>
      <c r="AQ263">
        <v>548814.646791965</v>
      </c>
      <c r="AR263">
        <v>21224.046193677699</v>
      </c>
      <c r="AS263">
        <v>-127539.30764356699</v>
      </c>
      <c r="AT263">
        <v>6021.97705088151</v>
      </c>
      <c r="AU263">
        <v>-1.51132789703615E-2</v>
      </c>
      <c r="AV263">
        <v>9.7210539499260893</v>
      </c>
      <c r="AW263" s="5" t="s">
        <v>0</v>
      </c>
      <c r="AX263">
        <v>0</v>
      </c>
      <c r="AY263">
        <v>-7.1396362065246605E-2</v>
      </c>
      <c r="AZ263">
        <v>0</v>
      </c>
      <c r="BA263">
        <v>622438.44911764597</v>
      </c>
      <c r="BB263">
        <v>21224.046193677699</v>
      </c>
      <c r="BC263">
        <v>998217.70556835702</v>
      </c>
      <c r="BD263">
        <v>0.52483143117248499</v>
      </c>
      <c r="BE263">
        <v>1.7895820148786198E-2</v>
      </c>
      <c r="BF263">
        <v>0.841683266478506</v>
      </c>
      <c r="BG263">
        <v>0.99206804836930595</v>
      </c>
      <c r="BH263">
        <v>73623.802325680503</v>
      </c>
      <c r="BI263">
        <v>0</v>
      </c>
      <c r="BJ263">
        <v>1125757.0132119199</v>
      </c>
      <c r="BK263">
        <v>0.47723717833822898</v>
      </c>
      <c r="BL263">
        <v>0</v>
      </c>
      <c r="BM263">
        <v>0.73143164531722005</v>
      </c>
      <c r="BN263">
        <v>0</v>
      </c>
      <c r="BO263">
        <v>6.80365403056323E-3</v>
      </c>
      <c r="BP263">
        <v>0</v>
      </c>
      <c r="BQ263">
        <v>2983.4184119055999</v>
      </c>
      <c r="BR263">
        <v>2.3112336354715199E-2</v>
      </c>
      <c r="BS263">
        <v>-0.52483143117248499</v>
      </c>
      <c r="BT263">
        <v>1.7895820148786101E-2</v>
      </c>
      <c r="BU263">
        <v>-0.841683266478506</v>
      </c>
      <c r="BV263">
        <v>0.53444441001640797</v>
      </c>
      <c r="BW263">
        <v>-13.073343930631401</v>
      </c>
      <c r="BX263">
        <v>2.21466864201189</v>
      </c>
      <c r="BY263">
        <v>29.381461547130701</v>
      </c>
      <c r="BZ263">
        <v>5.2712178612184202</v>
      </c>
      <c r="CA263">
        <v>944832.37115515396</v>
      </c>
      <c r="CB263">
        <v>15</v>
      </c>
      <c r="CC263">
        <v>5.2712178612184202</v>
      </c>
      <c r="CD263">
        <v>-23.9535911403452</v>
      </c>
      <c r="CE263" s="7">
        <v>0</v>
      </c>
      <c r="CF263">
        <v>0</v>
      </c>
      <c r="CG263">
        <f t="shared" si="14"/>
        <v>-3923.5870159585684</v>
      </c>
      <c r="CH263">
        <f t="shared" si="15"/>
        <v>-4213.3685420564225</v>
      </c>
    </row>
    <row r="264" spans="1:86" x14ac:dyDescent="0.2">
      <c r="A264">
        <v>2458550.4583333302</v>
      </c>
      <c r="B264">
        <v>3870644.5176399001</v>
      </c>
      <c r="C264">
        <v>187184.54804414001</v>
      </c>
      <c r="D264">
        <v>5091922.9225606499</v>
      </c>
      <c r="E264">
        <v>6398797.2374705598</v>
      </c>
      <c r="F264">
        <v>0.92026561288144204</v>
      </c>
      <c r="G264">
        <v>4.8322399317864001E-2</v>
      </c>
      <c r="H264">
        <v>-74.789601819964702</v>
      </c>
      <c r="I264">
        <v>1.4224050589947601</v>
      </c>
      <c r="J264">
        <v>29.381461547130701</v>
      </c>
      <c r="K264">
        <v>0</v>
      </c>
      <c r="L264" s="6">
        <v>5.2712178612184202</v>
      </c>
      <c r="M264">
        <v>27788.870803890699</v>
      </c>
      <c r="N264">
        <v>3.4474941600800899</v>
      </c>
      <c r="O264">
        <v>1007.11318644168</v>
      </c>
      <c r="P264">
        <v>0.94816163938611897</v>
      </c>
      <c r="Q264">
        <v>-7.0845906137558297</v>
      </c>
      <c r="R264">
        <v>3.6200690105414499</v>
      </c>
      <c r="S264">
        <v>4.8126770992070798</v>
      </c>
      <c r="T264">
        <v>2.47571865210895</v>
      </c>
      <c r="U264">
        <v>-5.3281528575961001</v>
      </c>
      <c r="V264">
        <v>-7.7450385085349396</v>
      </c>
      <c r="W264">
        <v>2.4003087677675401</v>
      </c>
      <c r="X264">
        <v>2.59842911621634</v>
      </c>
      <c r="Y264">
        <v>3.0406454055650198</v>
      </c>
      <c r="Z264">
        <v>11696.8026024641</v>
      </c>
      <c r="AA264">
        <v>11780004.1401469</v>
      </c>
      <c r="AB264">
        <v>-121.812631243593</v>
      </c>
      <c r="AC264">
        <v>120875.17724327301</v>
      </c>
      <c r="AD264">
        <v>779654.21502133098</v>
      </c>
      <c r="AE264">
        <v>0.13222069309010401</v>
      </c>
      <c r="AF264">
        <v>0.53472889285501801</v>
      </c>
      <c r="AG264">
        <v>-748.99881284203002</v>
      </c>
      <c r="AH264">
        <v>126.968296261604</v>
      </c>
      <c r="AI264">
        <v>1683.3920584570201</v>
      </c>
      <c r="AJ264">
        <v>5.2712178612184202</v>
      </c>
      <c r="AK264">
        <v>1</v>
      </c>
      <c r="AL264">
        <v>1.28458884728887</v>
      </c>
      <c r="AM264">
        <v>54.538023447793201</v>
      </c>
      <c r="AN264">
        <v>289.77606356695901</v>
      </c>
      <c r="AO264" s="2">
        <v>-4.5656653869234898</v>
      </c>
      <c r="AP264">
        <v>66264.426616075201</v>
      </c>
      <c r="AQ264">
        <v>548814.646791965</v>
      </c>
      <c r="AR264">
        <v>21224.046193677699</v>
      </c>
      <c r="AS264">
        <v>-127539.30764356699</v>
      </c>
      <c r="AT264">
        <v>5998.1583078070798</v>
      </c>
      <c r="AU264">
        <v>-1.51129900121964E-2</v>
      </c>
      <c r="AV264">
        <v>9.7210155554978606</v>
      </c>
      <c r="AW264" s="5" t="s">
        <v>0</v>
      </c>
      <c r="AX264">
        <v>0</v>
      </c>
      <c r="AY264">
        <v>-7.1639347003701795E-2</v>
      </c>
      <c r="AZ264">
        <v>0</v>
      </c>
      <c r="BA264">
        <v>622161.71334789298</v>
      </c>
      <c r="BB264">
        <v>21224.046193677699</v>
      </c>
      <c r="BC264">
        <v>993997.22094978602</v>
      </c>
      <c r="BD264">
        <v>0.52486242474592104</v>
      </c>
      <c r="BE264">
        <v>1.7904837454863001E-2</v>
      </c>
      <c r="BF264">
        <v>0.83854692499647099</v>
      </c>
      <c r="BG264">
        <v>0.98942513286023304</v>
      </c>
      <c r="BH264">
        <v>73347.066555927406</v>
      </c>
      <c r="BI264">
        <v>0</v>
      </c>
      <c r="BJ264">
        <v>1121536.52859335</v>
      </c>
      <c r="BK264">
        <v>0.47733552876901197</v>
      </c>
      <c r="BL264">
        <v>0</v>
      </c>
      <c r="BM264">
        <v>0.73158340095943297</v>
      </c>
      <c r="BN264">
        <v>0</v>
      </c>
      <c r="BO264">
        <v>6.7899766403203702E-3</v>
      </c>
      <c r="BP264">
        <v>0</v>
      </c>
      <c r="BQ264">
        <v>2970.2806723502899</v>
      </c>
      <c r="BR264">
        <v>2.3064316641144101E-2</v>
      </c>
      <c r="BS264">
        <v>-0.52486242474592104</v>
      </c>
      <c r="BT264">
        <v>1.7904837454862901E-2</v>
      </c>
      <c r="BU264">
        <v>-0.83854692499647099</v>
      </c>
      <c r="BV264">
        <v>0.53444441001640797</v>
      </c>
      <c r="BW264">
        <v>-13.073343930631401</v>
      </c>
      <c r="BX264">
        <v>2.21466864201189</v>
      </c>
      <c r="BY264">
        <v>29.381461547130701</v>
      </c>
      <c r="BZ264">
        <v>5.2712178612184202</v>
      </c>
      <c r="CA264">
        <v>941290.52910880104</v>
      </c>
      <c r="CB264">
        <v>15</v>
      </c>
      <c r="CC264">
        <v>5.2712178612184202</v>
      </c>
      <c r="CD264">
        <v>-23.9535911403452</v>
      </c>
      <c r="CE264" s="7">
        <v>0</v>
      </c>
      <c r="CF264">
        <v>0</v>
      </c>
      <c r="CG264">
        <f t="shared" si="14"/>
        <v>-3925.1285357479182</v>
      </c>
      <c r="CH264">
        <f t="shared" si="15"/>
        <v>-4214.9045993148775</v>
      </c>
    </row>
    <row r="265" spans="1:86" x14ac:dyDescent="0.2">
      <c r="A265">
        <v>2458550.9583333302</v>
      </c>
      <c r="B265">
        <v>3870570.7568901898</v>
      </c>
      <c r="C265">
        <v>186694.85336469999</v>
      </c>
      <c r="D265">
        <v>5092012.8678602204</v>
      </c>
      <c r="E265">
        <v>6398809.8892544396</v>
      </c>
      <c r="F265">
        <v>0.920286225770519</v>
      </c>
      <c r="G265">
        <v>4.8197095758798797E-2</v>
      </c>
      <c r="H265">
        <v>-74.816460736360696</v>
      </c>
      <c r="I265">
        <v>1.4582413212846801</v>
      </c>
      <c r="J265">
        <v>29.381461547130701</v>
      </c>
      <c r="K265">
        <v>0</v>
      </c>
      <c r="L265" s="6">
        <v>5.2712178612184202</v>
      </c>
      <c r="M265">
        <v>27801.5225877743</v>
      </c>
      <c r="N265">
        <v>3.44409126178541</v>
      </c>
      <c r="O265">
        <v>1006.17051205869</v>
      </c>
      <c r="P265">
        <v>0.94504340320145197</v>
      </c>
      <c r="Q265">
        <v>-7.0647745109929296</v>
      </c>
      <c r="R265">
        <v>3.6038042091426199</v>
      </c>
      <c r="S265">
        <v>4.7949976993004597</v>
      </c>
      <c r="T265">
        <v>2.4751680357900501</v>
      </c>
      <c r="U265">
        <v>-5.3282066449045002</v>
      </c>
      <c r="V265">
        <v>-7.7451281618259902</v>
      </c>
      <c r="W265">
        <v>2.39910343970157</v>
      </c>
      <c r="X265">
        <v>2.6014423179431501</v>
      </c>
      <c r="Y265">
        <v>3.0426280192982</v>
      </c>
      <c r="Z265">
        <v>11650.060569105601</v>
      </c>
      <c r="AA265">
        <v>11721947.4083317</v>
      </c>
      <c r="AB265">
        <v>-121.812631243593</v>
      </c>
      <c r="AC265">
        <v>120814.270927651</v>
      </c>
      <c r="AD265">
        <v>778829.35115361703</v>
      </c>
      <c r="AE265">
        <v>0.132080805342186</v>
      </c>
      <c r="AF265">
        <v>0.535012094165358</v>
      </c>
      <c r="AG265">
        <v>-748.94806515400001</v>
      </c>
      <c r="AH265">
        <v>127.045867187258</v>
      </c>
      <c r="AI265">
        <v>1683.34985732529</v>
      </c>
      <c r="AJ265">
        <v>5.2712178612184202</v>
      </c>
      <c r="AK265">
        <v>1</v>
      </c>
      <c r="AL265">
        <v>1.28908784310575</v>
      </c>
      <c r="AM265">
        <v>54.5335324321927</v>
      </c>
      <c r="AN265">
        <v>289.77060652456498</v>
      </c>
      <c r="AO265" s="2">
        <v>-4.5870672609260401</v>
      </c>
      <c r="AP265">
        <v>65960.690332175902</v>
      </c>
      <c r="AQ265">
        <v>548814.646791965</v>
      </c>
      <c r="AR265">
        <v>21224.046193677699</v>
      </c>
      <c r="AS265">
        <v>-127539.30764356699</v>
      </c>
      <c r="AT265">
        <v>5974.1888415142803</v>
      </c>
      <c r="AU265">
        <v>-1.5112698602714299E-2</v>
      </c>
      <c r="AV265">
        <v>9.7209762355639597</v>
      </c>
      <c r="AW265" s="5" t="s">
        <v>0</v>
      </c>
      <c r="AX265">
        <v>0</v>
      </c>
      <c r="AY265">
        <v>-7.1886096315105799E-2</v>
      </c>
      <c r="AZ265">
        <v>0</v>
      </c>
      <c r="BA265">
        <v>621882.94989529299</v>
      </c>
      <c r="BB265">
        <v>21224.046193677699</v>
      </c>
      <c r="BC265">
        <v>989745.59121906199</v>
      </c>
      <c r="BD265">
        <v>0.52489173813126999</v>
      </c>
      <c r="BE265">
        <v>1.7913863852761301E-2</v>
      </c>
      <c r="BF265">
        <v>0.83538113365257105</v>
      </c>
      <c r="BG265">
        <v>0.98675928257060597</v>
      </c>
      <c r="BH265">
        <v>73068.303103327606</v>
      </c>
      <c r="BI265">
        <v>0</v>
      </c>
      <c r="BJ265">
        <v>1117284.8988626299</v>
      </c>
      <c r="BK265">
        <v>0.47743340607082302</v>
      </c>
      <c r="BL265">
        <v>0</v>
      </c>
      <c r="BM265">
        <v>0.73173442655917897</v>
      </c>
      <c r="BN265">
        <v>0</v>
      </c>
      <c r="BO265">
        <v>6.7763650471416303E-3</v>
      </c>
      <c r="BP265">
        <v>0</v>
      </c>
      <c r="BQ265">
        <v>2957.2412308601602</v>
      </c>
      <c r="BR265">
        <v>2.3015213523751198E-2</v>
      </c>
      <c r="BS265">
        <v>-0.52489173813126999</v>
      </c>
      <c r="BT265">
        <v>1.7913863852761201E-2</v>
      </c>
      <c r="BU265">
        <v>-0.83538113365257105</v>
      </c>
      <c r="BV265">
        <v>0.53444441001640797</v>
      </c>
      <c r="BW265">
        <v>-13.073343930631401</v>
      </c>
      <c r="BX265">
        <v>2.21466864201189</v>
      </c>
      <c r="BY265">
        <v>29.381461547130701</v>
      </c>
      <c r="BZ265">
        <v>5.2712178612184202</v>
      </c>
      <c r="CA265">
        <v>937722.54289055697</v>
      </c>
      <c r="CB265">
        <v>15</v>
      </c>
      <c r="CC265">
        <v>5.2712178612184202</v>
      </c>
      <c r="CD265">
        <v>-23.9535911403452</v>
      </c>
      <c r="CE265" s="7">
        <v>0</v>
      </c>
      <c r="CF265">
        <v>0</v>
      </c>
      <c r="CG265">
        <f t="shared" si="14"/>
        <v>-3926.6674382997035</v>
      </c>
      <c r="CH265">
        <f t="shared" si="15"/>
        <v>-4216.4380448242682</v>
      </c>
    </row>
    <row r="266" spans="1:86" x14ac:dyDescent="0.2">
      <c r="A266">
        <v>2458551.4583333302</v>
      </c>
      <c r="B266">
        <v>3870497.3751788801</v>
      </c>
      <c r="C266">
        <v>186205.58879807501</v>
      </c>
      <c r="D266">
        <v>5092102.8362781601</v>
      </c>
      <c r="E266">
        <v>6398822.8407886298</v>
      </c>
      <c r="F266">
        <v>0.92030678354399797</v>
      </c>
      <c r="G266">
        <v>4.8071892078056802E-2</v>
      </c>
      <c r="H266">
        <v>-74.843273151093797</v>
      </c>
      <c r="I266">
        <v>1.4934258500900901</v>
      </c>
      <c r="J266">
        <v>29.381461547130701</v>
      </c>
      <c r="K266">
        <v>0</v>
      </c>
      <c r="L266" s="6">
        <v>5.2712178612184202</v>
      </c>
      <c r="M266">
        <v>27814.474121968298</v>
      </c>
      <c r="N266">
        <v>3.4407053430456398</v>
      </c>
      <c r="O266">
        <v>1005.23409997589</v>
      </c>
      <c r="P266">
        <v>0.94189729762380303</v>
      </c>
      <c r="Q266">
        <v>-7.044656220677</v>
      </c>
      <c r="R266">
        <v>3.5875127249632599</v>
      </c>
      <c r="S266">
        <v>4.7772482549970698</v>
      </c>
      <c r="T266">
        <v>2.47461791046989</v>
      </c>
      <c r="U266">
        <v>-5.3282600190477103</v>
      </c>
      <c r="V266">
        <v>-7.7452167639960301</v>
      </c>
      <c r="W266">
        <v>2.3979409869202999</v>
      </c>
      <c r="X266">
        <v>2.6044415593496999</v>
      </c>
      <c r="Y266">
        <v>3.0445895107784402</v>
      </c>
      <c r="Z266">
        <v>11603.0451433035</v>
      </c>
      <c r="AA266">
        <v>11663776.6416083</v>
      </c>
      <c r="AB266">
        <v>-121.812631243593</v>
      </c>
      <c r="AC266">
        <v>120753.36461203</v>
      </c>
      <c r="AD266">
        <v>778014.61052537197</v>
      </c>
      <c r="AE266">
        <v>0.13194263438321499</v>
      </c>
      <c r="AF266">
        <v>0.53529392009730303</v>
      </c>
      <c r="AG266">
        <v>-748.89528707200498</v>
      </c>
      <c r="AH266">
        <v>127.12382575922101</v>
      </c>
      <c r="AI266">
        <v>1683.3071777691</v>
      </c>
      <c r="AJ266">
        <v>5.2712178612184202</v>
      </c>
      <c r="AK266">
        <v>1</v>
      </c>
      <c r="AL266">
        <v>1.2935825160665599</v>
      </c>
      <c r="AM266">
        <v>54.529045822399397</v>
      </c>
      <c r="AN266">
        <v>289.765154938379</v>
      </c>
      <c r="AO266" s="2">
        <v>-4.6084280894729304</v>
      </c>
      <c r="AP266">
        <v>65657.223922989593</v>
      </c>
      <c r="AQ266">
        <v>548814.646791965</v>
      </c>
      <c r="AR266">
        <v>21224.046193677699</v>
      </c>
      <c r="AS266">
        <v>-127539.30764356699</v>
      </c>
      <c r="AT266">
        <v>5950.0791786898099</v>
      </c>
      <c r="AU266">
        <v>-1.5112404798852E-2</v>
      </c>
      <c r="AV266">
        <v>9.7209360089561905</v>
      </c>
      <c r="AW266" s="5" t="s">
        <v>0</v>
      </c>
      <c r="AX266">
        <v>0</v>
      </c>
      <c r="AY266">
        <v>-7.2136560529317301E-2</v>
      </c>
      <c r="AZ266">
        <v>0</v>
      </c>
      <c r="BA266">
        <v>621602.28505645599</v>
      </c>
      <c r="BB266">
        <v>21224.046193677699</v>
      </c>
      <c r="BC266">
        <v>985464.74571177003</v>
      </c>
      <c r="BD266">
        <v>0.524919475438825</v>
      </c>
      <c r="BE266">
        <v>1.7922899356238399E-2</v>
      </c>
      <c r="BF266">
        <v>0.83218747713498897</v>
      </c>
      <c r="BG266">
        <v>0.98407199082008301</v>
      </c>
      <c r="BH266">
        <v>72787.638264491005</v>
      </c>
      <c r="BI266">
        <v>0</v>
      </c>
      <c r="BJ266">
        <v>1113004.0533553399</v>
      </c>
      <c r="BK266">
        <v>0.47753079499100098</v>
      </c>
      <c r="BL266">
        <v>0</v>
      </c>
      <c r="BM266">
        <v>0.73188469858146099</v>
      </c>
      <c r="BN266">
        <v>0</v>
      </c>
      <c r="BO266">
        <v>6.76282137218255E-3</v>
      </c>
      <c r="BP266">
        <v>0</v>
      </c>
      <c r="BQ266">
        <v>2944.3017856193101</v>
      </c>
      <c r="BR266">
        <v>2.2965058318026099E-2</v>
      </c>
      <c r="BS266">
        <v>-0.524919475438825</v>
      </c>
      <c r="BT266">
        <v>1.7922899356238201E-2</v>
      </c>
      <c r="BU266">
        <v>-0.83218747713498897</v>
      </c>
      <c r="BV266">
        <v>0.53444441001640797</v>
      </c>
      <c r="BW266">
        <v>-13.073343930631401</v>
      </c>
      <c r="BX266">
        <v>2.21466864201189</v>
      </c>
      <c r="BY266">
        <v>29.381461547130701</v>
      </c>
      <c r="BZ266">
        <v>5.2712178612184202</v>
      </c>
      <c r="CA266">
        <v>934130.03170671395</v>
      </c>
      <c r="CB266">
        <v>15</v>
      </c>
      <c r="CC266">
        <v>5.2712178612184202</v>
      </c>
      <c r="CD266">
        <v>-23.9535911403452</v>
      </c>
      <c r="CE266" s="7">
        <v>0</v>
      </c>
      <c r="CF266">
        <v>0</v>
      </c>
      <c r="CG266">
        <f t="shared" si="14"/>
        <v>-3928.2036765024641</v>
      </c>
      <c r="CH266">
        <f t="shared" si="15"/>
        <v>-4217.9688314408431</v>
      </c>
    </row>
    <row r="267" spans="1:86" x14ac:dyDescent="0.2">
      <c r="A267">
        <v>2458551.9583333302</v>
      </c>
      <c r="B267">
        <v>3870424.36772737</v>
      </c>
      <c r="C267">
        <v>185716.75129772199</v>
      </c>
      <c r="D267">
        <v>5092192.8238455299</v>
      </c>
      <c r="E267">
        <v>6398836.0858232901</v>
      </c>
      <c r="F267">
        <v>0.92032728645415496</v>
      </c>
      <c r="G267">
        <v>4.7946787599537702E-2</v>
      </c>
      <c r="H267">
        <v>-74.870038271415197</v>
      </c>
      <c r="I267">
        <v>1.5279510345948399</v>
      </c>
      <c r="J267">
        <v>29.381461547130701</v>
      </c>
      <c r="K267">
        <v>0</v>
      </c>
      <c r="L267" s="6">
        <v>5.2712178612184202</v>
      </c>
      <c r="M267">
        <v>27827.719156622901</v>
      </c>
      <c r="N267">
        <v>3.4373369221530998</v>
      </c>
      <c r="O267">
        <v>1004.30407919301</v>
      </c>
      <c r="P267">
        <v>0.938724898630937</v>
      </c>
      <c r="Q267">
        <v>-7.0242472919705801</v>
      </c>
      <c r="R267">
        <v>3.5712012401105899</v>
      </c>
      <c r="S267">
        <v>4.7594370261805103</v>
      </c>
      <c r="T267">
        <v>2.4740682766176998</v>
      </c>
      <c r="U267">
        <v>-5.3283129905101498</v>
      </c>
      <c r="V267">
        <v>-7.7453043316536903</v>
      </c>
      <c r="W267">
        <v>2.3968220568029102</v>
      </c>
      <c r="X267">
        <v>2.6074267153056101</v>
      </c>
      <c r="Y267">
        <v>3.04652961989731</v>
      </c>
      <c r="Z267">
        <v>11555.7766303634</v>
      </c>
      <c r="AA267">
        <v>11605513.608117299</v>
      </c>
      <c r="AB267">
        <v>-121.812631243593</v>
      </c>
      <c r="AC267">
        <v>120692.458296408</v>
      </c>
      <c r="AD267">
        <v>777210.04380915698</v>
      </c>
      <c r="AE267">
        <v>0.13180618880669501</v>
      </c>
      <c r="AF267">
        <v>0.53557427848505301</v>
      </c>
      <c r="AG267">
        <v>-748.84057684712104</v>
      </c>
      <c r="AH267">
        <v>127.20211929276</v>
      </c>
      <c r="AI267">
        <v>1683.2640580546599</v>
      </c>
      <c r="AJ267">
        <v>5.2712178612184202</v>
      </c>
      <c r="AK267">
        <v>1</v>
      </c>
      <c r="AL267">
        <v>1.29807289408797</v>
      </c>
      <c r="AM267">
        <v>54.524563590719403</v>
      </c>
      <c r="AN267">
        <v>289.75970877521701</v>
      </c>
      <c r="AO267" s="2">
        <v>-4.6297470466317803</v>
      </c>
      <c r="AP267">
        <v>65354.115632545399</v>
      </c>
      <c r="AQ267">
        <v>548814.646791965</v>
      </c>
      <c r="AR267">
        <v>21224.046193677699</v>
      </c>
      <c r="AS267">
        <v>-127539.30764356699</v>
      </c>
      <c r="AT267">
        <v>5925.83973196022</v>
      </c>
      <c r="AU267">
        <v>-1.5112108657933899E-2</v>
      </c>
      <c r="AV267">
        <v>9.7208948946415994</v>
      </c>
      <c r="AW267" s="5" t="s">
        <v>0</v>
      </c>
      <c r="AX267">
        <v>0</v>
      </c>
      <c r="AY267">
        <v>-7.2390689211617204E-2</v>
      </c>
      <c r="AZ267">
        <v>0</v>
      </c>
      <c r="BA267">
        <v>621319.84392943804</v>
      </c>
      <c r="BB267">
        <v>21224.046193677699</v>
      </c>
      <c r="BC267">
        <v>981156.59558559302</v>
      </c>
      <c r="BD267">
        <v>0.52494573997638205</v>
      </c>
      <c r="BE267">
        <v>1.79319439790795E-2</v>
      </c>
      <c r="BF267">
        <v>0.82896752797240503</v>
      </c>
      <c r="BG267">
        <v>0.98136473696933901</v>
      </c>
      <c r="BH267">
        <v>72505.197137472205</v>
      </c>
      <c r="BI267">
        <v>0</v>
      </c>
      <c r="BJ267">
        <v>1108695.90322916</v>
      </c>
      <c r="BK267">
        <v>0.47762768062194599</v>
      </c>
      <c r="BL267">
        <v>0</v>
      </c>
      <c r="BM267">
        <v>0.73203419402370995</v>
      </c>
      <c r="BN267">
        <v>0</v>
      </c>
      <c r="BO267">
        <v>6.7493476886124103E-3</v>
      </c>
      <c r="BP267">
        <v>0</v>
      </c>
      <c r="BQ267">
        <v>2931.4639575269298</v>
      </c>
      <c r="BR267">
        <v>2.2913882449452298E-2</v>
      </c>
      <c r="BS267">
        <v>-0.52494573997638205</v>
      </c>
      <c r="BT267">
        <v>1.7931943979079299E-2</v>
      </c>
      <c r="BU267">
        <v>-0.82896752797240503</v>
      </c>
      <c r="BV267">
        <v>0.53444441001640797</v>
      </c>
      <c r="BW267">
        <v>-13.073343930631401</v>
      </c>
      <c r="BX267">
        <v>2.21466864201189</v>
      </c>
      <c r="BY267">
        <v>29.381461547130701</v>
      </c>
      <c r="BZ267">
        <v>5.2712178612184202</v>
      </c>
      <c r="CA267">
        <v>930514.59951187402</v>
      </c>
      <c r="CB267">
        <v>15</v>
      </c>
      <c r="CC267">
        <v>5.2712178612184202</v>
      </c>
      <c r="CD267">
        <v>-23.9535911403452</v>
      </c>
      <c r="CE267" s="7">
        <v>0</v>
      </c>
      <c r="CF267">
        <v>0</v>
      </c>
      <c r="CG267">
        <f t="shared" si="14"/>
        <v>-3929.7372049350406</v>
      </c>
      <c r="CH267">
        <f t="shared" si="15"/>
        <v>-4219.496913710258</v>
      </c>
    </row>
    <row r="268" spans="1:86" x14ac:dyDescent="0.2">
      <c r="A268">
        <v>2458552.4583333302</v>
      </c>
      <c r="B268">
        <v>3870351.72971725</v>
      </c>
      <c r="C268">
        <v>185228.337743924</v>
      </c>
      <c r="D268">
        <v>5092282.8265728503</v>
      </c>
      <c r="E268">
        <v>6398849.6180670997</v>
      </c>
      <c r="F268">
        <v>0.92034773475661003</v>
      </c>
      <c r="G268">
        <v>4.7821781627987302E-2</v>
      </c>
      <c r="H268">
        <v>-74.896755334048194</v>
      </c>
      <c r="I268">
        <v>1.5618096107627899</v>
      </c>
      <c r="J268">
        <v>29.381461547130701</v>
      </c>
      <c r="K268">
        <v>0</v>
      </c>
      <c r="L268" s="6">
        <v>5.2712178612184202</v>
      </c>
      <c r="M268">
        <v>27841.251400434401</v>
      </c>
      <c r="N268">
        <v>3.4339865054173502</v>
      </c>
      <c r="O268">
        <v>1003.38057513337</v>
      </c>
      <c r="P268">
        <v>0.93552776902484602</v>
      </c>
      <c r="Q268">
        <v>-7.0035592541465403</v>
      </c>
      <c r="R268">
        <v>3.5548763096888898</v>
      </c>
      <c r="S268">
        <v>4.7415721425506101</v>
      </c>
      <c r="T268">
        <v>2.4735191346169101</v>
      </c>
      <c r="U268">
        <v>-5.32836556986737</v>
      </c>
      <c r="V268">
        <v>-7.7453908815281904</v>
      </c>
      <c r="W268">
        <v>2.3957472734077698</v>
      </c>
      <c r="X268">
        <v>2.6103976690131598</v>
      </c>
      <c r="Y268">
        <v>3.0484480973830399</v>
      </c>
      <c r="Z268">
        <v>11508.275101904001</v>
      </c>
      <c r="AA268">
        <v>11547179.6905415</v>
      </c>
      <c r="AB268">
        <v>-121.812631243593</v>
      </c>
      <c r="AC268">
        <v>120631.551980786</v>
      </c>
      <c r="AD268">
        <v>776415.69732355501</v>
      </c>
      <c r="AE268">
        <v>0.13167147646774199</v>
      </c>
      <c r="AF268">
        <v>0.535853078904309</v>
      </c>
      <c r="AG268">
        <v>-748.784032099868</v>
      </c>
      <c r="AH268">
        <v>127.280695687075</v>
      </c>
      <c r="AI268">
        <v>1683.22053609312</v>
      </c>
      <c r="AJ268">
        <v>5.2712178612184202</v>
      </c>
      <c r="AK268">
        <v>1</v>
      </c>
      <c r="AL268">
        <v>1.3025590057699501</v>
      </c>
      <c r="AM268">
        <v>54.520085708773998</v>
      </c>
      <c r="AN268">
        <v>289.75426800103799</v>
      </c>
      <c r="AO268" s="2">
        <v>-4.6510233350866699</v>
      </c>
      <c r="AP268">
        <v>65051.451800175797</v>
      </c>
      <c r="AQ268">
        <v>548814.646791965</v>
      </c>
      <c r="AR268">
        <v>21224.046193677699</v>
      </c>
      <c r="AS268">
        <v>-127539.30764356699</v>
      </c>
      <c r="AT268">
        <v>5901.48079411661</v>
      </c>
      <c r="AU268">
        <v>-1.51118102376426E-2</v>
      </c>
      <c r="AV268">
        <v>9.7208529117127291</v>
      </c>
      <c r="AW268" s="5" t="s">
        <v>0</v>
      </c>
      <c r="AX268">
        <v>0</v>
      </c>
      <c r="AY268">
        <v>-7.2648430958577898E-2</v>
      </c>
      <c r="AZ268">
        <v>0</v>
      </c>
      <c r="BA268">
        <v>621035.75033984706</v>
      </c>
      <c r="BB268">
        <v>21224.046193677699</v>
      </c>
      <c r="BC268">
        <v>976823.03268801305</v>
      </c>
      <c r="BD268">
        <v>0.52497063418476397</v>
      </c>
      <c r="BE268">
        <v>1.79409977350974E-2</v>
      </c>
      <c r="BF268">
        <v>0.82572284554615605</v>
      </c>
      <c r="BG268">
        <v>0.97863898543483596</v>
      </c>
      <c r="BH268">
        <v>72221.103547881794</v>
      </c>
      <c r="BI268">
        <v>0</v>
      </c>
      <c r="BJ268">
        <v>1104362.34033158</v>
      </c>
      <c r="BK268">
        <v>0.47772404840071597</v>
      </c>
      <c r="BL268">
        <v>0</v>
      </c>
      <c r="BM268">
        <v>0.73218289041516704</v>
      </c>
      <c r="BN268">
        <v>0</v>
      </c>
      <c r="BO268">
        <v>6.7359460216694002E-3</v>
      </c>
      <c r="BP268">
        <v>0</v>
      </c>
      <c r="BQ268">
        <v>2918.72929139383</v>
      </c>
      <c r="BR268">
        <v>2.28617174266347E-2</v>
      </c>
      <c r="BS268">
        <v>-0.52497063418476397</v>
      </c>
      <c r="BT268">
        <v>1.7940997735097299E-2</v>
      </c>
      <c r="BU268">
        <v>-0.82572284554615605</v>
      </c>
      <c r="BV268">
        <v>0.53444441001640797</v>
      </c>
      <c r="BW268">
        <v>-13.073343930631401</v>
      </c>
      <c r="BX268">
        <v>2.21466864201189</v>
      </c>
      <c r="BY268">
        <v>29.381461547130701</v>
      </c>
      <c r="BZ268">
        <v>5.2712178612184202</v>
      </c>
      <c r="CA268">
        <v>926877.83405854995</v>
      </c>
      <c r="CB268">
        <v>15</v>
      </c>
      <c r="CC268">
        <v>5.2712178612184202</v>
      </c>
      <c r="CD268">
        <v>-23.9535911403452</v>
      </c>
      <c r="CE268" s="7">
        <v>0</v>
      </c>
      <c r="CF268">
        <v>0</v>
      </c>
      <c r="CG268">
        <f t="shared" si="14"/>
        <v>-3931.2679798648978</v>
      </c>
      <c r="CH268">
        <f t="shared" si="15"/>
        <v>-4221.0222478659362</v>
      </c>
    </row>
    <row r="269" spans="1:86" x14ac:dyDescent="0.2">
      <c r="A269">
        <v>2458552.9583333302</v>
      </c>
      <c r="B269">
        <v>3870279.4562927801</v>
      </c>
      <c r="C269">
        <v>184740.34494529801</v>
      </c>
      <c r="D269">
        <v>5092372.8404520899</v>
      </c>
      <c r="E269">
        <v>6398863.43119046</v>
      </c>
      <c r="F269">
        <v>0.92036812871019202</v>
      </c>
      <c r="G269">
        <v>4.7696873449346998E-2</v>
      </c>
      <c r="H269">
        <v>-74.923423605137899</v>
      </c>
      <c r="I269">
        <v>1.5949946602118601</v>
      </c>
      <c r="J269">
        <v>29.381461547130701</v>
      </c>
      <c r="K269">
        <v>0</v>
      </c>
      <c r="L269" s="6">
        <v>5.2712178612184202</v>
      </c>
      <c r="M269">
        <v>27855.064523794699</v>
      </c>
      <c r="N269">
        <v>3.4306545871883398</v>
      </c>
      <c r="O269">
        <v>1002.4637096510201</v>
      </c>
      <c r="P269">
        <v>0.93230745749022603</v>
      </c>
      <c r="Q269">
        <v>-6.9826036073316402</v>
      </c>
      <c r="R269">
        <v>3.5385443595637498</v>
      </c>
      <c r="S269">
        <v>4.7236616003497902</v>
      </c>
      <c r="T269">
        <v>2.4729704847656602</v>
      </c>
      <c r="U269">
        <v>-5.3284177677806701</v>
      </c>
      <c r="V269">
        <v>-7.74547643046093</v>
      </c>
      <c r="W269">
        <v>2.3947172374191501</v>
      </c>
      <c r="X269">
        <v>2.6133543118815599</v>
      </c>
      <c r="Y269">
        <v>3.05034470471954</v>
      </c>
      <c r="Z269">
        <v>11460.560385258699</v>
      </c>
      <c r="AA269">
        <v>11488795.878485899</v>
      </c>
      <c r="AB269">
        <v>-121.812631243593</v>
      </c>
      <c r="AC269">
        <v>120570.645665164</v>
      </c>
      <c r="AD269">
        <v>775631.61309591401</v>
      </c>
      <c r="AE269">
        <v>0.131538504493728</v>
      </c>
      <c r="AF269">
        <v>0.536130232726162</v>
      </c>
      <c r="AG269">
        <v>-748.72574973004305</v>
      </c>
      <c r="AH269">
        <v>127.359503467086</v>
      </c>
      <c r="AI269">
        <v>1683.1766494083099</v>
      </c>
      <c r="AJ269">
        <v>5.2712178612184202</v>
      </c>
      <c r="AK269">
        <v>1</v>
      </c>
      <c r="AL269">
        <v>1.30704088038163</v>
      </c>
      <c r="AM269">
        <v>54.515612147513799</v>
      </c>
      <c r="AN269">
        <v>289.74883258096798</v>
      </c>
      <c r="AO269" s="2">
        <v>-4.6722561861054297</v>
      </c>
      <c r="AP269">
        <v>64749.316847182999</v>
      </c>
      <c r="AQ269">
        <v>548814.646791965</v>
      </c>
      <c r="AR269">
        <v>21224.046193677699</v>
      </c>
      <c r="AS269">
        <v>-127539.30764356699</v>
      </c>
      <c r="AT269">
        <v>5877.0125326798598</v>
      </c>
      <c r="AU269">
        <v>-1.51115095959904E-2</v>
      </c>
      <c r="AV269">
        <v>9.7208100793780705</v>
      </c>
      <c r="AW269" s="5" t="s">
        <v>0</v>
      </c>
      <c r="AX269">
        <v>0</v>
      </c>
      <c r="AY269">
        <v>-7.2909733394243698E-2</v>
      </c>
      <c r="AZ269">
        <v>0</v>
      </c>
      <c r="BA269">
        <v>620750.12677093898</v>
      </c>
      <c r="BB269">
        <v>21224.046193677699</v>
      </c>
      <c r="BC269">
        <v>972465.92848470097</v>
      </c>
      <c r="BD269">
        <v>0.52499425957649803</v>
      </c>
      <c r="BE269">
        <v>1.7950060638133199E-2</v>
      </c>
      <c r="BF269">
        <v>0.82245497515071697</v>
      </c>
      <c r="BG269">
        <v>0.97589618475294504</v>
      </c>
      <c r="BH269">
        <v>71935.479978974094</v>
      </c>
      <c r="BI269">
        <v>0</v>
      </c>
      <c r="BJ269">
        <v>1100005.2361282699</v>
      </c>
      <c r="BK269">
        <v>0.47781988410835802</v>
      </c>
      <c r="BL269">
        <v>0</v>
      </c>
      <c r="BM269">
        <v>0.73233076581585899</v>
      </c>
      <c r="BN269">
        <v>0</v>
      </c>
      <c r="BO269">
        <v>6.72261834875336E-3</v>
      </c>
      <c r="BP269">
        <v>0</v>
      </c>
      <c r="BQ269">
        <v>2906.0992571828801</v>
      </c>
      <c r="BR269">
        <v>2.2808594815076098E-2</v>
      </c>
      <c r="BS269">
        <v>-0.52499425957649803</v>
      </c>
      <c r="BT269">
        <v>1.7950060638133002E-2</v>
      </c>
      <c r="BU269">
        <v>-0.82245497515071697</v>
      </c>
      <c r="BV269">
        <v>0.53444441001640797</v>
      </c>
      <c r="BW269">
        <v>-13.073343930631401</v>
      </c>
      <c r="BX269">
        <v>2.21466864201189</v>
      </c>
      <c r="BY269">
        <v>29.381461547130701</v>
      </c>
      <c r="BZ269">
        <v>5.2712178612184202</v>
      </c>
      <c r="CA269">
        <v>923221.30599768995</v>
      </c>
      <c r="CB269">
        <v>15</v>
      </c>
      <c r="CC269">
        <v>5.2712178612184202</v>
      </c>
      <c r="CD269">
        <v>-23.9535911403452</v>
      </c>
      <c r="CE269" s="7">
        <v>0</v>
      </c>
      <c r="CF269">
        <v>0</v>
      </c>
      <c r="CG269">
        <f t="shared" si="14"/>
        <v>-3932.7959592452489</v>
      </c>
      <c r="CH269">
        <f t="shared" si="15"/>
        <v>-4222.5447918262171</v>
      </c>
    </row>
    <row r="270" spans="1:86" x14ac:dyDescent="0.2">
      <c r="A270">
        <v>2458553.4583333302</v>
      </c>
      <c r="B270">
        <v>3870207.5425634598</v>
      </c>
      <c r="C270">
        <v>184252.76964027001</v>
      </c>
      <c r="D270">
        <v>5092462.8614585698</v>
      </c>
      <c r="E270">
        <v>6398877.5188285904</v>
      </c>
      <c r="F270">
        <v>0.92038846857679102</v>
      </c>
      <c r="G270">
        <v>4.7572062331098001E-2</v>
      </c>
      <c r="H270">
        <v>-74.950042380179298</v>
      </c>
      <c r="I270">
        <v>1.6274996088507701</v>
      </c>
      <c r="J270">
        <v>29.381461547130701</v>
      </c>
      <c r="K270">
        <v>0</v>
      </c>
      <c r="L270" s="6">
        <v>5.2712178612184202</v>
      </c>
      <c r="M270">
        <v>27869.1521619251</v>
      </c>
      <c r="N270">
        <v>3.42734164988804</v>
      </c>
      <c r="O270">
        <v>1001.55360104045</v>
      </c>
      <c r="P270">
        <v>0.92906549769466096</v>
      </c>
      <c r="Q270">
        <v>-6.9613918135141697</v>
      </c>
      <c r="R270">
        <v>3.5222116843615501</v>
      </c>
      <c r="S270">
        <v>4.7057132593563704</v>
      </c>
      <c r="T270">
        <v>2.4724223272772901</v>
      </c>
      <c r="U270">
        <v>-5.3284695949916996</v>
      </c>
      <c r="V270">
        <v>-7.7455609953970104</v>
      </c>
      <c r="W270">
        <v>2.3937325261130602</v>
      </c>
      <c r="X270">
        <v>2.6162965433977301</v>
      </c>
      <c r="Y270">
        <v>3.0522192140595998</v>
      </c>
      <c r="Z270">
        <v>11412.652053453299</v>
      </c>
      <c r="AA270">
        <v>11430382.761557899</v>
      </c>
      <c r="AB270">
        <v>-121.812631243593</v>
      </c>
      <c r="AC270">
        <v>120509.739349542</v>
      </c>
      <c r="AD270">
        <v>774857.82892729202</v>
      </c>
      <c r="AE270">
        <v>0.131407279295292</v>
      </c>
      <c r="AF270">
        <v>0.53640565316751398</v>
      </c>
      <c r="AG270">
        <v>-748.665825830161</v>
      </c>
      <c r="AH270">
        <v>127.43849182327099</v>
      </c>
      <c r="AI270">
        <v>1683.13243510599</v>
      </c>
      <c r="AJ270">
        <v>5.2712178612184202</v>
      </c>
      <c r="AK270">
        <v>1</v>
      </c>
      <c r="AL270">
        <v>1.31151854784584</v>
      </c>
      <c r="AM270">
        <v>54.511142877232899</v>
      </c>
      <c r="AN270">
        <v>289.74340247930701</v>
      </c>
      <c r="AO270" s="2">
        <v>-4.6934448594858598</v>
      </c>
      <c r="AP270">
        <v>64447.793266025597</v>
      </c>
      <c r="AQ270">
        <v>548814.646791965</v>
      </c>
      <c r="AR270">
        <v>21224.046193677699</v>
      </c>
      <c r="AS270">
        <v>-127539.30764356699</v>
      </c>
      <c r="AT270">
        <v>5852.4449847611704</v>
      </c>
      <c r="AU270">
        <v>-1.5111206791290599E-2</v>
      </c>
      <c r="AV270">
        <v>9.7207664169524701</v>
      </c>
      <c r="AW270" s="5" t="s">
        <v>0</v>
      </c>
      <c r="AX270">
        <v>0</v>
      </c>
      <c r="AY270">
        <v>-7.3174543167113998E-2</v>
      </c>
      <c r="AZ270">
        <v>0</v>
      </c>
      <c r="BA270">
        <v>620463.09429714701</v>
      </c>
      <c r="BB270">
        <v>21224.046193677699</v>
      </c>
      <c r="BC270">
        <v>968087.133040432</v>
      </c>
      <c r="BD270">
        <v>0.52501671667722905</v>
      </c>
      <c r="BE270">
        <v>1.79591327020556E-2</v>
      </c>
      <c r="BF270">
        <v>0.81916544709578998</v>
      </c>
      <c r="BG270">
        <v>0.97313776668753005</v>
      </c>
      <c r="BH270">
        <v>71648.447505181699</v>
      </c>
      <c r="BI270">
        <v>0</v>
      </c>
      <c r="BJ270">
        <v>1095626.440684</v>
      </c>
      <c r="BK270">
        <v>0.47791517386901</v>
      </c>
      <c r="BL270">
        <v>0</v>
      </c>
      <c r="BM270">
        <v>0.73247779881519304</v>
      </c>
      <c r="BN270">
        <v>0</v>
      </c>
      <c r="BO270">
        <v>6.7093665995521497E-3</v>
      </c>
      <c r="BP270">
        <v>0</v>
      </c>
      <c r="BQ270">
        <v>2893.5752512854401</v>
      </c>
      <c r="BR270">
        <v>2.27545462114618E-2</v>
      </c>
      <c r="BS270">
        <v>-0.52501671667722905</v>
      </c>
      <c r="BT270">
        <v>1.79591327020555E-2</v>
      </c>
      <c r="BU270">
        <v>-0.81916544709578998</v>
      </c>
      <c r="BV270">
        <v>0.53444441001640797</v>
      </c>
      <c r="BW270">
        <v>-13.073343930631401</v>
      </c>
      <c r="BX270">
        <v>2.21466864201189</v>
      </c>
      <c r="BY270">
        <v>29.381461547130701</v>
      </c>
      <c r="BZ270">
        <v>5.2712178612184202</v>
      </c>
      <c r="CA270">
        <v>919546.56802328897</v>
      </c>
      <c r="CB270">
        <v>15</v>
      </c>
      <c r="CC270">
        <v>5.2712178612184202</v>
      </c>
      <c r="CD270">
        <v>-23.9535911403452</v>
      </c>
      <c r="CE270" s="7">
        <v>0</v>
      </c>
      <c r="CF270">
        <v>0</v>
      </c>
      <c r="CG270">
        <f t="shared" si="14"/>
        <v>-3934.3211027109292</v>
      </c>
      <c r="CH270">
        <f t="shared" si="15"/>
        <v>-4224.0645051902366</v>
      </c>
    </row>
    <row r="271" spans="1:86" x14ac:dyDescent="0.2">
      <c r="A271">
        <v>2458553.9583333302</v>
      </c>
      <c r="B271">
        <v>3870135.9836063399</v>
      </c>
      <c r="C271">
        <v>183765.60850012</v>
      </c>
      <c r="D271">
        <v>5092552.8855528804</v>
      </c>
      <c r="E271">
        <v>6398891.8745846096</v>
      </c>
      <c r="F271">
        <v>0.92040875462122396</v>
      </c>
      <c r="G271">
        <v>4.7447347523009602E-2</v>
      </c>
      <c r="H271">
        <v>-74.976610983924203</v>
      </c>
      <c r="I271">
        <v>1.65931822528675</v>
      </c>
      <c r="J271">
        <v>29.381461547130701</v>
      </c>
      <c r="K271">
        <v>0</v>
      </c>
      <c r="L271" s="6">
        <v>5.2712178612184202</v>
      </c>
      <c r="M271">
        <v>27883.507917945299</v>
      </c>
      <c r="N271">
        <v>3.4240481640506601</v>
      </c>
      <c r="O271">
        <v>1000.65036404876</v>
      </c>
      <c r="P271">
        <v>0.925803407437779</v>
      </c>
      <c r="Q271">
        <v>-6.9399352878770797</v>
      </c>
      <c r="R271">
        <v>3.50588444572616</v>
      </c>
      <c r="S271">
        <v>4.6877348401764696</v>
      </c>
      <c r="T271">
        <v>2.47187466228088</v>
      </c>
      <c r="U271">
        <v>-5.3285210623170904</v>
      </c>
      <c r="V271">
        <v>-7.7456445933770102</v>
      </c>
      <c r="W271">
        <v>2.3927936933417202</v>
      </c>
      <c r="X271">
        <v>2.6192242709939402</v>
      </c>
      <c r="Y271">
        <v>3.0540714081328102</v>
      </c>
      <c r="Z271">
        <v>11364.569415846399</v>
      </c>
      <c r="AA271">
        <v>11371960.5232241</v>
      </c>
      <c r="AB271">
        <v>-121.812631243593</v>
      </c>
      <c r="AC271">
        <v>120448.83303392</v>
      </c>
      <c r="AD271">
        <v>774094.37845897803</v>
      </c>
      <c r="AE271">
        <v>0.131277806577624</v>
      </c>
      <c r="AF271">
        <v>0.53667925533823801</v>
      </c>
      <c r="AG271">
        <v>-748.60435560249095</v>
      </c>
      <c r="AH271">
        <v>127.5176106496</v>
      </c>
      <c r="AI271">
        <v>1683.0879298444299</v>
      </c>
      <c r="AJ271">
        <v>5.2712178612184202</v>
      </c>
      <c r="AK271">
        <v>1</v>
      </c>
      <c r="AL271">
        <v>1.3159920387133801</v>
      </c>
      <c r="AM271">
        <v>54.506677867595897</v>
      </c>
      <c r="AN271">
        <v>289.73797765957198</v>
      </c>
      <c r="AO271" s="2">
        <v>-4.7145886434958602</v>
      </c>
      <c r="AP271">
        <v>64146.961612295003</v>
      </c>
      <c r="AQ271">
        <v>548814.646791965</v>
      </c>
      <c r="AR271">
        <v>21224.046193677699</v>
      </c>
      <c r="AS271">
        <v>-127539.30764356699</v>
      </c>
      <c r="AT271">
        <v>5827.7880522621699</v>
      </c>
      <c r="AU271">
        <v>-1.51109018821294E-2</v>
      </c>
      <c r="AV271">
        <v>9.7207219438478596</v>
      </c>
      <c r="AW271" s="5" t="s">
        <v>0</v>
      </c>
      <c r="AX271">
        <v>0</v>
      </c>
      <c r="AY271">
        <v>-7.3442805947430204E-2</v>
      </c>
      <c r="AZ271">
        <v>0</v>
      </c>
      <c r="BA271">
        <v>620174.77252160804</v>
      </c>
      <c r="BB271">
        <v>21224.046193677699</v>
      </c>
      <c r="BC271">
        <v>963688.47406094999</v>
      </c>
      <c r="BD271">
        <v>0.52503810497033798</v>
      </c>
      <c r="BE271">
        <v>1.7968213940761701E-2</v>
      </c>
      <c r="BF271">
        <v>0.81585577585726299</v>
      </c>
      <c r="BG271">
        <v>0.97036514538740504</v>
      </c>
      <c r="BH271">
        <v>71360.125729642605</v>
      </c>
      <c r="BI271">
        <v>0</v>
      </c>
      <c r="BJ271">
        <v>1091227.7817045201</v>
      </c>
      <c r="BK271">
        <v>0.47800990414872901</v>
      </c>
      <c r="BL271">
        <v>0</v>
      </c>
      <c r="BM271">
        <v>0.73262396853017397</v>
      </c>
      <c r="BN271">
        <v>0</v>
      </c>
      <c r="BO271">
        <v>6.6961926562026496E-3</v>
      </c>
      <c r="BP271">
        <v>0</v>
      </c>
      <c r="BQ271">
        <v>2881.1585978348198</v>
      </c>
      <c r="BR271">
        <v>2.2699603218655402E-2</v>
      </c>
      <c r="BS271">
        <v>-0.52503810497033798</v>
      </c>
      <c r="BT271">
        <v>1.79682139407615E-2</v>
      </c>
      <c r="BU271">
        <v>-0.81585577585726299</v>
      </c>
      <c r="BV271">
        <v>0.53444441001640797</v>
      </c>
      <c r="BW271">
        <v>-13.073343930631401</v>
      </c>
      <c r="BX271">
        <v>2.21466864201189</v>
      </c>
      <c r="BY271">
        <v>29.381461547130701</v>
      </c>
      <c r="BZ271">
        <v>5.2712178612184202</v>
      </c>
      <c r="CA271">
        <v>915855.15406814299</v>
      </c>
      <c r="CB271">
        <v>15</v>
      </c>
      <c r="CC271">
        <v>5.2712178612184202</v>
      </c>
      <c r="CD271">
        <v>-23.9535911403452</v>
      </c>
      <c r="CE271" s="7">
        <v>0</v>
      </c>
      <c r="CF271">
        <v>0</v>
      </c>
      <c r="CG271">
        <f t="shared" si="14"/>
        <v>-3935.8433715730671</v>
      </c>
      <c r="CH271">
        <f t="shared" si="15"/>
        <v>-4225.5813492326388</v>
      </c>
    </row>
    <row r="272" spans="1:86" x14ac:dyDescent="0.2">
      <c r="A272">
        <v>2458554.4583333302</v>
      </c>
      <c r="B272">
        <v>3870064.7744685598</v>
      </c>
      <c r="C272">
        <v>183278.85812985001</v>
      </c>
      <c r="D272">
        <v>5092642.9086827496</v>
      </c>
      <c r="E272">
        <v>6398906.4920325596</v>
      </c>
      <c r="F272">
        <v>0.92042898711109</v>
      </c>
      <c r="G272">
        <v>4.7322728257327702E-2</v>
      </c>
      <c r="H272">
        <v>-75.003128770268603</v>
      </c>
      <c r="I272">
        <v>1.6904446190123099</v>
      </c>
      <c r="J272">
        <v>29.381461547130701</v>
      </c>
      <c r="K272">
        <v>0</v>
      </c>
      <c r="L272" s="6">
        <v>5.2712178612184202</v>
      </c>
      <c r="M272">
        <v>27898.1253658971</v>
      </c>
      <c r="N272">
        <v>3.4207745883709499</v>
      </c>
      <c r="O272">
        <v>999.75410989019895</v>
      </c>
      <c r="P272">
        <v>0.92252268784577496</v>
      </c>
      <c r="Q272">
        <v>-6.9182453904357804</v>
      </c>
      <c r="R272">
        <v>3.4895686708134201</v>
      </c>
      <c r="S272">
        <v>4.6697339218110301</v>
      </c>
      <c r="T272">
        <v>2.4713274898218902</v>
      </c>
      <c r="U272">
        <v>-5.3285721806432802</v>
      </c>
      <c r="V272">
        <v>-7.7457272415287903</v>
      </c>
      <c r="W272">
        <v>2.3919012695360999</v>
      </c>
      <c r="X272">
        <v>2.62213740991263</v>
      </c>
      <c r="Y272">
        <v>3.0559010801482902</v>
      </c>
      <c r="Z272">
        <v>11316.3315093817</v>
      </c>
      <c r="AA272">
        <v>11313548.9353843</v>
      </c>
      <c r="AB272">
        <v>-121.812631243593</v>
      </c>
      <c r="AC272">
        <v>120387.926718299</v>
      </c>
      <c r="AD272">
        <v>773341.29124064697</v>
      </c>
      <c r="AE272">
        <v>0.13115009135201899</v>
      </c>
      <c r="AF272">
        <v>0.536950956285005</v>
      </c>
      <c r="AG272">
        <v>-748.54143327972895</v>
      </c>
      <c r="AH272">
        <v>127.596810579531</v>
      </c>
      <c r="AI272">
        <v>1683.0431698064899</v>
      </c>
      <c r="AJ272">
        <v>5.2712178612184202</v>
      </c>
      <c r="AK272">
        <v>1</v>
      </c>
      <c r="AL272">
        <v>1.3204613841539401</v>
      </c>
      <c r="AM272">
        <v>54.502217087646898</v>
      </c>
      <c r="AN272">
        <v>289.73255808450398</v>
      </c>
      <c r="AO272" s="2">
        <v>-4.7356868547728999</v>
      </c>
      <c r="AP272">
        <v>63846.900499224801</v>
      </c>
      <c r="AQ272">
        <v>548814.646791965</v>
      </c>
      <c r="AR272">
        <v>21224.046193677699</v>
      </c>
      <c r="AS272">
        <v>-127539.30764356699</v>
      </c>
      <c r="AT272">
        <v>5803.0514973893196</v>
      </c>
      <c r="AU272">
        <v>-1.51105949273387E-2</v>
      </c>
      <c r="AV272">
        <v>9.7206766795640203</v>
      </c>
      <c r="AW272" s="5" t="s">
        <v>0</v>
      </c>
      <c r="AX272">
        <v>0</v>
      </c>
      <c r="AY272">
        <v>-7.3714466425020095E-2</v>
      </c>
      <c r="AZ272">
        <v>0</v>
      </c>
      <c r="BA272">
        <v>619885.27951739298</v>
      </c>
      <c r="BB272">
        <v>21224.046193677699</v>
      </c>
      <c r="BC272">
        <v>959271.75599133398</v>
      </c>
      <c r="BD272">
        <v>0.52505852284451804</v>
      </c>
      <c r="BE272">
        <v>1.7977304368176399E-2</v>
      </c>
      <c r="BF272">
        <v>0.81252745927344605</v>
      </c>
      <c r="BG272">
        <v>0.96757971659051201</v>
      </c>
      <c r="BH272">
        <v>71070.632725427306</v>
      </c>
      <c r="BI272">
        <v>0</v>
      </c>
      <c r="BJ272">
        <v>1086811.0636348999</v>
      </c>
      <c r="BK272">
        <v>0.47810406175411602</v>
      </c>
      <c r="BL272">
        <v>0</v>
      </c>
      <c r="BM272">
        <v>0.73276925460325903</v>
      </c>
      <c r="BN272">
        <v>0</v>
      </c>
      <c r="BO272">
        <v>6.6830983534838101E-3</v>
      </c>
      <c r="BP272">
        <v>0</v>
      </c>
      <c r="BQ272">
        <v>2868.8505500506499</v>
      </c>
      <c r="BR272">
        <v>2.26437974213437E-2</v>
      </c>
      <c r="BS272">
        <v>-0.52505852284451804</v>
      </c>
      <c r="BT272">
        <v>1.7977304368176201E-2</v>
      </c>
      <c r="BU272">
        <v>-0.81252745927344605</v>
      </c>
      <c r="BV272">
        <v>0.53444441001640797</v>
      </c>
      <c r="BW272">
        <v>-13.073343930631401</v>
      </c>
      <c r="BX272">
        <v>2.21466864201189</v>
      </c>
      <c r="BY272">
        <v>29.381461547130701</v>
      </c>
      <c r="BZ272">
        <v>5.2712178612184202</v>
      </c>
      <c r="CA272">
        <v>912148.57854702603</v>
      </c>
      <c r="CB272">
        <v>15</v>
      </c>
      <c r="CC272">
        <v>5.2712178612184202</v>
      </c>
      <c r="CD272">
        <v>-23.9535911403452</v>
      </c>
      <c r="CE272" s="7">
        <v>0</v>
      </c>
      <c r="CF272">
        <v>0</v>
      </c>
      <c r="CG272">
        <f t="shared" si="14"/>
        <v>-3937.3627288126308</v>
      </c>
      <c r="CH272">
        <f t="shared" si="15"/>
        <v>-4227.0952868971344</v>
      </c>
    </row>
    <row r="273" spans="1:86" x14ac:dyDescent="0.2">
      <c r="A273">
        <v>2458554.9583333302</v>
      </c>
      <c r="B273">
        <v>3869993.9101696499</v>
      </c>
      <c r="C273">
        <v>182792.51507076999</v>
      </c>
      <c r="D273">
        <v>5092732.9267849103</v>
      </c>
      <c r="E273">
        <v>6398921.3647204097</v>
      </c>
      <c r="F273">
        <v>0.92044916631663998</v>
      </c>
      <c r="G273">
        <v>4.7198203749408398E-2</v>
      </c>
      <c r="H273">
        <v>-75.029673021089394</v>
      </c>
      <c r="I273">
        <v>1.7209298601291001</v>
      </c>
      <c r="J273">
        <v>29.3738616255532</v>
      </c>
      <c r="K273">
        <v>0</v>
      </c>
      <c r="L273" s="6">
        <v>5.3628319060357104</v>
      </c>
      <c r="M273">
        <v>27912.998053740699</v>
      </c>
      <c r="N273">
        <v>3.41752744876114</v>
      </c>
      <c r="O273">
        <v>998.86672301894896</v>
      </c>
      <c r="P273">
        <v>0.91889443300288498</v>
      </c>
      <c r="Q273">
        <v>-6.8941155297202501</v>
      </c>
      <c r="R273">
        <v>3.4815072169350798</v>
      </c>
      <c r="S273">
        <v>4.6425612927430304</v>
      </c>
      <c r="T273">
        <v>2.4707808098627102</v>
      </c>
      <c r="U273">
        <v>-5.3286229609212103</v>
      </c>
      <c r="V273">
        <v>-7.7458089570593902</v>
      </c>
      <c r="W273">
        <v>2.40434856800873</v>
      </c>
      <c r="X273">
        <v>2.6413964016628499</v>
      </c>
      <c r="Y273">
        <v>3.07056274846745</v>
      </c>
      <c r="Z273">
        <v>11267.9971767673</v>
      </c>
      <c r="AA273">
        <v>11255227.4149443</v>
      </c>
      <c r="AB273">
        <v>-122.44526089633401</v>
      </c>
      <c r="AC273">
        <v>120326.967671305</v>
      </c>
      <c r="AD273">
        <v>772600.367541024</v>
      </c>
      <c r="AE273">
        <v>0.13102443892405399</v>
      </c>
      <c r="AF273">
        <v>0.53722002842368</v>
      </c>
      <c r="AG273">
        <v>-748.47730829289105</v>
      </c>
      <c r="AH273">
        <v>127.675852354559</v>
      </c>
      <c r="AI273">
        <v>1682.9982991454799</v>
      </c>
      <c r="AJ273">
        <v>5.3628319060357104</v>
      </c>
      <c r="AK273">
        <v>1</v>
      </c>
      <c r="AL273">
        <v>1.3249266159323101</v>
      </c>
      <c r="AM273">
        <v>54.497760505833</v>
      </c>
      <c r="AN273">
        <v>289.72714371609999</v>
      </c>
      <c r="AO273" s="2">
        <v>-4.7568167371892098</v>
      </c>
      <c r="AP273">
        <v>63548.0615260946</v>
      </c>
      <c r="AQ273">
        <v>551682.02080609102</v>
      </c>
      <c r="AR273">
        <v>21467.001257224099</v>
      </c>
      <c r="AS273">
        <v>-128105.797722082</v>
      </c>
      <c r="AT273">
        <v>5776.7708665507098</v>
      </c>
      <c r="AU273">
        <v>-1.5110285985968299E-2</v>
      </c>
      <c r="AV273">
        <v>9.72063064367949</v>
      </c>
      <c r="AW273" s="5" t="s">
        <v>0</v>
      </c>
      <c r="AX273">
        <v>0</v>
      </c>
      <c r="AY273">
        <v>-7.4338872161627406E-2</v>
      </c>
      <c r="AZ273">
        <v>0</v>
      </c>
      <c r="BA273">
        <v>622486.76047979598</v>
      </c>
      <c r="BB273">
        <v>21467.001257224099</v>
      </c>
      <c r="BC273">
        <v>953879.485420009</v>
      </c>
      <c r="BD273">
        <v>0.52752916017905405</v>
      </c>
      <c r="BE273">
        <v>1.81923052243835E-2</v>
      </c>
      <c r="BF273">
        <v>0.80836939161210997</v>
      </c>
      <c r="BG273">
        <v>0.965442410557941</v>
      </c>
      <c r="BH273">
        <v>70804.739673704506</v>
      </c>
      <c r="BI273">
        <v>0</v>
      </c>
      <c r="BJ273">
        <v>1081985.2831420901</v>
      </c>
      <c r="BK273">
        <v>0.47796060784319699</v>
      </c>
      <c r="BL273">
        <v>0</v>
      </c>
      <c r="BM273">
        <v>0.73268854293449603</v>
      </c>
      <c r="BN273">
        <v>0</v>
      </c>
      <c r="BO273">
        <v>6.6701097950445602E-3</v>
      </c>
      <c r="BP273">
        <v>0</v>
      </c>
      <c r="BQ273">
        <v>2856.6737751774899</v>
      </c>
      <c r="BR273">
        <v>2.2587160362278799E-2</v>
      </c>
      <c r="BS273">
        <v>-0.52752916017905405</v>
      </c>
      <c r="BT273">
        <v>1.8192305224383299E-2</v>
      </c>
      <c r="BU273">
        <v>-0.80836939161210997</v>
      </c>
      <c r="BV273">
        <v>0.53722002842368</v>
      </c>
      <c r="BW273">
        <v>-13.063393406175599</v>
      </c>
      <c r="BX273">
        <v>2.2283639988771999</v>
      </c>
      <c r="BY273">
        <v>29.3738616255532</v>
      </c>
      <c r="BZ273">
        <v>5.3628319060357104</v>
      </c>
      <c r="CA273">
        <v>908152.56765592296</v>
      </c>
      <c r="CB273">
        <v>15</v>
      </c>
      <c r="CC273">
        <v>5.3628319060357104</v>
      </c>
      <c r="CD273">
        <v>-25.510008569362899</v>
      </c>
      <c r="CE273" s="7">
        <v>0</v>
      </c>
      <c r="CF273">
        <v>0</v>
      </c>
      <c r="CG273">
        <f t="shared" si="14"/>
        <v>-3938.8836023549993</v>
      </c>
      <c r="CH273">
        <f t="shared" si="15"/>
        <v>-4228.6107460710991</v>
      </c>
    </row>
    <row r="274" spans="1:86" x14ac:dyDescent="0.2">
      <c r="A274">
        <v>2458555.4583333302</v>
      </c>
      <c r="B274">
        <v>3869923.3885288602</v>
      </c>
      <c r="C274">
        <v>182306.57186715701</v>
      </c>
      <c r="D274">
        <v>5092822.9364082897</v>
      </c>
      <c r="E274">
        <v>6398936.4882638901</v>
      </c>
      <c r="F274">
        <v>0.92046929224148699</v>
      </c>
      <c r="G274">
        <v>4.7073772149234999E-2</v>
      </c>
      <c r="H274">
        <v>-75.056554440297603</v>
      </c>
      <c r="I274">
        <v>1.75099869720506</v>
      </c>
      <c r="J274">
        <v>29.3738616255532</v>
      </c>
      <c r="K274">
        <v>0</v>
      </c>
      <c r="L274" s="6">
        <v>5.3628319060357104</v>
      </c>
      <c r="M274">
        <v>27928.121597222998</v>
      </c>
      <c r="N274">
        <v>3.4143312786850801</v>
      </c>
      <c r="O274">
        <v>997.995360910258</v>
      </c>
      <c r="P274">
        <v>0.91560163979292997</v>
      </c>
      <c r="Q274">
        <v>-6.8721870719267502</v>
      </c>
      <c r="R274">
        <v>3.4652155508309002</v>
      </c>
      <c r="S274">
        <v>4.6246615495874197</v>
      </c>
      <c r="T274">
        <v>2.4702346159648099</v>
      </c>
      <c r="U274">
        <v>-5.32867341517853</v>
      </c>
      <c r="V274">
        <v>-7.7458897506165298</v>
      </c>
      <c r="W274">
        <v>2.4035244670182698</v>
      </c>
      <c r="X274">
        <v>2.6443325469535801</v>
      </c>
      <c r="Y274">
        <v>3.0723593765762298</v>
      </c>
      <c r="Z274">
        <v>11219.739122659001</v>
      </c>
      <c r="AA274">
        <v>11197247.595037</v>
      </c>
      <c r="AB274">
        <v>-122.44526089633401</v>
      </c>
      <c r="AC274">
        <v>120265.745040857</v>
      </c>
      <c r="AD274">
        <v>771878.683860605</v>
      </c>
      <c r="AE274">
        <v>0.13090204938959299</v>
      </c>
      <c r="AF274">
        <v>0.53748379373201005</v>
      </c>
      <c r="AG274">
        <v>-748.41272995641498</v>
      </c>
      <c r="AH274">
        <v>127.75391199251099</v>
      </c>
      <c r="AI274">
        <v>1682.95379779324</v>
      </c>
      <c r="AJ274">
        <v>5.3628319060357104</v>
      </c>
      <c r="AK274">
        <v>1</v>
      </c>
      <c r="AL274">
        <v>1.32938779619086</v>
      </c>
      <c r="AM274">
        <v>54.493308060972403</v>
      </c>
      <c r="AN274">
        <v>289.72173448691501</v>
      </c>
      <c r="AO274" s="2">
        <v>-4.7782889272124098</v>
      </c>
      <c r="AP274">
        <v>63251.982192156604</v>
      </c>
      <c r="AQ274">
        <v>551682.02080609102</v>
      </c>
      <c r="AR274">
        <v>21467.001257224099</v>
      </c>
      <c r="AS274">
        <v>-128105.797722082</v>
      </c>
      <c r="AT274">
        <v>5752.03038102554</v>
      </c>
      <c r="AU274">
        <v>-1.5109975099753901E-2</v>
      </c>
      <c r="AV274">
        <v>9.7205838495114296</v>
      </c>
      <c r="AW274" s="5" t="s">
        <v>0</v>
      </c>
      <c r="AX274">
        <v>0</v>
      </c>
      <c r="AY274">
        <v>-7.4617389915474105E-2</v>
      </c>
      <c r="AZ274">
        <v>0</v>
      </c>
      <c r="BA274">
        <v>622196.48401916702</v>
      </c>
      <c r="BB274">
        <v>21467.001257224099</v>
      </c>
      <c r="BC274">
        <v>949453.76682625804</v>
      </c>
      <c r="BD274">
        <v>0.52755158353417098</v>
      </c>
      <c r="BE274">
        <v>1.8201566222013198E-2</v>
      </c>
      <c r="BF274">
        <v>0.80502839705253804</v>
      </c>
      <c r="BG274">
        <v>0.962659176636947</v>
      </c>
      <c r="BH274">
        <v>70514.463213076306</v>
      </c>
      <c r="BI274">
        <v>0</v>
      </c>
      <c r="BJ274">
        <v>1077559.5645483399</v>
      </c>
      <c r="BK274">
        <v>0.478052490455878</v>
      </c>
      <c r="BL274">
        <v>0</v>
      </c>
      <c r="BM274">
        <v>0.73283036934311896</v>
      </c>
      <c r="BN274">
        <v>0</v>
      </c>
      <c r="BO274">
        <v>6.6573251147403097E-3</v>
      </c>
      <c r="BP274">
        <v>0</v>
      </c>
      <c r="BQ274">
        <v>2844.7139216678002</v>
      </c>
      <c r="BR274">
        <v>2.25297156050666E-2</v>
      </c>
      <c r="BS274">
        <v>-0.52755158353417098</v>
      </c>
      <c r="BT274">
        <v>1.8201566222013001E-2</v>
      </c>
      <c r="BU274">
        <v>-0.80502839705253804</v>
      </c>
      <c r="BV274">
        <v>0.53722002842368</v>
      </c>
      <c r="BW274">
        <v>-13.063393406175599</v>
      </c>
      <c r="BX274">
        <v>2.2283639988771999</v>
      </c>
      <c r="BY274">
        <v>29.3738616255532</v>
      </c>
      <c r="BZ274">
        <v>5.3628319060357104</v>
      </c>
      <c r="CA274">
        <v>904438.21217107901</v>
      </c>
      <c r="CB274">
        <v>15</v>
      </c>
      <c r="CC274">
        <v>5.3628319060357104</v>
      </c>
      <c r="CD274">
        <v>-25.510008569362899</v>
      </c>
      <c r="CE274" s="7">
        <v>0</v>
      </c>
      <c r="CF274">
        <v>0</v>
      </c>
      <c r="CG274">
        <f t="shared" si="14"/>
        <v>-3940.4237942229511</v>
      </c>
      <c r="CH274">
        <f t="shared" si="15"/>
        <v>-4230.1455287098661</v>
      </c>
    </row>
    <row r="275" spans="1:86" x14ac:dyDescent="0.2">
      <c r="A275">
        <v>2458555.9583333302</v>
      </c>
      <c r="B275">
        <v>3869853.2059522402</v>
      </c>
      <c r="C275">
        <v>181821.023008669</v>
      </c>
      <c r="D275">
        <v>5092912.9338101298</v>
      </c>
      <c r="E275">
        <v>6398951.8572495403</v>
      </c>
      <c r="F275">
        <v>0.92048936502547296</v>
      </c>
      <c r="G275">
        <v>4.6949432124931502E-2</v>
      </c>
      <c r="H275">
        <v>-75.083382790752694</v>
      </c>
      <c r="I275">
        <v>1.7803651030188301</v>
      </c>
      <c r="J275">
        <v>29.3738616255532</v>
      </c>
      <c r="K275">
        <v>0</v>
      </c>
      <c r="L275" s="6">
        <v>5.3628319060357104</v>
      </c>
      <c r="M275">
        <v>27943.4905828722</v>
      </c>
      <c r="N275">
        <v>3.4111560136524499</v>
      </c>
      <c r="O275">
        <v>997.13121865266999</v>
      </c>
      <c r="P275">
        <v>0.91229390596012405</v>
      </c>
      <c r="Q275">
        <v>-6.8500539091632398</v>
      </c>
      <c r="R275">
        <v>3.4489495862208002</v>
      </c>
      <c r="S275">
        <v>4.60675721140887</v>
      </c>
      <c r="T275">
        <v>2.4696889047931698</v>
      </c>
      <c r="U275">
        <v>-5.3287235549077101</v>
      </c>
      <c r="V275">
        <v>-7.7459696361341601</v>
      </c>
      <c r="W275">
        <v>2.4027480356269302</v>
      </c>
      <c r="X275">
        <v>2.64725388963606</v>
      </c>
      <c r="Y275">
        <v>3.0741330348206799</v>
      </c>
      <c r="Z275">
        <v>11171.371934790201</v>
      </c>
      <c r="AA275">
        <v>11139323.711359501</v>
      </c>
      <c r="AB275">
        <v>-122.44526089633401</v>
      </c>
      <c r="AC275">
        <v>120204.522410408</v>
      </c>
      <c r="AD275">
        <v>771167.36553040298</v>
      </c>
      <c r="AE275">
        <v>0.13078141770337201</v>
      </c>
      <c r="AF275">
        <v>0.537745395659735</v>
      </c>
      <c r="AG275">
        <v>-748.34703083299701</v>
      </c>
      <c r="AH275">
        <v>127.83188547317501</v>
      </c>
      <c r="AI275">
        <v>1682.90916606922</v>
      </c>
      <c r="AJ275">
        <v>5.3628319060357104</v>
      </c>
      <c r="AK275">
        <v>1</v>
      </c>
      <c r="AL275">
        <v>1.3338449724235899</v>
      </c>
      <c r="AM275">
        <v>54.488859706169201</v>
      </c>
      <c r="AN275">
        <v>289.71633034354898</v>
      </c>
      <c r="AO275" s="2">
        <v>-4.7997131343019204</v>
      </c>
      <c r="AP275">
        <v>62956.841161900797</v>
      </c>
      <c r="AQ275">
        <v>551682.02080609102</v>
      </c>
      <c r="AR275">
        <v>21467.001257224099</v>
      </c>
      <c r="AS275">
        <v>-128105.797722082</v>
      </c>
      <c r="AT275">
        <v>5727.2339458299703</v>
      </c>
      <c r="AU275">
        <v>-1.51096623190128E-2</v>
      </c>
      <c r="AV275">
        <v>9.7205363134930707</v>
      </c>
      <c r="AW275" s="5" t="s">
        <v>0</v>
      </c>
      <c r="AX275">
        <v>0</v>
      </c>
      <c r="AY275">
        <v>-7.4899180185741002E-2</v>
      </c>
      <c r="AZ275">
        <v>0</v>
      </c>
      <c r="BA275">
        <v>621905.325612318</v>
      </c>
      <c r="BB275">
        <v>21467.001257224099</v>
      </c>
      <c r="BC275">
        <v>945014.41858499101</v>
      </c>
      <c r="BD275">
        <v>0.527573281560067</v>
      </c>
      <c r="BE275">
        <v>1.8210836653275199E-2</v>
      </c>
      <c r="BF275">
        <v>0.80167243694783297</v>
      </c>
      <c r="BG275">
        <v>0.95986660435163995</v>
      </c>
      <c r="BH275">
        <v>70223.304806226501</v>
      </c>
      <c r="BI275">
        <v>0</v>
      </c>
      <c r="BJ275">
        <v>1073120.2163070701</v>
      </c>
      <c r="BK275">
        <v>0.47814377209615699</v>
      </c>
      <c r="BL275">
        <v>0</v>
      </c>
      <c r="BM275">
        <v>0.73297126811423696</v>
      </c>
      <c r="BN275">
        <v>0</v>
      </c>
      <c r="BO275">
        <v>6.6446240546098202E-3</v>
      </c>
      <c r="BP275">
        <v>0</v>
      </c>
      <c r="BQ275">
        <v>2832.8638765454698</v>
      </c>
      <c r="BR275">
        <v>2.2471490516999999E-2</v>
      </c>
      <c r="BS275">
        <v>-0.527573281560067</v>
      </c>
      <c r="BT275">
        <v>1.8210836653275001E-2</v>
      </c>
      <c r="BU275">
        <v>-0.80167243694783297</v>
      </c>
      <c r="BV275">
        <v>0.53722002842368</v>
      </c>
      <c r="BW275">
        <v>-13.063393406175599</v>
      </c>
      <c r="BX275">
        <v>2.2283639988771999</v>
      </c>
      <c r="BY275">
        <v>29.3738616255532</v>
      </c>
      <c r="BZ275">
        <v>5.3628319060357104</v>
      </c>
      <c r="CA275">
        <v>900712.41189808305</v>
      </c>
      <c r="CB275">
        <v>15</v>
      </c>
      <c r="CC275">
        <v>5.3628319060357104</v>
      </c>
      <c r="CD275">
        <v>-25.510008569362899</v>
      </c>
      <c r="CE275" s="7">
        <v>0</v>
      </c>
      <c r="CF275">
        <v>0</v>
      </c>
      <c r="CG275">
        <f t="shared" si="14"/>
        <v>-3941.9609454753263</v>
      </c>
      <c r="CH275">
        <f t="shared" si="15"/>
        <v>-4231.6772758188754</v>
      </c>
    </row>
    <row r="276" spans="1:86" x14ac:dyDescent="0.2">
      <c r="A276">
        <v>2458556.4583333302</v>
      </c>
      <c r="B276">
        <v>3869783.3574179299</v>
      </c>
      <c r="C276">
        <v>181335.86490264701</v>
      </c>
      <c r="D276">
        <v>5093002.9149379702</v>
      </c>
      <c r="E276">
        <v>6398967.4652099498</v>
      </c>
      <c r="F276">
        <v>0.92050938494513102</v>
      </c>
      <c r="G276">
        <v>4.6825182855651799E-2</v>
      </c>
      <c r="H276">
        <v>-75.110157518852205</v>
      </c>
      <c r="I276">
        <v>1.80902438933412</v>
      </c>
      <c r="J276">
        <v>29.3738616255532</v>
      </c>
      <c r="K276">
        <v>0</v>
      </c>
      <c r="L276" s="6">
        <v>5.3628319060357104</v>
      </c>
      <c r="M276">
        <v>27959.098543280699</v>
      </c>
      <c r="N276">
        <v>3.40800206962945</v>
      </c>
      <c r="O276">
        <v>996.27439496939996</v>
      </c>
      <c r="P276">
        <v>0.908972658434547</v>
      </c>
      <c r="Q276">
        <v>-6.8277270704310098</v>
      </c>
      <c r="R276">
        <v>3.4327148490131201</v>
      </c>
      <c r="S276">
        <v>4.5888552817336699</v>
      </c>
      <c r="T276">
        <v>2.46914367609729</v>
      </c>
      <c r="U276">
        <v>-5.3287733911217998</v>
      </c>
      <c r="V276">
        <v>-7.7460486308950198</v>
      </c>
      <c r="W276">
        <v>2.4020197231736899</v>
      </c>
      <c r="X276">
        <v>2.65016037147275</v>
      </c>
      <c r="Y276">
        <v>3.0758835519358998</v>
      </c>
      <c r="Z276">
        <v>11122.913512749001</v>
      </c>
      <c r="AA276">
        <v>11081473.930211</v>
      </c>
      <c r="AB276">
        <v>-122.44526089633401</v>
      </c>
      <c r="AC276">
        <v>120143.29977996</v>
      </c>
      <c r="AD276">
        <v>770466.42876528599</v>
      </c>
      <c r="AE276">
        <v>0.13066254661525301</v>
      </c>
      <c r="AF276">
        <v>0.53800475989206198</v>
      </c>
      <c r="AG276">
        <v>-748.28029902143498</v>
      </c>
      <c r="AH276">
        <v>127.909727335734</v>
      </c>
      <c r="AI276">
        <v>1682.86443749258</v>
      </c>
      <c r="AJ276">
        <v>5.3628319060357104</v>
      </c>
      <c r="AK276">
        <v>1</v>
      </c>
      <c r="AL276">
        <v>1.33829817770363</v>
      </c>
      <c r="AM276">
        <v>54.484415408576503</v>
      </c>
      <c r="AN276">
        <v>289.71093124636297</v>
      </c>
      <c r="AO276" s="2">
        <v>-4.8210887652149799</v>
      </c>
      <c r="AP276">
        <v>62662.709773849601</v>
      </c>
      <c r="AQ276">
        <v>551682.02080609102</v>
      </c>
      <c r="AR276">
        <v>21467.001257224099</v>
      </c>
      <c r="AS276">
        <v>-128105.797722082</v>
      </c>
      <c r="AT276">
        <v>5702.3907375565695</v>
      </c>
      <c r="AU276">
        <v>-1.51093477028722E-2</v>
      </c>
      <c r="AV276">
        <v>9.7204880552485999</v>
      </c>
      <c r="AW276" s="5" t="s">
        <v>0</v>
      </c>
      <c r="AX276">
        <v>0</v>
      </c>
      <c r="AY276">
        <v>-7.5184184195687606E-2</v>
      </c>
      <c r="AZ276">
        <v>0</v>
      </c>
      <c r="BA276">
        <v>621613.39684478904</v>
      </c>
      <c r="BB276">
        <v>21467.001257224099</v>
      </c>
      <c r="BC276">
        <v>940563.14517185302</v>
      </c>
      <c r="BD276">
        <v>0.52759434785612802</v>
      </c>
      <c r="BE276">
        <v>1.8220116532591101E-2</v>
      </c>
      <c r="BF276">
        <v>0.79830293509320505</v>
      </c>
      <c r="BG276">
        <v>0.95706600854623403</v>
      </c>
      <c r="BH276">
        <v>69931.376038697796</v>
      </c>
      <c r="BI276">
        <v>0</v>
      </c>
      <c r="BJ276">
        <v>1068668.94289394</v>
      </c>
      <c r="BK276">
        <v>0.47823444080595301</v>
      </c>
      <c r="BL276">
        <v>0</v>
      </c>
      <c r="BM276">
        <v>0.73311122078982505</v>
      </c>
      <c r="BN276">
        <v>0</v>
      </c>
      <c r="BO276">
        <v>6.6320082785177904E-3</v>
      </c>
      <c r="BP276">
        <v>0</v>
      </c>
      <c r="BQ276">
        <v>2821.12466134847</v>
      </c>
      <c r="BR276">
        <v>2.2412516303773802E-2</v>
      </c>
      <c r="BS276">
        <v>-0.52759434785612802</v>
      </c>
      <c r="BT276">
        <v>1.82201165325909E-2</v>
      </c>
      <c r="BU276">
        <v>-0.79830293509320505</v>
      </c>
      <c r="BV276">
        <v>0.53722002842368</v>
      </c>
      <c r="BW276">
        <v>-13.063393406175599</v>
      </c>
      <c r="BX276">
        <v>2.2283639988771999</v>
      </c>
      <c r="BY276">
        <v>29.3738616255532</v>
      </c>
      <c r="BZ276">
        <v>5.3628319060357104</v>
      </c>
      <c r="CA276">
        <v>896976.597447815</v>
      </c>
      <c r="CB276">
        <v>15</v>
      </c>
      <c r="CC276">
        <v>5.3628319060357104</v>
      </c>
      <c r="CD276">
        <v>-25.510008569362899</v>
      </c>
      <c r="CE276" s="7">
        <v>0</v>
      </c>
      <c r="CF276">
        <v>0</v>
      </c>
      <c r="CG276">
        <f t="shared" si="14"/>
        <v>-3943.4950243930389</v>
      </c>
      <c r="CH276">
        <f t="shared" si="15"/>
        <v>-4233.2059556394015</v>
      </c>
    </row>
    <row r="277" spans="1:86" x14ac:dyDescent="0.2">
      <c r="A277">
        <v>2458556.9583333302</v>
      </c>
      <c r="B277">
        <v>3869713.8378844801</v>
      </c>
      <c r="C277">
        <v>180851.093900048</v>
      </c>
      <c r="D277">
        <v>5093092.8757343804</v>
      </c>
      <c r="E277">
        <v>6398983.3056615898</v>
      </c>
      <c r="F277">
        <v>0.920529352279155</v>
      </c>
      <c r="G277">
        <v>4.6701023505435799E-2</v>
      </c>
      <c r="H277">
        <v>-75.136878099704404</v>
      </c>
      <c r="I277">
        <v>1.83697219604729</v>
      </c>
      <c r="J277">
        <v>29.3738616255532</v>
      </c>
      <c r="K277">
        <v>0</v>
      </c>
      <c r="L277" s="6">
        <v>5.3628319060357104</v>
      </c>
      <c r="M277">
        <v>27974.938994922701</v>
      </c>
      <c r="N277">
        <v>3.4048698511445199</v>
      </c>
      <c r="O277">
        <v>995.42498516817295</v>
      </c>
      <c r="P277">
        <v>0.90563930460744702</v>
      </c>
      <c r="Q277">
        <v>-6.8052174968933397</v>
      </c>
      <c r="R277">
        <v>3.4165167274348902</v>
      </c>
      <c r="S277">
        <v>4.5709626165632997</v>
      </c>
      <c r="T277">
        <v>2.4685989295465598</v>
      </c>
      <c r="U277">
        <v>-5.3288229348809297</v>
      </c>
      <c r="V277">
        <v>-7.7461267522340203</v>
      </c>
      <c r="W277">
        <v>2.4013399558256601</v>
      </c>
      <c r="X277">
        <v>2.6530519414240499</v>
      </c>
      <c r="Y277">
        <v>3.0776107666190802</v>
      </c>
      <c r="Z277">
        <v>11074.3814547114</v>
      </c>
      <c r="AA277">
        <v>11023715.9953027</v>
      </c>
      <c r="AB277">
        <v>-122.44526089633401</v>
      </c>
      <c r="AC277">
        <v>120082.077149512</v>
      </c>
      <c r="AD277">
        <v>769775.886043087</v>
      </c>
      <c r="AE277">
        <v>0.13054543824133799</v>
      </c>
      <c r="AF277">
        <v>0.538261814198981</v>
      </c>
      <c r="AG277">
        <v>-748.21262134091296</v>
      </c>
      <c r="AH277">
        <v>127.987392994576</v>
      </c>
      <c r="AI277">
        <v>1682.81964499985</v>
      </c>
      <c r="AJ277">
        <v>5.3628319060357104</v>
      </c>
      <c r="AK277">
        <v>1</v>
      </c>
      <c r="AL277">
        <v>1.3427474456333099</v>
      </c>
      <c r="AM277">
        <v>54.479975134817103</v>
      </c>
      <c r="AN277">
        <v>289.705537155054</v>
      </c>
      <c r="AO277" s="2">
        <v>-4.8424152547582704</v>
      </c>
      <c r="AP277">
        <v>62369.657453164997</v>
      </c>
      <c r="AQ277">
        <v>551682.02080609102</v>
      </c>
      <c r="AR277">
        <v>21467.001257224099</v>
      </c>
      <c r="AS277">
        <v>-128105.797722082</v>
      </c>
      <c r="AT277">
        <v>5677.5097782727398</v>
      </c>
      <c r="AU277">
        <v>-1.5109031310586499E-2</v>
      </c>
      <c r="AV277">
        <v>9.7204390944506596</v>
      </c>
      <c r="AW277" s="5" t="s">
        <v>0</v>
      </c>
      <c r="AX277">
        <v>0</v>
      </c>
      <c r="AY277">
        <v>-7.5472342186405805E-2</v>
      </c>
      <c r="AZ277">
        <v>0</v>
      </c>
      <c r="BA277">
        <v>621320.80756778503</v>
      </c>
      <c r="BB277">
        <v>21467.001257224099</v>
      </c>
      <c r="BC277">
        <v>936101.62468360597</v>
      </c>
      <c r="BD277">
        <v>0.52761487473985103</v>
      </c>
      <c r="BE277">
        <v>1.8229405874411901E-2</v>
      </c>
      <c r="BF277">
        <v>0.79492129578700499</v>
      </c>
      <c r="BG277">
        <v>0.95425868284285098</v>
      </c>
      <c r="BH277">
        <v>69638.786761693496</v>
      </c>
      <c r="BI277">
        <v>0</v>
      </c>
      <c r="BJ277">
        <v>1064207.42240569</v>
      </c>
      <c r="BK277">
        <v>0.478324484955994</v>
      </c>
      <c r="BL277">
        <v>0</v>
      </c>
      <c r="BM277">
        <v>0.73325020941939301</v>
      </c>
      <c r="BN277">
        <v>0</v>
      </c>
      <c r="BO277">
        <v>6.61947940457807E-3</v>
      </c>
      <c r="BP277">
        <v>0</v>
      </c>
      <c r="BQ277">
        <v>2809.49723387523</v>
      </c>
      <c r="BR277">
        <v>2.2352824050943802E-2</v>
      </c>
      <c r="BS277">
        <v>-0.52761487473985103</v>
      </c>
      <c r="BT277">
        <v>1.8229405874411801E-2</v>
      </c>
      <c r="BU277">
        <v>-0.79492129578700499</v>
      </c>
      <c r="BV277">
        <v>0.53722002842368</v>
      </c>
      <c r="BW277">
        <v>-13.063393406175599</v>
      </c>
      <c r="BX277">
        <v>2.2283639988771999</v>
      </c>
      <c r="BY277">
        <v>29.3738616255532</v>
      </c>
      <c r="BZ277">
        <v>5.3628319060357104</v>
      </c>
      <c r="CA277">
        <v>893232.17729430797</v>
      </c>
      <c r="CB277">
        <v>15</v>
      </c>
      <c r="CC277">
        <v>5.3628319060357104</v>
      </c>
      <c r="CD277">
        <v>-25.510008569362899</v>
      </c>
      <c r="CE277" s="7">
        <v>0</v>
      </c>
      <c r="CF277">
        <v>0</v>
      </c>
      <c r="CG277">
        <f t="shared" si="14"/>
        <v>-3945.0260009020076</v>
      </c>
      <c r="CH277">
        <f t="shared" si="15"/>
        <v>-4234.7315380570617</v>
      </c>
    </row>
    <row r="278" spans="1:86" x14ac:dyDescent="0.2">
      <c r="A278">
        <v>2458557.4583333302</v>
      </c>
      <c r="B278">
        <v>3869644.6422931598</v>
      </c>
      <c r="C278">
        <v>180366.706296188</v>
      </c>
      <c r="D278">
        <v>5093182.8121386403</v>
      </c>
      <c r="E278">
        <v>6398999.3721075496</v>
      </c>
      <c r="F278">
        <v>0.92054926730827102</v>
      </c>
      <c r="G278">
        <v>4.6576953223370902E-2</v>
      </c>
      <c r="H278">
        <v>-75.163544036917003</v>
      </c>
      <c r="I278">
        <v>1.8642044883245801</v>
      </c>
      <c r="J278">
        <v>29.3738616255532</v>
      </c>
      <c r="K278">
        <v>0</v>
      </c>
      <c r="L278" s="6">
        <v>5.3628319060357104</v>
      </c>
      <c r="M278">
        <v>27991.0054408824</v>
      </c>
      <c r="N278">
        <v>3.4017597513725999</v>
      </c>
      <c r="O278">
        <v>994.583081166596</v>
      </c>
      <c r="P278">
        <v>0.90229523177327298</v>
      </c>
      <c r="Q278">
        <v>-6.7825360353040596</v>
      </c>
      <c r="R278">
        <v>3.4003604717098299</v>
      </c>
      <c r="S278">
        <v>4.5530859233404302</v>
      </c>
      <c r="T278">
        <v>2.4680546647311701</v>
      </c>
      <c r="U278">
        <v>-5.32887219728749</v>
      </c>
      <c r="V278">
        <v>-7.7462040175308404</v>
      </c>
      <c r="W278">
        <v>2.4007091366717002</v>
      </c>
      <c r="X278">
        <v>2.6559285555024501</v>
      </c>
      <c r="Y278">
        <v>3.0793145274111899</v>
      </c>
      <c r="Z278">
        <v>11025.793051950501</v>
      </c>
      <c r="AA278">
        <v>10966067.2259141</v>
      </c>
      <c r="AB278">
        <v>-122.44526089633401</v>
      </c>
      <c r="AC278">
        <v>120020.854519064</v>
      </c>
      <c r="AD278">
        <v>769095.74617824901</v>
      </c>
      <c r="AE278">
        <v>0.130430094076458</v>
      </c>
      <c r="AF278">
        <v>0.53851648846039202</v>
      </c>
      <c r="AG278">
        <v>-748.14408327336696</v>
      </c>
      <c r="AH278">
        <v>128.064838764016</v>
      </c>
      <c r="AI278">
        <v>1682.7748209253</v>
      </c>
      <c r="AJ278">
        <v>5.3628319060357104</v>
      </c>
      <c r="AK278">
        <v>1</v>
      </c>
      <c r="AL278">
        <v>1.3471928103328199</v>
      </c>
      <c r="AM278">
        <v>54.475538850992599</v>
      </c>
      <c r="AN278">
        <v>289.70014802867001</v>
      </c>
      <c r="AO278" s="2">
        <v>-4.8636920655865499</v>
      </c>
      <c r="AP278">
        <v>62077.751718125503</v>
      </c>
      <c r="AQ278">
        <v>551682.02080609102</v>
      </c>
      <c r="AR278">
        <v>21467.001257224099</v>
      </c>
      <c r="AS278">
        <v>-128105.797722082</v>
      </c>
      <c r="AT278">
        <v>5652.5999327058498</v>
      </c>
      <c r="AU278">
        <v>-1.5108713201513401E-2</v>
      </c>
      <c r="AV278">
        <v>9.7203894508120694</v>
      </c>
      <c r="AW278" s="5" t="s">
        <v>0</v>
      </c>
      <c r="AX278">
        <v>0</v>
      </c>
      <c r="AY278">
        <v>-7.5763593417925296E-2</v>
      </c>
      <c r="AZ278">
        <v>0</v>
      </c>
      <c r="BA278">
        <v>621027.66585933196</v>
      </c>
      <c r="BB278">
        <v>21467.001257224099</v>
      </c>
      <c r="BC278">
        <v>931631.50824131304</v>
      </c>
      <c r="BD278">
        <v>0.52763495321057896</v>
      </c>
      <c r="BE278">
        <v>1.8238704693218099E-2</v>
      </c>
      <c r="BF278">
        <v>0.79152890327393099</v>
      </c>
      <c r="BG278">
        <v>0.95144589910117805</v>
      </c>
      <c r="BH278">
        <v>69345.645053240398</v>
      </c>
      <c r="BI278">
        <v>0</v>
      </c>
      <c r="BJ278">
        <v>1059737.3059634001</v>
      </c>
      <c r="BK278">
        <v>0.47841389324339501</v>
      </c>
      <c r="BL278">
        <v>0</v>
      </c>
      <c r="BM278">
        <v>0.73338821655625097</v>
      </c>
      <c r="BN278">
        <v>0</v>
      </c>
      <c r="BO278">
        <v>6.6070390054904201E-3</v>
      </c>
      <c r="BP278">
        <v>0</v>
      </c>
      <c r="BQ278">
        <v>2797.9824896105902</v>
      </c>
      <c r="BR278">
        <v>2.2292444703595898E-2</v>
      </c>
      <c r="BS278">
        <v>-0.52763495321057896</v>
      </c>
      <c r="BT278">
        <v>1.8238704693217998E-2</v>
      </c>
      <c r="BU278">
        <v>-0.79152890327393099</v>
      </c>
      <c r="BV278">
        <v>0.53722002842368</v>
      </c>
      <c r="BW278">
        <v>-13.063393406175599</v>
      </c>
      <c r="BX278">
        <v>2.2283639988771999</v>
      </c>
      <c r="BY278">
        <v>29.3738616255532</v>
      </c>
      <c r="BZ278">
        <v>5.3628319060357104</v>
      </c>
      <c r="CA278">
        <v>889480.53727370698</v>
      </c>
      <c r="CB278">
        <v>15</v>
      </c>
      <c r="CC278">
        <v>5.3628319060357104</v>
      </c>
      <c r="CD278">
        <v>-25.510008569362899</v>
      </c>
      <c r="CE278" s="7">
        <v>0</v>
      </c>
      <c r="CF278">
        <v>0</v>
      </c>
      <c r="CG278">
        <f t="shared" si="14"/>
        <v>-3946.5538465610498</v>
      </c>
      <c r="CH278">
        <f t="shared" si="15"/>
        <v>-4236.2539945897197</v>
      </c>
    </row>
    <row r="279" spans="1:86" x14ac:dyDescent="0.2">
      <c r="A279">
        <v>2458557.9583333302</v>
      </c>
      <c r="B279">
        <v>3869575.7655700999</v>
      </c>
      <c r="C279">
        <v>179882.69833365001</v>
      </c>
      <c r="D279">
        <v>5093272.7200883897</v>
      </c>
      <c r="E279">
        <v>6399015.6580402097</v>
      </c>
      <c r="F279">
        <v>0.92056913031510201</v>
      </c>
      <c r="G279">
        <v>4.64529711443138E-2</v>
      </c>
      <c r="H279">
        <v>-75.190154862369496</v>
      </c>
      <c r="I279">
        <v>1.89071755357365</v>
      </c>
      <c r="J279">
        <v>29.3738616255532</v>
      </c>
      <c r="K279">
        <v>0</v>
      </c>
      <c r="L279" s="6">
        <v>5.3628319060357104</v>
      </c>
      <c r="M279">
        <v>28007.291373544402</v>
      </c>
      <c r="N279">
        <v>3.3986721522246199</v>
      </c>
      <c r="O279">
        <v>993.74877151923602</v>
      </c>
      <c r="P279">
        <v>0.89894180661144696</v>
      </c>
      <c r="Q279">
        <v>-6.7596934317354496</v>
      </c>
      <c r="R279">
        <v>3.3842511939189102</v>
      </c>
      <c r="S279">
        <v>4.5352317601302001</v>
      </c>
      <c r="T279">
        <v>2.4675108811628901</v>
      </c>
      <c r="U279">
        <v>-5.3289211894814299</v>
      </c>
      <c r="V279">
        <v>-7.7462804442026396</v>
      </c>
      <c r="W279">
        <v>2.4001276458308598</v>
      </c>
      <c r="X279">
        <v>2.6587901766259199</v>
      </c>
      <c r="Y279">
        <v>3.08099469257558</v>
      </c>
      <c r="Z279">
        <v>10977.1652838639</v>
      </c>
      <c r="AA279">
        <v>10908544.515603401</v>
      </c>
      <c r="AB279">
        <v>-122.44526089633401</v>
      </c>
      <c r="AC279">
        <v>119959.631888616</v>
      </c>
      <c r="AD279">
        <v>768426.01439636503</v>
      </c>
      <c r="AE279">
        <v>0.13031651500681499</v>
      </c>
      <c r="AF279">
        <v>0.538768714688169</v>
      </c>
      <c r="AG279">
        <v>-748.07476890938597</v>
      </c>
      <c r="AH279">
        <v>128.142021881174</v>
      </c>
      <c r="AI279">
        <v>1682.7299969825201</v>
      </c>
      <c r="AJ279">
        <v>5.3628319060357104</v>
      </c>
      <c r="AK279">
        <v>1</v>
      </c>
      <c r="AL279">
        <v>1.35163430641951</v>
      </c>
      <c r="AM279">
        <v>54.471106522708403</v>
      </c>
      <c r="AN279">
        <v>289.69476382563801</v>
      </c>
      <c r="AO279" s="2">
        <v>-4.8849186880075202</v>
      </c>
      <c r="AP279">
        <v>61787.058188415001</v>
      </c>
      <c r="AQ279">
        <v>551682.02080609102</v>
      </c>
      <c r="AR279">
        <v>21467.001257224099</v>
      </c>
      <c r="AS279">
        <v>-128105.797722082</v>
      </c>
      <c r="AT279">
        <v>5627.6699056938596</v>
      </c>
      <c r="AU279">
        <v>-1.5108393435088701E-2</v>
      </c>
      <c r="AV279">
        <v>9.7203391440776201</v>
      </c>
      <c r="AW279" s="5" t="s">
        <v>0</v>
      </c>
      <c r="AX279">
        <v>0</v>
      </c>
      <c r="AY279">
        <v>-7.6057876171122196E-2</v>
      </c>
      <c r="AZ279">
        <v>0</v>
      </c>
      <c r="BA279">
        <v>620734.07798863295</v>
      </c>
      <c r="BB279">
        <v>21467.001257224099</v>
      </c>
      <c r="BC279">
        <v>927154.41944218101</v>
      </c>
      <c r="BD279">
        <v>0.52765467291583501</v>
      </c>
      <c r="BE279">
        <v>1.8248013003519699E-2</v>
      </c>
      <c r="BF279">
        <v>0.78812712122789697</v>
      </c>
      <c r="BG279">
        <v>0.94862890691959501</v>
      </c>
      <c r="BH279">
        <v>69052.057182542194</v>
      </c>
      <c r="BI279">
        <v>0</v>
      </c>
      <c r="BJ279">
        <v>1055260.2171642601</v>
      </c>
      <c r="BK279">
        <v>0.47850265468908698</v>
      </c>
      <c r="BL279">
        <v>0</v>
      </c>
      <c r="BM279">
        <v>0.73352522525353603</v>
      </c>
      <c r="BN279">
        <v>0</v>
      </c>
      <c r="BO279">
        <v>6.5946886088984998E-3</v>
      </c>
      <c r="BP279">
        <v>0</v>
      </c>
      <c r="BQ279">
        <v>2786.5812631613899</v>
      </c>
      <c r="BR279">
        <v>2.2231409046693001E-2</v>
      </c>
      <c r="BS279">
        <v>-0.52765467291583501</v>
      </c>
      <c r="BT279">
        <v>1.8248013003519602E-2</v>
      </c>
      <c r="BU279">
        <v>-0.78812712122789697</v>
      </c>
      <c r="BV279">
        <v>0.53722002842368</v>
      </c>
      <c r="BW279">
        <v>-13.063393406175599</v>
      </c>
      <c r="BX279">
        <v>2.2283639988771999</v>
      </c>
      <c r="BY279">
        <v>29.3738616255532</v>
      </c>
      <c r="BZ279">
        <v>5.3628319060357104</v>
      </c>
      <c r="CA279">
        <v>885723.04012407199</v>
      </c>
      <c r="CB279">
        <v>15</v>
      </c>
      <c r="CC279">
        <v>5.3628319060357104</v>
      </c>
      <c r="CD279">
        <v>-25.510008569362899</v>
      </c>
      <c r="CE279" s="7">
        <v>0</v>
      </c>
      <c r="CF279">
        <v>0</v>
      </c>
      <c r="CG279">
        <f t="shared" si="14"/>
        <v>-3948.0785345488375</v>
      </c>
      <c r="CH279">
        <f t="shared" si="15"/>
        <v>-4237.7732983744754</v>
      </c>
    </row>
    <row r="280" spans="1:86" x14ac:dyDescent="0.2">
      <c r="A280">
        <v>2458558.4583333302</v>
      </c>
      <c r="B280">
        <v>3869507.2026284002</v>
      </c>
      <c r="C280">
        <v>179399.06620420501</v>
      </c>
      <c r="D280">
        <v>5093362.59552118</v>
      </c>
      <c r="E280">
        <v>6399032.1569439201</v>
      </c>
      <c r="F280">
        <v>0.92058894158404103</v>
      </c>
      <c r="G280">
        <v>4.6329076389357203E-2</v>
      </c>
      <c r="H280">
        <v>-75.216710135970999</v>
      </c>
      <c r="I280">
        <v>1.91650799825692</v>
      </c>
      <c r="J280">
        <v>29.3738616255532</v>
      </c>
      <c r="K280">
        <v>0</v>
      </c>
      <c r="L280" s="6">
        <v>5.3628319060357104</v>
      </c>
      <c r="M280">
        <v>28023.7902772501</v>
      </c>
      <c r="N280">
        <v>3.3956074244418999</v>
      </c>
      <c r="O280">
        <v>992.92214144631305</v>
      </c>
      <c r="P280">
        <v>0.89558037470619201</v>
      </c>
      <c r="Q280">
        <v>-6.7367003255974902</v>
      </c>
      <c r="R280">
        <v>3.36819386803263</v>
      </c>
      <c r="S280">
        <v>4.5174065350037802</v>
      </c>
      <c r="T280">
        <v>2.4669675782759999</v>
      </c>
      <c r="U280">
        <v>-5.3289699226355296</v>
      </c>
      <c r="V280">
        <v>-7.7463560496968098</v>
      </c>
      <c r="W280">
        <v>2.3995958405753899</v>
      </c>
      <c r="X280">
        <v>2.6616367744704998</v>
      </c>
      <c r="Y280">
        <v>3.0826511299738302</v>
      </c>
      <c r="Z280">
        <v>10928.514813494399</v>
      </c>
      <c r="AA280">
        <v>10851164.3314426</v>
      </c>
      <c r="AB280">
        <v>-122.44526089633401</v>
      </c>
      <c r="AC280">
        <v>119898.409258168</v>
      </c>
      <c r="AD280">
        <v>767766.69240956102</v>
      </c>
      <c r="AE280">
        <v>0.13020470132276701</v>
      </c>
      <c r="AF280">
        <v>0.53901842704521397</v>
      </c>
      <c r="AG280">
        <v>-748.00476089762503</v>
      </c>
      <c r="AH280">
        <v>128.21890052703</v>
      </c>
      <c r="AI280">
        <v>1682.68520424752</v>
      </c>
      <c r="AJ280">
        <v>5.3628319060357104</v>
      </c>
      <c r="AK280">
        <v>1</v>
      </c>
      <c r="AL280">
        <v>1.3560719689851199</v>
      </c>
      <c r="AM280">
        <v>54.466678115092201</v>
      </c>
      <c r="AN280">
        <v>289.68938450379102</v>
      </c>
      <c r="AO280" s="2">
        <v>-4.9060946397615801</v>
      </c>
      <c r="AP280">
        <v>61497.640595087702</v>
      </c>
      <c r="AQ280">
        <v>551682.02080609102</v>
      </c>
      <c r="AR280">
        <v>21467.001257224099</v>
      </c>
      <c r="AS280">
        <v>-128105.797722082</v>
      </c>
      <c r="AT280">
        <v>5602.7282398888601</v>
      </c>
      <c r="AU280">
        <v>-1.51080720708028E-2</v>
      </c>
      <c r="AV280">
        <v>9.7202881940160104</v>
      </c>
      <c r="AW280" s="5" t="s">
        <v>0</v>
      </c>
      <c r="AX280">
        <v>0</v>
      </c>
      <c r="AY280">
        <v>-7.6355127750529994E-2</v>
      </c>
      <c r="AZ280">
        <v>0</v>
      </c>
      <c r="BA280">
        <v>620440.14838347002</v>
      </c>
      <c r="BB280">
        <v>21467.001257224099</v>
      </c>
      <c r="BC280">
        <v>922671.95385792397</v>
      </c>
      <c r="BD280">
        <v>0.52767412212014597</v>
      </c>
      <c r="BE280">
        <v>1.82573308198564E-2</v>
      </c>
      <c r="BF280">
        <v>0.78471729227287901</v>
      </c>
      <c r="BG280">
        <v>0.94580893317625803</v>
      </c>
      <c r="BH280">
        <v>68758.1275773784</v>
      </c>
      <c r="BI280">
        <v>0</v>
      </c>
      <c r="BJ280">
        <v>1050777.7515800099</v>
      </c>
      <c r="BK280">
        <v>0.47859075863510098</v>
      </c>
      <c r="BL280">
        <v>0</v>
      </c>
      <c r="BM280">
        <v>0.73366121906002502</v>
      </c>
      <c r="BN280">
        <v>0</v>
      </c>
      <c r="BO280">
        <v>6.5824296977676101E-3</v>
      </c>
      <c r="BP280">
        <v>0</v>
      </c>
      <c r="BQ280">
        <v>2775.2943296984599</v>
      </c>
      <c r="BR280">
        <v>2.2169747686083301E-2</v>
      </c>
      <c r="BS280">
        <v>-0.52767412212014597</v>
      </c>
      <c r="BT280">
        <v>1.82573308198563E-2</v>
      </c>
      <c r="BU280">
        <v>-0.78471729227287901</v>
      </c>
      <c r="BV280">
        <v>0.53722002842368</v>
      </c>
      <c r="BW280">
        <v>-13.063393406175599</v>
      </c>
      <c r="BX280">
        <v>2.2283639988771999</v>
      </c>
      <c r="BY280">
        <v>29.3738616255532</v>
      </c>
      <c r="BZ280">
        <v>5.3628319060357104</v>
      </c>
      <c r="CA280">
        <v>881961.02506422205</v>
      </c>
      <c r="CB280">
        <v>15</v>
      </c>
      <c r="CC280">
        <v>5.3628319060357104</v>
      </c>
      <c r="CD280">
        <v>-25.510008569362899</v>
      </c>
      <c r="CE280" s="7">
        <v>0</v>
      </c>
      <c r="CF280">
        <v>0</v>
      </c>
      <c r="CG280">
        <f t="shared" si="14"/>
        <v>-3949.6000396500185</v>
      </c>
      <c r="CH280">
        <f t="shared" si="15"/>
        <v>-4239.2894241538097</v>
      </c>
    </row>
    <row r="281" spans="1:86" x14ac:dyDescent="0.2">
      <c r="A281">
        <v>2458558.9583333302</v>
      </c>
      <c r="B281">
        <v>3869438.9483703198</v>
      </c>
      <c r="C281">
        <v>178915.80604975601</v>
      </c>
      <c r="D281">
        <v>5093452.4343761001</v>
      </c>
      <c r="E281">
        <v>6399048.8622975396</v>
      </c>
      <c r="F281">
        <v>0.92060870140112006</v>
      </c>
      <c r="G281">
        <v>4.6205268066046398E-2</v>
      </c>
      <c r="H281">
        <v>-75.243209445404204</v>
      </c>
      <c r="I281">
        <v>1.9415727445550901</v>
      </c>
      <c r="J281">
        <v>29.3738616255532</v>
      </c>
      <c r="K281">
        <v>0</v>
      </c>
      <c r="L281" s="6">
        <v>5.3628319060357104</v>
      </c>
      <c r="M281">
        <v>28040.495630871501</v>
      </c>
      <c r="N281">
        <v>3.3925659276958702</v>
      </c>
      <c r="O281">
        <v>992.10327286389304</v>
      </c>
      <c r="P281">
        <v>0.89221226011124899</v>
      </c>
      <c r="Q281">
        <v>-6.7135672440045902</v>
      </c>
      <c r="R281">
        <v>3.3521933301356501</v>
      </c>
      <c r="S281">
        <v>4.4996165056549202</v>
      </c>
      <c r="T281">
        <v>2.4664247554282399</v>
      </c>
      <c r="U281">
        <v>-5.32901840795087</v>
      </c>
      <c r="V281">
        <v>-7.7464308514840301</v>
      </c>
      <c r="W281">
        <v>2.3991140554674399</v>
      </c>
      <c r="X281">
        <v>2.6644683253225501</v>
      </c>
      <c r="Y281">
        <v>3.0842837169391801</v>
      </c>
      <c r="Z281">
        <v>10879.857983623901</v>
      </c>
      <c r="AA281">
        <v>10793942.7138476</v>
      </c>
      <c r="AB281">
        <v>-122.44526089633401</v>
      </c>
      <c r="AC281">
        <v>119837.186627719</v>
      </c>
      <c r="AD281">
        <v>767117.77849210997</v>
      </c>
      <c r="AE281">
        <v>0.13009465273165099</v>
      </c>
      <c r="AF281">
        <v>0.53926556186173702</v>
      </c>
      <c r="AG281">
        <v>-747.93414039762104</v>
      </c>
      <c r="AH281">
        <v>128.29543384574299</v>
      </c>
      <c r="AI281">
        <v>1682.64047314293</v>
      </c>
      <c r="AJ281">
        <v>5.3628319060357104</v>
      </c>
      <c r="AK281">
        <v>1</v>
      </c>
      <c r="AL281">
        <v>1.3605058335895901</v>
      </c>
      <c r="AM281">
        <v>54.462253592803201</v>
      </c>
      <c r="AN281">
        <v>289.68401002037399</v>
      </c>
      <c r="AO281" s="2">
        <v>-4.9272194657784603</v>
      </c>
      <c r="AP281">
        <v>61209.560792480203</v>
      </c>
      <c r="AQ281">
        <v>551682.02080609102</v>
      </c>
      <c r="AR281">
        <v>21467.001257224099</v>
      </c>
      <c r="AS281">
        <v>-128105.797722082</v>
      </c>
      <c r="AT281">
        <v>5577.7833137546804</v>
      </c>
      <c r="AU281">
        <v>-1.51077491681769E-2</v>
      </c>
      <c r="AV281">
        <v>9.7202366204120292</v>
      </c>
      <c r="AW281" s="5" t="s">
        <v>0</v>
      </c>
      <c r="AX281">
        <v>0</v>
      </c>
      <c r="AY281">
        <v>-7.6655284487480393E-2</v>
      </c>
      <c r="AZ281">
        <v>0</v>
      </c>
      <c r="BA281">
        <v>620145.97960115504</v>
      </c>
      <c r="BB281">
        <v>21467.001257224099</v>
      </c>
      <c r="BC281">
        <v>918185.67858747102</v>
      </c>
      <c r="BD281">
        <v>0.52769338767679597</v>
      </c>
      <c r="BE281">
        <v>1.8266658156797601E-2</v>
      </c>
      <c r="BF281">
        <v>0.78130073754853402</v>
      </c>
      <c r="BG281">
        <v>0.942987181615908</v>
      </c>
      <c r="BH281">
        <v>68463.958795063794</v>
      </c>
      <c r="BI281">
        <v>0</v>
      </c>
      <c r="BJ281">
        <v>1046291.47630955</v>
      </c>
      <c r="BK281">
        <v>0.47867819474170298</v>
      </c>
      <c r="BL281">
        <v>0</v>
      </c>
      <c r="BM281">
        <v>0.73379618201570695</v>
      </c>
      <c r="BN281">
        <v>0</v>
      </c>
      <c r="BO281">
        <v>6.5702637107834597E-3</v>
      </c>
      <c r="BP281">
        <v>0</v>
      </c>
      <c r="BQ281">
        <v>2764.1224064068601</v>
      </c>
      <c r="BR281">
        <v>2.2107491030363101E-2</v>
      </c>
      <c r="BS281">
        <v>-0.52769338767679597</v>
      </c>
      <c r="BT281">
        <v>1.82666581567974E-2</v>
      </c>
      <c r="BU281">
        <v>-0.78130073754853402</v>
      </c>
      <c r="BV281">
        <v>0.53722002842368</v>
      </c>
      <c r="BW281">
        <v>-13.063393406175599</v>
      </c>
      <c r="BX281">
        <v>2.2283639988771999</v>
      </c>
      <c r="BY281">
        <v>29.3738616255532</v>
      </c>
      <c r="BZ281">
        <v>5.3628319060357104</v>
      </c>
      <c r="CA281">
        <v>878195.80741819402</v>
      </c>
      <c r="CB281">
        <v>15</v>
      </c>
      <c r="CC281">
        <v>5.3628319060357104</v>
      </c>
      <c r="CD281">
        <v>-25.510008569362899</v>
      </c>
      <c r="CE281" s="7">
        <v>0</v>
      </c>
      <c r="CF281">
        <v>0</v>
      </c>
      <c r="CG281">
        <f t="shared" si="14"/>
        <v>-3951.1183382405525</v>
      </c>
      <c r="CH281">
        <f t="shared" si="15"/>
        <v>-4240.802348260926</v>
      </c>
    </row>
    <row r="282" spans="1:86" x14ac:dyDescent="0.2">
      <c r="A282">
        <v>2458559.4583333302</v>
      </c>
      <c r="B282">
        <v>3869370.9976892499</v>
      </c>
      <c r="C282">
        <v>178432.913965329</v>
      </c>
      <c r="D282">
        <v>5093542.2325952305</v>
      </c>
      <c r="E282">
        <v>6399065.7675770205</v>
      </c>
      <c r="F282">
        <v>0.92062841005388196</v>
      </c>
      <c r="G282">
        <v>4.60815452691253E-2</v>
      </c>
      <c r="H282">
        <v>-75.269652405855197</v>
      </c>
      <c r="I282">
        <v>1.9659090268892401</v>
      </c>
      <c r="J282">
        <v>29.3738616255532</v>
      </c>
      <c r="K282">
        <v>0</v>
      </c>
      <c r="L282" s="6">
        <v>5.3628319060357104</v>
      </c>
      <c r="M282">
        <v>28057.400910349599</v>
      </c>
      <c r="N282">
        <v>3.38954801069197</v>
      </c>
      <c r="O282">
        <v>991.29224441550605</v>
      </c>
      <c r="P282">
        <v>0.88883876495104797</v>
      </c>
      <c r="Q282">
        <v>-6.6903045964304599</v>
      </c>
      <c r="R282">
        <v>3.3362542788076999</v>
      </c>
      <c r="S282">
        <v>4.48186777920289</v>
      </c>
      <c r="T282">
        <v>2.46588241190172</v>
      </c>
      <c r="U282">
        <v>-5.32906665665229</v>
      </c>
      <c r="V282">
        <v>-7.7465048670512902</v>
      </c>
      <c r="W282">
        <v>2.39868260250923</v>
      </c>
      <c r="X282">
        <v>2.6672848119307102</v>
      </c>
      <c r="Y282">
        <v>3.0858923401476899</v>
      </c>
      <c r="Z282">
        <v>10831.210813334799</v>
      </c>
      <c r="AA282">
        <v>10736895.2768881</v>
      </c>
      <c r="AB282">
        <v>-122.44526089633401</v>
      </c>
      <c r="AC282">
        <v>119775.963997271</v>
      </c>
      <c r="AD282">
        <v>766479.26755664498</v>
      </c>
      <c r="AE282">
        <v>0.12998636837070399</v>
      </c>
      <c r="AF282">
        <v>0.53951005764864801</v>
      </c>
      <c r="AG282">
        <v>-747.86298703603995</v>
      </c>
      <c r="AH282">
        <v>128.37158196220301</v>
      </c>
      <c r="AI282">
        <v>1682.59583342367</v>
      </c>
      <c r="AJ282">
        <v>5.3628319060357104</v>
      </c>
      <c r="AK282">
        <v>1</v>
      </c>
      <c r="AL282">
        <v>1.3649359362319899</v>
      </c>
      <c r="AM282">
        <v>54.457832920058998</v>
      </c>
      <c r="AN282">
        <v>289.67864033208502</v>
      </c>
      <c r="AO282" s="2">
        <v>-4.9482927379401502</v>
      </c>
      <c r="AP282">
        <v>60922.878771620199</v>
      </c>
      <c r="AQ282">
        <v>551682.02080609102</v>
      </c>
      <c r="AR282">
        <v>21467.001257224099</v>
      </c>
      <c r="AS282">
        <v>-128105.797722082</v>
      </c>
      <c r="AT282">
        <v>5552.8433398038696</v>
      </c>
      <c r="AU282">
        <v>-1.5107424786740299E-2</v>
      </c>
      <c r="AV282">
        <v>9.7201844430588604</v>
      </c>
      <c r="AW282" s="5" t="s">
        <v>0</v>
      </c>
      <c r="AX282">
        <v>0</v>
      </c>
      <c r="AY282">
        <v>-7.6958281744166801E-2</v>
      </c>
      <c r="AZ282">
        <v>0</v>
      </c>
      <c r="BA282">
        <v>619851.67230239802</v>
      </c>
      <c r="BB282">
        <v>21467.001257224099</v>
      </c>
      <c r="BC282">
        <v>913697.13185399701</v>
      </c>
      <c r="BD282">
        <v>0.52771255500196801</v>
      </c>
      <c r="BE282">
        <v>1.82759950289423E-2</v>
      </c>
      <c r="BF282">
        <v>0.77787875631222603</v>
      </c>
      <c r="BG282">
        <v>0.94016483247506</v>
      </c>
      <c r="BH282">
        <v>68169.651496306993</v>
      </c>
      <c r="BI282">
        <v>0</v>
      </c>
      <c r="BJ282">
        <v>1041802.9295760799</v>
      </c>
      <c r="BK282">
        <v>0.47876495298440402</v>
      </c>
      <c r="BL282">
        <v>0</v>
      </c>
      <c r="BM282">
        <v>0.73393009864717496</v>
      </c>
      <c r="BN282">
        <v>0</v>
      </c>
      <c r="BO282">
        <v>6.55819204276787E-3</v>
      </c>
      <c r="BP282">
        <v>0</v>
      </c>
      <c r="BQ282">
        <v>2753.0661539375301</v>
      </c>
      <c r="BR282">
        <v>2.2044669273408202E-2</v>
      </c>
      <c r="BS282">
        <v>-0.52771255500196801</v>
      </c>
      <c r="BT282">
        <v>1.8275995028942098E-2</v>
      </c>
      <c r="BU282">
        <v>-0.77787875631222603</v>
      </c>
      <c r="BV282">
        <v>0.53722002842368</v>
      </c>
      <c r="BW282">
        <v>-13.063393406175599</v>
      </c>
      <c r="BX282">
        <v>2.2283639988771999</v>
      </c>
      <c r="BY282">
        <v>29.3738616255532</v>
      </c>
      <c r="BZ282">
        <v>5.3628319060357104</v>
      </c>
      <c r="CA282">
        <v>874428.678276903</v>
      </c>
      <c r="CB282">
        <v>15</v>
      </c>
      <c r="CC282">
        <v>5.3628319060357104</v>
      </c>
      <c r="CD282">
        <v>-25.510008569362899</v>
      </c>
      <c r="CE282" s="7">
        <v>0</v>
      </c>
      <c r="CF282">
        <v>0</v>
      </c>
      <c r="CG282">
        <f t="shared" si="14"/>
        <v>-3952.633408272226</v>
      </c>
      <c r="CH282">
        <f t="shared" si="15"/>
        <v>-4242.3120486043108</v>
      </c>
    </row>
    <row r="283" spans="1:86" x14ac:dyDescent="0.2">
      <c r="A283">
        <v>2458559.9583333302</v>
      </c>
      <c r="B283">
        <v>3869303.3454717901</v>
      </c>
      <c r="C283">
        <v>177950.386000317</v>
      </c>
      <c r="D283">
        <v>5093631.9861252196</v>
      </c>
      <c r="E283">
        <v>6399082.8662578501</v>
      </c>
      <c r="F283">
        <v>0.92064806783126296</v>
      </c>
      <c r="G283">
        <v>4.5957907080831702E-2</v>
      </c>
      <c r="H283">
        <v>-75.296114714566201</v>
      </c>
      <c r="I283">
        <v>1.9895643934746601</v>
      </c>
      <c r="J283">
        <v>29.366062315234199</v>
      </c>
      <c r="K283">
        <v>0</v>
      </c>
      <c r="L283" s="6">
        <v>5.4539754854586304</v>
      </c>
      <c r="M283">
        <v>28074.499591182899</v>
      </c>
      <c r="N283">
        <v>3.3865596914992202</v>
      </c>
      <c r="O283">
        <v>990.49079283917501</v>
      </c>
      <c r="P283">
        <v>0.88513432386583601</v>
      </c>
      <c r="Q283">
        <v>-6.6647319450884801</v>
      </c>
      <c r="R283">
        <v>3.3282437797636102</v>
      </c>
      <c r="S283">
        <v>4.4553402991383804</v>
      </c>
      <c r="T283">
        <v>2.4653405469039198</v>
      </c>
      <c r="U283">
        <v>-5.3291146799839799</v>
      </c>
      <c r="V283">
        <v>-7.7465781138951799</v>
      </c>
      <c r="W283">
        <v>2.4106349106023699</v>
      </c>
      <c r="X283">
        <v>2.68535747459913</v>
      </c>
      <c r="Y283">
        <v>3.0988944611071298</v>
      </c>
      <c r="Z283">
        <v>10782.6251660665</v>
      </c>
      <c r="AA283">
        <v>10680090.9496249</v>
      </c>
      <c r="AB283">
        <v>-123.02217983994601</v>
      </c>
      <c r="AC283">
        <v>119714.693278213</v>
      </c>
      <c r="AD283">
        <v>765852.79676546203</v>
      </c>
      <c r="AE283">
        <v>0.12988012588446499</v>
      </c>
      <c r="AF283">
        <v>0.53975121998647901</v>
      </c>
      <c r="AG283">
        <v>-747.79156855652298</v>
      </c>
      <c r="AH283">
        <v>128.447106559025</v>
      </c>
      <c r="AI283">
        <v>1682.5514315810899</v>
      </c>
      <c r="AJ283">
        <v>5.4539754854586304</v>
      </c>
      <c r="AK283">
        <v>1</v>
      </c>
      <c r="AL283">
        <v>1.36936231334123</v>
      </c>
      <c r="AM283">
        <v>54.453416060647903</v>
      </c>
      <c r="AN283">
        <v>289.67327539508199</v>
      </c>
      <c r="AO283" s="2">
        <v>-4.9693901096486597</v>
      </c>
      <c r="AP283">
        <v>60637.989783282603</v>
      </c>
      <c r="AQ283">
        <v>554303.12293137098</v>
      </c>
      <c r="AR283">
        <v>21699.418294301599</v>
      </c>
      <c r="AS283">
        <v>-128593.51381965401</v>
      </c>
      <c r="AT283">
        <v>5526.4671366627099</v>
      </c>
      <c r="AU283">
        <v>-1.5107098986007801E-2</v>
      </c>
      <c r="AV283">
        <v>9.7201316817504804</v>
      </c>
      <c r="AW283" s="5" t="s">
        <v>0</v>
      </c>
      <c r="AX283">
        <v>0</v>
      </c>
      <c r="AY283">
        <v>-7.7597035056262101E-2</v>
      </c>
      <c r="AZ283">
        <v>0</v>
      </c>
      <c r="BA283">
        <v>622202.42327752605</v>
      </c>
      <c r="BB283">
        <v>21699.418294301599</v>
      </c>
      <c r="BC283">
        <v>908333.57990815805</v>
      </c>
      <c r="BD283">
        <v>0.52998498462988497</v>
      </c>
      <c r="BE283">
        <v>1.8483318998668199E-2</v>
      </c>
      <c r="BF283">
        <v>0.77370826659687997</v>
      </c>
      <c r="BG283">
        <v>0.93800330426640499</v>
      </c>
      <c r="BH283">
        <v>67899.300346154501</v>
      </c>
      <c r="BI283">
        <v>0</v>
      </c>
      <c r="BJ283">
        <v>1036927.09372781</v>
      </c>
      <c r="BK283">
        <v>0.47860731222631397</v>
      </c>
      <c r="BL283">
        <v>0</v>
      </c>
      <c r="BM283">
        <v>0.73383173749994801</v>
      </c>
      <c r="BN283">
        <v>0</v>
      </c>
      <c r="BO283">
        <v>6.5462387659968703E-3</v>
      </c>
      <c r="BP283">
        <v>0</v>
      </c>
      <c r="BQ283">
        <v>2742.1455503591301</v>
      </c>
      <c r="BR283">
        <v>2.1981312377634999E-2</v>
      </c>
      <c r="BS283">
        <v>-0.52998498462988497</v>
      </c>
      <c r="BT283">
        <v>1.8483318998668001E-2</v>
      </c>
      <c r="BU283">
        <v>-0.77370826659687997</v>
      </c>
      <c r="BV283">
        <v>0.53975121998647901</v>
      </c>
      <c r="BW283">
        <v>-13.0514249899642</v>
      </c>
      <c r="BX283">
        <v>2.2418249241149901</v>
      </c>
      <c r="BY283">
        <v>29.366062315234199</v>
      </c>
      <c r="BZ283">
        <v>5.4539754854586304</v>
      </c>
      <c r="CA283">
        <v>870389.58164677897</v>
      </c>
      <c r="CB283">
        <v>15</v>
      </c>
      <c r="CC283">
        <v>5.4539754854586304</v>
      </c>
      <c r="CD283">
        <v>-27.1029318357043</v>
      </c>
      <c r="CE283" s="7">
        <v>0</v>
      </c>
      <c r="CF283">
        <v>0</v>
      </c>
      <c r="CG283">
        <f t="shared" si="14"/>
        <v>-3954.1495868775382</v>
      </c>
      <c r="CH283">
        <f t="shared" si="15"/>
        <v>-4243.8228622726201</v>
      </c>
    </row>
    <row r="284" spans="1:86" x14ac:dyDescent="0.2">
      <c r="A284">
        <v>2458560.4583333302</v>
      </c>
      <c r="B284">
        <v>3869235.9892589301</v>
      </c>
      <c r="C284">
        <v>177468.214469122</v>
      </c>
      <c r="D284">
        <v>5093721.6913553597</v>
      </c>
      <c r="E284">
        <v>6399100.1536706304</v>
      </c>
      <c r="F284">
        <v>0.92066767475536304</v>
      </c>
      <c r="G284">
        <v>4.5834351587907697E-2</v>
      </c>
      <c r="H284">
        <v>-75.322899901047094</v>
      </c>
      <c r="I284">
        <v>2.0127399427934001</v>
      </c>
      <c r="J284">
        <v>29.366062315234199</v>
      </c>
      <c r="K284">
        <v>0</v>
      </c>
      <c r="L284" s="6">
        <v>5.4539754854586304</v>
      </c>
      <c r="M284">
        <v>28091.787003965099</v>
      </c>
      <c r="N284">
        <v>3.3836238206285798</v>
      </c>
      <c r="O284">
        <v>989.70558697731497</v>
      </c>
      <c r="P284">
        <v>0.881772872869658</v>
      </c>
      <c r="Q284">
        <v>-6.6414170794847696</v>
      </c>
      <c r="R284">
        <v>3.3124226215116299</v>
      </c>
      <c r="S284">
        <v>4.4378102267066204</v>
      </c>
      <c r="T284">
        <v>2.46479915377803</v>
      </c>
      <c r="U284">
        <v>-5.3291624904441504</v>
      </c>
      <c r="V284">
        <v>-7.7466506034664802</v>
      </c>
      <c r="W284">
        <v>2.4102835474731101</v>
      </c>
      <c r="X284">
        <v>2.6881926021693099</v>
      </c>
      <c r="Y284">
        <v>3.1004636034142701</v>
      </c>
      <c r="Z284">
        <v>10734.255754542701</v>
      </c>
      <c r="AA284">
        <v>10623752.8923143</v>
      </c>
      <c r="AB284">
        <v>-123.02217983994601</v>
      </c>
      <c r="AC284">
        <v>119653.18218829299</v>
      </c>
      <c r="AD284">
        <v>765244.897469491</v>
      </c>
      <c r="AE284">
        <v>0.12977703291748799</v>
      </c>
      <c r="AF284">
        <v>0.53998644371043203</v>
      </c>
      <c r="AG284">
        <v>-747.72074421559205</v>
      </c>
      <c r="AH284">
        <v>128.52116231812701</v>
      </c>
      <c r="AI284">
        <v>1682.5077736067999</v>
      </c>
      <c r="AJ284">
        <v>5.4539754854586304</v>
      </c>
      <c r="AK284">
        <v>1</v>
      </c>
      <c r="AL284">
        <v>1.37378502947748</v>
      </c>
      <c r="AM284">
        <v>54.449002950998903</v>
      </c>
      <c r="AN284">
        <v>289.66791513869998</v>
      </c>
      <c r="AO284" s="2">
        <v>-4.9908150397473001</v>
      </c>
      <c r="AP284">
        <v>60356.266340287802</v>
      </c>
      <c r="AQ284">
        <v>554303.12293137098</v>
      </c>
      <c r="AR284">
        <v>21699.418294301599</v>
      </c>
      <c r="AS284">
        <v>-128593.51381965401</v>
      </c>
      <c r="AT284">
        <v>5501.67614568516</v>
      </c>
      <c r="AU284">
        <v>-1.51067718101971E-2</v>
      </c>
      <c r="AV284">
        <v>9.7200783506649593</v>
      </c>
      <c r="AW284" s="5" t="s">
        <v>0</v>
      </c>
      <c r="AX284">
        <v>0</v>
      </c>
      <c r="AY284">
        <v>-7.79057459996602E-2</v>
      </c>
      <c r="AZ284">
        <v>0</v>
      </c>
      <c r="BA284">
        <v>621909.21900712105</v>
      </c>
      <c r="BB284">
        <v>21699.418294301599</v>
      </c>
      <c r="BC284">
        <v>903864.94383817504</v>
      </c>
      <c r="BD284">
        <v>0.53000756187498399</v>
      </c>
      <c r="BE284">
        <v>1.8492820869626801E-2</v>
      </c>
      <c r="BF284">
        <v>0.770297722733156</v>
      </c>
      <c r="BG284">
        <v>0.93520510141693902</v>
      </c>
      <c r="BH284">
        <v>67606.096075749694</v>
      </c>
      <c r="BI284">
        <v>0</v>
      </c>
      <c r="BJ284">
        <v>1032458.45765783</v>
      </c>
      <c r="BK284">
        <v>0.47869166603395003</v>
      </c>
      <c r="BL284">
        <v>0</v>
      </c>
      <c r="BM284">
        <v>0.73396199052988498</v>
      </c>
      <c r="BN284">
        <v>0</v>
      </c>
      <c r="BO284">
        <v>6.5344952825143101E-3</v>
      </c>
      <c r="BP284">
        <v>0</v>
      </c>
      <c r="BQ284">
        <v>2731.4374296031001</v>
      </c>
      <c r="BR284">
        <v>2.1917443235499798E-2</v>
      </c>
      <c r="BS284">
        <v>-0.53000756187498399</v>
      </c>
      <c r="BT284">
        <v>1.8492820869626701E-2</v>
      </c>
      <c r="BU284">
        <v>-0.770297722733156</v>
      </c>
      <c r="BV284">
        <v>0.53975121998647901</v>
      </c>
      <c r="BW284">
        <v>-13.0514249899642</v>
      </c>
      <c r="BX284">
        <v>2.2418249241149901</v>
      </c>
      <c r="BY284">
        <v>29.366062315234199</v>
      </c>
      <c r="BZ284">
        <v>5.4539754854586304</v>
      </c>
      <c r="CA284">
        <v>866638.92925071099</v>
      </c>
      <c r="CB284">
        <v>15</v>
      </c>
      <c r="CC284">
        <v>5.4539754854586304</v>
      </c>
      <c r="CD284">
        <v>-27.1029318357043</v>
      </c>
      <c r="CE284" s="7">
        <v>0</v>
      </c>
      <c r="CF284">
        <v>0</v>
      </c>
      <c r="CG284">
        <f t="shared" si="14"/>
        <v>-3955.6842650163644</v>
      </c>
      <c r="CH284">
        <f t="shared" si="15"/>
        <v>-4245.3521801550642</v>
      </c>
    </row>
    <row r="285" spans="1:86" x14ac:dyDescent="0.2">
      <c r="A285">
        <v>2458560.9583333302</v>
      </c>
      <c r="B285">
        <v>3869168.9252787698</v>
      </c>
      <c r="C285">
        <v>176986.39352346599</v>
      </c>
      <c r="D285">
        <v>5093811.3444886198</v>
      </c>
      <c r="E285">
        <v>6399117.6242569797</v>
      </c>
      <c r="F285">
        <v>0.92068723098296001</v>
      </c>
      <c r="G285">
        <v>4.57108773658636E-2</v>
      </c>
      <c r="H285">
        <v>-75.349627168480495</v>
      </c>
      <c r="I285">
        <v>2.0351856291967798</v>
      </c>
      <c r="J285">
        <v>29.366062315234199</v>
      </c>
      <c r="K285">
        <v>0</v>
      </c>
      <c r="L285" s="6">
        <v>5.4539754854586304</v>
      </c>
      <c r="M285">
        <v>28109.257590315301</v>
      </c>
      <c r="N285">
        <v>3.38071222964783</v>
      </c>
      <c r="O285">
        <v>988.92836960210104</v>
      </c>
      <c r="P285">
        <v>0.87840918667722401</v>
      </c>
      <c r="Q285">
        <v>-6.61799866114242</v>
      </c>
      <c r="R285">
        <v>3.2966737417896299</v>
      </c>
      <c r="S285">
        <v>4.4203352830118003</v>
      </c>
      <c r="T285">
        <v>2.4642582287126999</v>
      </c>
      <c r="U285">
        <v>-5.3292100998478196</v>
      </c>
      <c r="V285">
        <v>-7.7467223501534903</v>
      </c>
      <c r="W285">
        <v>2.4099831514335399</v>
      </c>
      <c r="X285">
        <v>2.6910126455883399</v>
      </c>
      <c r="Y285">
        <v>3.1020085989409898</v>
      </c>
      <c r="Z285">
        <v>10685.933993322</v>
      </c>
      <c r="AA285">
        <v>10567623.2816916</v>
      </c>
      <c r="AB285">
        <v>-123.02217983994601</v>
      </c>
      <c r="AC285">
        <v>119591.671098373</v>
      </c>
      <c r="AD285">
        <v>764647.31105000095</v>
      </c>
      <c r="AE285">
        <v>0.129675688899789</v>
      </c>
      <c r="AF285">
        <v>0.540218840479609</v>
      </c>
      <c r="AG285">
        <v>-747.649657753626</v>
      </c>
      <c r="AH285">
        <v>128.59470181447301</v>
      </c>
      <c r="AI285">
        <v>1682.46430617447</v>
      </c>
      <c r="AJ285">
        <v>5.4539754854586304</v>
      </c>
      <c r="AK285">
        <v>1</v>
      </c>
      <c r="AL285">
        <v>1.3782041354618599</v>
      </c>
      <c r="AM285">
        <v>54.444593540906197</v>
      </c>
      <c r="AN285">
        <v>289.66255950527801</v>
      </c>
      <c r="AO285" s="2">
        <v>-5.0121866737588698</v>
      </c>
      <c r="AP285">
        <v>60076.060417597299</v>
      </c>
      <c r="AQ285">
        <v>554303.12293137098</v>
      </c>
      <c r="AR285">
        <v>21699.418294301599</v>
      </c>
      <c r="AS285">
        <v>-128593.51381965401</v>
      </c>
      <c r="AT285">
        <v>5476.9095771307702</v>
      </c>
      <c r="AU285">
        <v>-1.51064433107911E-2</v>
      </c>
      <c r="AV285">
        <v>9.7200244666707096</v>
      </c>
      <c r="AW285" s="5" t="s">
        <v>0</v>
      </c>
      <c r="AX285">
        <v>0</v>
      </c>
      <c r="AY285">
        <v>-7.8217137121723998E-2</v>
      </c>
      <c r="AZ285">
        <v>0</v>
      </c>
      <c r="BA285">
        <v>621616.11859853996</v>
      </c>
      <c r="BB285">
        <v>21699.418294301599</v>
      </c>
      <c r="BC285">
        <v>899397.73798749095</v>
      </c>
      <c r="BD285">
        <v>0.53003025090429301</v>
      </c>
      <c r="BE285">
        <v>1.8502332515019398E-2</v>
      </c>
      <c r="BF285">
        <v>0.766884889991306</v>
      </c>
      <c r="BG285">
        <v>0.93240915786962397</v>
      </c>
      <c r="BH285">
        <v>67312.995667168201</v>
      </c>
      <c r="BI285">
        <v>0</v>
      </c>
      <c r="BJ285">
        <v>1027991.25180714</v>
      </c>
      <c r="BK285">
        <v>0.47877532222876501</v>
      </c>
      <c r="BL285">
        <v>0</v>
      </c>
      <c r="BM285">
        <v>0.73409116635671501</v>
      </c>
      <c r="BN285">
        <v>0</v>
      </c>
      <c r="BO285">
        <v>6.5228489185913101E-3</v>
      </c>
      <c r="BP285">
        <v>0</v>
      </c>
      <c r="BQ285">
        <v>2720.84479254386</v>
      </c>
      <c r="BR285">
        <v>2.1853087836447099E-2</v>
      </c>
      <c r="BS285">
        <v>-0.53003025090429301</v>
      </c>
      <c r="BT285">
        <v>1.8502332515019201E-2</v>
      </c>
      <c r="BU285">
        <v>-0.766884889991306</v>
      </c>
      <c r="BV285">
        <v>0.53975121998647901</v>
      </c>
      <c r="BW285">
        <v>-13.0514249899642</v>
      </c>
      <c r="BX285">
        <v>2.2418249241149901</v>
      </c>
      <c r="BY285">
        <v>29.366062315234199</v>
      </c>
      <c r="BZ285">
        <v>5.4539754854586304</v>
      </c>
      <c r="CA285">
        <v>862889.47236454801</v>
      </c>
      <c r="CB285">
        <v>15</v>
      </c>
      <c r="CC285">
        <v>5.4539754854586304</v>
      </c>
      <c r="CD285">
        <v>-27.1029318357043</v>
      </c>
      <c r="CE285" s="7">
        <v>0</v>
      </c>
      <c r="CF285">
        <v>0</v>
      </c>
      <c r="CG285">
        <f t="shared" si="14"/>
        <v>-3957.2156246382156</v>
      </c>
      <c r="CH285">
        <f t="shared" si="15"/>
        <v>-4246.8781841434939</v>
      </c>
    </row>
    <row r="286" spans="1:86" x14ac:dyDescent="0.2">
      <c r="A286">
        <v>2458561.4583333302</v>
      </c>
      <c r="B286">
        <v>3869102.14843331</v>
      </c>
      <c r="C286">
        <v>176504.91912969699</v>
      </c>
      <c r="D286">
        <v>5093900.9415247403</v>
      </c>
      <c r="E286">
        <v>6399135.2715468397</v>
      </c>
      <c r="F286">
        <v>0.92070673680582904</v>
      </c>
      <c r="G286">
        <v>4.5587483473142898E-2</v>
      </c>
      <c r="H286">
        <v>-75.376296222185005</v>
      </c>
      <c r="I286">
        <v>2.0568997744601898</v>
      </c>
      <c r="J286">
        <v>29.366062315234199</v>
      </c>
      <c r="K286">
        <v>0</v>
      </c>
      <c r="L286" s="6">
        <v>5.4539754854586304</v>
      </c>
      <c r="M286">
        <v>28126.904880177201</v>
      </c>
      <c r="N286">
        <v>3.3778252279499599</v>
      </c>
      <c r="O286">
        <v>988.15920787487005</v>
      </c>
      <c r="P286">
        <v>0.87504447695266097</v>
      </c>
      <c r="Q286">
        <v>-6.5944865613759198</v>
      </c>
      <c r="R286">
        <v>3.2810013371509901</v>
      </c>
      <c r="S286">
        <v>4.4029209870139496</v>
      </c>
      <c r="T286">
        <v>2.4637177707255602</v>
      </c>
      <c r="U286">
        <v>-5.3292575193784302</v>
      </c>
      <c r="V286">
        <v>-7.74679337133876</v>
      </c>
      <c r="W286">
        <v>2.4097339561233899</v>
      </c>
      <c r="X286">
        <v>2.69381760968268</v>
      </c>
      <c r="Y286">
        <v>3.1035293659820899</v>
      </c>
      <c r="Z286">
        <v>10637.6746153441</v>
      </c>
      <c r="AA286">
        <v>10511716.121529</v>
      </c>
      <c r="AB286">
        <v>-123.02217983994601</v>
      </c>
      <c r="AC286">
        <v>119530.16000845299</v>
      </c>
      <c r="AD286">
        <v>764060.02179713501</v>
      </c>
      <c r="AE286">
        <v>0.12957609116715099</v>
      </c>
      <c r="AF286">
        <v>0.54044835803907099</v>
      </c>
      <c r="AG286">
        <v>-747.57838097740705</v>
      </c>
      <c r="AH286">
        <v>128.66768977199999</v>
      </c>
      <c r="AI286">
        <v>1682.4210558125501</v>
      </c>
      <c r="AJ286">
        <v>5.4539754854586304</v>
      </c>
      <c r="AK286">
        <v>1</v>
      </c>
      <c r="AL286">
        <v>1.38261966855921</v>
      </c>
      <c r="AM286">
        <v>54.440187793335802</v>
      </c>
      <c r="AN286">
        <v>289.65720844993302</v>
      </c>
      <c r="AO286" s="2">
        <v>-5.0335046721179797</v>
      </c>
      <c r="AP286">
        <v>59797.425196744203</v>
      </c>
      <c r="AQ286">
        <v>554303.12293137098</v>
      </c>
      <c r="AR286">
        <v>21699.418294301599</v>
      </c>
      <c r="AS286">
        <v>-128593.51381965401</v>
      </c>
      <c r="AT286">
        <v>5452.1749821389803</v>
      </c>
      <c r="AU286">
        <v>-1.5106113546748101E-2</v>
      </c>
      <c r="AV286">
        <v>9.7199700493950996</v>
      </c>
      <c r="AW286" s="5" t="s">
        <v>0</v>
      </c>
      <c r="AX286">
        <v>0</v>
      </c>
      <c r="AY286">
        <v>-7.8531140439432795E-2</v>
      </c>
      <c r="AZ286">
        <v>0</v>
      </c>
      <c r="BA286">
        <v>621323.21510597598</v>
      </c>
      <c r="BB286">
        <v>21699.418294301599</v>
      </c>
      <c r="BC286">
        <v>894933.38365923904</v>
      </c>
      <c r="BD286">
        <v>0.53005313127526399</v>
      </c>
      <c r="BE286">
        <v>1.8511853949935701E-2</v>
      </c>
      <c r="BF286">
        <v>0.76347097735666802</v>
      </c>
      <c r="BG286">
        <v>0.92961655749955396</v>
      </c>
      <c r="BH286">
        <v>67020.092174604404</v>
      </c>
      <c r="BI286">
        <v>0</v>
      </c>
      <c r="BJ286">
        <v>1023526.89747889</v>
      </c>
      <c r="BK286">
        <v>0.47885827192124097</v>
      </c>
      <c r="BL286">
        <v>0</v>
      </c>
      <c r="BM286">
        <v>0.73421925125388898</v>
      </c>
      <c r="BN286">
        <v>0</v>
      </c>
      <c r="BO286">
        <v>6.5113009117998399E-3</v>
      </c>
      <c r="BP286">
        <v>0</v>
      </c>
      <c r="BQ286">
        <v>2710.3681217988801</v>
      </c>
      <c r="BR286">
        <v>2.1788275296640201E-2</v>
      </c>
      <c r="BS286">
        <v>-0.53005313127526399</v>
      </c>
      <c r="BT286">
        <v>1.85118539499355E-2</v>
      </c>
      <c r="BU286">
        <v>-0.76347097735666802</v>
      </c>
      <c r="BV286">
        <v>0.53975121998647901</v>
      </c>
      <c r="BW286">
        <v>-13.0514249899642</v>
      </c>
      <c r="BX286">
        <v>2.2418249241149901</v>
      </c>
      <c r="BY286">
        <v>29.366062315234199</v>
      </c>
      <c r="BZ286">
        <v>5.4539754854586304</v>
      </c>
      <c r="CA286">
        <v>859142.40402764594</v>
      </c>
      <c r="CB286">
        <v>15</v>
      </c>
      <c r="CC286">
        <v>5.4539754854586304</v>
      </c>
      <c r="CD286">
        <v>-27.1029318357043</v>
      </c>
      <c r="CE286" s="7">
        <v>0</v>
      </c>
      <c r="CF286">
        <v>0</v>
      </c>
      <c r="CG286">
        <f t="shared" si="14"/>
        <v>-3958.743648859092</v>
      </c>
      <c r="CH286">
        <f t="shared" si="15"/>
        <v>-4248.400857309025</v>
      </c>
    </row>
    <row r="287" spans="1:86" x14ac:dyDescent="0.2">
      <c r="A287">
        <v>2458561.9583333302</v>
      </c>
      <c r="B287">
        <v>3869035.6536245001</v>
      </c>
      <c r="C287">
        <v>176023.787215327</v>
      </c>
      <c r="D287">
        <v>5093990.4784727301</v>
      </c>
      <c r="E287">
        <v>6399153.0890778098</v>
      </c>
      <c r="F287">
        <v>0.92072619251669596</v>
      </c>
      <c r="G287">
        <v>4.5464168957361203E-2</v>
      </c>
      <c r="H287">
        <v>-75.402906793834603</v>
      </c>
      <c r="I287">
        <v>2.0778809928818398</v>
      </c>
      <c r="J287">
        <v>29.366062315234199</v>
      </c>
      <c r="K287">
        <v>0</v>
      </c>
      <c r="L287" s="6">
        <v>5.4539754854586304</v>
      </c>
      <c r="M287">
        <v>28144.722411143601</v>
      </c>
      <c r="N287">
        <v>3.3749631145810199</v>
      </c>
      <c r="O287">
        <v>987.39816586974996</v>
      </c>
      <c r="P287">
        <v>0.87167993238159902</v>
      </c>
      <c r="Q287">
        <v>-6.5708905152724597</v>
      </c>
      <c r="R287">
        <v>3.2654094713413402</v>
      </c>
      <c r="S287">
        <v>4.3855727106462403</v>
      </c>
      <c r="T287">
        <v>2.4631777787637401</v>
      </c>
      <c r="U287">
        <v>-5.32930476022426</v>
      </c>
      <c r="V287">
        <v>-7.7468636843921796</v>
      </c>
      <c r="W287">
        <v>2.4095361735288701</v>
      </c>
      <c r="X287">
        <v>2.6966075050804101</v>
      </c>
      <c r="Y287">
        <v>3.1050258315347601</v>
      </c>
      <c r="Z287">
        <v>10589.492024127399</v>
      </c>
      <c r="AA287">
        <v>10456045.002115799</v>
      </c>
      <c r="AB287">
        <v>-123.02217983994601</v>
      </c>
      <c r="AC287">
        <v>119468.648918533</v>
      </c>
      <c r="AD287">
        <v>763483.01101471495</v>
      </c>
      <c r="AE287">
        <v>0.129478236548908</v>
      </c>
      <c r="AF287">
        <v>0.54067494632129498</v>
      </c>
      <c r="AG287">
        <v>-747.50698402102398</v>
      </c>
      <c r="AH287">
        <v>128.74009194375199</v>
      </c>
      <c r="AI287">
        <v>1682.3780483391599</v>
      </c>
      <c r="AJ287">
        <v>5.4539754854586304</v>
      </c>
      <c r="AK287">
        <v>1</v>
      </c>
      <c r="AL287">
        <v>1.3870316664006299</v>
      </c>
      <c r="AM287">
        <v>54.435785670887398</v>
      </c>
      <c r="AN287">
        <v>289.65186192732301</v>
      </c>
      <c r="AO287" s="2">
        <v>-5.0547687211578598</v>
      </c>
      <c r="AP287">
        <v>59520.412099682697</v>
      </c>
      <c r="AQ287">
        <v>554303.12293137098</v>
      </c>
      <c r="AR287">
        <v>21699.418294301599</v>
      </c>
      <c r="AS287">
        <v>-128593.51381965401</v>
      </c>
      <c r="AT287">
        <v>5427.4797430096496</v>
      </c>
      <c r="AU287">
        <v>-1.5105782576939199E-2</v>
      </c>
      <c r="AV287">
        <v>9.7199151184417705</v>
      </c>
      <c r="AW287" s="5" t="s">
        <v>0</v>
      </c>
      <c r="AX287">
        <v>0</v>
      </c>
      <c r="AY287">
        <v>-7.8847687030801902E-2</v>
      </c>
      <c r="AZ287">
        <v>0</v>
      </c>
      <c r="BA287">
        <v>621030.59962739504</v>
      </c>
      <c r="BB287">
        <v>21699.418294301599</v>
      </c>
      <c r="BC287">
        <v>890473.27237582905</v>
      </c>
      <c r="BD287">
        <v>0.53007628103947002</v>
      </c>
      <c r="BE287">
        <v>1.8521385189496899E-2</v>
      </c>
      <c r="BF287">
        <v>0.76005717088534397</v>
      </c>
      <c r="BG287">
        <v>0.92682835975395494</v>
      </c>
      <c r="BH287">
        <v>66727.476696023397</v>
      </c>
      <c r="BI287">
        <v>0</v>
      </c>
      <c r="BJ287">
        <v>1019066.78619548</v>
      </c>
      <c r="BK287">
        <v>0.47894050651914799</v>
      </c>
      <c r="BL287">
        <v>0</v>
      </c>
      <c r="BM287">
        <v>0.73434623195391102</v>
      </c>
      <c r="BN287">
        <v>0</v>
      </c>
      <c r="BO287">
        <v>6.4998524583240796E-3</v>
      </c>
      <c r="BP287">
        <v>0</v>
      </c>
      <c r="BQ287">
        <v>2700.00785066354</v>
      </c>
      <c r="BR287">
        <v>2.1723034449057699E-2</v>
      </c>
      <c r="BS287">
        <v>-0.53007628103947002</v>
      </c>
      <c r="BT287">
        <v>1.8521385189496802E-2</v>
      </c>
      <c r="BU287">
        <v>-0.76005717088534397</v>
      </c>
      <c r="BV287">
        <v>0.53975121998647901</v>
      </c>
      <c r="BW287">
        <v>-13.0514249899642</v>
      </c>
      <c r="BX287">
        <v>2.2418249241149901</v>
      </c>
      <c r="BY287">
        <v>29.366062315234199</v>
      </c>
      <c r="BZ287">
        <v>5.4539754854586304</v>
      </c>
      <c r="CA287">
        <v>855398.89228463697</v>
      </c>
      <c r="CB287">
        <v>15</v>
      </c>
      <c r="CC287">
        <v>5.4539754854586304</v>
      </c>
      <c r="CD287">
        <v>-27.1029318357043</v>
      </c>
      <c r="CE287" s="7">
        <v>0</v>
      </c>
      <c r="CF287">
        <v>0</v>
      </c>
      <c r="CG287">
        <f t="shared" si="14"/>
        <v>-3960.2683223050444</v>
      </c>
      <c r="CH287">
        <f t="shared" si="15"/>
        <v>-4249.9201842323673</v>
      </c>
    </row>
    <row r="288" spans="1:86" x14ac:dyDescent="0.2">
      <c r="A288">
        <v>2458562.4583333302</v>
      </c>
      <c r="B288">
        <v>3868969.4357560701</v>
      </c>
      <c r="C288">
        <v>175542.99367097201</v>
      </c>
      <c r="D288">
        <v>5094079.95135222</v>
      </c>
      <c r="E288">
        <v>6399171.0703973398</v>
      </c>
      <c r="F288">
        <v>0.92074559840911996</v>
      </c>
      <c r="G288">
        <v>4.5340932855785297E-2</v>
      </c>
      <c r="H288">
        <v>-75.429458641124697</v>
      </c>
      <c r="I288">
        <v>2.0981281872011199</v>
      </c>
      <c r="J288">
        <v>29.366062315234199</v>
      </c>
      <c r="K288">
        <v>0</v>
      </c>
      <c r="L288" s="6">
        <v>5.4539754854586304</v>
      </c>
      <c r="M288">
        <v>28162.703730670699</v>
      </c>
      <c r="N288">
        <v>3.3721261783613099</v>
      </c>
      <c r="O288">
        <v>986.64530461091704</v>
      </c>
      <c r="P288">
        <v>0.86831671847432501</v>
      </c>
      <c r="Q288">
        <v>-6.5472201180381999</v>
      </c>
      <c r="R288">
        <v>3.2499020764475102</v>
      </c>
      <c r="S288">
        <v>4.3682956795627801</v>
      </c>
      <c r="T288">
        <v>2.4626382517049099</v>
      </c>
      <c r="U288">
        <v>-5.3293518335744201</v>
      </c>
      <c r="V288">
        <v>-7.7469333066649604</v>
      </c>
      <c r="W288">
        <v>2.4093899941955801</v>
      </c>
      <c r="X288">
        <v>2.6993823480657602</v>
      </c>
      <c r="Y288">
        <v>3.1064979311635299</v>
      </c>
      <c r="Z288">
        <v>10541.40029284</v>
      </c>
      <c r="AA288">
        <v>10400623.102954701</v>
      </c>
      <c r="AB288">
        <v>-123.02217983994601</v>
      </c>
      <c r="AC288">
        <v>119407.13782861301</v>
      </c>
      <c r="AD288">
        <v>762916.25709576602</v>
      </c>
      <c r="AE288">
        <v>0.129382121380759</v>
      </c>
      <c r="AF288">
        <v>0.540898557444766</v>
      </c>
      <c r="AG288">
        <v>-747.43553532093495</v>
      </c>
      <c r="AH288">
        <v>128.811875119951</v>
      </c>
      <c r="AI288">
        <v>1682.3353088546701</v>
      </c>
      <c r="AJ288">
        <v>5.4539754854586304</v>
      </c>
      <c r="AK288">
        <v>1</v>
      </c>
      <c r="AL288">
        <v>1.39144016696316</v>
      </c>
      <c r="AM288">
        <v>54.431387135812301</v>
      </c>
      <c r="AN288">
        <v>289.64651989167402</v>
      </c>
      <c r="AO288" s="2">
        <v>-5.0759785327989002</v>
      </c>
      <c r="AP288">
        <v>59245.070809143697</v>
      </c>
      <c r="AQ288">
        <v>554303.12293137098</v>
      </c>
      <c r="AR288">
        <v>21699.418294301599</v>
      </c>
      <c r="AS288">
        <v>-128593.51381965401</v>
      </c>
      <c r="AT288">
        <v>5402.8310727264998</v>
      </c>
      <c r="AU288">
        <v>-1.51054504601276E-2</v>
      </c>
      <c r="AV288">
        <v>9.7198596933838495</v>
      </c>
      <c r="AW288" s="5" t="s">
        <v>0</v>
      </c>
      <c r="AX288">
        <v>0</v>
      </c>
      <c r="AY288">
        <v>-7.9166707042967993E-2</v>
      </c>
      <c r="AZ288">
        <v>0</v>
      </c>
      <c r="BA288">
        <v>620738.36129423103</v>
      </c>
      <c r="BB288">
        <v>21699.418294301599</v>
      </c>
      <c r="BC288">
        <v>886018.76571807906</v>
      </c>
      <c r="BD288">
        <v>0.53009977672993203</v>
      </c>
      <c r="BE288">
        <v>1.8530926248855301E-2</v>
      </c>
      <c r="BF288">
        <v>0.75664463350776501</v>
      </c>
      <c r="BG288">
        <v>0.92404559948785203</v>
      </c>
      <c r="BH288">
        <v>66435.238362860095</v>
      </c>
      <c r="BI288">
        <v>0</v>
      </c>
      <c r="BJ288">
        <v>1014612.27953773</v>
      </c>
      <c r="BK288">
        <v>0.47902201772406799</v>
      </c>
      <c r="BL288">
        <v>0</v>
      </c>
      <c r="BM288">
        <v>0.73447209564296201</v>
      </c>
      <c r="BN288">
        <v>0</v>
      </c>
      <c r="BO288">
        <v>6.4885047134452404E-3</v>
      </c>
      <c r="BP288">
        <v>0</v>
      </c>
      <c r="BQ288">
        <v>2689.7643645106</v>
      </c>
      <c r="BR288">
        <v>2.1657393830259601E-2</v>
      </c>
      <c r="BS288">
        <v>-0.53009977672993203</v>
      </c>
      <c r="BT288">
        <v>1.8530926248855099E-2</v>
      </c>
      <c r="BU288">
        <v>-0.75664463350776501</v>
      </c>
      <c r="BV288">
        <v>0.53975121998647901</v>
      </c>
      <c r="BW288">
        <v>-13.0514249899642</v>
      </c>
      <c r="BX288">
        <v>2.2418249241149901</v>
      </c>
      <c r="BY288">
        <v>29.366062315234199</v>
      </c>
      <c r="BZ288">
        <v>5.4539754854586304</v>
      </c>
      <c r="CA288">
        <v>851660.080050288</v>
      </c>
      <c r="CB288">
        <v>15</v>
      </c>
      <c r="CC288">
        <v>5.4539754854586304</v>
      </c>
      <c r="CD288">
        <v>-27.1029318357043</v>
      </c>
      <c r="CE288" s="7">
        <v>0</v>
      </c>
      <c r="CF288">
        <v>0</v>
      </c>
      <c r="CG288">
        <f t="shared" si="14"/>
        <v>-3961.7896310930428</v>
      </c>
      <c r="CH288">
        <f t="shared" si="15"/>
        <v>-4251.4361509847167</v>
      </c>
    </row>
    <row r="289" spans="1:86" x14ac:dyDescent="0.2">
      <c r="A289">
        <v>2458562.9583333302</v>
      </c>
      <c r="B289">
        <v>3868903.4897352899</v>
      </c>
      <c r="C289">
        <v>175062.534352049</v>
      </c>
      <c r="D289">
        <v>5094169.3561947001</v>
      </c>
      <c r="E289">
        <v>6399189.2090649102</v>
      </c>
      <c r="F289">
        <v>0.92076495477737896</v>
      </c>
      <c r="G289">
        <v>4.5217774195751598E-2</v>
      </c>
      <c r="H289">
        <v>-75.455951547429393</v>
      </c>
      <c r="I289">
        <v>2.11764054442631</v>
      </c>
      <c r="J289">
        <v>29.366062315234199</v>
      </c>
      <c r="K289">
        <v>0</v>
      </c>
      <c r="L289" s="6">
        <v>5.4539754854586304</v>
      </c>
      <c r="M289">
        <v>28180.8423982477</v>
      </c>
      <c r="N289">
        <v>3.3693146980089299</v>
      </c>
      <c r="O289">
        <v>985.90068211067796</v>
      </c>
      <c r="P289">
        <v>0.86495597740030605</v>
      </c>
      <c r="Q289">
        <v>-6.5234848216162398</v>
      </c>
      <c r="R289">
        <v>3.2344829541584099</v>
      </c>
      <c r="S289">
        <v>4.35109497402581</v>
      </c>
      <c r="T289">
        <v>2.4620991883583998</v>
      </c>
      <c r="U289">
        <v>-5.3293987506149003</v>
      </c>
      <c r="V289">
        <v>-7.7470022554836104</v>
      </c>
      <c r="W289">
        <v>2.4092955874512101</v>
      </c>
      <c r="X289">
        <v>2.7021421604349198</v>
      </c>
      <c r="Y289">
        <v>3.1079456088645201</v>
      </c>
      <c r="Z289">
        <v>10493.4131637544</v>
      </c>
      <c r="AA289">
        <v>10345463.1958146</v>
      </c>
      <c r="AB289">
        <v>-123.02217983994601</v>
      </c>
      <c r="AC289">
        <v>119345.626738693</v>
      </c>
      <c r="AD289">
        <v>762359.73559792596</v>
      </c>
      <c r="AE289">
        <v>0.12928774151754999</v>
      </c>
      <c r="AF289">
        <v>0.54111914571027397</v>
      </c>
      <c r="AG289">
        <v>-747.36410159394495</v>
      </c>
      <c r="AH289">
        <v>128.88300713459799</v>
      </c>
      <c r="AI289">
        <v>1682.2928617355201</v>
      </c>
      <c r="AJ289">
        <v>5.4539754854586304</v>
      </c>
      <c r="AK289">
        <v>1</v>
      </c>
      <c r="AL289">
        <v>1.3958452085572099</v>
      </c>
      <c r="AM289">
        <v>54.426992150029299</v>
      </c>
      <c r="AN289">
        <v>289.64118229679599</v>
      </c>
      <c r="AO289" s="2">
        <v>-5.0971338442256497</v>
      </c>
      <c r="AP289">
        <v>58971.449289997297</v>
      </c>
      <c r="AQ289">
        <v>554303.12293137098</v>
      </c>
      <c r="AR289">
        <v>21699.418294301599</v>
      </c>
      <c r="AS289">
        <v>-128593.51381965401</v>
      </c>
      <c r="AT289">
        <v>5378.2360146780102</v>
      </c>
      <c r="AU289">
        <v>-1.5105117254949601E-2</v>
      </c>
      <c r="AV289">
        <v>9.7198037937573805</v>
      </c>
      <c r="AW289" s="5" t="s">
        <v>0</v>
      </c>
      <c r="AX289">
        <v>0</v>
      </c>
      <c r="AY289">
        <v>-7.9488129701138097E-2</v>
      </c>
      <c r="AZ289">
        <v>0</v>
      </c>
      <c r="BA289">
        <v>620446.58726353198</v>
      </c>
      <c r="BB289">
        <v>21699.418294301599</v>
      </c>
      <c r="BC289">
        <v>881571.19520169997</v>
      </c>
      <c r="BD289">
        <v>0.53012369335049003</v>
      </c>
      <c r="BE289">
        <v>1.8540477143194199E-2</v>
      </c>
      <c r="BF289">
        <v>0.75323450486355903</v>
      </c>
      <c r="BG289">
        <v>0.92126928683274401</v>
      </c>
      <c r="BH289">
        <v>66143.464332160307</v>
      </c>
      <c r="BI289">
        <v>0</v>
      </c>
      <c r="BJ289">
        <v>1010164.70902135</v>
      </c>
      <c r="BK289">
        <v>0.47910279752783502</v>
      </c>
      <c r="BL289">
        <v>0</v>
      </c>
      <c r="BM289">
        <v>0.73459682995541697</v>
      </c>
      <c r="BN289">
        <v>0</v>
      </c>
      <c r="BO289">
        <v>6.4772587920357101E-3</v>
      </c>
      <c r="BP289">
        <v>0</v>
      </c>
      <c r="BQ289">
        <v>2679.6380021791801</v>
      </c>
      <c r="BR289">
        <v>2.1591381667839901E-2</v>
      </c>
      <c r="BS289">
        <v>-0.53012369335049003</v>
      </c>
      <c r="BT289">
        <v>1.8540477143194099E-2</v>
      </c>
      <c r="BU289">
        <v>-0.75323450486355903</v>
      </c>
      <c r="BV289">
        <v>0.53975121998647901</v>
      </c>
      <c r="BW289">
        <v>-13.0514249899642</v>
      </c>
      <c r="BX289">
        <v>2.2418249241149901</v>
      </c>
      <c r="BY289">
        <v>29.366062315234199</v>
      </c>
      <c r="BZ289">
        <v>5.4539754854586304</v>
      </c>
      <c r="CA289">
        <v>847927.08500570396</v>
      </c>
      <c r="CB289">
        <v>15</v>
      </c>
      <c r="CC289">
        <v>5.4539754854586304</v>
      </c>
      <c r="CD289">
        <v>-27.1029318357043</v>
      </c>
      <c r="CE289" s="7">
        <v>0</v>
      </c>
      <c r="CF289">
        <v>0</v>
      </c>
      <c r="CG289">
        <f t="shared" si="14"/>
        <v>-3963.3075628113374</v>
      </c>
      <c r="CH289">
        <f t="shared" si="15"/>
        <v>-4252.9487451081332</v>
      </c>
    </row>
    <row r="290" spans="1:86" x14ac:dyDescent="0.2">
      <c r="A290">
        <v>2458563.4583333302</v>
      </c>
      <c r="B290">
        <v>3868837.8104747701</v>
      </c>
      <c r="C290">
        <v>174582.40508100501</v>
      </c>
      <c r="D290">
        <v>5094258.6890448397</v>
      </c>
      <c r="E290">
        <v>6399207.4986541802</v>
      </c>
      <c r="F290">
        <v>0.92078426191635698</v>
      </c>
      <c r="G290">
        <v>4.5094691995221502E-2</v>
      </c>
      <c r="H290">
        <v>-75.482385321450806</v>
      </c>
      <c r="I290">
        <v>2.1364175315785001</v>
      </c>
      <c r="J290">
        <v>29.366062315234199</v>
      </c>
      <c r="K290">
        <v>0</v>
      </c>
      <c r="L290" s="6">
        <v>5.4539754854586304</v>
      </c>
      <c r="M290">
        <v>28199.131987515801</v>
      </c>
      <c r="N290">
        <v>3.3665289422654499</v>
      </c>
      <c r="O290">
        <v>985.16435340833505</v>
      </c>
      <c r="P290">
        <v>0.86159882785356101</v>
      </c>
      <c r="Q290">
        <v>-6.49969393157465</v>
      </c>
      <c r="R290">
        <v>3.2191557771327002</v>
      </c>
      <c r="S290">
        <v>4.3339755299273603</v>
      </c>
      <c r="T290">
        <v>2.46156058746638</v>
      </c>
      <c r="U290">
        <v>-5.3294455225248099</v>
      </c>
      <c r="V290">
        <v>-7.7470705481442304</v>
      </c>
      <c r="W290">
        <v>2.4092531016375101</v>
      </c>
      <c r="X290">
        <v>2.70488696935297</v>
      </c>
      <c r="Y290">
        <v>3.10936881692917</v>
      </c>
      <c r="Z290">
        <v>10445.5440480795</v>
      </c>
      <c r="AA290">
        <v>10290577.648124499</v>
      </c>
      <c r="AB290">
        <v>-123.02217983994601</v>
      </c>
      <c r="AC290">
        <v>119284.115648773</v>
      </c>
      <c r="AD290">
        <v>761813.41931860405</v>
      </c>
      <c r="AE290">
        <v>0.129195092346024</v>
      </c>
      <c r="AF290">
        <v>0.54133666759499899</v>
      </c>
      <c r="AG290">
        <v>-747.29274781804202</v>
      </c>
      <c r="AH290">
        <v>128.95345687064301</v>
      </c>
      <c r="AI290">
        <v>1682.2507306289999</v>
      </c>
      <c r="AJ290">
        <v>5.4539754854586304</v>
      </c>
      <c r="AK290">
        <v>1</v>
      </c>
      <c r="AL290">
        <v>1.40024682980296</v>
      </c>
      <c r="AM290">
        <v>54.422600675144999</v>
      </c>
      <c r="AN290">
        <v>289.63584909611097</v>
      </c>
      <c r="AO290" s="2">
        <v>-5.1182344175613101</v>
      </c>
      <c r="AP290">
        <v>58699.593811568702</v>
      </c>
      <c r="AQ290">
        <v>554303.12293137098</v>
      </c>
      <c r="AR290">
        <v>21699.418294301599</v>
      </c>
      <c r="AS290">
        <v>-128593.51381965401</v>
      </c>
      <c r="AT290">
        <v>5353.7014425711204</v>
      </c>
      <c r="AU290">
        <v>-1.5104783019895599E-2</v>
      </c>
      <c r="AV290">
        <v>9.7197474390548706</v>
      </c>
      <c r="AW290" s="5" t="s">
        <v>0</v>
      </c>
      <c r="AX290">
        <v>0</v>
      </c>
      <c r="AY290">
        <v>-7.9811883318373494E-2</v>
      </c>
      <c r="AZ290">
        <v>0</v>
      </c>
      <c r="BA290">
        <v>620155.36271249002</v>
      </c>
      <c r="BB290">
        <v>21699.418294301599</v>
      </c>
      <c r="BC290">
        <v>877131.862190363</v>
      </c>
      <c r="BD290">
        <v>0.53014810436718895</v>
      </c>
      <c r="BE290">
        <v>1.85500378877285E-2</v>
      </c>
      <c r="BF290">
        <v>0.749827901167189</v>
      </c>
      <c r="BG290">
        <v>0.91850040709765102</v>
      </c>
      <c r="BH290">
        <v>65852.239781118595</v>
      </c>
      <c r="BI290">
        <v>0</v>
      </c>
      <c r="BJ290">
        <v>1005725.37601002</v>
      </c>
      <c r="BK290">
        <v>0.47918283820893498</v>
      </c>
      <c r="BL290">
        <v>0</v>
      </c>
      <c r="BM290">
        <v>0.734720422968271</v>
      </c>
      <c r="BN290">
        <v>0</v>
      </c>
      <c r="BO290">
        <v>6.46611576906182E-3</v>
      </c>
      <c r="BP290">
        <v>0</v>
      </c>
      <c r="BQ290">
        <v>2669.6290573522201</v>
      </c>
      <c r="BR290">
        <v>2.1525025868569699E-2</v>
      </c>
      <c r="BS290">
        <v>-0.53014810436718895</v>
      </c>
      <c r="BT290">
        <v>1.8550037887728299E-2</v>
      </c>
      <c r="BU290">
        <v>-0.749827901167189</v>
      </c>
      <c r="BV290">
        <v>0.53975121998647901</v>
      </c>
      <c r="BW290">
        <v>-13.0514249899642</v>
      </c>
      <c r="BX290">
        <v>2.2418249241149901</v>
      </c>
      <c r="BY290">
        <v>29.366062315234199</v>
      </c>
      <c r="BZ290">
        <v>5.4539754854586304</v>
      </c>
      <c r="CA290">
        <v>844200.99952525296</v>
      </c>
      <c r="CB290">
        <v>15</v>
      </c>
      <c r="CC290">
        <v>5.4539754854586304</v>
      </c>
      <c r="CD290">
        <v>-27.1029318357043</v>
      </c>
      <c r="CE290" s="7">
        <v>0</v>
      </c>
      <c r="CF290">
        <v>0</v>
      </c>
      <c r="CG290">
        <f t="shared" si="14"/>
        <v>-3964.8221064993668</v>
      </c>
      <c r="CH290">
        <f t="shared" si="15"/>
        <v>-4254.4579555954779</v>
      </c>
    </row>
    <row r="291" spans="1:86" x14ac:dyDescent="0.2">
      <c r="A291">
        <v>2458563.9583333302</v>
      </c>
      <c r="B291">
        <v>3868772.39289412</v>
      </c>
      <c r="C291">
        <v>174102.601648526</v>
      </c>
      <c r="D291">
        <v>5094347.9459616402</v>
      </c>
      <c r="E291">
        <v>6399225.932755</v>
      </c>
      <c r="F291">
        <v>0.92080352012143396</v>
      </c>
      <c r="G291">
        <v>4.4971685263075899E-2</v>
      </c>
      <c r="H291">
        <v>-75.508759796859593</v>
      </c>
      <c r="I291">
        <v>2.1544588913586802</v>
      </c>
      <c r="J291">
        <v>29.366062315234199</v>
      </c>
      <c r="K291">
        <v>0</v>
      </c>
      <c r="L291" s="6">
        <v>5.4539754854586304</v>
      </c>
      <c r="M291">
        <v>28217.566088329098</v>
      </c>
      <c r="N291">
        <v>3.3637691700237302</v>
      </c>
      <c r="O291">
        <v>984.43637060972901</v>
      </c>
      <c r="P291">
        <v>0.858246364949384</v>
      </c>
      <c r="Q291">
        <v>-6.4758566042707804</v>
      </c>
      <c r="R291">
        <v>3.2039240904720199</v>
      </c>
      <c r="S291">
        <v>4.3169421399452697</v>
      </c>
      <c r="T291">
        <v>2.4610224477048899</v>
      </c>
      <c r="U291">
        <v>-5.3294921604725403</v>
      </c>
      <c r="V291">
        <v>-7.7471382019068002</v>
      </c>
      <c r="W291">
        <v>2.4092626643510102</v>
      </c>
      <c r="X291">
        <v>2.7076168072122102</v>
      </c>
      <c r="Y291">
        <v>3.1107675158077601</v>
      </c>
      <c r="Z291">
        <v>10397.8060261726</v>
      </c>
      <c r="AA291">
        <v>10235978.4267093</v>
      </c>
      <c r="AB291">
        <v>-123.02217983994601</v>
      </c>
      <c r="AC291">
        <v>119222.604558853</v>
      </c>
      <c r="AD291">
        <v>761277.27836974</v>
      </c>
      <c r="AE291">
        <v>0.129104168797499</v>
      </c>
      <c r="AF291">
        <v>0.54155108174451305</v>
      </c>
      <c r="AG291">
        <v>-747.22153721598704</v>
      </c>
      <c r="AH291">
        <v>129.023194263785</v>
      </c>
      <c r="AI291">
        <v>1682.20893844907</v>
      </c>
      <c r="AJ291">
        <v>5.4539754854586304</v>
      </c>
      <c r="AK291">
        <v>1</v>
      </c>
      <c r="AL291">
        <v>1.40464506962181</v>
      </c>
      <c r="AM291">
        <v>54.418212672465401</v>
      </c>
      <c r="AN291">
        <v>289.63052024266398</v>
      </c>
      <c r="AO291" s="2">
        <v>-5.1392800395231397</v>
      </c>
      <c r="AP291">
        <v>58429.548970910801</v>
      </c>
      <c r="AQ291">
        <v>554303.12293137098</v>
      </c>
      <c r="AR291">
        <v>21699.418294301599</v>
      </c>
      <c r="AS291">
        <v>-128593.51381965401</v>
      </c>
      <c r="AT291">
        <v>5329.2340605398804</v>
      </c>
      <c r="AU291">
        <v>-1.51044478132907E-2</v>
      </c>
      <c r="AV291">
        <v>9.7196906487190393</v>
      </c>
      <c r="AW291" s="5" t="s">
        <v>0</v>
      </c>
      <c r="AX291">
        <v>0</v>
      </c>
      <c r="AY291">
        <v>-8.0137895306081605E-2</v>
      </c>
      <c r="AZ291">
        <v>0</v>
      </c>
      <c r="BA291">
        <v>619864.77083541197</v>
      </c>
      <c r="BB291">
        <v>21699.418294301599</v>
      </c>
      <c r="BC291">
        <v>872702.03784586198</v>
      </c>
      <c r="BD291">
        <v>0.53017308170171396</v>
      </c>
      <c r="BE291">
        <v>1.85596084977043E-2</v>
      </c>
      <c r="BF291">
        <v>0.74642591510489198</v>
      </c>
      <c r="BG291">
        <v>0.91573992070284604</v>
      </c>
      <c r="BH291">
        <v>65561.647904040903</v>
      </c>
      <c r="BI291">
        <v>0</v>
      </c>
      <c r="BJ291">
        <v>1001295.5516655199</v>
      </c>
      <c r="BK291">
        <v>0.47926213232882497</v>
      </c>
      <c r="BL291">
        <v>0</v>
      </c>
      <c r="BM291">
        <v>0.73484286319546799</v>
      </c>
      <c r="BN291">
        <v>0</v>
      </c>
      <c r="BO291">
        <v>6.4550766800949098E-3</v>
      </c>
      <c r="BP291">
        <v>0</v>
      </c>
      <c r="BQ291">
        <v>2659.7377799218798</v>
      </c>
      <c r="BR291">
        <v>2.1458354007263598E-2</v>
      </c>
      <c r="BS291">
        <v>-0.53017308170171396</v>
      </c>
      <c r="BT291">
        <v>1.8559608497704098E-2</v>
      </c>
      <c r="BU291">
        <v>-0.74642591510489198</v>
      </c>
      <c r="BV291">
        <v>0.53975121998647901</v>
      </c>
      <c r="BW291">
        <v>-13.0514249899642</v>
      </c>
      <c r="BX291">
        <v>2.2418249241149901</v>
      </c>
      <c r="BY291">
        <v>29.366062315234199</v>
      </c>
      <c r="BZ291">
        <v>5.4539754854586304</v>
      </c>
      <c r="CA291">
        <v>840482.89063461195</v>
      </c>
      <c r="CB291">
        <v>15</v>
      </c>
      <c r="CC291">
        <v>5.4539754854586304</v>
      </c>
      <c r="CD291">
        <v>-27.1029318357043</v>
      </c>
      <c r="CE291" s="7">
        <v>0</v>
      </c>
      <c r="CF291">
        <v>0</v>
      </c>
      <c r="CG291">
        <f t="shared" si="14"/>
        <v>-3966.3332526271624</v>
      </c>
      <c r="CH291">
        <f t="shared" si="15"/>
        <v>-4255.9637728698262</v>
      </c>
    </row>
    <row r="292" spans="1:86" x14ac:dyDescent="0.2">
      <c r="A292">
        <v>2458564.4583333302</v>
      </c>
      <c r="B292">
        <v>3868707.2319216798</v>
      </c>
      <c r="C292">
        <v>173623.11981519801</v>
      </c>
      <c r="D292">
        <v>5094437.1230196496</v>
      </c>
      <c r="E292">
        <v>6399244.5049754297</v>
      </c>
      <c r="F292">
        <v>0.92082272968837797</v>
      </c>
      <c r="G292">
        <v>4.4848752999524399E-2</v>
      </c>
      <c r="H292">
        <v>-75.535074831929293</v>
      </c>
      <c r="I292">
        <v>2.1717646377448099</v>
      </c>
      <c r="J292">
        <v>29.366062315234199</v>
      </c>
      <c r="K292">
        <v>0</v>
      </c>
      <c r="L292" s="6">
        <v>5.4539754854586304</v>
      </c>
      <c r="M292">
        <v>28236.1383087635</v>
      </c>
      <c r="N292">
        <v>3.3610356304572</v>
      </c>
      <c r="O292">
        <v>983.71678292740398</v>
      </c>
      <c r="P292">
        <v>0.85489966014993102</v>
      </c>
      <c r="Q292">
        <v>-6.4519818442752204</v>
      </c>
      <c r="R292">
        <v>3.1887913132874299</v>
      </c>
      <c r="S292">
        <v>4.2999994548189298</v>
      </c>
      <c r="T292">
        <v>2.4604847676850601</v>
      </c>
      <c r="U292">
        <v>-5.3295386756121399</v>
      </c>
      <c r="V292">
        <v>-7.7472052339896598</v>
      </c>
      <c r="W292">
        <v>2.4093243826920498</v>
      </c>
      <c r="X292">
        <v>2.71033171149204</v>
      </c>
      <c r="Y292">
        <v>3.1121416739727401</v>
      </c>
      <c r="Z292">
        <v>10350.211848098401</v>
      </c>
      <c r="AA292">
        <v>10181677.1018284</v>
      </c>
      <c r="AB292">
        <v>-123.02217983994601</v>
      </c>
      <c r="AC292">
        <v>119161.093468933</v>
      </c>
      <c r="AD292">
        <v>760751.28025215596</v>
      </c>
      <c r="AE292">
        <v>0.12901496536047299</v>
      </c>
      <c r="AF292">
        <v>0.54176234896275299</v>
      </c>
      <c r="AG292">
        <v>-747.15053124159397</v>
      </c>
      <c r="AH292">
        <v>129.09219030493401</v>
      </c>
      <c r="AI292">
        <v>1682.1675073732099</v>
      </c>
      <c r="AJ292">
        <v>5.4539754854586304</v>
      </c>
      <c r="AK292">
        <v>1</v>
      </c>
      <c r="AL292">
        <v>1.40903996721814</v>
      </c>
      <c r="AM292">
        <v>54.413828103011397</v>
      </c>
      <c r="AN292">
        <v>289.62519568914701</v>
      </c>
      <c r="AO292" s="2">
        <v>-5.1602705210764102</v>
      </c>
      <c r="AP292">
        <v>58161.357716885497</v>
      </c>
      <c r="AQ292">
        <v>554303.12293137098</v>
      </c>
      <c r="AR292">
        <v>21699.418294301599</v>
      </c>
      <c r="AS292">
        <v>-128593.51381965401</v>
      </c>
      <c r="AT292">
        <v>5304.8404034320401</v>
      </c>
      <c r="AU292">
        <v>-1.51041116932778E-2</v>
      </c>
      <c r="AV292">
        <v>9.7196334421367503</v>
      </c>
      <c r="AW292" s="5" t="s">
        <v>0</v>
      </c>
      <c r="AX292">
        <v>0</v>
      </c>
      <c r="AY292">
        <v>-8.0466092185342106E-2</v>
      </c>
      <c r="AZ292">
        <v>0</v>
      </c>
      <c r="BA292">
        <v>619574.89284290699</v>
      </c>
      <c r="BB292">
        <v>21699.418294301599</v>
      </c>
      <c r="BC292">
        <v>868282.96311228699</v>
      </c>
      <c r="BD292">
        <v>0.53019869572671596</v>
      </c>
      <c r="BE292">
        <v>1.85691889883993E-2</v>
      </c>
      <c r="BF292">
        <v>0.74302961576041104</v>
      </c>
      <c r="BG292">
        <v>0.91298876314391797</v>
      </c>
      <c r="BH292">
        <v>65271.769911535499</v>
      </c>
      <c r="BI292">
        <v>0</v>
      </c>
      <c r="BJ292">
        <v>996876.476931941</v>
      </c>
      <c r="BK292">
        <v>0.47934067272822301</v>
      </c>
      <c r="BL292">
        <v>0</v>
      </c>
      <c r="BM292">
        <v>0.734964139582162</v>
      </c>
      <c r="BN292">
        <v>0</v>
      </c>
      <c r="BO292">
        <v>6.4441425218288101E-3</v>
      </c>
      <c r="BP292">
        <v>0</v>
      </c>
      <c r="BQ292">
        <v>2649.96437734044</v>
      </c>
      <c r="BR292">
        <v>2.1391393316323899E-2</v>
      </c>
      <c r="BS292">
        <v>-0.53019869572671596</v>
      </c>
      <c r="BT292">
        <v>1.8569188988399099E-2</v>
      </c>
      <c r="BU292">
        <v>-0.74302961576041104</v>
      </c>
      <c r="BV292">
        <v>0.53975121998647901</v>
      </c>
      <c r="BW292">
        <v>-13.0514249899642</v>
      </c>
      <c r="BX292">
        <v>2.2418249241149901</v>
      </c>
      <c r="BY292">
        <v>29.366062315234199</v>
      </c>
      <c r="BZ292">
        <v>5.4539754854586304</v>
      </c>
      <c r="CA292">
        <v>836773.79999738105</v>
      </c>
      <c r="CB292">
        <v>15</v>
      </c>
      <c r="CC292">
        <v>5.4539754854586304</v>
      </c>
      <c r="CD292">
        <v>-27.1029318357043</v>
      </c>
      <c r="CE292" s="7">
        <v>0</v>
      </c>
      <c r="CF292">
        <v>0</v>
      </c>
      <c r="CG292">
        <f t="shared" si="14"/>
        <v>-3967.8409930743946</v>
      </c>
      <c r="CH292">
        <f t="shared" si="15"/>
        <v>-4257.466188763542</v>
      </c>
    </row>
    <row r="293" spans="1:86" x14ac:dyDescent="0.2">
      <c r="A293">
        <v>2458564.9583333302</v>
      </c>
      <c r="B293">
        <v>3868642.3224960999</v>
      </c>
      <c r="C293">
        <v>173143.95531421</v>
      </c>
      <c r="D293">
        <v>5094526.2163101304</v>
      </c>
      <c r="E293">
        <v>6399263.2089437498</v>
      </c>
      <c r="F293">
        <v>0.92084189091323398</v>
      </c>
      <c r="G293">
        <v>4.4725894196788303E-2</v>
      </c>
      <c r="H293">
        <v>-75.561399827310296</v>
      </c>
      <c r="I293">
        <v>2.1883780681879701</v>
      </c>
      <c r="J293">
        <v>29.358647175983101</v>
      </c>
      <c r="K293">
        <v>0</v>
      </c>
      <c r="L293" s="6">
        <v>5.5389274639368198</v>
      </c>
      <c r="M293">
        <v>28254.8422770873</v>
      </c>
      <c r="N293">
        <v>3.3583336290116801</v>
      </c>
      <c r="O293">
        <v>983.00711953334098</v>
      </c>
      <c r="P293">
        <v>0.85126077508532105</v>
      </c>
      <c r="Q293">
        <v>-6.4260873789853497</v>
      </c>
      <c r="R293">
        <v>3.1807872103747901</v>
      </c>
      <c r="S293">
        <v>4.2752044243701004</v>
      </c>
      <c r="T293">
        <v>2.4599475459542899</v>
      </c>
      <c r="U293">
        <v>-5.3295850790797896</v>
      </c>
      <c r="V293">
        <v>-7.7472716615641701</v>
      </c>
      <c r="W293">
        <v>2.4204051949980601</v>
      </c>
      <c r="X293">
        <v>2.7266833906613299</v>
      </c>
      <c r="Y293">
        <v>3.1232881898490801</v>
      </c>
      <c r="Z293">
        <v>10302.805016907399</v>
      </c>
      <c r="AA293">
        <v>10127730.682783799</v>
      </c>
      <c r="AB293">
        <v>-123.527856966117</v>
      </c>
      <c r="AC293">
        <v>119099.540228078</v>
      </c>
      <c r="AD293">
        <v>760236.84754321596</v>
      </c>
      <c r="AE293">
        <v>0.12892772328826499</v>
      </c>
      <c r="AF293">
        <v>0.54196984305205098</v>
      </c>
      <c r="AG293">
        <v>-747.079990980194</v>
      </c>
      <c r="AH293">
        <v>129.16022349438401</v>
      </c>
      <c r="AI293">
        <v>1682.1265753975099</v>
      </c>
      <c r="AJ293">
        <v>5.5389274639368198</v>
      </c>
      <c r="AK293">
        <v>1</v>
      </c>
      <c r="AL293">
        <v>1.41343156205724</v>
      </c>
      <c r="AM293">
        <v>54.4094469275433</v>
      </c>
      <c r="AN293">
        <v>289.619875387928</v>
      </c>
      <c r="AO293" s="2">
        <v>-5.1812752152380703</v>
      </c>
      <c r="AP293">
        <v>57895.350627994099</v>
      </c>
      <c r="AQ293">
        <v>556604.76834334305</v>
      </c>
      <c r="AR293">
        <v>21910.6176591945</v>
      </c>
      <c r="AS293">
        <v>-129001.35220136101</v>
      </c>
      <c r="AT293">
        <v>5279.2093935168195</v>
      </c>
      <c r="AU293">
        <v>-1.5103774717798699E-2</v>
      </c>
      <c r="AV293">
        <v>9.7195758386329807</v>
      </c>
      <c r="AW293" s="5" t="s">
        <v>0</v>
      </c>
      <c r="AX293">
        <v>0</v>
      </c>
      <c r="AY293">
        <v>-8.1101859818883903E-2</v>
      </c>
      <c r="AZ293">
        <v>0</v>
      </c>
      <c r="BA293">
        <v>621609.07092977397</v>
      </c>
      <c r="BB293">
        <v>21910.6176591945</v>
      </c>
      <c r="BC293">
        <v>863116.28734793304</v>
      </c>
      <c r="BD293">
        <v>0.53221435326062105</v>
      </c>
      <c r="BE293">
        <v>1.87596123550559E-2</v>
      </c>
      <c r="BF293">
        <v>0.73898998284001105</v>
      </c>
      <c r="BG293">
        <v>0.91088431516313495</v>
      </c>
      <c r="BH293">
        <v>65004.302586431098</v>
      </c>
      <c r="BI293">
        <v>0</v>
      </c>
      <c r="BJ293">
        <v>992117.63954929402</v>
      </c>
      <c r="BK293">
        <v>0.47918633670294303</v>
      </c>
      <c r="BL293">
        <v>0</v>
      </c>
      <c r="BM293">
        <v>0.73486421966384996</v>
      </c>
      <c r="BN293">
        <v>0</v>
      </c>
      <c r="BO293">
        <v>6.4333345160467398E-3</v>
      </c>
      <c r="BP293">
        <v>0</v>
      </c>
      <c r="BQ293">
        <v>2640.3257273202198</v>
      </c>
      <c r="BR293">
        <v>2.1324170675918502E-2</v>
      </c>
      <c r="BS293">
        <v>-0.53221435326062105</v>
      </c>
      <c r="BT293">
        <v>1.8759612355055699E-2</v>
      </c>
      <c r="BU293">
        <v>-0.73898998284001105</v>
      </c>
      <c r="BV293">
        <v>0.54196984305205098</v>
      </c>
      <c r="BW293">
        <v>-13.039005618373899</v>
      </c>
      <c r="BX293">
        <v>2.2542711625887302</v>
      </c>
      <c r="BY293">
        <v>29.358647175983101</v>
      </c>
      <c r="BZ293">
        <v>5.5389274639368198</v>
      </c>
      <c r="CA293">
        <v>832827.904600829</v>
      </c>
      <c r="CB293">
        <v>15</v>
      </c>
      <c r="CC293">
        <v>5.5389274639368198</v>
      </c>
      <c r="CD293">
        <v>-28.698707587897299</v>
      </c>
      <c r="CE293" s="7">
        <v>0</v>
      </c>
      <c r="CF293">
        <v>0</v>
      </c>
      <c r="CG293">
        <f t="shared" si="14"/>
        <v>-3969.3493042054279</v>
      </c>
      <c r="CH293">
        <f t="shared" si="15"/>
        <v>-4258.9691795933559</v>
      </c>
    </row>
    <row r="294" spans="1:86" x14ac:dyDescent="0.2">
      <c r="A294">
        <v>2458565.4583333302</v>
      </c>
      <c r="B294">
        <v>3868577.6619450701</v>
      </c>
      <c r="C294">
        <v>172665.10055470699</v>
      </c>
      <c r="D294">
        <v>5094615.2222544998</v>
      </c>
      <c r="E294">
        <v>6399282.0399070699</v>
      </c>
      <c r="F294">
        <v>0.92086100384462</v>
      </c>
      <c r="G294">
        <v>4.4603106961246898E-2</v>
      </c>
      <c r="H294">
        <v>-75.588012397392006</v>
      </c>
      <c r="I294">
        <v>2.2044746478726802</v>
      </c>
      <c r="J294">
        <v>29.358647175983101</v>
      </c>
      <c r="K294">
        <v>0</v>
      </c>
      <c r="L294" s="6">
        <v>5.5389274639368198</v>
      </c>
      <c r="M294">
        <v>28273.673240406399</v>
      </c>
      <c r="N294">
        <v>3.3556834874643102</v>
      </c>
      <c r="O294">
        <v>982.31331300569798</v>
      </c>
      <c r="P294">
        <v>0.84794520652095295</v>
      </c>
      <c r="Q294">
        <v>-6.4023163925233</v>
      </c>
      <c r="R294">
        <v>3.1658439018499598</v>
      </c>
      <c r="S294">
        <v>4.2585617730605003</v>
      </c>
      <c r="T294">
        <v>2.4594107759002801</v>
      </c>
      <c r="U294">
        <v>-5.3296313832459203</v>
      </c>
      <c r="V294">
        <v>-7.7473374964408599</v>
      </c>
      <c r="W294">
        <v>2.4205545805052</v>
      </c>
      <c r="X294">
        <v>2.7294117948119698</v>
      </c>
      <c r="Y294">
        <v>3.1246188858602899</v>
      </c>
      <c r="Z294">
        <v>10255.717480461401</v>
      </c>
      <c r="AA294">
        <v>10074327.815482499</v>
      </c>
      <c r="AB294">
        <v>-123.527856966117</v>
      </c>
      <c r="AC294">
        <v>119037.776299595</v>
      </c>
      <c r="AD294">
        <v>759739.74013714702</v>
      </c>
      <c r="AE294">
        <v>0.12884341939494401</v>
      </c>
      <c r="AF294">
        <v>0.54217116922099096</v>
      </c>
      <c r="AG294">
        <v>-747.01079629908804</v>
      </c>
      <c r="AH294">
        <v>129.22648656195</v>
      </c>
      <c r="AI294">
        <v>1682.08663466551</v>
      </c>
      <c r="AJ294">
        <v>5.5389274639368198</v>
      </c>
      <c r="AK294">
        <v>1</v>
      </c>
      <c r="AL294">
        <v>1.41781991851753</v>
      </c>
      <c r="AM294">
        <v>54.405069082654201</v>
      </c>
      <c r="AN294">
        <v>289.61455926788699</v>
      </c>
      <c r="AO294" s="2">
        <v>-5.2025716652786498</v>
      </c>
      <c r="AP294">
        <v>57632.697544127397</v>
      </c>
      <c r="AQ294">
        <v>556604.76834334305</v>
      </c>
      <c r="AR294">
        <v>21910.6176591945</v>
      </c>
      <c r="AS294">
        <v>-129001.35220136101</v>
      </c>
      <c r="AT294">
        <v>5255.0815017130499</v>
      </c>
      <c r="AU294">
        <v>-1.51034369315737E-2</v>
      </c>
      <c r="AV294">
        <v>9.7195178526329098</v>
      </c>
      <c r="AW294" s="5" t="s">
        <v>0</v>
      </c>
      <c r="AX294">
        <v>0</v>
      </c>
      <c r="AY294">
        <v>-8.1434394728939805E-2</v>
      </c>
      <c r="AZ294">
        <v>0</v>
      </c>
      <c r="BA294">
        <v>621321.78745014395</v>
      </c>
      <c r="BB294">
        <v>21910.6176591945</v>
      </c>
      <c r="BC294">
        <v>858739.63140953297</v>
      </c>
      <c r="BD294">
        <v>0.53224440159631603</v>
      </c>
      <c r="BE294">
        <v>1.8769345965611101E-2</v>
      </c>
      <c r="BF294">
        <v>0.735624229632029</v>
      </c>
      <c r="BG294">
        <v>0.90817366103643005</v>
      </c>
      <c r="BH294">
        <v>64717.019106801497</v>
      </c>
      <c r="BI294">
        <v>0</v>
      </c>
      <c r="BJ294">
        <v>987740.98361089395</v>
      </c>
      <c r="BK294">
        <v>0.47926244159772702</v>
      </c>
      <c r="BL294">
        <v>0</v>
      </c>
      <c r="BM294">
        <v>0.73498177635766304</v>
      </c>
      <c r="BN294">
        <v>0</v>
      </c>
      <c r="BO294">
        <v>6.4227339498572596E-3</v>
      </c>
      <c r="BP294">
        <v>0</v>
      </c>
      <c r="BQ294">
        <v>2630.8878087766998</v>
      </c>
      <c r="BR294">
        <v>2.1256706904414599E-2</v>
      </c>
      <c r="BS294">
        <v>-0.53224440159631603</v>
      </c>
      <c r="BT294">
        <v>1.8769345965611001E-2</v>
      </c>
      <c r="BU294">
        <v>-0.735624229632029</v>
      </c>
      <c r="BV294">
        <v>0.54196984305205098</v>
      </c>
      <c r="BW294">
        <v>-13.039005618373899</v>
      </c>
      <c r="BX294">
        <v>2.2542711625887302</v>
      </c>
      <c r="BY294">
        <v>29.358647175983101</v>
      </c>
      <c r="BZ294">
        <v>5.5389274639368198</v>
      </c>
      <c r="CA294">
        <v>829154.19967730297</v>
      </c>
      <c r="CB294">
        <v>15</v>
      </c>
      <c r="CC294">
        <v>5.5389274639368198</v>
      </c>
      <c r="CD294">
        <v>-28.698707587897299</v>
      </c>
      <c r="CE294" s="7">
        <v>0</v>
      </c>
      <c r="CF294">
        <v>0</v>
      </c>
      <c r="CG294">
        <f t="shared" si="14"/>
        <v>-3970.8740921531053</v>
      </c>
      <c r="CH294">
        <f t="shared" si="15"/>
        <v>-4260.488651420992</v>
      </c>
    </row>
    <row r="295" spans="1:86" x14ac:dyDescent="0.2">
      <c r="A295">
        <v>2458565.9583333302</v>
      </c>
      <c r="B295">
        <v>3868513.2464378201</v>
      </c>
      <c r="C295">
        <v>172186.549598549</v>
      </c>
      <c r="D295">
        <v>5094704.1371583799</v>
      </c>
      <c r="E295">
        <v>6399300.9923667703</v>
      </c>
      <c r="F295">
        <v>0.92088006865463601</v>
      </c>
      <c r="G295">
        <v>4.4480389838366101E-2</v>
      </c>
      <c r="H295">
        <v>-75.6145646617381</v>
      </c>
      <c r="I295">
        <v>2.21984171729896</v>
      </c>
      <c r="J295">
        <v>29.358647175983101</v>
      </c>
      <c r="K295">
        <v>0</v>
      </c>
      <c r="L295" s="6">
        <v>5.5389274639368198</v>
      </c>
      <c r="M295">
        <v>28292.625700099401</v>
      </c>
      <c r="N295">
        <v>3.3530600249954099</v>
      </c>
      <c r="O295">
        <v>981.62797329471096</v>
      </c>
      <c r="P295">
        <v>0.84463793593347503</v>
      </c>
      <c r="Q295">
        <v>-6.3785302378862099</v>
      </c>
      <c r="R295">
        <v>3.1510070636962202</v>
      </c>
      <c r="S295">
        <v>4.2420198208083404</v>
      </c>
      <c r="T295">
        <v>2.4588744534171201</v>
      </c>
      <c r="U295">
        <v>-5.3296775997636701</v>
      </c>
      <c r="V295">
        <v>-7.7474027529555602</v>
      </c>
      <c r="W295">
        <v>2.4207561768414698</v>
      </c>
      <c r="X295">
        <v>2.7321254061538101</v>
      </c>
      <c r="Y295">
        <v>3.1259250850224598</v>
      </c>
      <c r="Z295">
        <v>10208.803273502301</v>
      </c>
      <c r="AA295">
        <v>10021246.867132399</v>
      </c>
      <c r="AB295">
        <v>-123.527856966117</v>
      </c>
      <c r="AC295">
        <v>118976.012371112</v>
      </c>
      <c r="AD295">
        <v>759252.61679921998</v>
      </c>
      <c r="AE295">
        <v>0.128760808688659</v>
      </c>
      <c r="AF295">
        <v>0.54236923463849895</v>
      </c>
      <c r="AG295">
        <v>-746.94200837635299</v>
      </c>
      <c r="AH295">
        <v>129.291916090265</v>
      </c>
      <c r="AI295">
        <v>1682.0471265444901</v>
      </c>
      <c r="AJ295">
        <v>5.5389274639368198</v>
      </c>
      <c r="AK295">
        <v>1</v>
      </c>
      <c r="AL295">
        <v>1.42220508865045</v>
      </c>
      <c r="AM295">
        <v>54.4006945169034</v>
      </c>
      <c r="AN295">
        <v>289.60924726949003</v>
      </c>
      <c r="AO295" s="2">
        <v>-5.223811931228</v>
      </c>
      <c r="AP295">
        <v>57371.976215267503</v>
      </c>
      <c r="AQ295">
        <v>556604.76834334305</v>
      </c>
      <c r="AR295">
        <v>21910.6176591945</v>
      </c>
      <c r="AS295">
        <v>-129001.35220136101</v>
      </c>
      <c r="AT295">
        <v>5231.0424248149102</v>
      </c>
      <c r="AU295">
        <v>-1.5103098385325199E-2</v>
      </c>
      <c r="AV295">
        <v>9.7194595008176794</v>
      </c>
      <c r="AW295" s="5" t="s">
        <v>0</v>
      </c>
      <c r="AX295">
        <v>0</v>
      </c>
      <c r="AY295">
        <v>-8.1768920862736696E-2</v>
      </c>
      <c r="AZ295">
        <v>0</v>
      </c>
      <c r="BA295">
        <v>621035.4095224</v>
      </c>
      <c r="BB295">
        <v>21910.6176591945</v>
      </c>
      <c r="BC295">
        <v>854376.643686497</v>
      </c>
      <c r="BD295">
        <v>0.53227525725777702</v>
      </c>
      <c r="BE295">
        <v>1.8779089682170399E-2</v>
      </c>
      <c r="BF295">
        <v>0.73226669661718102</v>
      </c>
      <c r="BG295">
        <v>0.905474526793969</v>
      </c>
      <c r="BH295">
        <v>64430.641179057602</v>
      </c>
      <c r="BI295">
        <v>0</v>
      </c>
      <c r="BJ295">
        <v>983377.99588785798</v>
      </c>
      <c r="BK295">
        <v>0.47933778034156199</v>
      </c>
      <c r="BL295">
        <v>0</v>
      </c>
      <c r="BM295">
        <v>0.73509814960364706</v>
      </c>
      <c r="BN295">
        <v>0</v>
      </c>
      <c r="BO295">
        <v>6.4122400999816502E-3</v>
      </c>
      <c r="BP295">
        <v>0</v>
      </c>
      <c r="BQ295">
        <v>2621.5666355687799</v>
      </c>
      <c r="BR295">
        <v>2.1189025262336601E-2</v>
      </c>
      <c r="BS295">
        <v>-0.53227525725777702</v>
      </c>
      <c r="BT295">
        <v>1.8779089682170201E-2</v>
      </c>
      <c r="BU295">
        <v>-0.73226669661718102</v>
      </c>
      <c r="BV295">
        <v>0.54196984305205098</v>
      </c>
      <c r="BW295">
        <v>-13.039005618373899</v>
      </c>
      <c r="BX295">
        <v>2.2542711625887302</v>
      </c>
      <c r="BY295">
        <v>29.358647175983101</v>
      </c>
      <c r="BZ295">
        <v>5.5389274639368198</v>
      </c>
      <c r="CA295">
        <v>825491.96356210904</v>
      </c>
      <c r="CB295">
        <v>15</v>
      </c>
      <c r="CC295">
        <v>5.5389274639368198</v>
      </c>
      <c r="CD295">
        <v>-28.698707587897299</v>
      </c>
      <c r="CE295" s="7">
        <v>0</v>
      </c>
      <c r="CF295">
        <v>0</v>
      </c>
      <c r="CG295">
        <f t="shared" si="14"/>
        <v>-3972.3954248366526</v>
      </c>
      <c r="CH295">
        <f t="shared" si="15"/>
        <v>-4262.0046721061426</v>
      </c>
    </row>
    <row r="296" spans="1:86" x14ac:dyDescent="0.2">
      <c r="A296">
        <v>2458566.4583333302</v>
      </c>
      <c r="B296">
        <v>3868449.0709738699</v>
      </c>
      <c r="C296">
        <v>171708.29814046499</v>
      </c>
      <c r="D296">
        <v>5094792.9571966501</v>
      </c>
      <c r="E296">
        <v>6399320.0600586804</v>
      </c>
      <c r="F296">
        <v>0.92089908563911205</v>
      </c>
      <c r="G296">
        <v>4.4357741807588502E-2</v>
      </c>
      <c r="H296">
        <v>-75.641056561771705</v>
      </c>
      <c r="I296">
        <v>2.23448022306401</v>
      </c>
      <c r="J296">
        <v>29.358647175983101</v>
      </c>
      <c r="K296">
        <v>0</v>
      </c>
      <c r="L296" s="6">
        <v>5.5389274639368198</v>
      </c>
      <c r="M296">
        <v>28311.693392016899</v>
      </c>
      <c r="N296">
        <v>3.35046345607104</v>
      </c>
      <c r="O296">
        <v>980.951139516436</v>
      </c>
      <c r="P296">
        <v>0.84133994101943299</v>
      </c>
      <c r="Q296">
        <v>-6.3547372818271404</v>
      </c>
      <c r="R296">
        <v>3.1362796615264301</v>
      </c>
      <c r="S296">
        <v>4.2255826792386504</v>
      </c>
      <c r="T296">
        <v>2.4583385768915198</v>
      </c>
      <c r="U296">
        <v>-5.3297237396140504</v>
      </c>
      <c r="V296">
        <v>-7.7474674480185604</v>
      </c>
      <c r="W296">
        <v>2.4210100198456401</v>
      </c>
      <c r="X296">
        <v>2.7348242796873099</v>
      </c>
      <c r="Y296">
        <v>3.12720678298157</v>
      </c>
      <c r="Z296">
        <v>10162.0738719252</v>
      </c>
      <c r="AA296">
        <v>9968497.9445152394</v>
      </c>
      <c r="AB296">
        <v>-123.527856966117</v>
      </c>
      <c r="AC296">
        <v>118914.248442629</v>
      </c>
      <c r="AD296">
        <v>758775.43706211995</v>
      </c>
      <c r="AE296">
        <v>0.12867988430660299</v>
      </c>
      <c r="AF296">
        <v>0.54256400892189804</v>
      </c>
      <c r="AG296">
        <v>-746.87368045302901</v>
      </c>
      <c r="AH296">
        <v>129.35648771124499</v>
      </c>
      <c r="AI296">
        <v>1682.00806990766</v>
      </c>
      <c r="AJ296">
        <v>5.5389274639368198</v>
      </c>
      <c r="AK296">
        <v>1</v>
      </c>
      <c r="AL296">
        <v>1.42658711233867</v>
      </c>
      <c r="AM296">
        <v>54.3963231906476</v>
      </c>
      <c r="AN296">
        <v>289.60393934458699</v>
      </c>
      <c r="AO296" s="2">
        <v>-5.2449959063586604</v>
      </c>
      <c r="AP296">
        <v>57113.223682529002</v>
      </c>
      <c r="AQ296">
        <v>556604.76834334305</v>
      </c>
      <c r="AR296">
        <v>21910.6176591945</v>
      </c>
      <c r="AS296">
        <v>-129001.35220136101</v>
      </c>
      <c r="AT296">
        <v>5207.09804312913</v>
      </c>
      <c r="AU296">
        <v>-1.5102759135961499E-2</v>
      </c>
      <c r="AV296">
        <v>9.7194008021842802</v>
      </c>
      <c r="AW296" s="5" t="s">
        <v>0</v>
      </c>
      <c r="AX296">
        <v>0</v>
      </c>
      <c r="AY296">
        <v>-8.2105361772271498E-2</v>
      </c>
      <c r="AZ296">
        <v>0</v>
      </c>
      <c r="BA296">
        <v>620750.010645904</v>
      </c>
      <c r="BB296">
        <v>21910.6176591945</v>
      </c>
      <c r="BC296">
        <v>850028.446838498</v>
      </c>
      <c r="BD296">
        <v>0.53230698453032099</v>
      </c>
      <c r="BE296">
        <v>1.87888435204807E-2</v>
      </c>
      <c r="BF296">
        <v>0.72891835930986404</v>
      </c>
      <c r="BG296">
        <v>0.90278774967296904</v>
      </c>
      <c r="BH296">
        <v>64145.242302561397</v>
      </c>
      <c r="BI296">
        <v>0</v>
      </c>
      <c r="BJ296">
        <v>979029.79903985898</v>
      </c>
      <c r="BK296">
        <v>0.47941234677556499</v>
      </c>
      <c r="BL296">
        <v>0</v>
      </c>
      <c r="BM296">
        <v>0.73521332988837995</v>
      </c>
      <c r="BN296">
        <v>0</v>
      </c>
      <c r="BO296">
        <v>6.4018538242841504E-3</v>
      </c>
      <c r="BP296">
        <v>0</v>
      </c>
      <c r="BQ296">
        <v>2612.3622867366398</v>
      </c>
      <c r="BR296">
        <v>2.11211514776352E-2</v>
      </c>
      <c r="BS296">
        <v>-0.53230698453032099</v>
      </c>
      <c r="BT296">
        <v>1.8788843520480599E-2</v>
      </c>
      <c r="BU296">
        <v>-0.72891835930986404</v>
      </c>
      <c r="BV296">
        <v>0.54196984305205098</v>
      </c>
      <c r="BW296">
        <v>-13.039005618373899</v>
      </c>
      <c r="BX296">
        <v>2.2542711625887302</v>
      </c>
      <c r="BY296">
        <v>29.358647175983101</v>
      </c>
      <c r="BZ296">
        <v>5.5389274639368198</v>
      </c>
      <c r="CA296">
        <v>821842.13869448204</v>
      </c>
      <c r="CB296">
        <v>15</v>
      </c>
      <c r="CC296">
        <v>5.5389274639368198</v>
      </c>
      <c r="CD296">
        <v>-28.698707587897299</v>
      </c>
      <c r="CE296" s="7">
        <v>0</v>
      </c>
      <c r="CF296">
        <v>0</v>
      </c>
      <c r="CG296">
        <f t="shared" si="14"/>
        <v>-3973.9132988998599</v>
      </c>
      <c r="CH296">
        <f t="shared" si="15"/>
        <v>-4263.5172382444471</v>
      </c>
    </row>
    <row r="297" spans="1:86" x14ac:dyDescent="0.2">
      <c r="A297">
        <v>2458566.9583333302</v>
      </c>
      <c r="B297">
        <v>3868385.1305684401</v>
      </c>
      <c r="C297">
        <v>171230.341852955</v>
      </c>
      <c r="D297">
        <v>5094881.6785643902</v>
      </c>
      <c r="E297">
        <v>6399339.2367450902</v>
      </c>
      <c r="F297">
        <v>0.92091805509378299</v>
      </c>
      <c r="G297">
        <v>4.4235161841653298E-2</v>
      </c>
      <c r="H297">
        <v>-75.667488061912096</v>
      </c>
      <c r="I297">
        <v>2.2483913598979099</v>
      </c>
      <c r="J297">
        <v>29.358647175983101</v>
      </c>
      <c r="K297">
        <v>0</v>
      </c>
      <c r="L297" s="6">
        <v>5.5389274639368198</v>
      </c>
      <c r="M297">
        <v>28330.870078423999</v>
      </c>
      <c r="N297">
        <v>3.3478939861343</v>
      </c>
      <c r="O297">
        <v>980.282848107512</v>
      </c>
      <c r="P297">
        <v>0.83805217612802396</v>
      </c>
      <c r="Q297">
        <v>-6.3309457328162502</v>
      </c>
      <c r="R297">
        <v>3.12166454420404</v>
      </c>
      <c r="S297">
        <v>4.2092543272254099</v>
      </c>
      <c r="T297">
        <v>2.4578031446510602</v>
      </c>
      <c r="U297">
        <v>-5.3297698137486096</v>
      </c>
      <c r="V297">
        <v>-7.7475315984757804</v>
      </c>
      <c r="W297">
        <v>2.42131612618694</v>
      </c>
      <c r="X297">
        <v>2.73750847487978</v>
      </c>
      <c r="Y297">
        <v>3.1284639827485101</v>
      </c>
      <c r="Z297">
        <v>10115.540431956601</v>
      </c>
      <c r="AA297">
        <v>9916090.7847850695</v>
      </c>
      <c r="AB297">
        <v>-123.527856966117</v>
      </c>
      <c r="AC297">
        <v>118852.48451414501</v>
      </c>
      <c r="AD297">
        <v>758308.15820146399</v>
      </c>
      <c r="AE297">
        <v>0.12860063900319499</v>
      </c>
      <c r="AF297">
        <v>0.54275546375176098</v>
      </c>
      <c r="AG297">
        <v>-746.80586399600804</v>
      </c>
      <c r="AH297">
        <v>129.420178093435</v>
      </c>
      <c r="AI297">
        <v>1681.9694828992201</v>
      </c>
      <c r="AJ297">
        <v>5.5389274639368198</v>
      </c>
      <c r="AK297">
        <v>1</v>
      </c>
      <c r="AL297">
        <v>1.43096602967688</v>
      </c>
      <c r="AM297">
        <v>54.391955064032203</v>
      </c>
      <c r="AN297">
        <v>289.59863544476502</v>
      </c>
      <c r="AO297" s="2">
        <v>-5.2661235066771601</v>
      </c>
      <c r="AP297">
        <v>56856.475478827997</v>
      </c>
      <c r="AQ297">
        <v>556604.76834334305</v>
      </c>
      <c r="AR297">
        <v>21910.6176591945</v>
      </c>
      <c r="AS297">
        <v>-129001.35220136101</v>
      </c>
      <c r="AT297">
        <v>5183.2540731625004</v>
      </c>
      <c r="AU297">
        <v>-1.5102419240134699E-2</v>
      </c>
      <c r="AV297">
        <v>9.7193417756489602</v>
      </c>
      <c r="AW297" s="5" t="s">
        <v>0</v>
      </c>
      <c r="AX297">
        <v>0</v>
      </c>
      <c r="AY297">
        <v>-8.2443640186521894E-2</v>
      </c>
      <c r="AZ297">
        <v>0</v>
      </c>
      <c r="BA297">
        <v>620465.662381817</v>
      </c>
      <c r="BB297">
        <v>21910.6176591945</v>
      </c>
      <c r="BC297">
        <v>845696.13400763401</v>
      </c>
      <c r="BD297">
        <v>0.53233964616997698</v>
      </c>
      <c r="BE297">
        <v>1.87986074963221E-2</v>
      </c>
      <c r="BF297">
        <v>0.72558016992711905</v>
      </c>
      <c r="BG297">
        <v>0.90011414249507504</v>
      </c>
      <c r="BH297">
        <v>63860.8940384745</v>
      </c>
      <c r="BI297">
        <v>0</v>
      </c>
      <c r="BJ297">
        <v>974697.48620899604</v>
      </c>
      <c r="BK297">
        <v>0.47948613499996301</v>
      </c>
      <c r="BL297">
        <v>0</v>
      </c>
      <c r="BM297">
        <v>0.73532730809868097</v>
      </c>
      <c r="BN297">
        <v>0</v>
      </c>
      <c r="BO297">
        <v>6.3915759445371898E-3</v>
      </c>
      <c r="BP297">
        <v>0</v>
      </c>
      <c r="BQ297">
        <v>2603.2748052934598</v>
      </c>
      <c r="BR297">
        <v>2.1053110899367702E-2</v>
      </c>
      <c r="BS297">
        <v>-0.53233964616997698</v>
      </c>
      <c r="BT297">
        <v>1.8798607496321899E-2</v>
      </c>
      <c r="BU297">
        <v>-0.72558016992711905</v>
      </c>
      <c r="BV297">
        <v>0.54196984305205098</v>
      </c>
      <c r="BW297">
        <v>-13.039005618373899</v>
      </c>
      <c r="BX297">
        <v>2.2542711625887302</v>
      </c>
      <c r="BY297">
        <v>29.358647175983101</v>
      </c>
      <c r="BZ297">
        <v>5.5389274639368198</v>
      </c>
      <c r="CA297">
        <v>818205.64273733902</v>
      </c>
      <c r="CB297">
        <v>15</v>
      </c>
      <c r="CC297">
        <v>5.5389274639368198</v>
      </c>
      <c r="CD297">
        <v>-28.698707587897299</v>
      </c>
      <c r="CE297" s="7">
        <v>0</v>
      </c>
      <c r="CF297">
        <v>0</v>
      </c>
      <c r="CG297">
        <f t="shared" si="14"/>
        <v>-3975.4277123041038</v>
      </c>
      <c r="CH297">
        <f t="shared" si="15"/>
        <v>-4265.0263477488688</v>
      </c>
    </row>
    <row r="298" spans="1:86" x14ac:dyDescent="0.2">
      <c r="A298">
        <v>2458567.4583333302</v>
      </c>
      <c r="B298">
        <v>3868321.4202538398</v>
      </c>
      <c r="C298">
        <v>170752.6763886</v>
      </c>
      <c r="D298">
        <v>5094970.2974779196</v>
      </c>
      <c r="E298">
        <v>6399358.5162163498</v>
      </c>
      <c r="F298">
        <v>0.920936977314192</v>
      </c>
      <c r="G298">
        <v>4.4112648907183201E-2</v>
      </c>
      <c r="H298">
        <v>-75.693859149178493</v>
      </c>
      <c r="I298">
        <v>2.2615765660374101</v>
      </c>
      <c r="J298">
        <v>29.358647175983101</v>
      </c>
      <c r="K298">
        <v>0</v>
      </c>
      <c r="L298" s="6">
        <v>5.5389274639368198</v>
      </c>
      <c r="M298">
        <v>28350.149549688202</v>
      </c>
      <c r="N298">
        <v>3.34535181173809</v>
      </c>
      <c r="O298">
        <v>979.62313286686503</v>
      </c>
      <c r="P298">
        <v>0.83477557232997102</v>
      </c>
      <c r="Q298">
        <v>-6.3071636398331803</v>
      </c>
      <c r="R298">
        <v>3.1071644457978098</v>
      </c>
      <c r="S298">
        <v>4.1930386126863297</v>
      </c>
      <c r="T298">
        <v>2.4572681549654298</v>
      </c>
      <c r="U298">
        <v>-5.3298158330863901</v>
      </c>
      <c r="V298">
        <v>-7.7475952211042003</v>
      </c>
      <c r="W298">
        <v>2.4216744936489598</v>
      </c>
      <c r="X298">
        <v>2.7401780555361301</v>
      </c>
      <c r="Y298">
        <v>3.12969669456638</v>
      </c>
      <c r="Z298">
        <v>10069.2137923787</v>
      </c>
      <c r="AA298">
        <v>9864034.7607962191</v>
      </c>
      <c r="AB298">
        <v>-123.527856966117</v>
      </c>
      <c r="AC298">
        <v>118790.720585662</v>
      </c>
      <c r="AD298">
        <v>757850.73530539498</v>
      </c>
      <c r="AE298">
        <v>0.128523065161884</v>
      </c>
      <c r="AF298">
        <v>0.54294357285206096</v>
      </c>
      <c r="AG298">
        <v>-746.738608698235</v>
      </c>
      <c r="AH298">
        <v>129.482964937693</v>
      </c>
      <c r="AI298">
        <v>1681.93138293635</v>
      </c>
      <c r="AJ298">
        <v>5.5389274639368198</v>
      </c>
      <c r="AK298">
        <v>1</v>
      </c>
      <c r="AL298">
        <v>1.43534188095009</v>
      </c>
      <c r="AM298">
        <v>54.387590097011703</v>
      </c>
      <c r="AN298">
        <v>289.59333552137298</v>
      </c>
      <c r="AO298" s="2">
        <v>-5.2871946705517896</v>
      </c>
      <c r="AP298">
        <v>56601.765655875701</v>
      </c>
      <c r="AQ298">
        <v>556604.76834334305</v>
      </c>
      <c r="AR298">
        <v>21910.6176591945</v>
      </c>
      <c r="AS298">
        <v>-129001.35220136101</v>
      </c>
      <c r="AT298">
        <v>5159.51606876191</v>
      </c>
      <c r="AU298">
        <v>-1.51020787542256E-2</v>
      </c>
      <c r="AV298">
        <v>9.7192824400421092</v>
      </c>
      <c r="AW298" s="5" t="s">
        <v>0</v>
      </c>
      <c r="AX298">
        <v>0</v>
      </c>
      <c r="AY298">
        <v>-8.2783678027049806E-2</v>
      </c>
      <c r="AZ298">
        <v>0</v>
      </c>
      <c r="BA298">
        <v>620182.434363181</v>
      </c>
      <c r="BB298">
        <v>21910.6176591945</v>
      </c>
      <c r="BC298">
        <v>841380.76896905096</v>
      </c>
      <c r="BD298">
        <v>0.53237330340816602</v>
      </c>
      <c r="BE298">
        <v>1.88083816255071E-2</v>
      </c>
      <c r="BF298">
        <v>0.72225305745736201</v>
      </c>
      <c r="BG298">
        <v>0.897454493780939</v>
      </c>
      <c r="BH298">
        <v>63577.6660198385</v>
      </c>
      <c r="BI298">
        <v>0</v>
      </c>
      <c r="BJ298">
        <v>970382.12117041298</v>
      </c>
      <c r="BK298">
        <v>0.47955913937029099</v>
      </c>
      <c r="BL298">
        <v>0</v>
      </c>
      <c r="BM298">
        <v>0.73544007551573098</v>
      </c>
      <c r="BN298">
        <v>0</v>
      </c>
      <c r="BO298">
        <v>6.3814072469523496E-3</v>
      </c>
      <c r="BP298">
        <v>0</v>
      </c>
      <c r="BQ298">
        <v>2594.3041994527798</v>
      </c>
      <c r="BR298">
        <v>2.0984928491022199E-2</v>
      </c>
      <c r="BS298">
        <v>-0.53237330340816602</v>
      </c>
      <c r="BT298">
        <v>1.8808381625506899E-2</v>
      </c>
      <c r="BU298">
        <v>-0.72225305745736201</v>
      </c>
      <c r="BV298">
        <v>0.54196984305205098</v>
      </c>
      <c r="BW298">
        <v>-13.039005618373899</v>
      </c>
      <c r="BX298">
        <v>2.2542711625887302</v>
      </c>
      <c r="BY298">
        <v>29.358647175983101</v>
      </c>
      <c r="BZ298">
        <v>5.5389274639368198</v>
      </c>
      <c r="CA298">
        <v>814583.36870361003</v>
      </c>
      <c r="CB298">
        <v>15</v>
      </c>
      <c r="CC298">
        <v>5.5389274639368198</v>
      </c>
      <c r="CD298">
        <v>-28.698707587897299</v>
      </c>
      <c r="CE298" s="7">
        <v>0</v>
      </c>
      <c r="CF298">
        <v>0</v>
      </c>
      <c r="CG298">
        <f t="shared" si="14"/>
        <v>-3976.9386643056396</v>
      </c>
      <c r="CH298">
        <f t="shared" si="15"/>
        <v>-4266.5319998270124</v>
      </c>
    </row>
    <row r="299" spans="1:86" x14ac:dyDescent="0.2">
      <c r="A299">
        <v>2458567.9583333302</v>
      </c>
      <c r="B299">
        <v>3868257.9350809399</v>
      </c>
      <c r="C299">
        <v>170275.29738050999</v>
      </c>
      <c r="D299">
        <v>5095058.8101756796</v>
      </c>
      <c r="E299">
        <v>6399377.8922926197</v>
      </c>
      <c r="F299">
        <v>0.92095585259560098</v>
      </c>
      <c r="G299">
        <v>4.3990201964784099E-2</v>
      </c>
      <c r="H299">
        <v>-75.720169832789693</v>
      </c>
      <c r="I299">
        <v>2.2740375185708199</v>
      </c>
      <c r="J299">
        <v>29.358647175983101</v>
      </c>
      <c r="K299">
        <v>0</v>
      </c>
      <c r="L299" s="6">
        <v>5.5389274639368198</v>
      </c>
      <c r="M299">
        <v>28369.5256259544</v>
      </c>
      <c r="N299">
        <v>3.3428371206775802</v>
      </c>
      <c r="O299">
        <v>978.97202499762295</v>
      </c>
      <c r="P299">
        <v>0.83151103750326605</v>
      </c>
      <c r="Q299">
        <v>-6.2833988913365397</v>
      </c>
      <c r="R299">
        <v>3.0927819875706</v>
      </c>
      <c r="S299">
        <v>4.1769392544267401</v>
      </c>
      <c r="T299">
        <v>2.4567336060475702</v>
      </c>
      <c r="U299">
        <v>-5.3298618085107803</v>
      </c>
      <c r="V299">
        <v>-7.7476583326071404</v>
      </c>
      <c r="W299">
        <v>2.4220851014187899</v>
      </c>
      <c r="X299">
        <v>2.7428330896718198</v>
      </c>
      <c r="Y299">
        <v>3.1309049357785201</v>
      </c>
      <c r="Z299">
        <v>10023.1044769442</v>
      </c>
      <c r="AA299">
        <v>9812338.8865567595</v>
      </c>
      <c r="AB299">
        <v>-123.527856966117</v>
      </c>
      <c r="AC299">
        <v>118728.95665717901</v>
      </c>
      <c r="AD299">
        <v>757403.12134373898</v>
      </c>
      <c r="AE299">
        <v>0.12844715480687499</v>
      </c>
      <c r="AF299">
        <v>0.54312831196873901</v>
      </c>
      <c r="AG299">
        <v>-746.67196248105097</v>
      </c>
      <c r="AH299">
        <v>129.54482697182601</v>
      </c>
      <c r="AI299">
        <v>1681.89378671195</v>
      </c>
      <c r="AJ299">
        <v>5.5389274639368198</v>
      </c>
      <c r="AK299">
        <v>1</v>
      </c>
      <c r="AL299">
        <v>1.4397147066270499</v>
      </c>
      <c r="AM299">
        <v>54.383228249354801</v>
      </c>
      <c r="AN299">
        <v>289.58803952553097</v>
      </c>
      <c r="AO299" s="2">
        <v>-5.3082093583204202</v>
      </c>
      <c r="AP299">
        <v>56349.126811335198</v>
      </c>
      <c r="AQ299">
        <v>556604.76834334305</v>
      </c>
      <c r="AR299">
        <v>21910.6176591945</v>
      </c>
      <c r="AS299">
        <v>-129001.35220136101</v>
      </c>
      <c r="AT299">
        <v>5135.8894223514499</v>
      </c>
      <c r="AU299">
        <v>-1.51017377343289E-2</v>
      </c>
      <c r="AV299">
        <v>9.7192228141031496</v>
      </c>
      <c r="AW299" s="5" t="s">
        <v>0</v>
      </c>
      <c r="AX299">
        <v>0</v>
      </c>
      <c r="AY299">
        <v>-8.3125396424868894E-2</v>
      </c>
      <c r="AZ299">
        <v>0</v>
      </c>
      <c r="BA299">
        <v>619900.394306259</v>
      </c>
      <c r="BB299">
        <v>21910.6176591945</v>
      </c>
      <c r="BC299">
        <v>837083.38630088395</v>
      </c>
      <c r="BD299">
        <v>0.532408015957478</v>
      </c>
      <c r="BE299">
        <v>1.8818165923881299E-2</v>
      </c>
      <c r="BF299">
        <v>0.71893792774592102</v>
      </c>
      <c r="BG299">
        <v>0.89480956788364496</v>
      </c>
      <c r="BH299">
        <v>63295.625962916703</v>
      </c>
      <c r="BI299">
        <v>0</v>
      </c>
      <c r="BJ299">
        <v>966084.73850224598</v>
      </c>
      <c r="BK299">
        <v>0.47963135449357902</v>
      </c>
      <c r="BL299">
        <v>0</v>
      </c>
      <c r="BM299">
        <v>0.73555162380919104</v>
      </c>
      <c r="BN299">
        <v>0</v>
      </c>
      <c r="BO299">
        <v>6.3713484827103099E-3</v>
      </c>
      <c r="BP299">
        <v>0</v>
      </c>
      <c r="BQ299">
        <v>2585.4504438324602</v>
      </c>
      <c r="BR299">
        <v>2.0916628824315699E-2</v>
      </c>
      <c r="BS299">
        <v>-0.532408015957478</v>
      </c>
      <c r="BT299">
        <v>1.8818165923881199E-2</v>
      </c>
      <c r="BU299">
        <v>-0.71893792774592102</v>
      </c>
      <c r="BV299">
        <v>0.54196984305205098</v>
      </c>
      <c r="BW299">
        <v>-13.039005618373899</v>
      </c>
      <c r="BX299">
        <v>2.2542711625887302</v>
      </c>
      <c r="BY299">
        <v>29.358647175983101</v>
      </c>
      <c r="BZ299">
        <v>5.5389274639368198</v>
      </c>
      <c r="CA299">
        <v>810976.18509879895</v>
      </c>
      <c r="CB299">
        <v>15</v>
      </c>
      <c r="CC299">
        <v>5.5389274639368198</v>
      </c>
      <c r="CD299">
        <v>-28.698707587897299</v>
      </c>
      <c r="CE299" s="7">
        <v>0</v>
      </c>
      <c r="CF299">
        <v>0</v>
      </c>
      <c r="CG299">
        <f t="shared" si="14"/>
        <v>-3978.4461554326663</v>
      </c>
      <c r="CH299">
        <f t="shared" si="15"/>
        <v>-4268.0341949581971</v>
      </c>
    </row>
    <row r="300" spans="1:86" x14ac:dyDescent="0.2">
      <c r="A300">
        <v>2458568.4583333302</v>
      </c>
      <c r="B300">
        <v>3868194.67012048</v>
      </c>
      <c r="C300">
        <v>169798.20044493899</v>
      </c>
      <c r="D300">
        <v>5095147.2129192501</v>
      </c>
      <c r="E300">
        <v>6399397.3588254098</v>
      </c>
      <c r="F300">
        <v>0.92097468123289405</v>
      </c>
      <c r="G300">
        <v>4.3867819969711098E-2</v>
      </c>
      <c r="H300">
        <v>-75.746420143760204</v>
      </c>
      <c r="I300">
        <v>2.2857761287585698</v>
      </c>
      <c r="J300">
        <v>29.358647175983101</v>
      </c>
      <c r="K300">
        <v>0</v>
      </c>
      <c r="L300" s="6">
        <v>5.5389274639368198</v>
      </c>
      <c r="M300">
        <v>28388.9921587473</v>
      </c>
      <c r="N300">
        <v>3.34035009212305</v>
      </c>
      <c r="O300">
        <v>978.32955314914898</v>
      </c>
      <c r="P300">
        <v>0.82825945644294896</v>
      </c>
      <c r="Q300">
        <v>-6.2596592144655396</v>
      </c>
      <c r="R300">
        <v>3.0785196800270298</v>
      </c>
      <c r="S300">
        <v>4.1609598440675004</v>
      </c>
      <c r="T300">
        <v>2.4561994960549498</v>
      </c>
      <c r="U300">
        <v>-5.3299077508665196</v>
      </c>
      <c r="V300">
        <v>-7.7477209496099197</v>
      </c>
      <c r="W300">
        <v>2.4225479103807501</v>
      </c>
      <c r="X300">
        <v>2.7454736493880199</v>
      </c>
      <c r="Y300">
        <v>3.1320887306974901</v>
      </c>
      <c r="Z300">
        <v>9977.2226970655902</v>
      </c>
      <c r="AA300">
        <v>9761011.8228897303</v>
      </c>
      <c r="AB300">
        <v>-123.527856966117</v>
      </c>
      <c r="AC300">
        <v>118667.192728696</v>
      </c>
      <c r="AD300">
        <v>756965.26723608596</v>
      </c>
      <c r="AE300">
        <v>0.12837289961467499</v>
      </c>
      <c r="AF300">
        <v>0.543309658847003</v>
      </c>
      <c r="AG300">
        <v>-746.605971498489</v>
      </c>
      <c r="AH300">
        <v>129.60574394429599</v>
      </c>
      <c r="AI300">
        <v>1681.85671019807</v>
      </c>
      <c r="AJ300">
        <v>5.5389274639368198</v>
      </c>
      <c r="AK300">
        <v>1</v>
      </c>
      <c r="AL300">
        <v>1.4440845473411901</v>
      </c>
      <c r="AM300">
        <v>54.378869480668399</v>
      </c>
      <c r="AN300">
        <v>289.582747408155</v>
      </c>
      <c r="AO300" s="2">
        <v>-5.3291675519151003</v>
      </c>
      <c r="AP300">
        <v>56098.590116471802</v>
      </c>
      <c r="AQ300">
        <v>556604.76834334305</v>
      </c>
      <c r="AR300">
        <v>21910.6176591945</v>
      </c>
      <c r="AS300">
        <v>-129001.35220136101</v>
      </c>
      <c r="AT300">
        <v>5112.3793663105298</v>
      </c>
      <c r="AU300">
        <v>-1.51013962362384E-2</v>
      </c>
      <c r="AV300">
        <v>9.7191629164756907</v>
      </c>
      <c r="AW300" s="5" t="s">
        <v>0</v>
      </c>
      <c r="AX300">
        <v>0</v>
      </c>
      <c r="AY300">
        <v>-8.3468715737839802E-2</v>
      </c>
      <c r="AZ300">
        <v>0</v>
      </c>
      <c r="BA300">
        <v>619619.60802368296</v>
      </c>
      <c r="BB300">
        <v>21910.6176591945</v>
      </c>
      <c r="BC300">
        <v>832804.99158181099</v>
      </c>
      <c r="BD300">
        <v>0.53244384201901296</v>
      </c>
      <c r="BE300">
        <v>1.8827960407323499E-2</v>
      </c>
      <c r="BF300">
        <v>0.71563566360456998</v>
      </c>
      <c r="BG300">
        <v>0.89218010514683699</v>
      </c>
      <c r="BH300">
        <v>63014.839680340003</v>
      </c>
      <c r="BI300">
        <v>0</v>
      </c>
      <c r="BJ300">
        <v>961806.34378317196</v>
      </c>
      <c r="BK300">
        <v>0.47970277522454102</v>
      </c>
      <c r="BL300">
        <v>0</v>
      </c>
      <c r="BM300">
        <v>0.735661945031308</v>
      </c>
      <c r="BN300">
        <v>0</v>
      </c>
      <c r="BO300">
        <v>6.3614003684922199E-3</v>
      </c>
      <c r="BP300">
        <v>0</v>
      </c>
      <c r="BQ300">
        <v>2576.7134806396398</v>
      </c>
      <c r="BR300">
        <v>2.0848236073661101E-2</v>
      </c>
      <c r="BS300">
        <v>-0.53244384201901296</v>
      </c>
      <c r="BT300">
        <v>1.8827960407323301E-2</v>
      </c>
      <c r="BU300">
        <v>-0.71563566360456998</v>
      </c>
      <c r="BV300">
        <v>0.54196984305205098</v>
      </c>
      <c r="BW300">
        <v>-13.039005618373899</v>
      </c>
      <c r="BX300">
        <v>2.2542711625887302</v>
      </c>
      <c r="BY300">
        <v>29.358647175983101</v>
      </c>
      <c r="BZ300">
        <v>5.5389274639368198</v>
      </c>
      <c r="CA300">
        <v>807384.93608671601</v>
      </c>
      <c r="CB300">
        <v>15</v>
      </c>
      <c r="CC300">
        <v>5.5389274639368198</v>
      </c>
      <c r="CD300">
        <v>-28.698707587897299</v>
      </c>
      <c r="CE300" s="7">
        <v>0</v>
      </c>
      <c r="CF300">
        <v>0</v>
      </c>
      <c r="CG300">
        <f t="shared" si="14"/>
        <v>-3979.9501874621819</v>
      </c>
      <c r="CH300">
        <f t="shared" si="15"/>
        <v>-4269.5329348703372</v>
      </c>
    </row>
    <row r="301" spans="1:86" x14ac:dyDescent="0.2">
      <c r="A301">
        <v>2458568.9583333302</v>
      </c>
      <c r="B301">
        <v>3868131.6204643999</v>
      </c>
      <c r="C301">
        <v>169321.38118268701</v>
      </c>
      <c r="D301">
        <v>5095235.5019941898</v>
      </c>
      <c r="E301">
        <v>6399416.90969921</v>
      </c>
      <c r="F301">
        <v>0.92099346352048805</v>
      </c>
      <c r="G301">
        <v>4.3745501872218498E-2</v>
      </c>
      <c r="H301">
        <v>-75.7726101344944</v>
      </c>
      <c r="I301">
        <v>2.2967945373352801</v>
      </c>
      <c r="J301">
        <v>29.358647175983101</v>
      </c>
      <c r="K301">
        <v>0</v>
      </c>
      <c r="L301" s="6">
        <v>5.5389274639368198</v>
      </c>
      <c r="M301">
        <v>28408.543032544701</v>
      </c>
      <c r="N301">
        <v>3.3378908967524699</v>
      </c>
      <c r="O301">
        <v>977.69574345917204</v>
      </c>
      <c r="P301">
        <v>0.82502169098809197</v>
      </c>
      <c r="Q301">
        <v>-6.2359521744226898</v>
      </c>
      <c r="R301">
        <v>3.06437992499345</v>
      </c>
      <c r="S301">
        <v>4.1451038480217202</v>
      </c>
      <c r="T301">
        <v>2.45566582309071</v>
      </c>
      <c r="U301">
        <v>-5.3299536709567903</v>
      </c>
      <c r="V301">
        <v>-7.7477830886554102</v>
      </c>
      <c r="W301">
        <v>2.4230628634143399</v>
      </c>
      <c r="X301">
        <v>2.7480998107491899</v>
      </c>
      <c r="Y301">
        <v>3.1332481104752201</v>
      </c>
      <c r="Z301">
        <v>9931.5783546959501</v>
      </c>
      <c r="AA301">
        <v>9710061.88321748</v>
      </c>
      <c r="AB301">
        <v>-123.527856966117</v>
      </c>
      <c r="AC301">
        <v>118605.42880021301</v>
      </c>
      <c r="AD301">
        <v>756537.12191919598</v>
      </c>
      <c r="AE301">
        <v>0.128300290925525</v>
      </c>
      <c r="AF301">
        <v>0.54348759320725804</v>
      </c>
      <c r="AG301">
        <v>-746.54068014351299</v>
      </c>
      <c r="AH301">
        <v>129.66569661697801</v>
      </c>
      <c r="AI301">
        <v>1681.8201686501</v>
      </c>
      <c r="AJ301">
        <v>5.5389274639368198</v>
      </c>
      <c r="AK301">
        <v>1</v>
      </c>
      <c r="AL301">
        <v>1.44845144387283</v>
      </c>
      <c r="AM301">
        <v>54.374513750409903</v>
      </c>
      <c r="AN301">
        <v>289.57745911997802</v>
      </c>
      <c r="AO301" s="2">
        <v>-5.3500692544727899</v>
      </c>
      <c r="AP301">
        <v>55850.185343972902</v>
      </c>
      <c r="AQ301">
        <v>556604.76834334305</v>
      </c>
      <c r="AR301">
        <v>21910.6176591945</v>
      </c>
      <c r="AS301">
        <v>-129001.35220136101</v>
      </c>
      <c r="AT301">
        <v>5088.99097444994</v>
      </c>
      <c r="AU301">
        <v>-1.51010543154332E-2</v>
      </c>
      <c r="AV301">
        <v>9.7191027657027593</v>
      </c>
      <c r="AW301" s="5" t="s">
        <v>0</v>
      </c>
      <c r="AX301">
        <v>0</v>
      </c>
      <c r="AY301">
        <v>-8.3813555569116502E-2</v>
      </c>
      <c r="AZ301">
        <v>0</v>
      </c>
      <c r="BA301">
        <v>619340.139438877</v>
      </c>
      <c r="BB301">
        <v>21910.6176591945</v>
      </c>
      <c r="BC301">
        <v>828546.56160818902</v>
      </c>
      <c r="BD301">
        <v>0.53248083829085102</v>
      </c>
      <c r="BE301">
        <v>1.88377650917451E-2</v>
      </c>
      <c r="BF301">
        <v>0.71234712493823604</v>
      </c>
      <c r="BG301">
        <v>0.88956682208159599</v>
      </c>
      <c r="BH301">
        <v>62735.371095534603</v>
      </c>
      <c r="BI301">
        <v>0</v>
      </c>
      <c r="BJ301">
        <v>957547.91380954999</v>
      </c>
      <c r="BK301">
        <v>0.47977339666176899</v>
      </c>
      <c r="BL301">
        <v>0</v>
      </c>
      <c r="BM301">
        <v>0.73577103161103896</v>
      </c>
      <c r="BN301">
        <v>0</v>
      </c>
      <c r="BO301">
        <v>6.3515635870098697E-3</v>
      </c>
      <c r="BP301">
        <v>0</v>
      </c>
      <c r="BQ301">
        <v>2568.0932208325498</v>
      </c>
      <c r="BR301">
        <v>2.0779774011139101E-2</v>
      </c>
      <c r="BS301">
        <v>-0.53248083829085102</v>
      </c>
      <c r="BT301">
        <v>1.8837765091745E-2</v>
      </c>
      <c r="BU301">
        <v>-0.71234712493823604</v>
      </c>
      <c r="BV301">
        <v>0.54196984305205098</v>
      </c>
      <c r="BW301">
        <v>-13.039005618373899</v>
      </c>
      <c r="BX301">
        <v>2.2542711625887302</v>
      </c>
      <c r="BY301">
        <v>29.358647175983101</v>
      </c>
      <c r="BZ301">
        <v>5.5389274639368198</v>
      </c>
      <c r="CA301">
        <v>803810.44167165598</v>
      </c>
      <c r="CB301">
        <v>15</v>
      </c>
      <c r="CC301">
        <v>5.5389274639368198</v>
      </c>
      <c r="CD301">
        <v>-28.698707587897299</v>
      </c>
      <c r="CE301" s="7">
        <v>0</v>
      </c>
      <c r="CF301">
        <v>0</v>
      </c>
      <c r="CG301">
        <f t="shared" si="14"/>
        <v>-3981.4507633967378</v>
      </c>
      <c r="CH301">
        <f t="shared" si="15"/>
        <v>-4271.0282225167157</v>
      </c>
    </row>
    <row r="302" spans="1:86" x14ac:dyDescent="0.2">
      <c r="A302">
        <v>2458569.4583333302</v>
      </c>
      <c r="B302">
        <v>3868068.7812271798</v>
      </c>
      <c r="C302">
        <v>168844.8351801</v>
      </c>
      <c r="D302">
        <v>5095323.6737109199</v>
      </c>
      <c r="E302">
        <v>6399436.5388329504</v>
      </c>
      <c r="F302">
        <v>0.92101219975224502</v>
      </c>
      <c r="G302">
        <v>4.3623246617807199E-2</v>
      </c>
      <c r="H302">
        <v>-75.798739878379095</v>
      </c>
      <c r="I302">
        <v>2.3070951097979799</v>
      </c>
      <c r="J302">
        <v>29.358647175983101</v>
      </c>
      <c r="K302">
        <v>0</v>
      </c>
      <c r="L302" s="6">
        <v>5.5389274639368198</v>
      </c>
      <c r="M302">
        <v>28428.172166284199</v>
      </c>
      <c r="N302">
        <v>3.33545969688396</v>
      </c>
      <c r="O302">
        <v>977.07061959593898</v>
      </c>
      <c r="P302">
        <v>0.82179858017010998</v>
      </c>
      <c r="Q302">
        <v>-6.2122851740690104</v>
      </c>
      <c r="R302">
        <v>3.0503650177435699</v>
      </c>
      <c r="S302">
        <v>4.1293746095402799</v>
      </c>
      <c r="T302">
        <v>2.4551325852049199</v>
      </c>
      <c r="U302">
        <v>-5.3299995795403499</v>
      </c>
      <c r="V302">
        <v>-7.7478447661999699</v>
      </c>
      <c r="W302">
        <v>2.4236298856959801</v>
      </c>
      <c r="X302">
        <v>2.7507116536629899</v>
      </c>
      <c r="Y302">
        <v>3.1343831129741999</v>
      </c>
      <c r="Z302">
        <v>9886.1810454487604</v>
      </c>
      <c r="AA302">
        <v>9659497.0395142492</v>
      </c>
      <c r="AB302">
        <v>-123.527856966117</v>
      </c>
      <c r="AC302">
        <v>118543.66487173</v>
      </c>
      <c r="AD302">
        <v>756118.63241328602</v>
      </c>
      <c r="AE302">
        <v>0.12822931975464399</v>
      </c>
      <c r="AF302">
        <v>0.54366209671991195</v>
      </c>
      <c r="AG302">
        <v>-746.47613105605603</v>
      </c>
      <c r="AH302">
        <v>129.72466675707901</v>
      </c>
      <c r="AI302">
        <v>1681.7841766115801</v>
      </c>
      <c r="AJ302">
        <v>5.5389274639368198</v>
      </c>
      <c r="AK302">
        <v>1</v>
      </c>
      <c r="AL302">
        <v>1.4528154371413</v>
      </c>
      <c r="AM302">
        <v>54.3701610178978</v>
      </c>
      <c r="AN302">
        <v>289.57217461156102</v>
      </c>
      <c r="AO302" s="2">
        <v>-5.3709144899399401</v>
      </c>
      <c r="AP302">
        <v>55603.940896124303</v>
      </c>
      <c r="AQ302">
        <v>556604.76834334305</v>
      </c>
      <c r="AR302">
        <v>21910.6176591945</v>
      </c>
      <c r="AS302">
        <v>-129001.35220136101</v>
      </c>
      <c r="AT302">
        <v>5065.7291636105701</v>
      </c>
      <c r="AU302">
        <v>-1.51007120270644E-2</v>
      </c>
      <c r="AV302">
        <v>9.7190423802222501</v>
      </c>
      <c r="AW302" s="5" t="s">
        <v>0</v>
      </c>
      <c r="AX302">
        <v>0</v>
      </c>
      <c r="AY302">
        <v>-8.4159834786173601E-2</v>
      </c>
      <c r="AZ302">
        <v>0</v>
      </c>
      <c r="BA302">
        <v>619062.05060207599</v>
      </c>
      <c r="BB302">
        <v>21910.6176591945</v>
      </c>
      <c r="BC302">
        <v>824309.04463545198</v>
      </c>
      <c r="BD302">
        <v>0.53251905997790805</v>
      </c>
      <c r="BE302">
        <v>1.8847579993091099E-2</v>
      </c>
      <c r="BF302">
        <v>0.70907314889297801</v>
      </c>
      <c r="BG302">
        <v>0.88697041156532097</v>
      </c>
      <c r="BH302">
        <v>62457.282258733401</v>
      </c>
      <c r="BI302">
        <v>0</v>
      </c>
      <c r="BJ302">
        <v>953310.39683681296</v>
      </c>
      <c r="BK302">
        <v>0.479843214143924</v>
      </c>
      <c r="BL302">
        <v>0</v>
      </c>
      <c r="BM302">
        <v>0.73587887634817195</v>
      </c>
      <c r="BN302">
        <v>0</v>
      </c>
      <c r="BO302">
        <v>6.3418387875358202E-3</v>
      </c>
      <c r="BP302">
        <v>0</v>
      </c>
      <c r="BQ302">
        <v>2559.58954526159</v>
      </c>
      <c r="BR302">
        <v>2.0711266002092998E-2</v>
      </c>
      <c r="BS302">
        <v>-0.53251905997790805</v>
      </c>
      <c r="BT302">
        <v>1.8847579993090901E-2</v>
      </c>
      <c r="BU302">
        <v>-0.70907314889297801</v>
      </c>
      <c r="BV302">
        <v>0.54196984305205098</v>
      </c>
      <c r="BW302">
        <v>-13.039005618373899</v>
      </c>
      <c r="BX302">
        <v>2.2542711625887302</v>
      </c>
      <c r="BY302">
        <v>29.358647175983101</v>
      </c>
      <c r="BZ302">
        <v>5.5389274639368198</v>
      </c>
      <c r="CA302">
        <v>800253.49790093699</v>
      </c>
      <c r="CB302">
        <v>15</v>
      </c>
      <c r="CC302">
        <v>5.5389274639368198</v>
      </c>
      <c r="CD302">
        <v>-28.698707587897299</v>
      </c>
      <c r="CE302" s="7">
        <v>0</v>
      </c>
      <c r="CF302">
        <v>0</v>
      </c>
      <c r="CG302">
        <f t="shared" si="14"/>
        <v>-3982.9478874410888</v>
      </c>
      <c r="CH302">
        <f t="shared" si="15"/>
        <v>-4272.5200620526502</v>
      </c>
    </row>
    <row r="303" spans="1:86" x14ac:dyDescent="0.2">
      <c r="A303">
        <v>2458569.9583333302</v>
      </c>
      <c r="B303">
        <v>3868006.1475470201</v>
      </c>
      <c r="C303">
        <v>168368.55801100499</v>
      </c>
      <c r="D303">
        <v>5095411.7244055802</v>
      </c>
      <c r="E303">
        <v>6399456.2401815103</v>
      </c>
      <c r="F303">
        <v>0.92103089022138296</v>
      </c>
      <c r="G303">
        <v>4.3501053147716198E-2</v>
      </c>
      <c r="H303">
        <v>-75.824869263613195</v>
      </c>
      <c r="I303">
        <v>2.3167162573985198</v>
      </c>
      <c r="J303">
        <v>29.352054712098202</v>
      </c>
      <c r="K303">
        <v>0</v>
      </c>
      <c r="L303" s="6">
        <v>5.6134607656678002</v>
      </c>
      <c r="M303">
        <v>28447.873514839401</v>
      </c>
      <c r="N303">
        <v>3.3330609526587298</v>
      </c>
      <c r="O303">
        <v>976.45546430355705</v>
      </c>
      <c r="P303">
        <v>0.81833533946645398</v>
      </c>
      <c r="Q303">
        <v>-6.1869802863623597</v>
      </c>
      <c r="R303">
        <v>3.04238836904993</v>
      </c>
      <c r="S303">
        <v>4.1070465648420802</v>
      </c>
      <c r="T303">
        <v>2.4545997803957298</v>
      </c>
      <c r="U303">
        <v>-5.3300454873287704</v>
      </c>
      <c r="V303">
        <v>-7.7479059986092498</v>
      </c>
      <c r="W303">
        <v>2.43357265158334</v>
      </c>
      <c r="X303">
        <v>2.7649650510373198</v>
      </c>
      <c r="Y303">
        <v>3.14357913625068</v>
      </c>
      <c r="Z303">
        <v>9841.0654896260603</v>
      </c>
      <c r="AA303">
        <v>9609362.1719145309</v>
      </c>
      <c r="AB303">
        <v>-123.952432109979</v>
      </c>
      <c r="AC303">
        <v>118481.865552182</v>
      </c>
      <c r="AD303">
        <v>755710.97568843805</v>
      </c>
      <c r="AE303">
        <v>0.12816018570308199</v>
      </c>
      <c r="AF303">
        <v>0.54383263683585603</v>
      </c>
      <c r="AG303">
        <v>-746.41255826754502</v>
      </c>
      <c r="AH303">
        <v>129.78246196463101</v>
      </c>
      <c r="AI303">
        <v>1681.74885504031</v>
      </c>
      <c r="AJ303">
        <v>5.6134607656678002</v>
      </c>
      <c r="AK303">
        <v>1</v>
      </c>
      <c r="AL303">
        <v>1.45717656818943</v>
      </c>
      <c r="AM303">
        <v>54.365811242328697</v>
      </c>
      <c r="AN303">
        <v>289.56689383331098</v>
      </c>
      <c r="AO303" s="2">
        <v>-5.3917630969245698</v>
      </c>
      <c r="AP303">
        <v>55360.120551090498</v>
      </c>
      <c r="AQ303">
        <v>558539.97170403705</v>
      </c>
      <c r="AR303">
        <v>22092.829613831302</v>
      </c>
      <c r="AS303">
        <v>-129331.09638867099</v>
      </c>
      <c r="AT303">
        <v>5041.4794096813202</v>
      </c>
      <c r="AU303">
        <v>-1.5100369425941699E-2</v>
      </c>
      <c r="AV303">
        <v>9.7189817783623909</v>
      </c>
      <c r="AW303" s="5" t="s">
        <v>0</v>
      </c>
      <c r="AX303">
        <v>0</v>
      </c>
      <c r="AY303">
        <v>-8.4775979758079004E-2</v>
      </c>
      <c r="AZ303">
        <v>0</v>
      </c>
      <c r="BA303">
        <v>620738.82511764695</v>
      </c>
      <c r="BB303">
        <v>22092.829613831302</v>
      </c>
      <c r="BC303">
        <v>819464.51528840803</v>
      </c>
      <c r="BD303">
        <v>0.53423993709700601</v>
      </c>
      <c r="BE303">
        <v>1.9014231792173E-2</v>
      </c>
      <c r="BF303">
        <v>0.70527354401899101</v>
      </c>
      <c r="BG303">
        <v>0.88497718800722003</v>
      </c>
      <c r="BH303">
        <v>62198.853413610501</v>
      </c>
      <c r="BI303">
        <v>0</v>
      </c>
      <c r="BJ303">
        <v>948795.611677079</v>
      </c>
      <c r="BK303">
        <v>0.47970553212905198</v>
      </c>
      <c r="BL303">
        <v>0</v>
      </c>
      <c r="BM303">
        <v>0.73578970317352699</v>
      </c>
      <c r="BN303">
        <v>0</v>
      </c>
      <c r="BO303">
        <v>6.3322438106349398E-3</v>
      </c>
      <c r="BP303">
        <v>0</v>
      </c>
      <c r="BQ303">
        <v>2551.21608300974</v>
      </c>
      <c r="BR303">
        <v>2.06427350012073E-2</v>
      </c>
      <c r="BS303">
        <v>-0.53423993709700601</v>
      </c>
      <c r="BT303">
        <v>1.90142317921729E-2</v>
      </c>
      <c r="BU303">
        <v>-0.70527354401899101</v>
      </c>
      <c r="BV303">
        <v>0.54383263683585603</v>
      </c>
      <c r="BW303">
        <v>-13.0273567200027</v>
      </c>
      <c r="BX303">
        <v>2.26513127262713</v>
      </c>
      <c r="BY303">
        <v>29.352054712098202</v>
      </c>
      <c r="BZ303">
        <v>5.6134607656678002</v>
      </c>
      <c r="CA303">
        <v>796505.01210755098</v>
      </c>
      <c r="CB303">
        <v>15</v>
      </c>
      <c r="CC303">
        <v>5.6134607656678002</v>
      </c>
      <c r="CD303">
        <v>-30.266450602361601</v>
      </c>
      <c r="CE303" s="7">
        <v>0</v>
      </c>
      <c r="CF303">
        <v>0</v>
      </c>
      <c r="CG303">
        <f t="shared" si="14"/>
        <v>-3984.4449909362747</v>
      </c>
      <c r="CH303">
        <f t="shared" si="15"/>
        <v>-4274.0118847695858</v>
      </c>
    </row>
    <row r="304" spans="1:86" x14ac:dyDescent="0.2">
      <c r="A304">
        <v>2458570.4583333302</v>
      </c>
      <c r="B304">
        <v>3867943.7166054202</v>
      </c>
      <c r="C304">
        <v>167892.54243578701</v>
      </c>
      <c r="D304">
        <v>5095499.6506703002</v>
      </c>
      <c r="E304">
        <v>6399476.0090662101</v>
      </c>
      <c r="F304">
        <v>0.92104953500632702</v>
      </c>
      <c r="G304">
        <v>4.3378919653530197E-2</v>
      </c>
      <c r="H304">
        <v>-75.851237252303704</v>
      </c>
      <c r="I304">
        <v>2.3258064828164802</v>
      </c>
      <c r="J304">
        <v>29.352054712098202</v>
      </c>
      <c r="K304">
        <v>0</v>
      </c>
      <c r="L304" s="6">
        <v>5.6134607656678002</v>
      </c>
      <c r="M304">
        <v>28467.642399546701</v>
      </c>
      <c r="N304">
        <v>3.3307118913577001</v>
      </c>
      <c r="O304">
        <v>975.855307497436</v>
      </c>
      <c r="P304">
        <v>0.81515757784041698</v>
      </c>
      <c r="Q304">
        <v>-6.1635401483441399</v>
      </c>
      <c r="R304">
        <v>3.0286140389330898</v>
      </c>
      <c r="S304">
        <v>4.0916680260107796</v>
      </c>
      <c r="T304">
        <v>2.4540674023151801</v>
      </c>
      <c r="U304">
        <v>-5.3300914061184104</v>
      </c>
      <c r="V304">
        <v>-7.74796679768943</v>
      </c>
      <c r="W304">
        <v>2.4342308258462899</v>
      </c>
      <c r="X304">
        <v>2.7675849531599002</v>
      </c>
      <c r="Y304">
        <v>3.14466890987226</v>
      </c>
      <c r="Z304">
        <v>9796.3388024972101</v>
      </c>
      <c r="AA304">
        <v>9559809.2144599892</v>
      </c>
      <c r="AB304">
        <v>-123.952432109979</v>
      </c>
      <c r="AC304">
        <v>118419.889336127</v>
      </c>
      <c r="AD304">
        <v>755318.99592297303</v>
      </c>
      <c r="AE304">
        <v>0.12809371028966299</v>
      </c>
      <c r="AF304">
        <v>0.54399713434125996</v>
      </c>
      <c r="AG304">
        <v>-746.35078338441303</v>
      </c>
      <c r="AH304">
        <v>129.83836198307901</v>
      </c>
      <c r="AI304">
        <v>1681.7146485404601</v>
      </c>
      <c r="AJ304">
        <v>5.6134607656678002</v>
      </c>
      <c r="AK304">
        <v>1</v>
      </c>
      <c r="AL304">
        <v>1.46153489909381</v>
      </c>
      <c r="AM304">
        <v>54.3614643625396</v>
      </c>
      <c r="AN304">
        <v>289.56161671597403</v>
      </c>
      <c r="AO304" s="2">
        <v>-5.4128539682779202</v>
      </c>
      <c r="AP304">
        <v>55119.6755110386</v>
      </c>
      <c r="AQ304">
        <v>558539.97170403705</v>
      </c>
      <c r="AR304">
        <v>22092.829613831302</v>
      </c>
      <c r="AS304">
        <v>-129331.09638867099</v>
      </c>
      <c r="AT304">
        <v>5018.5663752684304</v>
      </c>
      <c r="AU304">
        <v>-1.51000265557683E-2</v>
      </c>
      <c r="AV304">
        <v>9.7189209743160294</v>
      </c>
      <c r="AW304" s="5" t="s">
        <v>0</v>
      </c>
      <c r="AX304">
        <v>0</v>
      </c>
      <c r="AY304">
        <v>-8.5125020410773106E-2</v>
      </c>
      <c r="AZ304">
        <v>0</v>
      </c>
      <c r="BA304">
        <v>620464.43751410104</v>
      </c>
      <c r="BB304">
        <v>22092.829613831302</v>
      </c>
      <c r="BC304">
        <v>815285.80485180102</v>
      </c>
      <c r="BD304">
        <v>0.53428326107744395</v>
      </c>
      <c r="BE304">
        <v>1.9024183077757599E-2</v>
      </c>
      <c r="BF304">
        <v>0.70204435933762899</v>
      </c>
      <c r="BG304">
        <v>0.88243232323340604</v>
      </c>
      <c r="BH304">
        <v>61924.465810063899</v>
      </c>
      <c r="BI304">
        <v>0</v>
      </c>
      <c r="BJ304">
        <v>944616.90124047303</v>
      </c>
      <c r="BK304">
        <v>0.47977295984158702</v>
      </c>
      <c r="BL304">
        <v>0</v>
      </c>
      <c r="BM304">
        <v>0.73589388886882501</v>
      </c>
      <c r="BN304">
        <v>0</v>
      </c>
      <c r="BO304">
        <v>6.3228475654307798E-3</v>
      </c>
      <c r="BP304">
        <v>0</v>
      </c>
      <c r="BQ304">
        <v>2543.02698945464</v>
      </c>
      <c r="BR304">
        <v>2.0574198957535501E-2</v>
      </c>
      <c r="BS304">
        <v>-0.53428326107744395</v>
      </c>
      <c r="BT304">
        <v>1.9024183077757401E-2</v>
      </c>
      <c r="BU304">
        <v>-0.70204435933762899</v>
      </c>
      <c r="BV304">
        <v>0.54383263683585603</v>
      </c>
      <c r="BW304">
        <v>-13.0273567200027</v>
      </c>
      <c r="BX304">
        <v>2.26513127262713</v>
      </c>
      <c r="BY304">
        <v>29.352054712098202</v>
      </c>
      <c r="BZ304">
        <v>5.6134607656678002</v>
      </c>
      <c r="CA304">
        <v>792997.24438508705</v>
      </c>
      <c r="CB304">
        <v>15</v>
      </c>
      <c r="CC304">
        <v>5.6134607656678002</v>
      </c>
      <c r="CD304">
        <v>-30.266450602361601</v>
      </c>
      <c r="CE304" s="7">
        <v>0</v>
      </c>
      <c r="CF304">
        <v>0</v>
      </c>
      <c r="CG304">
        <f t="shared" si="14"/>
        <v>-3985.9557654024893</v>
      </c>
      <c r="CH304">
        <f t="shared" si="15"/>
        <v>-4275.5173821184635</v>
      </c>
    </row>
    <row r="305" spans="1:86" x14ac:dyDescent="0.2">
      <c r="A305">
        <v>2458570.9583333302</v>
      </c>
      <c r="B305">
        <v>3867881.4846144598</v>
      </c>
      <c r="C305">
        <v>167416.782629933</v>
      </c>
      <c r="D305">
        <v>5095587.4490274303</v>
      </c>
      <c r="E305">
        <v>6399495.8402061202</v>
      </c>
      <c r="F305">
        <v>0.92106813429141399</v>
      </c>
      <c r="G305">
        <v>4.3256844702255798E-2</v>
      </c>
      <c r="H305">
        <v>-75.877544814261498</v>
      </c>
      <c r="I305">
        <v>2.33419103358144</v>
      </c>
      <c r="J305">
        <v>29.352054712098202</v>
      </c>
      <c r="K305">
        <v>0</v>
      </c>
      <c r="L305" s="6">
        <v>5.6134607656678002</v>
      </c>
      <c r="M305">
        <v>28487.473539455801</v>
      </c>
      <c r="N305">
        <v>3.3283910611294698</v>
      </c>
      <c r="O305">
        <v>975.26384448539795</v>
      </c>
      <c r="P305">
        <v>0.81199642039488396</v>
      </c>
      <c r="Q305">
        <v>-6.1401581674332997</v>
      </c>
      <c r="R305">
        <v>3.0149693445920298</v>
      </c>
      <c r="S305">
        <v>4.0764229761959099</v>
      </c>
      <c r="T305">
        <v>2.4535354467292199</v>
      </c>
      <c r="U305">
        <v>-5.3301373470328599</v>
      </c>
      <c r="V305">
        <v>-7.7480271773220002</v>
      </c>
      <c r="W305">
        <v>2.4349406168538401</v>
      </c>
      <c r="X305">
        <v>2.7701908044542098</v>
      </c>
      <c r="Y305">
        <v>3.14573453833665</v>
      </c>
      <c r="Z305">
        <v>9751.8806843863094</v>
      </c>
      <c r="AA305">
        <v>9510656.6472174898</v>
      </c>
      <c r="AB305">
        <v>-123.952432109979</v>
      </c>
      <c r="AC305">
        <v>118357.913120072</v>
      </c>
      <c r="AD305">
        <v>754936.46556592302</v>
      </c>
      <c r="AE305">
        <v>0.12802883739093099</v>
      </c>
      <c r="AF305">
        <v>0.54415815417479396</v>
      </c>
      <c r="AG305">
        <v>-746.289885871563</v>
      </c>
      <c r="AH305">
        <v>129.89322410429901</v>
      </c>
      <c r="AI305">
        <v>1681.68103655903</v>
      </c>
      <c r="AJ305">
        <v>5.6134607656678002</v>
      </c>
      <c r="AK305">
        <v>1</v>
      </c>
      <c r="AL305">
        <v>1.4658904813737901</v>
      </c>
      <c r="AM305">
        <v>54.3571203275987</v>
      </c>
      <c r="AN305">
        <v>289.55634320018203</v>
      </c>
      <c r="AO305" s="2">
        <v>-5.4338880144435597</v>
      </c>
      <c r="AP305">
        <v>54881.435442833201</v>
      </c>
      <c r="AQ305">
        <v>558539.97170403705</v>
      </c>
      <c r="AR305">
        <v>22092.829613831302</v>
      </c>
      <c r="AS305">
        <v>-129331.09638867099</v>
      </c>
      <c r="AT305">
        <v>4995.7909260769202</v>
      </c>
      <c r="AU305">
        <v>-1.50996834650397E-2</v>
      </c>
      <c r="AV305">
        <v>9.7188599840974206</v>
      </c>
      <c r="AW305" s="5" t="s">
        <v>0</v>
      </c>
      <c r="AX305">
        <v>0</v>
      </c>
      <c r="AY305">
        <v>-8.5475277850221798E-2</v>
      </c>
      <c r="AZ305">
        <v>0</v>
      </c>
      <c r="BA305">
        <v>620191.57272261102</v>
      </c>
      <c r="BB305">
        <v>22092.829613831302</v>
      </c>
      <c r="BC305">
        <v>811130.17938195297</v>
      </c>
      <c r="BD305">
        <v>0.53432794241306703</v>
      </c>
      <c r="BE305">
        <v>1.90341447850031E-2</v>
      </c>
      <c r="BF305">
        <v>0.69883168175867805</v>
      </c>
      <c r="BG305">
        <v>0.87990588595641295</v>
      </c>
      <c r="BH305">
        <v>61651.601018574002</v>
      </c>
      <c r="BI305">
        <v>0</v>
      </c>
      <c r="BJ305">
        <v>940461.27577062405</v>
      </c>
      <c r="BK305">
        <v>0.47983957720631998</v>
      </c>
      <c r="BL305">
        <v>0</v>
      </c>
      <c r="BM305">
        <v>0.73599682245803799</v>
      </c>
      <c r="BN305">
        <v>0</v>
      </c>
      <c r="BO305">
        <v>6.3135642445178997E-3</v>
      </c>
      <c r="BP305">
        <v>0</v>
      </c>
      <c r="BQ305">
        <v>2534.95277634275</v>
      </c>
      <c r="BR305">
        <v>2.0505677671894498E-2</v>
      </c>
      <c r="BS305">
        <v>-0.53432794241306703</v>
      </c>
      <c r="BT305">
        <v>1.9034144785002999E-2</v>
      </c>
      <c r="BU305">
        <v>-0.69883168175867805</v>
      </c>
      <c r="BV305">
        <v>0.54383263683585603</v>
      </c>
      <c r="BW305">
        <v>-13.0273567200027</v>
      </c>
      <c r="BX305">
        <v>2.26513127262713</v>
      </c>
      <c r="BY305">
        <v>29.352054712098202</v>
      </c>
      <c r="BZ305">
        <v>5.6134607656678002</v>
      </c>
      <c r="CA305">
        <v>789508.85163680697</v>
      </c>
      <c r="CB305">
        <v>15</v>
      </c>
      <c r="CC305">
        <v>5.6134607656678002</v>
      </c>
      <c r="CD305">
        <v>-30.266450602361601</v>
      </c>
      <c r="CE305" s="7">
        <v>0</v>
      </c>
      <c r="CF305">
        <v>0</v>
      </c>
      <c r="CG305">
        <f t="shared" si="14"/>
        <v>-3987.4630776719496</v>
      </c>
      <c r="CH305">
        <f t="shared" si="15"/>
        <v>-4277.0194208721314</v>
      </c>
    </row>
    <row r="306" spans="1:86" x14ac:dyDescent="0.2">
      <c r="A306">
        <v>2458571.4583333302</v>
      </c>
      <c r="B306">
        <v>3867819.4468076001</v>
      </c>
      <c r="C306">
        <v>166941.27416688899</v>
      </c>
      <c r="D306">
        <v>5095675.1159171304</v>
      </c>
      <c r="E306">
        <v>6399515.7277016398</v>
      </c>
      <c r="F306">
        <v>0.92108668836707996</v>
      </c>
      <c r="G306">
        <v>4.3134827231899202E-2</v>
      </c>
      <c r="H306">
        <v>-75.903792095753602</v>
      </c>
      <c r="I306">
        <v>2.3418730381439801</v>
      </c>
      <c r="J306">
        <v>29.352054712098202</v>
      </c>
      <c r="K306">
        <v>0</v>
      </c>
      <c r="L306" s="6">
        <v>5.6134607656678002</v>
      </c>
      <c r="M306">
        <v>28507.361034970701</v>
      </c>
      <c r="N306">
        <v>3.32609859444036</v>
      </c>
      <c r="O306">
        <v>974.681090335779</v>
      </c>
      <c r="P306">
        <v>0.80885261802918196</v>
      </c>
      <c r="Q306">
        <v>-6.1168410938667801</v>
      </c>
      <c r="R306">
        <v>3.0014562016767901</v>
      </c>
      <c r="S306">
        <v>4.0613143007914303</v>
      </c>
      <c r="T306">
        <v>2.45300391150665</v>
      </c>
      <c r="U306">
        <v>-5.3301833205601596</v>
      </c>
      <c r="V306">
        <v>-7.7480871535043701</v>
      </c>
      <c r="W306">
        <v>2.4357018882556001</v>
      </c>
      <c r="X306">
        <v>2.7727826981972399</v>
      </c>
      <c r="Y306">
        <v>3.1467760823492399</v>
      </c>
      <c r="Z306">
        <v>9707.69957275054</v>
      </c>
      <c r="AA306">
        <v>9461911.2042206693</v>
      </c>
      <c r="AB306">
        <v>-123.952432109979</v>
      </c>
      <c r="AC306">
        <v>118295.936904017</v>
      </c>
      <c r="AD306">
        <v>754563.326022667</v>
      </c>
      <c r="AE306">
        <v>0.12796555706988799</v>
      </c>
      <c r="AF306">
        <v>0.54431568573914602</v>
      </c>
      <c r="AG306">
        <v>-746.22990068992999</v>
      </c>
      <c r="AH306">
        <v>129.947034326222</v>
      </c>
      <c r="AI306">
        <v>1681.6480305984301</v>
      </c>
      <c r="AJ306">
        <v>5.6134607656678002</v>
      </c>
      <c r="AK306">
        <v>1</v>
      </c>
      <c r="AL306">
        <v>1.47024335612738</v>
      </c>
      <c r="AM306">
        <v>54.3527790966602</v>
      </c>
      <c r="AN306">
        <v>289.551073236283</v>
      </c>
      <c r="AO306" s="2">
        <v>-5.4548653320365696</v>
      </c>
      <c r="AP306">
        <v>54645.423911528203</v>
      </c>
      <c r="AQ306">
        <v>558539.97170403705</v>
      </c>
      <c r="AR306">
        <v>22092.829613831302</v>
      </c>
      <c r="AS306">
        <v>-129331.09638867099</v>
      </c>
      <c r="AT306">
        <v>4973.1573845317098</v>
      </c>
      <c r="AU306">
        <v>-1.50993402071953E-2</v>
      </c>
      <c r="AV306">
        <v>9.7187988255917102</v>
      </c>
      <c r="AW306" s="5" t="s">
        <v>0</v>
      </c>
      <c r="AX306">
        <v>0</v>
      </c>
      <c r="AY306">
        <v>-8.5826668634652103E-2</v>
      </c>
      <c r="AZ306">
        <v>0</v>
      </c>
      <c r="BA306">
        <v>619920.28566065605</v>
      </c>
      <c r="BB306">
        <v>22092.829613831302</v>
      </c>
      <c r="BC306">
        <v>806998.47791696002</v>
      </c>
      <c r="BD306">
        <v>0.534374030576374</v>
      </c>
      <c r="BE306">
        <v>1.9044116930289699E-2</v>
      </c>
      <c r="BF306">
        <v>0.695636260481312</v>
      </c>
      <c r="BG306">
        <v>0.87739847836688101</v>
      </c>
      <c r="BH306">
        <v>61380.313956618898</v>
      </c>
      <c r="BI306">
        <v>0</v>
      </c>
      <c r="BJ306">
        <v>936329.57430563204</v>
      </c>
      <c r="BK306">
        <v>0.47990538042092301</v>
      </c>
      <c r="BL306">
        <v>0</v>
      </c>
      <c r="BM306">
        <v>0.73609849806601402</v>
      </c>
      <c r="BN306">
        <v>0</v>
      </c>
      <c r="BO306">
        <v>6.3043943777614598E-3</v>
      </c>
      <c r="BP306">
        <v>0</v>
      </c>
      <c r="BQ306">
        <v>2526.99323736819</v>
      </c>
      <c r="BR306">
        <v>2.0437192818044E-2</v>
      </c>
      <c r="BS306">
        <v>-0.534374030576374</v>
      </c>
      <c r="BT306">
        <v>1.9044116930289502E-2</v>
      </c>
      <c r="BU306">
        <v>-0.695636260481312</v>
      </c>
      <c r="BV306">
        <v>0.54383263683585603</v>
      </c>
      <c r="BW306">
        <v>-13.0273567200027</v>
      </c>
      <c r="BX306">
        <v>2.26513127262713</v>
      </c>
      <c r="BY306">
        <v>29.352054712098202</v>
      </c>
      <c r="BZ306">
        <v>5.6134607656678002</v>
      </c>
      <c r="CA306">
        <v>786040.53826955298</v>
      </c>
      <c r="CB306">
        <v>15</v>
      </c>
      <c r="CC306">
        <v>5.6134607656678002</v>
      </c>
      <c r="CD306">
        <v>-30.266450602361601</v>
      </c>
      <c r="CE306" s="7">
        <v>0</v>
      </c>
      <c r="CF306">
        <v>0</v>
      </c>
      <c r="CG306">
        <f t="shared" si="14"/>
        <v>-3988.966936125139</v>
      </c>
      <c r="CH306">
        <f t="shared" si="15"/>
        <v>-4278.5180093614217</v>
      </c>
    </row>
    <row r="307" spans="1:86" x14ac:dyDescent="0.2">
      <c r="A307">
        <v>2458571.9583333302</v>
      </c>
      <c r="B307">
        <v>3867757.5984460399</v>
      </c>
      <c r="C307">
        <v>166466.012613333</v>
      </c>
      <c r="D307">
        <v>5095762.6478077201</v>
      </c>
      <c r="E307">
        <v>6399535.6656936202</v>
      </c>
      <c r="F307">
        <v>0.92110519752282205</v>
      </c>
      <c r="G307">
        <v>4.3012866177668502E-2</v>
      </c>
      <c r="H307">
        <v>-75.929979262206501</v>
      </c>
      <c r="I307">
        <v>2.3488558259445198</v>
      </c>
      <c r="J307">
        <v>29.352054712098202</v>
      </c>
      <c r="K307">
        <v>0</v>
      </c>
      <c r="L307" s="6">
        <v>5.6134607656678002</v>
      </c>
      <c r="M307">
        <v>28527.299026958601</v>
      </c>
      <c r="N307">
        <v>3.3238346160738899</v>
      </c>
      <c r="O307">
        <v>974.10705786116</v>
      </c>
      <c r="P307">
        <v>0.80572690000507097</v>
      </c>
      <c r="Q307">
        <v>-6.0935955179907104</v>
      </c>
      <c r="R307">
        <v>2.98807643030952</v>
      </c>
      <c r="S307">
        <v>4.0463447736651803</v>
      </c>
      <c r="T307">
        <v>2.45247279446914</v>
      </c>
      <c r="U307">
        <v>-5.3302293371325096</v>
      </c>
      <c r="V307">
        <v>-7.7481467421305696</v>
      </c>
      <c r="W307">
        <v>2.4365144875289899</v>
      </c>
      <c r="X307">
        <v>2.7753607309805801</v>
      </c>
      <c r="Y307">
        <v>3.1477936087184299</v>
      </c>
      <c r="Z307">
        <v>9663.8036189241793</v>
      </c>
      <c r="AA307">
        <v>9413579.3109782599</v>
      </c>
      <c r="AB307">
        <v>-123.952432109979</v>
      </c>
      <c r="AC307">
        <v>118233.960687962</v>
      </c>
      <c r="AD307">
        <v>754199.51709018694</v>
      </c>
      <c r="AE307">
        <v>0.12790385911677299</v>
      </c>
      <c r="AF307">
        <v>0.54446972023179097</v>
      </c>
      <c r="AG307">
        <v>-746.17086113289497</v>
      </c>
      <c r="AH307">
        <v>129.99977959023499</v>
      </c>
      <c r="AI307">
        <v>1681.61564148963</v>
      </c>
      <c r="AJ307">
        <v>5.6134607656678002</v>
      </c>
      <c r="AK307">
        <v>1</v>
      </c>
      <c r="AL307">
        <v>1.4745935645208501</v>
      </c>
      <c r="AM307">
        <v>54.348440628810401</v>
      </c>
      <c r="AN307">
        <v>289.54580677453998</v>
      </c>
      <c r="AO307" s="2">
        <v>-5.4757860367470004</v>
      </c>
      <c r="AP307">
        <v>54411.663259760302</v>
      </c>
      <c r="AQ307">
        <v>558539.97170403705</v>
      </c>
      <c r="AR307">
        <v>22092.829613831302</v>
      </c>
      <c r="AS307">
        <v>-129331.09638867099</v>
      </c>
      <c r="AT307">
        <v>4950.6699264798199</v>
      </c>
      <c r="AU307">
        <v>-1.5098996835293199E-2</v>
      </c>
      <c r="AV307">
        <v>9.7187375165607293</v>
      </c>
      <c r="AW307" s="5" t="s">
        <v>0</v>
      </c>
      <c r="AX307">
        <v>0</v>
      </c>
      <c r="AY307">
        <v>-8.6179108692127498E-2</v>
      </c>
      <c r="AZ307">
        <v>0</v>
      </c>
      <c r="BA307">
        <v>619650.62948269199</v>
      </c>
      <c r="BB307">
        <v>22092.829613831302</v>
      </c>
      <c r="BC307">
        <v>802891.51263889403</v>
      </c>
      <c r="BD307">
        <v>0.53442157362306297</v>
      </c>
      <c r="BE307">
        <v>1.90540995300316E-2</v>
      </c>
      <c r="BF307">
        <v>0.69245882311342799</v>
      </c>
      <c r="BG307">
        <v>0.874910680452745</v>
      </c>
      <c r="BH307">
        <v>61110.657778655303</v>
      </c>
      <c r="BI307">
        <v>0</v>
      </c>
      <c r="BJ307">
        <v>932222.60902756604</v>
      </c>
      <c r="BK307">
        <v>0.47997036590359798</v>
      </c>
      <c r="BL307">
        <v>0</v>
      </c>
      <c r="BM307">
        <v>0.73619891015834504</v>
      </c>
      <c r="BN307">
        <v>0</v>
      </c>
      <c r="BO307">
        <v>6.2953384642955397E-3</v>
      </c>
      <c r="BP307">
        <v>0</v>
      </c>
      <c r="BQ307">
        <v>2519.1481413557499</v>
      </c>
      <c r="BR307">
        <v>2.0368765652889701E-2</v>
      </c>
      <c r="BS307">
        <v>-0.53442157362306297</v>
      </c>
      <c r="BT307">
        <v>1.9054099530031399E-2</v>
      </c>
      <c r="BU307">
        <v>-0.69245882311342799</v>
      </c>
      <c r="BV307">
        <v>0.54383263683585603</v>
      </c>
      <c r="BW307">
        <v>-13.0273567200027</v>
      </c>
      <c r="BX307">
        <v>2.26513127262713</v>
      </c>
      <c r="BY307">
        <v>29.352054712098202</v>
      </c>
      <c r="BZ307">
        <v>5.6134607656678002</v>
      </c>
      <c r="CA307">
        <v>782592.98614598799</v>
      </c>
      <c r="CB307">
        <v>15</v>
      </c>
      <c r="CC307">
        <v>5.6134607656678002</v>
      </c>
      <c r="CD307">
        <v>-30.266450602361601</v>
      </c>
      <c r="CE307" s="7">
        <v>0</v>
      </c>
      <c r="CF307">
        <v>0</v>
      </c>
      <c r="CG307">
        <f t="shared" si="14"/>
        <v>-3990.4673502402966</v>
      </c>
      <c r="CH307">
        <f t="shared" si="15"/>
        <v>-4280.0131570148369</v>
      </c>
    </row>
    <row r="308" spans="1:86" x14ac:dyDescent="0.2">
      <c r="A308">
        <v>2458572.4583333302</v>
      </c>
      <c r="B308">
        <v>3867695.9348198501</v>
      </c>
      <c r="C308">
        <v>165990.99352945699</v>
      </c>
      <c r="D308">
        <v>5095850.0411964003</v>
      </c>
      <c r="E308">
        <v>6399555.6483646799</v>
      </c>
      <c r="F308">
        <v>0.92112366204711404</v>
      </c>
      <c r="G308">
        <v>4.2890960472037498E-2</v>
      </c>
      <c r="H308">
        <v>-75.956106497794195</v>
      </c>
      <c r="I308">
        <v>2.35514292276028</v>
      </c>
      <c r="J308">
        <v>29.352054712098202</v>
      </c>
      <c r="K308">
        <v>0</v>
      </c>
      <c r="L308" s="6">
        <v>5.6134607656678002</v>
      </c>
      <c r="M308">
        <v>28547.281698008999</v>
      </c>
      <c r="N308">
        <v>3.3215992432569901</v>
      </c>
      <c r="O308">
        <v>973.54175765930199</v>
      </c>
      <c r="P308">
        <v>0.80261997417540498</v>
      </c>
      <c r="Q308">
        <v>-6.0704278707720096</v>
      </c>
      <c r="R308">
        <v>2.97483175728732</v>
      </c>
      <c r="S308">
        <v>4.0315170593615903</v>
      </c>
      <c r="T308">
        <v>2.4519420933923399</v>
      </c>
      <c r="U308">
        <v>-5.3302754071238896</v>
      </c>
      <c r="V308">
        <v>-7.7482059589877199</v>
      </c>
      <c r="W308">
        <v>2.43737824629271</v>
      </c>
      <c r="X308">
        <v>2.7779250026048499</v>
      </c>
      <c r="Y308">
        <v>3.1487871902362299</v>
      </c>
      <c r="Z308">
        <v>9620.2006920719305</v>
      </c>
      <c r="AA308">
        <v>9365667.0907949395</v>
      </c>
      <c r="AB308">
        <v>-123.952432109979</v>
      </c>
      <c r="AC308">
        <v>118171.984471907</v>
      </c>
      <c r="AD308">
        <v>753844.97701696202</v>
      </c>
      <c r="AE308">
        <v>0.12784373305921201</v>
      </c>
      <c r="AF308">
        <v>0.54462025061448205</v>
      </c>
      <c r="AG308">
        <v>-746.11279884317105</v>
      </c>
      <c r="AH308">
        <v>130.051447768993</v>
      </c>
      <c r="AI308">
        <v>1681.58387940016</v>
      </c>
      <c r="AJ308">
        <v>5.6134607656678002</v>
      </c>
      <c r="AK308">
        <v>1</v>
      </c>
      <c r="AL308">
        <v>1.4789411477840899</v>
      </c>
      <c r="AM308">
        <v>54.3441048830705</v>
      </c>
      <c r="AN308">
        <v>289.54054376513898</v>
      </c>
      <c r="AO308" s="2">
        <v>-5.4966502629334997</v>
      </c>
      <c r="AP308">
        <v>54180.174635738796</v>
      </c>
      <c r="AQ308">
        <v>558539.97170403705</v>
      </c>
      <c r="AR308">
        <v>22092.829613831302</v>
      </c>
      <c r="AS308">
        <v>-129331.09638867099</v>
      </c>
      <c r="AT308">
        <v>4928.3325832155997</v>
      </c>
      <c r="AU308">
        <v>-1.5098653401999E-2</v>
      </c>
      <c r="AV308">
        <v>9.7186760746391503</v>
      </c>
      <c r="AW308" s="5" t="s">
        <v>0</v>
      </c>
      <c r="AX308">
        <v>0</v>
      </c>
      <c r="AY308">
        <v>-8.6532513344254602E-2</v>
      </c>
      <c r="AZ308">
        <v>0</v>
      </c>
      <c r="BA308">
        <v>619382.655601962</v>
      </c>
      <c r="BB308">
        <v>22092.829613831302</v>
      </c>
      <c r="BC308">
        <v>798810.069203828</v>
      </c>
      <c r="BD308">
        <v>0.53447061820713904</v>
      </c>
      <c r="BE308">
        <v>1.9064092600677599E-2</v>
      </c>
      <c r="BF308">
        <v>0.68930007589980902</v>
      </c>
      <c r="BG308">
        <v>0.87244305028402402</v>
      </c>
      <c r="BH308">
        <v>60842.683897925701</v>
      </c>
      <c r="BI308">
        <v>0</v>
      </c>
      <c r="BJ308">
        <v>928141.16559250001</v>
      </c>
      <c r="BK308">
        <v>0.48003453028944798</v>
      </c>
      <c r="BL308">
        <v>0</v>
      </c>
      <c r="BM308">
        <v>0.73629805353577704</v>
      </c>
      <c r="BN308">
        <v>0</v>
      </c>
      <c r="BO308">
        <v>6.2863969730279703E-3</v>
      </c>
      <c r="BP308">
        <v>0</v>
      </c>
      <c r="BQ308">
        <v>2511.4172332491999</v>
      </c>
      <c r="BR308">
        <v>2.0300417014879699E-2</v>
      </c>
      <c r="BS308">
        <v>-0.53447061820713904</v>
      </c>
      <c r="BT308">
        <v>1.9064092600677401E-2</v>
      </c>
      <c r="BU308">
        <v>-0.68930007589980902</v>
      </c>
      <c r="BV308">
        <v>0.54383263683585603</v>
      </c>
      <c r="BW308">
        <v>-13.0273567200027</v>
      </c>
      <c r="BX308">
        <v>2.26513127262713</v>
      </c>
      <c r="BY308">
        <v>29.352054712098202</v>
      </c>
      <c r="BZ308">
        <v>5.6134607656678002</v>
      </c>
      <c r="CA308">
        <v>779166.85486157099</v>
      </c>
      <c r="CB308">
        <v>15</v>
      </c>
      <c r="CC308">
        <v>5.6134607656678002</v>
      </c>
      <c r="CD308">
        <v>-30.266450602361601</v>
      </c>
      <c r="CE308" s="7">
        <v>0</v>
      </c>
      <c r="CF308">
        <v>0</v>
      </c>
      <c r="CG308">
        <f t="shared" si="14"/>
        <v>-3991.9643305698164</v>
      </c>
      <c r="CH308">
        <f t="shared" si="15"/>
        <v>-4281.5048743349553</v>
      </c>
    </row>
    <row r="309" spans="1:86" x14ac:dyDescent="0.2">
      <c r="A309">
        <v>2458572.9583333302</v>
      </c>
      <c r="B309">
        <v>3867634.4512490202</v>
      </c>
      <c r="C309">
        <v>165516.212470992</v>
      </c>
      <c r="D309">
        <v>5095937.29260993</v>
      </c>
      <c r="E309">
        <v>6399575.66994029</v>
      </c>
      <c r="F309">
        <v>0.92114208222734195</v>
      </c>
      <c r="G309">
        <v>4.2769109045265097E-2</v>
      </c>
      <c r="H309">
        <v>-75.982174005027005</v>
      </c>
      <c r="I309">
        <v>2.36073804606723</v>
      </c>
      <c r="J309">
        <v>29.352054712098202</v>
      </c>
      <c r="K309">
        <v>0</v>
      </c>
      <c r="L309" s="6">
        <v>5.6134607656678002</v>
      </c>
      <c r="M309">
        <v>28567.303273627502</v>
      </c>
      <c r="N309">
        <v>3.31939258578553</v>
      </c>
      <c r="O309">
        <v>972.98519815383702</v>
      </c>
      <c r="P309">
        <v>0.79953252722814105</v>
      </c>
      <c r="Q309">
        <v>-6.0473444244764201</v>
      </c>
      <c r="R309">
        <v>2.9617238183035401</v>
      </c>
      <c r="S309">
        <v>4.0168337153415399</v>
      </c>
      <c r="T309">
        <v>2.4514118060071599</v>
      </c>
      <c r="U309">
        <v>-5.3303215408477103</v>
      </c>
      <c r="V309">
        <v>-7.74826481975267</v>
      </c>
      <c r="W309">
        <v>2.4382929806215001</v>
      </c>
      <c r="X309">
        <v>2.7804756159767399</v>
      </c>
      <c r="Y309">
        <v>3.1497569055605901</v>
      </c>
      <c r="Z309">
        <v>9576.8983833036491</v>
      </c>
      <c r="AA309">
        <v>9318180.3711778596</v>
      </c>
      <c r="AB309">
        <v>-123.952432109979</v>
      </c>
      <c r="AC309">
        <v>118110.00825585199</v>
      </c>
      <c r="AD309">
        <v>753499.64256155002</v>
      </c>
      <c r="AE309">
        <v>0.12778516817216001</v>
      </c>
      <c r="AF309">
        <v>0.54476727158212401</v>
      </c>
      <c r="AG309">
        <v>-746.05574383091005</v>
      </c>
      <c r="AH309">
        <v>130.102027653688</v>
      </c>
      <c r="AI309">
        <v>1681.5527538424999</v>
      </c>
      <c r="AJ309">
        <v>5.6134607656678002</v>
      </c>
      <c r="AK309">
        <v>1</v>
      </c>
      <c r="AL309">
        <v>1.48328614719589</v>
      </c>
      <c r="AM309">
        <v>54.3397718184155</v>
      </c>
      <c r="AN309">
        <v>289.53528415820699</v>
      </c>
      <c r="AO309" s="2">
        <v>-5.51745816323435</v>
      </c>
      <c r="AP309">
        <v>53950.978021334697</v>
      </c>
      <c r="AQ309">
        <v>558539.97170403705</v>
      </c>
      <c r="AR309">
        <v>22092.829613831302</v>
      </c>
      <c r="AS309">
        <v>-129331.09638867099</v>
      </c>
      <c r="AT309">
        <v>4906.1492435887003</v>
      </c>
      <c r="AU309">
        <v>-1.5098309959575E-2</v>
      </c>
      <c r="AV309">
        <v>9.7186145173308507</v>
      </c>
      <c r="AW309" s="5" t="s">
        <v>0</v>
      </c>
      <c r="AX309">
        <v>0</v>
      </c>
      <c r="AY309">
        <v>-8.6886797330357604E-2</v>
      </c>
      <c r="AZ309">
        <v>0</v>
      </c>
      <c r="BA309">
        <v>619116.413713407</v>
      </c>
      <c r="BB309">
        <v>22092.829613831302</v>
      </c>
      <c r="BC309">
        <v>794754.90708876797</v>
      </c>
      <c r="BD309">
        <v>0.53452120959701299</v>
      </c>
      <c r="BE309">
        <v>1.9074096158711001E-2</v>
      </c>
      <c r="BF309">
        <v>0.68616070396560203</v>
      </c>
      <c r="BG309">
        <v>0.86999612431314699</v>
      </c>
      <c r="BH309">
        <v>60576.442009370301</v>
      </c>
      <c r="BI309">
        <v>0</v>
      </c>
      <c r="BJ309">
        <v>924086.00347743998</v>
      </c>
      <c r="BK309">
        <v>0.48009787042688201</v>
      </c>
      <c r="BL309">
        <v>0</v>
      </c>
      <c r="BM309">
        <v>0.73639592332863801</v>
      </c>
      <c r="BN309">
        <v>0</v>
      </c>
      <c r="BO309">
        <v>6.2775703431421203E-3</v>
      </c>
      <c r="BP309">
        <v>0</v>
      </c>
      <c r="BQ309">
        <v>2503.8002350777101</v>
      </c>
      <c r="BR309">
        <v>2.0232167322925501E-2</v>
      </c>
      <c r="BS309">
        <v>-0.53452120959701299</v>
      </c>
      <c r="BT309">
        <v>1.90740961587108E-2</v>
      </c>
      <c r="BU309">
        <v>-0.68616070396560203</v>
      </c>
      <c r="BV309">
        <v>0.54383263683585603</v>
      </c>
      <c r="BW309">
        <v>-13.0273567200027</v>
      </c>
      <c r="BX309">
        <v>2.26513127262713</v>
      </c>
      <c r="BY309">
        <v>29.352054712098202</v>
      </c>
      <c r="BZ309">
        <v>5.6134607656678002</v>
      </c>
      <c r="CA309">
        <v>775762.78203571797</v>
      </c>
      <c r="CB309">
        <v>15</v>
      </c>
      <c r="CC309">
        <v>5.6134607656678002</v>
      </c>
      <c r="CD309">
        <v>-30.266450602361601</v>
      </c>
      <c r="CE309" s="7">
        <v>0</v>
      </c>
      <c r="CF309">
        <v>0</v>
      </c>
      <c r="CG309">
        <f t="shared" ref="CG309:CG372" si="16">IF(H309&lt;0,H309*180/PI()+360,H309*180/PI())</f>
        <v>-3993.4578887166826</v>
      </c>
      <c r="CH309">
        <f t="shared" ref="CH309:CH372" si="17">CG309-AN309</f>
        <v>-4282.9931728748898</v>
      </c>
    </row>
    <row r="310" spans="1:86" x14ac:dyDescent="0.2">
      <c r="A310">
        <v>2458573.4583333302</v>
      </c>
      <c r="B310">
        <v>3867573.1430845</v>
      </c>
      <c r="C310">
        <v>165041.664989838</v>
      </c>
      <c r="D310">
        <v>5096024.3986053001</v>
      </c>
      <c r="E310">
        <v>6399595.7246900899</v>
      </c>
      <c r="F310">
        <v>0.92116045834972204</v>
      </c>
      <c r="G310">
        <v>4.2647310825550198E-2</v>
      </c>
      <c r="H310">
        <v>-76.008182004341705</v>
      </c>
      <c r="I310">
        <v>2.3656451004202101</v>
      </c>
      <c r="J310">
        <v>29.352054712098202</v>
      </c>
      <c r="K310">
        <v>0</v>
      </c>
      <c r="L310" s="6">
        <v>5.6134607656678002</v>
      </c>
      <c r="M310">
        <v>28587.358023420002</v>
      </c>
      <c r="N310">
        <v>3.31721474614797</v>
      </c>
      <c r="O310">
        <v>972.43738563469606</v>
      </c>
      <c r="P310">
        <v>0.79646522493754102</v>
      </c>
      <c r="Q310">
        <v>-6.0243512934506898</v>
      </c>
      <c r="R310">
        <v>2.9487541601567901</v>
      </c>
      <c r="S310">
        <v>4.0022971942180998</v>
      </c>
      <c r="T310">
        <v>2.4508819300008602</v>
      </c>
      <c r="U310">
        <v>-5.3303677485546102</v>
      </c>
      <c r="V310">
        <v>-7.7483233399887501</v>
      </c>
      <c r="W310">
        <v>2.43925849136193</v>
      </c>
      <c r="X310">
        <v>2.78301267700874</v>
      </c>
      <c r="Y310">
        <v>3.1507028390992899</v>
      </c>
      <c r="Z310">
        <v>9533.9040098515707</v>
      </c>
      <c r="AA310">
        <v>9271124.6902322099</v>
      </c>
      <c r="AB310">
        <v>-123.952432109979</v>
      </c>
      <c r="AC310">
        <v>118048.03203979701</v>
      </c>
      <c r="AD310">
        <v>753163.44905039202</v>
      </c>
      <c r="AE310">
        <v>0.127728153487699</v>
      </c>
      <c r="AF310">
        <v>0.54491077953088496</v>
      </c>
      <c r="AG310">
        <v>-745.99972449303402</v>
      </c>
      <c r="AH310">
        <v>130.15150894073801</v>
      </c>
      <c r="AI310">
        <v>1681.5222736829201</v>
      </c>
      <c r="AJ310">
        <v>5.6134607656678002</v>
      </c>
      <c r="AK310">
        <v>1</v>
      </c>
      <c r="AL310">
        <v>1.48762860407389</v>
      </c>
      <c r="AM310">
        <v>54.3354413937804</v>
      </c>
      <c r="AN310">
        <v>289.53002790382499</v>
      </c>
      <c r="AO310" s="2">
        <v>-5.5382099081662997</v>
      </c>
      <c r="AP310">
        <v>53724.092259890298</v>
      </c>
      <c r="AQ310">
        <v>558539.97170403705</v>
      </c>
      <c r="AR310">
        <v>22092.829613831302</v>
      </c>
      <c r="AS310">
        <v>-129331.09638867099</v>
      </c>
      <c r="AT310">
        <v>4884.1236561440001</v>
      </c>
      <c r="AU310">
        <v>-1.509796655987E-2</v>
      </c>
      <c r="AV310">
        <v>9.7185528620053692</v>
      </c>
      <c r="AW310" s="5" t="s">
        <v>0</v>
      </c>
      <c r="AX310">
        <v>0</v>
      </c>
      <c r="AY310">
        <v>-8.72418748328362E-2</v>
      </c>
      <c r="AZ310">
        <v>0</v>
      </c>
      <c r="BA310">
        <v>618851.951817055</v>
      </c>
      <c r="BB310">
        <v>22092.829613831302</v>
      </c>
      <c r="BC310">
        <v>790726.75994599704</v>
      </c>
      <c r="BD310">
        <v>0.53457339169207196</v>
      </c>
      <c r="BE310">
        <v>1.9084110220649701E-2</v>
      </c>
      <c r="BF310">
        <v>0.68304137156696598</v>
      </c>
      <c r="BG310">
        <v>0.867570417683868</v>
      </c>
      <c r="BH310">
        <v>60311.980113017999</v>
      </c>
      <c r="BI310">
        <v>0</v>
      </c>
      <c r="BJ310">
        <v>920057.85633466905</v>
      </c>
      <c r="BK310">
        <v>0.48016038337405997</v>
      </c>
      <c r="BL310">
        <v>0</v>
      </c>
      <c r="BM310">
        <v>0.73649251499135404</v>
      </c>
      <c r="BN310">
        <v>0</v>
      </c>
      <c r="BO310">
        <v>6.2688589845918902E-3</v>
      </c>
      <c r="BP310">
        <v>0</v>
      </c>
      <c r="BQ310">
        <v>2496.2968468957902</v>
      </c>
      <c r="BR310">
        <v>2.01640365756439E-2</v>
      </c>
      <c r="BS310">
        <v>-0.53457339169207196</v>
      </c>
      <c r="BT310">
        <v>1.90841102206495E-2</v>
      </c>
      <c r="BU310">
        <v>-0.68304137156696598</v>
      </c>
      <c r="BV310">
        <v>0.54383263683585603</v>
      </c>
      <c r="BW310">
        <v>-13.0273567200027</v>
      </c>
      <c r="BX310">
        <v>2.26513127262713</v>
      </c>
      <c r="BY310">
        <v>29.352054712098202</v>
      </c>
      <c r="BZ310">
        <v>5.6134607656678002</v>
      </c>
      <c r="CA310">
        <v>772381.38360919105</v>
      </c>
      <c r="CB310">
        <v>15</v>
      </c>
      <c r="CC310">
        <v>5.6134607656678002</v>
      </c>
      <c r="CD310">
        <v>-30.266450602361601</v>
      </c>
      <c r="CE310" s="7">
        <v>0</v>
      </c>
      <c r="CF310">
        <v>0</v>
      </c>
      <c r="CG310">
        <f t="shared" si="16"/>
        <v>-3994.9480373109946</v>
      </c>
      <c r="CH310">
        <f t="shared" si="17"/>
        <v>-4284.4780652148193</v>
      </c>
    </row>
    <row r="311" spans="1:86" x14ac:dyDescent="0.2">
      <c r="A311">
        <v>2458573.9583333302</v>
      </c>
      <c r="B311">
        <v>3867512.0057090502</v>
      </c>
      <c r="C311">
        <v>164567.34663650699</v>
      </c>
      <c r="D311">
        <v>5096111.3557703197</v>
      </c>
      <c r="E311">
        <v>6399615.80692886</v>
      </c>
      <c r="F311">
        <v>0.92117879069923903</v>
      </c>
      <c r="G311">
        <v>4.2525564739660099E-2</v>
      </c>
      <c r="H311">
        <v>-76.034130733693303</v>
      </c>
      <c r="I311">
        <v>2.3698681728548801</v>
      </c>
      <c r="J311">
        <v>29.352054712098202</v>
      </c>
      <c r="K311">
        <v>0</v>
      </c>
      <c r="L311" s="6">
        <v>5.6134607656678002</v>
      </c>
      <c r="M311">
        <v>28607.440262198401</v>
      </c>
      <c r="N311">
        <v>3.3150658196484</v>
      </c>
      <c r="O311">
        <v>971.898324298229</v>
      </c>
      <c r="P311">
        <v>0.79341871243080897</v>
      </c>
      <c r="Q311">
        <v>-6.0014544350709604</v>
      </c>
      <c r="R311">
        <v>2.9359242429777499</v>
      </c>
      <c r="S311">
        <v>3.9879098460300502</v>
      </c>
      <c r="T311">
        <v>2.4503524630182998</v>
      </c>
      <c r="U311">
        <v>-5.3304140404301998</v>
      </c>
      <c r="V311">
        <v>-7.7483815351426699</v>
      </c>
      <c r="W311">
        <v>2.44027456444877</v>
      </c>
      <c r="X311">
        <v>2.78553629452135</v>
      </c>
      <c r="Y311">
        <v>3.1516250808956201</v>
      </c>
      <c r="Z311">
        <v>9491.2246194089603</v>
      </c>
      <c r="AA311">
        <v>9224505.3031416703</v>
      </c>
      <c r="AB311">
        <v>-123.952432109979</v>
      </c>
      <c r="AC311">
        <v>117986.055823742</v>
      </c>
      <c r="AD311">
        <v>752836.33043414203</v>
      </c>
      <c r="AE311">
        <v>0.12767267780459499</v>
      </c>
      <c r="AF311">
        <v>0.54505077252587097</v>
      </c>
      <c r="AG311">
        <v>-745.94476763362104</v>
      </c>
      <c r="AH311">
        <v>130.19988221803999</v>
      </c>
      <c r="AI311">
        <v>1681.4924471506599</v>
      </c>
      <c r="AJ311">
        <v>5.6134607656678002</v>
      </c>
      <c r="AK311">
        <v>1</v>
      </c>
      <c r="AL311">
        <v>1.49196855975399</v>
      </c>
      <c r="AM311">
        <v>54.331113568082102</v>
      </c>
      <c r="AN311">
        <v>289.52477495204897</v>
      </c>
      <c r="AO311" s="2">
        <v>-5.5589056857423298</v>
      </c>
      <c r="AP311">
        <v>53499.535084143899</v>
      </c>
      <c r="AQ311">
        <v>558539.97170403705</v>
      </c>
      <c r="AR311">
        <v>22092.829613831302</v>
      </c>
      <c r="AS311">
        <v>-129331.09638867099</v>
      </c>
      <c r="AT311">
        <v>4862.2594313442496</v>
      </c>
      <c r="AU311">
        <v>-1.50976232543092E-2</v>
      </c>
      <c r="AV311">
        <v>9.7184911258945696</v>
      </c>
      <c r="AW311" s="5" t="s">
        <v>0</v>
      </c>
      <c r="AX311">
        <v>0</v>
      </c>
      <c r="AY311">
        <v>-8.7597659502788E-2</v>
      </c>
      <c r="AZ311">
        <v>0</v>
      </c>
      <c r="BA311">
        <v>618589.31624252198</v>
      </c>
      <c r="BB311">
        <v>22092.829613831302</v>
      </c>
      <c r="BC311">
        <v>786726.33597433998</v>
      </c>
      <c r="BD311">
        <v>0.53462720704025801</v>
      </c>
      <c r="BE311">
        <v>1.9094134803046201E-2</v>
      </c>
      <c r="BF311">
        <v>0.67994272235713105</v>
      </c>
      <c r="BG311">
        <v>0.86516642455539705</v>
      </c>
      <c r="BH311">
        <v>60049.344538485202</v>
      </c>
      <c r="BI311">
        <v>0</v>
      </c>
      <c r="BJ311">
        <v>916057.43236301199</v>
      </c>
      <c r="BK311">
        <v>0.48022206639536202</v>
      </c>
      <c r="BL311">
        <v>0</v>
      </c>
      <c r="BM311">
        <v>0.73658782429699199</v>
      </c>
      <c r="BN311">
        <v>0</v>
      </c>
      <c r="BO311">
        <v>6.2602632785935903E-3</v>
      </c>
      <c r="BP311">
        <v>0</v>
      </c>
      <c r="BQ311">
        <v>2488.9067477021799</v>
      </c>
      <c r="BR311">
        <v>2.0096044351135701E-2</v>
      </c>
      <c r="BS311">
        <v>-0.53462720704025801</v>
      </c>
      <c r="BT311">
        <v>1.9094134803046101E-2</v>
      </c>
      <c r="BU311">
        <v>-0.67994272235713105</v>
      </c>
      <c r="BV311">
        <v>0.54383263683585603</v>
      </c>
      <c r="BW311">
        <v>-13.0273567200027</v>
      </c>
      <c r="BX311">
        <v>2.26513127262713</v>
      </c>
      <c r="BY311">
        <v>29.352054712098202</v>
      </c>
      <c r="BZ311">
        <v>5.6134607656678002</v>
      </c>
      <c r="CA311">
        <v>769023.25415569404</v>
      </c>
      <c r="CB311">
        <v>15</v>
      </c>
      <c r="CC311">
        <v>5.6134607656678002</v>
      </c>
      <c r="CD311">
        <v>-30.266450602361601</v>
      </c>
      <c r="CE311" s="7">
        <v>0</v>
      </c>
      <c r="CF311">
        <v>0</v>
      </c>
      <c r="CG311">
        <f t="shared" si="16"/>
        <v>-3996.4347899865679</v>
      </c>
      <c r="CH311">
        <f t="shared" si="17"/>
        <v>-4285.9595649386165</v>
      </c>
    </row>
    <row r="312" spans="1:86" x14ac:dyDescent="0.2">
      <c r="A312">
        <v>2458574.4583333302</v>
      </c>
      <c r="B312">
        <v>3867451.03453833</v>
      </c>
      <c r="C312">
        <v>164093.25296037301</v>
      </c>
      <c r="D312">
        <v>5096198.1607242497</v>
      </c>
      <c r="E312">
        <v>6399635.9110177504</v>
      </c>
      <c r="F312">
        <v>0.92119707955957497</v>
      </c>
      <c r="G312">
        <v>4.2403869712990101E-2</v>
      </c>
      <c r="H312">
        <v>-76.060020448147597</v>
      </c>
      <c r="I312">
        <v>2.3734115283148101</v>
      </c>
      <c r="J312">
        <v>29.352054712098202</v>
      </c>
      <c r="K312">
        <v>0</v>
      </c>
      <c r="L312" s="6">
        <v>5.6134607656678002</v>
      </c>
      <c r="M312">
        <v>28627.544351079501</v>
      </c>
      <c r="N312">
        <v>3.3129458945276</v>
      </c>
      <c r="O312">
        <v>971.368016286998</v>
      </c>
      <c r="P312">
        <v>0.79039361446023904</v>
      </c>
      <c r="Q312">
        <v>-5.9786596507815997</v>
      </c>
      <c r="R312">
        <v>2.9232354424370102</v>
      </c>
      <c r="S312">
        <v>3.97367392050311</v>
      </c>
      <c r="T312">
        <v>2.4498234026630299</v>
      </c>
      <c r="U312">
        <v>-5.33046042659302</v>
      </c>
      <c r="V312">
        <v>-7.74843942054145</v>
      </c>
      <c r="W312">
        <v>2.4413409712219099</v>
      </c>
      <c r="X312">
        <v>2.7880465801479799</v>
      </c>
      <c r="Y312">
        <v>3.1525237265157902</v>
      </c>
      <c r="Z312">
        <v>9448.8669945100701</v>
      </c>
      <c r="AA312">
        <v>9178327.1886169296</v>
      </c>
      <c r="AB312">
        <v>-123.952432109979</v>
      </c>
      <c r="AC312">
        <v>117924.079607687</v>
      </c>
      <c r="AD312">
        <v>752518.21934318205</v>
      </c>
      <c r="AE312">
        <v>0.12761872969770899</v>
      </c>
      <c r="AF312">
        <v>0.54518725026816195</v>
      </c>
      <c r="AG312">
        <v>-745.89089848537196</v>
      </c>
      <c r="AH312">
        <v>130.24713895071201</v>
      </c>
      <c r="AI312">
        <v>1681.46328184757</v>
      </c>
      <c r="AJ312">
        <v>5.6134607656678002</v>
      </c>
      <c r="AK312">
        <v>1</v>
      </c>
      <c r="AL312">
        <v>1.4963060555883601</v>
      </c>
      <c r="AM312">
        <v>54.326788300222397</v>
      </c>
      <c r="AN312">
        <v>289.51952525292199</v>
      </c>
      <c r="AO312" s="2">
        <v>-5.5795457010693301</v>
      </c>
      <c r="AP312">
        <v>53277.323143811103</v>
      </c>
      <c r="AQ312">
        <v>558539.97170403705</v>
      </c>
      <c r="AR312">
        <v>22092.829613831302</v>
      </c>
      <c r="AS312">
        <v>-129331.09638867099</v>
      </c>
      <c r="AT312">
        <v>4840.5600438139199</v>
      </c>
      <c r="AU312">
        <v>-1.50972800938847E-2</v>
      </c>
      <c r="AV312">
        <v>9.7184293260892307</v>
      </c>
      <c r="AW312" s="5" t="s">
        <v>0</v>
      </c>
      <c r="AX312">
        <v>0</v>
      </c>
      <c r="AY312">
        <v>-8.7954064486798794E-2</v>
      </c>
      <c r="AZ312">
        <v>0</v>
      </c>
      <c r="BA312">
        <v>618328.55167385598</v>
      </c>
      <c r="BB312">
        <v>22092.829613831302</v>
      </c>
      <c r="BC312">
        <v>782754.31829581701</v>
      </c>
      <c r="BD312">
        <v>0.53468269685599601</v>
      </c>
      <c r="BE312">
        <v>1.9104169922488101E-2</v>
      </c>
      <c r="BF312">
        <v>0.67686537965796401</v>
      </c>
      <c r="BG312">
        <v>0.86278461843333099</v>
      </c>
      <c r="BH312">
        <v>59788.579969819199</v>
      </c>
      <c r="BI312">
        <v>0</v>
      </c>
      <c r="BJ312">
        <v>912085.41468448797</v>
      </c>
      <c r="BK312">
        <v>0.48028291695791497</v>
      </c>
      <c r="BL312">
        <v>0</v>
      </c>
      <c r="BM312">
        <v>0.73668184733189301</v>
      </c>
      <c r="BN312">
        <v>0</v>
      </c>
      <c r="BO312">
        <v>6.2517835781104002E-3</v>
      </c>
      <c r="BP312">
        <v>0</v>
      </c>
      <c r="BQ312">
        <v>2481.6295963320999</v>
      </c>
      <c r="BR312">
        <v>2.0028209807054099E-2</v>
      </c>
      <c r="BS312">
        <v>-0.53468269685599601</v>
      </c>
      <c r="BT312">
        <v>1.9104169922488E-2</v>
      </c>
      <c r="BU312">
        <v>-0.67686537965796401</v>
      </c>
      <c r="BV312">
        <v>0.54383263683585603</v>
      </c>
      <c r="BW312">
        <v>-13.0273567200027</v>
      </c>
      <c r="BX312">
        <v>2.26513127262713</v>
      </c>
      <c r="BY312">
        <v>29.352054712098202</v>
      </c>
      <c r="BZ312">
        <v>5.6134607656678002</v>
      </c>
      <c r="CA312">
        <v>765688.96719799296</v>
      </c>
      <c r="CB312">
        <v>15</v>
      </c>
      <c r="CC312">
        <v>5.6134607656678002</v>
      </c>
      <c r="CD312">
        <v>-30.266450602361601</v>
      </c>
      <c r="CE312" s="7">
        <v>0</v>
      </c>
      <c r="CF312">
        <v>0</v>
      </c>
      <c r="CG312">
        <f t="shared" si="16"/>
        <v>-3997.9181613575975</v>
      </c>
      <c r="CH312">
        <f t="shared" si="17"/>
        <v>-4287.4376866105194</v>
      </c>
    </row>
    <row r="313" spans="1:86" x14ac:dyDescent="0.2">
      <c r="A313">
        <v>2458574.9583333302</v>
      </c>
      <c r="B313">
        <v>3867390.2250217702</v>
      </c>
      <c r="C313">
        <v>163619.37951094299</v>
      </c>
      <c r="D313">
        <v>5096284.8101183902</v>
      </c>
      <c r="E313">
        <v>6399656.0313651999</v>
      </c>
      <c r="F313">
        <v>0.92121532521304195</v>
      </c>
      <c r="G313">
        <v>4.2282224669887097E-2</v>
      </c>
      <c r="H313">
        <v>-76.0858997186252</v>
      </c>
      <c r="I313">
        <v>2.37630820839893</v>
      </c>
      <c r="J313">
        <v>29.346574743816099</v>
      </c>
      <c r="K313">
        <v>0</v>
      </c>
      <c r="L313" s="6">
        <v>5.6748611333702499</v>
      </c>
      <c r="M313">
        <v>28647.664698531898</v>
      </c>
      <c r="N313">
        <v>3.3108585197275802</v>
      </c>
      <c r="O313">
        <v>970.84747855131297</v>
      </c>
      <c r="P313">
        <v>0.78718612671988797</v>
      </c>
      <c r="Q313">
        <v>-5.9546424172310104</v>
      </c>
      <c r="R313">
        <v>2.9153629287764602</v>
      </c>
      <c r="S313">
        <v>3.9542414091470399</v>
      </c>
      <c r="T313">
        <v>2.4492947464985102</v>
      </c>
      <c r="U313">
        <v>-5.3305069170924302</v>
      </c>
      <c r="V313">
        <v>-7.7484970113894596</v>
      </c>
      <c r="W313">
        <v>2.4499852569465399</v>
      </c>
      <c r="X313">
        <v>2.7999829849016402</v>
      </c>
      <c r="Y313">
        <v>3.1597648057588401</v>
      </c>
      <c r="Z313">
        <v>9406.8573616407193</v>
      </c>
      <c r="AA313">
        <v>9132623.7506407499</v>
      </c>
      <c r="AB313">
        <v>-124.291389568822</v>
      </c>
      <c r="AC313">
        <v>117862.07513709</v>
      </c>
      <c r="AD313">
        <v>752210.03432057798</v>
      </c>
      <c r="AE313">
        <v>0.12756646494173901</v>
      </c>
      <c r="AF313">
        <v>0.54531978900769995</v>
      </c>
      <c r="AG313">
        <v>-745.83830981748599</v>
      </c>
      <c r="AH313">
        <v>130.293123846882</v>
      </c>
      <c r="AI313">
        <v>1681.4348759858799</v>
      </c>
      <c r="AJ313">
        <v>5.6748611333702499</v>
      </c>
      <c r="AK313">
        <v>1</v>
      </c>
      <c r="AL313">
        <v>1.5006411329327101</v>
      </c>
      <c r="AM313">
        <v>54.322465549099903</v>
      </c>
      <c r="AN313">
        <v>289.51427875648199</v>
      </c>
      <c r="AO313" s="2">
        <v>-5.6001784751069801</v>
      </c>
      <c r="AP313">
        <v>53057.655833873701</v>
      </c>
      <c r="AQ313">
        <v>560086.548169947</v>
      </c>
      <c r="AR313">
        <v>22241.265796225602</v>
      </c>
      <c r="AS313">
        <v>-129586.71323901</v>
      </c>
      <c r="AT313">
        <v>4818.1392244567296</v>
      </c>
      <c r="AU313">
        <v>-1.50969371291464E-2</v>
      </c>
      <c r="AV313">
        <v>9.7183674795359707</v>
      </c>
      <c r="AW313" s="5" t="s">
        <v>0</v>
      </c>
      <c r="AX313">
        <v>0</v>
      </c>
      <c r="AY313">
        <v>-8.8535263229641101E-2</v>
      </c>
      <c r="AZ313">
        <v>0</v>
      </c>
      <c r="BA313">
        <v>619630.660424439</v>
      </c>
      <c r="BB313">
        <v>22241.265796225602</v>
      </c>
      <c r="BC313">
        <v>778317.81704512902</v>
      </c>
      <c r="BD313">
        <v>0.53609053612715996</v>
      </c>
      <c r="BE313">
        <v>1.9242643830242202E-2</v>
      </c>
      <c r="BF313">
        <v>0.67338310136434198</v>
      </c>
      <c r="BG313">
        <v>0.86093445945074298</v>
      </c>
      <c r="BH313">
        <v>59544.112254492102</v>
      </c>
      <c r="BI313">
        <v>0</v>
      </c>
      <c r="BJ313">
        <v>907904.53028413898</v>
      </c>
      <c r="BK313">
        <v>0.48017088119791901</v>
      </c>
      <c r="BL313">
        <v>0</v>
      </c>
      <c r="BM313">
        <v>0.73661173114029699</v>
      </c>
      <c r="BN313">
        <v>0</v>
      </c>
      <c r="BO313">
        <v>6.2434340789103097E-3</v>
      </c>
      <c r="BP313">
        <v>0</v>
      </c>
      <c r="BQ313">
        <v>2474.47582590601</v>
      </c>
      <c r="BR313">
        <v>1.9960551681089601E-2</v>
      </c>
      <c r="BS313">
        <v>-0.53609053612715996</v>
      </c>
      <c r="BT313">
        <v>1.9242643830242101E-2</v>
      </c>
      <c r="BU313">
        <v>-0.67338310136434198</v>
      </c>
      <c r="BV313">
        <v>0.54531978900769995</v>
      </c>
      <c r="BW313">
        <v>-13.0173341938247</v>
      </c>
      <c r="BX313">
        <v>2.2740440038368201</v>
      </c>
      <c r="BY313">
        <v>29.346574743816099</v>
      </c>
      <c r="BZ313">
        <v>5.6748611333702499</v>
      </c>
      <c r="CA313">
        <v>762212.16343228298</v>
      </c>
      <c r="CB313">
        <v>15</v>
      </c>
      <c r="CC313">
        <v>5.6748611333702499</v>
      </c>
      <c r="CD313">
        <v>-31.780235168321301</v>
      </c>
      <c r="CE313" s="7">
        <v>0</v>
      </c>
      <c r="CF313">
        <v>0</v>
      </c>
      <c r="CG313">
        <f t="shared" si="16"/>
        <v>-3999.4009343328416</v>
      </c>
      <c r="CH313">
        <f t="shared" si="17"/>
        <v>-4288.9152130893235</v>
      </c>
    </row>
    <row r="314" spans="1:86" x14ac:dyDescent="0.2">
      <c r="A314">
        <v>2458575.4583333302</v>
      </c>
      <c r="B314">
        <v>3867329.5742631801</v>
      </c>
      <c r="C314">
        <v>163145.719585888</v>
      </c>
      <c r="D314">
        <v>5096371.3008085396</v>
      </c>
      <c r="E314">
        <v>6399676.1634863</v>
      </c>
      <c r="F314">
        <v>0.92123352776720702</v>
      </c>
      <c r="G314">
        <v>4.2160627934739001E-2</v>
      </c>
      <c r="H314">
        <v>-76.111961762657003</v>
      </c>
      <c r="I314" s="1">
        <v>2.3786791378774099</v>
      </c>
      <c r="J314">
        <v>29.346574743816099</v>
      </c>
      <c r="K314" s="1">
        <v>0</v>
      </c>
      <c r="L314" s="6">
        <v>5.6748611333702499</v>
      </c>
      <c r="M314">
        <v>28667.7968196375</v>
      </c>
      <c r="N314">
        <v>3.3088175273853699</v>
      </c>
      <c r="O314">
        <v>970.34074907398997</v>
      </c>
      <c r="P314">
        <v>0.78421626395084298</v>
      </c>
      <c r="Q314">
        <v>-5.9321660593404903</v>
      </c>
      <c r="R314">
        <v>2.9029481582992598</v>
      </c>
      <c r="S314">
        <v>3.9403829223567302</v>
      </c>
      <c r="T314">
        <v>2.4487664886084701</v>
      </c>
      <c r="U314">
        <v>-5.3305535228416003</v>
      </c>
      <c r="V314">
        <v>-7.7485543191941604</v>
      </c>
      <c r="W314">
        <v>2.4511425452561602</v>
      </c>
      <c r="X314">
        <v>2.8024960220127002</v>
      </c>
      <c r="Y314">
        <v>3.1606183611700001</v>
      </c>
      <c r="Z314">
        <v>9365.2780729613805</v>
      </c>
      <c r="AA314">
        <v>9087510.9406035505</v>
      </c>
      <c r="AB314">
        <v>-124.291389568822</v>
      </c>
      <c r="AC314">
        <v>117799.92944230601</v>
      </c>
      <c r="AD314">
        <v>751915.63433803397</v>
      </c>
      <c r="AE314">
        <v>0.12751653797541501</v>
      </c>
      <c r="AF314">
        <v>0.54544669317843897</v>
      </c>
      <c r="AG314">
        <v>-745.78770522929995</v>
      </c>
      <c r="AH314">
        <v>130.337238271286</v>
      </c>
      <c r="AI314">
        <v>1681.4076022156601</v>
      </c>
      <c r="AJ314">
        <v>5.6748611333702499</v>
      </c>
      <c r="AK314">
        <v>1</v>
      </c>
      <c r="AL314">
        <v>1.50497384996567</v>
      </c>
      <c r="AM314">
        <v>54.318145257363902</v>
      </c>
      <c r="AN314">
        <v>289.50903539714</v>
      </c>
      <c r="AO314" s="2">
        <v>-5.62099715979718</v>
      </c>
      <c r="AP314">
        <v>52841.266765815497</v>
      </c>
      <c r="AQ314">
        <v>560086.548169947</v>
      </c>
      <c r="AR314">
        <v>22241.265796225602</v>
      </c>
      <c r="AS314">
        <v>-129586.71323901</v>
      </c>
      <c r="AT314">
        <v>4796.8425475741897</v>
      </c>
      <c r="AU314">
        <v>-1.50965944016597E-2</v>
      </c>
      <c r="AV314">
        <v>9.7183055998326608</v>
      </c>
      <c r="AW314" s="5" t="s">
        <v>0</v>
      </c>
      <c r="AX314">
        <v>0</v>
      </c>
      <c r="AY314">
        <v>-8.8892703054733999E-2</v>
      </c>
      <c r="AZ314">
        <v>0</v>
      </c>
      <c r="BA314">
        <v>619374.35970533697</v>
      </c>
      <c r="BB314">
        <v>22241.265796225602</v>
      </c>
      <c r="BC314">
        <v>774415.62866475305</v>
      </c>
      <c r="BD314">
        <v>0.53615148963538695</v>
      </c>
      <c r="BE314">
        <v>1.9252795342861801E-2</v>
      </c>
      <c r="BF314">
        <v>0.67036047973161506</v>
      </c>
      <c r="BG314">
        <v>0.85861065842019402</v>
      </c>
      <c r="BH314">
        <v>59287.811535390603</v>
      </c>
      <c r="BI314">
        <v>0</v>
      </c>
      <c r="BJ314">
        <v>904002.34190376301</v>
      </c>
      <c r="BK314">
        <v>0.48022944369621501</v>
      </c>
      <c r="BL314">
        <v>0</v>
      </c>
      <c r="BM314">
        <v>0.73670224215971203</v>
      </c>
      <c r="BN314">
        <v>0</v>
      </c>
      <c r="BO314">
        <v>6.2352701095415002E-3</v>
      </c>
      <c r="BP314">
        <v>0</v>
      </c>
      <c r="BQ314">
        <v>2467.4876554570701</v>
      </c>
      <c r="BR314">
        <v>1.9893084757923798E-2</v>
      </c>
      <c r="BS314">
        <v>-0.53615148963538695</v>
      </c>
      <c r="BT314">
        <v>1.92527953428616E-2</v>
      </c>
      <c r="BU314">
        <v>-0.67036047973161506</v>
      </c>
      <c r="BV314">
        <v>0.54531978900769995</v>
      </c>
      <c r="BW314">
        <v>-13.0173341938247</v>
      </c>
      <c r="BX314">
        <v>2.2740440038368201</v>
      </c>
      <c r="BY314">
        <v>29.346574743816099</v>
      </c>
      <c r="BZ314">
        <v>5.6748611333702499</v>
      </c>
      <c r="CA314">
        <v>758936.34902798105</v>
      </c>
      <c r="CB314">
        <v>15</v>
      </c>
      <c r="CC314">
        <v>5.6748611333702499</v>
      </c>
      <c r="CD314">
        <v>-31.780235168321301</v>
      </c>
      <c r="CE314" s="7">
        <v>0</v>
      </c>
      <c r="CF314">
        <v>0</v>
      </c>
      <c r="CG314">
        <f t="shared" si="16"/>
        <v>-4000.8941794613484</v>
      </c>
      <c r="CH314">
        <f t="shared" si="17"/>
        <v>-4290.4032148584884</v>
      </c>
    </row>
    <row r="315" spans="1:86" x14ac:dyDescent="0.2">
      <c r="A315">
        <v>2458575.9583333302</v>
      </c>
      <c r="B315">
        <v>3867269.0786026302</v>
      </c>
      <c r="C315">
        <v>162672.26763044699</v>
      </c>
      <c r="D315">
        <v>5096457.62961125</v>
      </c>
      <c r="E315">
        <v>6399696.3024345804</v>
      </c>
      <c r="F315">
        <v>0.921251687414533</v>
      </c>
      <c r="G315">
        <v>4.2039078135879697E-2</v>
      </c>
      <c r="H315">
        <v>-76.137965238499703</v>
      </c>
      <c r="I315" s="1">
        <v>2.3803871543619199</v>
      </c>
      <c r="J315">
        <v>29.346574743816099</v>
      </c>
      <c r="K315">
        <v>0</v>
      </c>
      <c r="L315" s="6">
        <v>5.6748611333702499</v>
      </c>
      <c r="M315">
        <v>28687.9357679104</v>
      </c>
      <c r="N315">
        <v>3.3068056003909998</v>
      </c>
      <c r="O315">
        <v>969.84272936872003</v>
      </c>
      <c r="P315">
        <v>0.78126923756615096</v>
      </c>
      <c r="Q315">
        <v>-5.9098058498601302</v>
      </c>
      <c r="R315">
        <v>2.8906770760562099</v>
      </c>
      <c r="S315">
        <v>3.92668001336905</v>
      </c>
      <c r="T315">
        <v>2.4482386247713399</v>
      </c>
      <c r="U315">
        <v>-5.3306002541724</v>
      </c>
      <c r="V315">
        <v>-7.7486113570749398</v>
      </c>
      <c r="W315">
        <v>2.4523492928605899</v>
      </c>
      <c r="X315">
        <v>2.80499609037247</v>
      </c>
      <c r="Y315">
        <v>3.1614487053062299</v>
      </c>
      <c r="Z315">
        <v>9324.0352088754298</v>
      </c>
      <c r="AA315">
        <v>9042847.7557057906</v>
      </c>
      <c r="AB315">
        <v>-124.291389568822</v>
      </c>
      <c r="AC315">
        <v>117737.783747521</v>
      </c>
      <c r="AD315">
        <v>751630.00515306299</v>
      </c>
      <c r="AE315">
        <v>0.12746809843891799</v>
      </c>
      <c r="AF315">
        <v>0.54557009119087396</v>
      </c>
      <c r="AG315">
        <v>-745.73826423673404</v>
      </c>
      <c r="AH315">
        <v>130.38021261946</v>
      </c>
      <c r="AI315">
        <v>1681.3810115845399</v>
      </c>
      <c r="AJ315">
        <v>5.6748611333702499</v>
      </c>
      <c r="AK315">
        <v>1</v>
      </c>
      <c r="AL315">
        <v>1.5093042562846199</v>
      </c>
      <c r="AM315">
        <v>54.313827375968998</v>
      </c>
      <c r="AN315">
        <v>289.50379511734297</v>
      </c>
      <c r="AO315" s="2">
        <v>-5.6417603558429397</v>
      </c>
      <c r="AP315">
        <v>52627.242106074198</v>
      </c>
      <c r="AQ315">
        <v>560086.548169947</v>
      </c>
      <c r="AR315">
        <v>22241.265796225602</v>
      </c>
      <c r="AS315">
        <v>-129586.71323901</v>
      </c>
      <c r="AT315">
        <v>4775.7181854687597</v>
      </c>
      <c r="AU315">
        <v>-1.50962519566282E-2</v>
      </c>
      <c r="AV315">
        <v>9.7182437019725398</v>
      </c>
      <c r="AW315" s="5" t="s">
        <v>0</v>
      </c>
      <c r="AX315">
        <v>0</v>
      </c>
      <c r="AY315">
        <v>-8.9250518581558594E-2</v>
      </c>
      <c r="AZ315">
        <v>0</v>
      </c>
      <c r="BA315">
        <v>619120.03012574499</v>
      </c>
      <c r="BB315">
        <v>22241.265796225602</v>
      </c>
      <c r="BC315">
        <v>770543.362535386</v>
      </c>
      <c r="BD315">
        <v>0.53621421467592201</v>
      </c>
      <c r="BE315">
        <v>1.92629575720548E-2</v>
      </c>
      <c r="BF315">
        <v>0.66736058261875197</v>
      </c>
      <c r="BG315">
        <v>0.85631004477827899</v>
      </c>
      <c r="BH315">
        <v>59033.481955798503</v>
      </c>
      <c r="BI315">
        <v>0</v>
      </c>
      <c r="BJ315">
        <v>900130.07577439595</v>
      </c>
      <c r="BK315">
        <v>0.48028717221814199</v>
      </c>
      <c r="BL315">
        <v>0</v>
      </c>
      <c r="BM315">
        <v>0.73679146423050601</v>
      </c>
      <c r="BN315">
        <v>0</v>
      </c>
      <c r="BO315">
        <v>6.22722240156402E-3</v>
      </c>
      <c r="BP315">
        <v>0</v>
      </c>
      <c r="BQ315">
        <v>2460.6104297146599</v>
      </c>
      <c r="BR315">
        <v>1.9825825152779801E-2</v>
      </c>
      <c r="BS315">
        <v>-0.53621421467592201</v>
      </c>
      <c r="BT315">
        <v>1.9262957572054699E-2</v>
      </c>
      <c r="BU315">
        <v>-0.66736058261875197</v>
      </c>
      <c r="BV315">
        <v>0.54531978900769995</v>
      </c>
      <c r="BW315">
        <v>-13.0173341938247</v>
      </c>
      <c r="BX315">
        <v>2.2740440038368201</v>
      </c>
      <c r="BY315">
        <v>29.346574743816099</v>
      </c>
      <c r="BZ315">
        <v>5.6748611333702499</v>
      </c>
      <c r="CA315">
        <v>755685.650949253</v>
      </c>
      <c r="CB315">
        <v>15</v>
      </c>
      <c r="CC315">
        <v>5.6748611333702499</v>
      </c>
      <c r="CD315">
        <v>-31.780235168321301</v>
      </c>
      <c r="CE315" s="7">
        <v>0</v>
      </c>
      <c r="CF315">
        <v>0</v>
      </c>
      <c r="CG315">
        <f t="shared" si="16"/>
        <v>-4002.3840688798055</v>
      </c>
      <c r="CH315">
        <f t="shared" si="17"/>
        <v>-4291.8878639971481</v>
      </c>
    </row>
    <row r="316" spans="1:86" x14ac:dyDescent="0.2">
      <c r="A316">
        <v>2458576.4583333302</v>
      </c>
      <c r="B316">
        <v>3867208.73360918</v>
      </c>
      <c r="C316">
        <v>162199.019225722</v>
      </c>
      <c r="D316">
        <v>5096543.7932941904</v>
      </c>
      <c r="E316">
        <v>6399716.4427891998</v>
      </c>
      <c r="F316">
        <v>0.92126980443252904</v>
      </c>
      <c r="G316">
        <v>4.1917574202568697E-2</v>
      </c>
      <c r="H316">
        <v>-76.163910462003003</v>
      </c>
      <c r="I316">
        <v>2.3814371193181501</v>
      </c>
      <c r="J316">
        <v>29.346574743816099</v>
      </c>
      <c r="K316">
        <v>0</v>
      </c>
      <c r="L316" s="6">
        <v>5.6748611333702499</v>
      </c>
      <c r="M316">
        <v>28708.076122532599</v>
      </c>
      <c r="N316">
        <v>3.3048228016398902</v>
      </c>
      <c r="O316">
        <v>969.35341440797799</v>
      </c>
      <c r="P316">
        <v>0.77834559498033296</v>
      </c>
      <c r="Q316">
        <v>-5.8875669806355697</v>
      </c>
      <c r="R316">
        <v>2.8785507590394399</v>
      </c>
      <c r="S316">
        <v>3.9131345651882299</v>
      </c>
      <c r="T316">
        <v>2.4477111524518098</v>
      </c>
      <c r="U316">
        <v>-5.3306471208641604</v>
      </c>
      <c r="V316">
        <v>-7.7486681397949999</v>
      </c>
      <c r="W316">
        <v>2.4536052204382899</v>
      </c>
      <c r="X316">
        <v>2.8074833115153899</v>
      </c>
      <c r="Y316">
        <v>3.1622559527224401</v>
      </c>
      <c r="Z316">
        <v>9283.1345639260908</v>
      </c>
      <c r="AA316">
        <v>8998638.1859504692</v>
      </c>
      <c r="AB316">
        <v>-124.291389568822</v>
      </c>
      <c r="AC316">
        <v>117675.63805273701</v>
      </c>
      <c r="AD316">
        <v>751353.07571923698</v>
      </c>
      <c r="AE316">
        <v>0.127421134283563</v>
      </c>
      <c r="AF316">
        <v>0.54568998906577504</v>
      </c>
      <c r="AG316">
        <v>-745.69000548112695</v>
      </c>
      <c r="AH316">
        <v>130.422041920173</v>
      </c>
      <c r="AI316">
        <v>1681.3551091141801</v>
      </c>
      <c r="AJ316">
        <v>5.6748611333702499</v>
      </c>
      <c r="AK316">
        <v>1</v>
      </c>
      <c r="AL316">
        <v>1.5136323929947999</v>
      </c>
      <c r="AM316">
        <v>54.309511864075802</v>
      </c>
      <c r="AN316">
        <v>289.49855786745297</v>
      </c>
      <c r="AO316" s="2">
        <v>-5.6624683294557396</v>
      </c>
      <c r="AP316">
        <v>52415.594725360097</v>
      </c>
      <c r="AQ316">
        <v>560086.548169947</v>
      </c>
      <c r="AR316">
        <v>22241.265796225602</v>
      </c>
      <c r="AS316">
        <v>-129586.71323901</v>
      </c>
      <c r="AT316">
        <v>4754.7691060727502</v>
      </c>
      <c r="AU316">
        <v>-1.5095909843012401E-2</v>
      </c>
      <c r="AV316">
        <v>9.71818180238294</v>
      </c>
      <c r="AW316" s="5" t="s">
        <v>0</v>
      </c>
      <c r="AX316">
        <v>0</v>
      </c>
      <c r="AY316">
        <v>-8.9608621588794804E-2</v>
      </c>
      <c r="AZ316">
        <v>0</v>
      </c>
      <c r="BA316">
        <v>618867.71019482706</v>
      </c>
      <c r="BB316">
        <v>22241.265796225602</v>
      </c>
      <c r="BC316">
        <v>766701.60736503103</v>
      </c>
      <c r="BD316">
        <v>0.53627874742550796</v>
      </c>
      <c r="BE316">
        <v>1.9273130534799999E-2</v>
      </c>
      <c r="BF316">
        <v>0.66438395617280299</v>
      </c>
      <c r="BG316">
        <v>0.85403301442081703</v>
      </c>
      <c r="BH316">
        <v>58781.162024880403</v>
      </c>
      <c r="BI316">
        <v>0</v>
      </c>
      <c r="BJ316">
        <v>896288.32060404099</v>
      </c>
      <c r="BK316">
        <v>0.48034406495903298</v>
      </c>
      <c r="BL316">
        <v>0</v>
      </c>
      <c r="BM316">
        <v>0.73687939456348495</v>
      </c>
      <c r="BN316">
        <v>0</v>
      </c>
      <c r="BO316">
        <v>6.2192912065595803E-3</v>
      </c>
      <c r="BP316">
        <v>0</v>
      </c>
      <c r="BQ316">
        <v>2453.8437519694298</v>
      </c>
      <c r="BR316">
        <v>1.97587903290183E-2</v>
      </c>
      <c r="BS316">
        <v>-0.53627874742550796</v>
      </c>
      <c r="BT316">
        <v>1.9273130534799801E-2</v>
      </c>
      <c r="BU316">
        <v>-0.66438395617280299</v>
      </c>
      <c r="BV316">
        <v>0.54531978900769995</v>
      </c>
      <c r="BW316">
        <v>-13.0173341938247</v>
      </c>
      <c r="BX316">
        <v>2.2740440038368201</v>
      </c>
      <c r="BY316">
        <v>29.346574743816099</v>
      </c>
      <c r="BZ316">
        <v>5.6748611333702499</v>
      </c>
      <c r="CA316">
        <v>752460.56348289398</v>
      </c>
      <c r="CB316">
        <v>15</v>
      </c>
      <c r="CC316">
        <v>5.6748611333702499</v>
      </c>
      <c r="CD316">
        <v>-31.780235168321301</v>
      </c>
      <c r="CE316" s="7">
        <v>0</v>
      </c>
      <c r="CF316">
        <v>0</v>
      </c>
      <c r="CG316">
        <f t="shared" si="16"/>
        <v>-4003.8706206850675</v>
      </c>
      <c r="CH316">
        <f t="shared" si="17"/>
        <v>-4293.3691785525207</v>
      </c>
    </row>
    <row r="317" spans="1:86" x14ac:dyDescent="0.2">
      <c r="A317">
        <v>2458576.9583333302</v>
      </c>
      <c r="B317">
        <v>3867148.5348885199</v>
      </c>
      <c r="C317">
        <v>161725.96995694001</v>
      </c>
      <c r="D317">
        <v>5096629.7886587</v>
      </c>
      <c r="E317">
        <v>6399736.5791798104</v>
      </c>
      <c r="F317">
        <v>0.92128787909710597</v>
      </c>
      <c r="G317">
        <v>4.1796115064046097E-2</v>
      </c>
      <c r="H317">
        <v>-76.189797764285103</v>
      </c>
      <c r="I317">
        <v>2.3818340496494699</v>
      </c>
      <c r="J317">
        <v>29.346574743816099</v>
      </c>
      <c r="K317">
        <v>0</v>
      </c>
      <c r="L317" s="6">
        <v>5.6748611333702499</v>
      </c>
      <c r="M317">
        <v>28728.2125131469</v>
      </c>
      <c r="N317">
        <v>3.3028691875646401</v>
      </c>
      <c r="O317">
        <v>968.87279730606701</v>
      </c>
      <c r="P317">
        <v>0.77544586484042299</v>
      </c>
      <c r="Q317">
        <v>-5.8654544956800896</v>
      </c>
      <c r="R317">
        <v>2.8665702106578199</v>
      </c>
      <c r="S317">
        <v>3.8997483723341402</v>
      </c>
      <c r="T317">
        <v>2.4471840690789199</v>
      </c>
      <c r="U317">
        <v>-5.3306941326208399</v>
      </c>
      <c r="V317">
        <v>-7.7487246819859701</v>
      </c>
      <c r="W317">
        <v>2.4549100356371101</v>
      </c>
      <c r="X317">
        <v>2.80995780937109</v>
      </c>
      <c r="Y317">
        <v>3.1630402229708499</v>
      </c>
      <c r="Z317">
        <v>9242.5816917802003</v>
      </c>
      <c r="AA317">
        <v>8954885.9780449197</v>
      </c>
      <c r="AB317">
        <v>-124.291389568822</v>
      </c>
      <c r="AC317">
        <v>117613.492357952</v>
      </c>
      <c r="AD317">
        <v>751084.77392189403</v>
      </c>
      <c r="AE317">
        <v>0.12737563327950399</v>
      </c>
      <c r="AF317">
        <v>0.54580639427988298</v>
      </c>
      <c r="AG317">
        <v>-745.64294616804398</v>
      </c>
      <c r="AH317">
        <v>130.462721995415</v>
      </c>
      <c r="AI317">
        <v>1681.3298992566399</v>
      </c>
      <c r="AJ317">
        <v>5.6748611333702499</v>
      </c>
      <c r="AK317">
        <v>1</v>
      </c>
      <c r="AL317">
        <v>1.51795830116908</v>
      </c>
      <c r="AM317">
        <v>54.305198680879599</v>
      </c>
      <c r="AN317">
        <v>289.49332359787599</v>
      </c>
      <c r="AO317" s="2">
        <v>-5.6831213621610104</v>
      </c>
      <c r="AP317">
        <v>52206.336549332002</v>
      </c>
      <c r="AQ317">
        <v>560086.548169947</v>
      </c>
      <c r="AR317">
        <v>22241.265796225602</v>
      </c>
      <c r="AS317">
        <v>-129586.71323901</v>
      </c>
      <c r="AT317">
        <v>4733.99815394295</v>
      </c>
      <c r="AU317">
        <v>-1.50955681093029E-2</v>
      </c>
      <c r="AV317">
        <v>9.71811991733761</v>
      </c>
      <c r="AW317" s="5" t="s">
        <v>0</v>
      </c>
      <c r="AX317">
        <v>0</v>
      </c>
      <c r="AY317">
        <v>-8.9966923491515194E-2</v>
      </c>
      <c r="AZ317">
        <v>0</v>
      </c>
      <c r="BA317">
        <v>618617.43691672594</v>
      </c>
      <c r="BB317">
        <v>22241.265796225602</v>
      </c>
      <c r="BC317">
        <v>762890.92893024604</v>
      </c>
      <c r="BD317">
        <v>0.53634512283248603</v>
      </c>
      <c r="BE317">
        <v>1.92833142481116E-2</v>
      </c>
      <c r="BF317">
        <v>0.66143112781342805</v>
      </c>
      <c r="BG317">
        <v>0.85177994448984895</v>
      </c>
      <c r="BH317">
        <v>58530.888746779099</v>
      </c>
      <c r="BI317">
        <v>0</v>
      </c>
      <c r="BJ317">
        <v>892477.642169256</v>
      </c>
      <c r="BK317">
        <v>0.48040012029965701</v>
      </c>
      <c r="BL317">
        <v>0</v>
      </c>
      <c r="BM317">
        <v>0.73696603065605504</v>
      </c>
      <c r="BN317">
        <v>0</v>
      </c>
      <c r="BO317">
        <v>6.2114767502585398E-3</v>
      </c>
      <c r="BP317">
        <v>0</v>
      </c>
      <c r="BQ317">
        <v>2447.1872093449902</v>
      </c>
      <c r="BR317">
        <v>1.9691997338438402E-2</v>
      </c>
      <c r="BS317">
        <v>-0.53634512283248603</v>
      </c>
      <c r="BT317">
        <v>1.9283314248111499E-2</v>
      </c>
      <c r="BU317">
        <v>-0.66143112781342805</v>
      </c>
      <c r="BV317">
        <v>0.54531978900769995</v>
      </c>
      <c r="BW317">
        <v>-13.0173341938247</v>
      </c>
      <c r="BX317">
        <v>2.2740440038368201</v>
      </c>
      <c r="BY317">
        <v>29.346574743816099</v>
      </c>
      <c r="BZ317">
        <v>5.6748611333702499</v>
      </c>
      <c r="CA317">
        <v>749261.56166461401</v>
      </c>
      <c r="CB317">
        <v>15</v>
      </c>
      <c r="CC317">
        <v>5.6748611333702499</v>
      </c>
      <c r="CD317">
        <v>-31.780235168321301</v>
      </c>
      <c r="CE317" s="7">
        <v>0</v>
      </c>
      <c r="CF317">
        <v>0</v>
      </c>
      <c r="CG317">
        <f t="shared" si="16"/>
        <v>-4005.3538538488119</v>
      </c>
      <c r="CH317">
        <f t="shared" si="17"/>
        <v>-4294.847177446688</v>
      </c>
    </row>
    <row r="318" spans="1:86" x14ac:dyDescent="0.2">
      <c r="A318">
        <v>2458577.4583333302</v>
      </c>
      <c r="B318">
        <v>3867088.4780837302</v>
      </c>
      <c r="C318">
        <v>161253.115415654</v>
      </c>
      <c r="D318">
        <v>5096715.6125402497</v>
      </c>
      <c r="E318">
        <v>6399756.7062874101</v>
      </c>
      <c r="F318">
        <v>0.92130591168252296</v>
      </c>
      <c r="G318">
        <v>4.1674699650101101E-2</v>
      </c>
      <c r="H318">
        <v>-76.215627491341095</v>
      </c>
      <c r="I318">
        <v>2.38158311336336</v>
      </c>
      <c r="J318">
        <v>29.346574743816099</v>
      </c>
      <c r="K318">
        <v>0</v>
      </c>
      <c r="L318" s="6">
        <v>5.6748611333702499</v>
      </c>
      <c r="M318">
        <v>28748.339620744799</v>
      </c>
      <c r="N318">
        <v>3.3009448082450801</v>
      </c>
      <c r="O318">
        <v>968.400869356101</v>
      </c>
      <c r="P318">
        <v>0.77257055733314495</v>
      </c>
      <c r="Q318">
        <v>-5.8434732927523596</v>
      </c>
      <c r="R318">
        <v>2.85473636284032</v>
      </c>
      <c r="S318">
        <v>3.8865231430462699</v>
      </c>
      <c r="T318">
        <v>2.44665737204717</v>
      </c>
      <c r="U318">
        <v>-5.3307412990692598</v>
      </c>
      <c r="V318">
        <v>-7.7487809981455396</v>
      </c>
      <c r="W318">
        <v>2.4562634333857001</v>
      </c>
      <c r="X318">
        <v>2.81241971018407</v>
      </c>
      <c r="Y318">
        <v>3.16380164049969</v>
      </c>
      <c r="Z318">
        <v>9202.3819098705299</v>
      </c>
      <c r="AA318">
        <v>8911594.6416654792</v>
      </c>
      <c r="AB318">
        <v>-124.291389568822</v>
      </c>
      <c r="AC318">
        <v>117551.34666316801</v>
      </c>
      <c r="AD318">
        <v>750825.02662660403</v>
      </c>
      <c r="AE318">
        <v>0.127331583023955</v>
      </c>
      <c r="AF318">
        <v>0.54591931573132302</v>
      </c>
      <c r="AG318">
        <v>-745.59710209321304</v>
      </c>
      <c r="AH318">
        <v>130.502249444299</v>
      </c>
      <c r="AI318">
        <v>1681.3053859055001</v>
      </c>
      <c r="AJ318">
        <v>5.6748611333702499</v>
      </c>
      <c r="AK318">
        <v>1</v>
      </c>
      <c r="AL318">
        <v>1.5222820218255699</v>
      </c>
      <c r="AM318">
        <v>54.300887785629897</v>
      </c>
      <c r="AN318">
        <v>289.488092259089</v>
      </c>
      <c r="AO318" s="2">
        <v>-5.7037197504301202</v>
      </c>
      <c r="AP318">
        <v>51999.478584360899</v>
      </c>
      <c r="AQ318">
        <v>560086.548169947</v>
      </c>
      <c r="AR318">
        <v>22241.265796225602</v>
      </c>
      <c r="AS318">
        <v>-129586.71323901</v>
      </c>
      <c r="AT318">
        <v>4713.4080526383996</v>
      </c>
      <c r="AU318">
        <v>-1.5095226803513301E-2</v>
      </c>
      <c r="AV318">
        <v>9.7180580629540092</v>
      </c>
      <c r="AW318" s="5" t="s">
        <v>0</v>
      </c>
      <c r="AX318">
        <v>0</v>
      </c>
      <c r="AY318">
        <v>-9.0325335371965895E-2</v>
      </c>
      <c r="AZ318">
        <v>0</v>
      </c>
      <c r="BA318">
        <v>618369.24581760704</v>
      </c>
      <c r="BB318">
        <v>22241.265796225602</v>
      </c>
      <c r="BC318">
        <v>759111.87048655201</v>
      </c>
      <c r="BD318">
        <v>0.536413374637009</v>
      </c>
      <c r="BE318">
        <v>1.9293508729040301E-2</v>
      </c>
      <c r="BF318">
        <v>0.65850260653941095</v>
      </c>
      <c r="BG318">
        <v>0.84955119374157795</v>
      </c>
      <c r="BH318">
        <v>58282.697647660199</v>
      </c>
      <c r="BI318">
        <v>0</v>
      </c>
      <c r="BJ318">
        <v>888698.58372556197</v>
      </c>
      <c r="BK318">
        <v>0.48045533680306701</v>
      </c>
      <c r="BL318">
        <v>0</v>
      </c>
      <c r="BM318">
        <v>0.73705137028734602</v>
      </c>
      <c r="BN318">
        <v>0</v>
      </c>
      <c r="BO318">
        <v>6.2037792329803099E-3</v>
      </c>
      <c r="BP318">
        <v>0</v>
      </c>
      <c r="BQ318">
        <v>2440.6403735413301</v>
      </c>
      <c r="BR318">
        <v>1.9625462823255301E-2</v>
      </c>
      <c r="BS318">
        <v>-0.536413374637009</v>
      </c>
      <c r="BT318">
        <v>1.92935087290401E-2</v>
      </c>
      <c r="BU318">
        <v>-0.65850260653941095</v>
      </c>
      <c r="BV318">
        <v>0.54531978900769995</v>
      </c>
      <c r="BW318">
        <v>-13.0173341938247</v>
      </c>
      <c r="BX318">
        <v>2.2740440038368201</v>
      </c>
      <c r="BY318">
        <v>29.346574743816099</v>
      </c>
      <c r="BZ318">
        <v>5.6748611333702499</v>
      </c>
      <c r="CA318">
        <v>746089.10162353201</v>
      </c>
      <c r="CB318">
        <v>15</v>
      </c>
      <c r="CC318">
        <v>5.6748611333702499</v>
      </c>
      <c r="CD318">
        <v>-31.780235168321301</v>
      </c>
      <c r="CE318" s="7">
        <v>0</v>
      </c>
      <c r="CF318">
        <v>0</v>
      </c>
      <c r="CG318">
        <f t="shared" si="16"/>
        <v>-4006.8337881950947</v>
      </c>
      <c r="CH318">
        <f t="shared" si="17"/>
        <v>-4296.3218804541839</v>
      </c>
    </row>
    <row r="319" spans="1:86" x14ac:dyDescent="0.2">
      <c r="A319">
        <v>2458577.9583333302</v>
      </c>
      <c r="B319">
        <v>3867028.5588760502</v>
      </c>
      <c r="C319">
        <v>160780.45120018601</v>
      </c>
      <c r="D319">
        <v>5096801.2618088797</v>
      </c>
      <c r="E319">
        <v>6399776.8188451501</v>
      </c>
      <c r="F319">
        <v>0.92132390246132301</v>
      </c>
      <c r="G319">
        <v>4.1553326891184503E-2</v>
      </c>
      <c r="H319">
        <v>-76.241400003655002</v>
      </c>
      <c r="I319">
        <v>2.3806896252797798</v>
      </c>
      <c r="J319">
        <v>29.346574743816099</v>
      </c>
      <c r="K319">
        <v>0</v>
      </c>
      <c r="L319" s="6">
        <v>5.6748611333702499</v>
      </c>
      <c r="M319">
        <v>28768.4521784848</v>
      </c>
      <c r="N319">
        <v>3.2990497075171601</v>
      </c>
      <c r="O319">
        <v>967.937620066514</v>
      </c>
      <c r="P319">
        <v>0.76972016450144098</v>
      </c>
      <c r="Q319">
        <v>-5.82162812504769</v>
      </c>
      <c r="R319">
        <v>2.8430500781353998</v>
      </c>
      <c r="S319">
        <v>3.8734605014986001</v>
      </c>
      <c r="T319">
        <v>2.4461310587176199</v>
      </c>
      <c r="U319">
        <v>-5.3307886297574196</v>
      </c>
      <c r="V319">
        <v>-7.74883710263508</v>
      </c>
      <c r="W319">
        <v>2.4576650962035802</v>
      </c>
      <c r="X319">
        <v>2.81486914243593</v>
      </c>
      <c r="Y319">
        <v>3.16454033455391</v>
      </c>
      <c r="Z319">
        <v>9162.5403041241298</v>
      </c>
      <c r="AA319">
        <v>8868767.4557374194</v>
      </c>
      <c r="AB319">
        <v>-124.291389568822</v>
      </c>
      <c r="AC319">
        <v>117489.200968383</v>
      </c>
      <c r="AD319">
        <v>750573.75972615101</v>
      </c>
      <c r="AE319">
        <v>0.12728897094915601</v>
      </c>
      <c r="AF319">
        <v>0.54602876370502096</v>
      </c>
      <c r="AG319">
        <v>-745.55248766897398</v>
      </c>
      <c r="AH319">
        <v>130.54062162679199</v>
      </c>
      <c r="AI319">
        <v>1681.2815724070099</v>
      </c>
      <c r="AJ319">
        <v>5.6748611333702499</v>
      </c>
      <c r="AK319">
        <v>1</v>
      </c>
      <c r="AL319">
        <v>1.52660359592467</v>
      </c>
      <c r="AM319">
        <v>54.296579137634801</v>
      </c>
      <c r="AN319">
        <v>289.48286380164399</v>
      </c>
      <c r="AO319" s="2">
        <v>-5.7242638052988797</v>
      </c>
      <c r="AP319">
        <v>51795.030943206002</v>
      </c>
      <c r="AQ319">
        <v>560086.548169947</v>
      </c>
      <c r="AR319">
        <v>22241.265796225602</v>
      </c>
      <c r="AS319">
        <v>-129586.71323901</v>
      </c>
      <c r="AT319">
        <v>4693.0014071422302</v>
      </c>
      <c r="AU319">
        <v>-1.50948859731725E-2</v>
      </c>
      <c r="AV319">
        <v>9.7179962551908794</v>
      </c>
      <c r="AW319" s="5" t="s">
        <v>0</v>
      </c>
      <c r="AX319">
        <v>0</v>
      </c>
      <c r="AY319">
        <v>-9.0683768010504401E-2</v>
      </c>
      <c r="AZ319">
        <v>0</v>
      </c>
      <c r="BA319">
        <v>618123.17097333097</v>
      </c>
      <c r="BB319">
        <v>22241.265796225602</v>
      </c>
      <c r="BC319">
        <v>755364.95318846696</v>
      </c>
      <c r="BD319">
        <v>0.536483535391862</v>
      </c>
      <c r="BE319">
        <v>1.93037139946724E-2</v>
      </c>
      <c r="BF319">
        <v>0.65559888324448701</v>
      </c>
      <c r="BG319">
        <v>0.84734710292297499</v>
      </c>
      <c r="BH319">
        <v>58036.622803384103</v>
      </c>
      <c r="BI319">
        <v>0</v>
      </c>
      <c r="BJ319">
        <v>884951.66642747703</v>
      </c>
      <c r="BK319">
        <v>0.48050971321147101</v>
      </c>
      <c r="BL319">
        <v>0</v>
      </c>
      <c r="BM319">
        <v>0.73713541151338602</v>
      </c>
      <c r="BN319">
        <v>0</v>
      </c>
      <c r="BO319">
        <v>6.1961988300686397E-3</v>
      </c>
      <c r="BP319">
        <v>0</v>
      </c>
      <c r="BQ319">
        <v>2434.2028015579199</v>
      </c>
      <c r="BR319">
        <v>1.95592030184829E-2</v>
      </c>
      <c r="BS319">
        <v>-0.536483535391862</v>
      </c>
      <c r="BT319">
        <v>1.93037139946723E-2</v>
      </c>
      <c r="BU319">
        <v>-0.65559888324448701</v>
      </c>
      <c r="BV319">
        <v>0.54531978900769995</v>
      </c>
      <c r="BW319">
        <v>-13.0173341938247</v>
      </c>
      <c r="BX319">
        <v>2.2740440038368201</v>
      </c>
      <c r="BY319">
        <v>29.346574743816099</v>
      </c>
      <c r="BZ319">
        <v>5.6748611333702499</v>
      </c>
      <c r="CA319">
        <v>742943.62093473796</v>
      </c>
      <c r="CB319">
        <v>15</v>
      </c>
      <c r="CC319">
        <v>5.6748611333702499</v>
      </c>
      <c r="CD319">
        <v>-31.780235168321301</v>
      </c>
      <c r="CE319" s="7">
        <v>0</v>
      </c>
      <c r="CF319">
        <v>0</v>
      </c>
      <c r="CG319">
        <f t="shared" si="16"/>
        <v>-4008.3104443781313</v>
      </c>
      <c r="CH319">
        <f t="shared" si="17"/>
        <v>-4297.7933081797755</v>
      </c>
    </row>
    <row r="320" spans="1:86" x14ac:dyDescent="0.2">
      <c r="A320">
        <v>2458578.4583333302</v>
      </c>
      <c r="B320">
        <v>3866968.7729855701</v>
      </c>
      <c r="C320">
        <v>160307.972917359</v>
      </c>
      <c r="D320">
        <v>5096886.7333696699</v>
      </c>
      <c r="E320">
        <v>6399796.9116391595</v>
      </c>
      <c r="F320">
        <v>0.92134185170429095</v>
      </c>
      <c r="G320">
        <v>4.1431995718856203E-2</v>
      </c>
      <c r="H320">
        <v>-76.267115675816001</v>
      </c>
      <c r="I320">
        <v>2.3791590427838498</v>
      </c>
      <c r="J320">
        <v>29.346574743816099</v>
      </c>
      <c r="K320">
        <v>0</v>
      </c>
      <c r="L320" s="6">
        <v>5.6748611333702499</v>
      </c>
      <c r="M320">
        <v>28788.5449724924</v>
      </c>
      <c r="N320">
        <v>3.29718392307965</v>
      </c>
      <c r="O320">
        <v>967.48303719706905</v>
      </c>
      <c r="P320">
        <v>0.76689516056319595</v>
      </c>
      <c r="Q320">
        <v>-5.7999236029479304</v>
      </c>
      <c r="R320">
        <v>2.8315121517802702</v>
      </c>
      <c r="S320">
        <v>3.8605619899899</v>
      </c>
      <c r="T320">
        <v>2.4456051264189602</v>
      </c>
      <c r="U320">
        <v>-5.3308361341529</v>
      </c>
      <c r="V320">
        <v>-7.7488930096774196</v>
      </c>
      <c r="W320">
        <v>2.45911469450968</v>
      </c>
      <c r="X320">
        <v>2.81730623676994</v>
      </c>
      <c r="Y320">
        <v>3.1652564390776901</v>
      </c>
      <c r="Z320">
        <v>9123.0617336913092</v>
      </c>
      <c r="AA320">
        <v>8826407.4746480305</v>
      </c>
      <c r="AB320">
        <v>-124.291389568822</v>
      </c>
      <c r="AC320">
        <v>117427.05527359901</v>
      </c>
      <c r="AD320">
        <v>750330.89818652498</v>
      </c>
      <c r="AE320">
        <v>0.12724778433017001</v>
      </c>
      <c r="AF320">
        <v>0.54613474983795596</v>
      </c>
      <c r="AG320">
        <v>-745.50911595127604</v>
      </c>
      <c r="AH320">
        <v>130.57783664722101</v>
      </c>
      <c r="AI320">
        <v>1681.25846157161</v>
      </c>
      <c r="AJ320">
        <v>5.6748611333702499</v>
      </c>
      <c r="AK320">
        <v>1</v>
      </c>
      <c r="AL320">
        <v>1.5309230643528799</v>
      </c>
      <c r="AM320">
        <v>54.292272696277301</v>
      </c>
      <c r="AN320">
        <v>289.47763817618602</v>
      </c>
      <c r="AO320" s="2">
        <v>-5.7447538520024501</v>
      </c>
      <c r="AP320">
        <v>51593.002870275501</v>
      </c>
      <c r="AQ320">
        <v>560086.548169947</v>
      </c>
      <c r="AR320">
        <v>22241.265796225602</v>
      </c>
      <c r="AS320">
        <v>-129586.71323901</v>
      </c>
      <c r="AT320">
        <v>4672.7807062837801</v>
      </c>
      <c r="AU320">
        <v>-1.50945456653181E-2</v>
      </c>
      <c r="AV320">
        <v>9.7179345098457901</v>
      </c>
      <c r="AW320" s="5" t="s">
        <v>0</v>
      </c>
      <c r="AX320">
        <v>0</v>
      </c>
      <c r="AY320">
        <v>-9.1042131917369595E-2</v>
      </c>
      <c r="AZ320">
        <v>0</v>
      </c>
      <c r="BA320">
        <v>617879.24503721006</v>
      </c>
      <c r="BB320">
        <v>22241.265796225602</v>
      </c>
      <c r="BC320">
        <v>751650.676510914</v>
      </c>
      <c r="BD320">
        <v>0.53655563648342697</v>
      </c>
      <c r="BE320">
        <v>1.9313930062130901E-2</v>
      </c>
      <c r="BF320">
        <v>0.65272043103539501</v>
      </c>
      <c r="BG320">
        <v>0.84516799515103003</v>
      </c>
      <c r="BH320">
        <v>57792.696867262901</v>
      </c>
      <c r="BI320">
        <v>0</v>
      </c>
      <c r="BJ320">
        <v>881237.38974992395</v>
      </c>
      <c r="BK320">
        <v>0.480563248443174</v>
      </c>
      <c r="BL320">
        <v>0</v>
      </c>
      <c r="BM320">
        <v>0.73721815266236301</v>
      </c>
      <c r="BN320">
        <v>0</v>
      </c>
      <c r="BO320">
        <v>6.1887356923185999E-3</v>
      </c>
      <c r="BP320">
        <v>0</v>
      </c>
      <c r="BQ320">
        <v>2427.8740363929301</v>
      </c>
      <c r="BR320">
        <v>1.9493233754538399E-2</v>
      </c>
      <c r="BS320">
        <v>-0.53655563648342697</v>
      </c>
      <c r="BT320">
        <v>1.93139300621307E-2</v>
      </c>
      <c r="BU320">
        <v>-0.65272043103539501</v>
      </c>
      <c r="BV320">
        <v>0.54531978900769995</v>
      </c>
      <c r="BW320">
        <v>-13.0173341938247</v>
      </c>
      <c r="BX320">
        <v>2.2740440038368201</v>
      </c>
      <c r="BY320">
        <v>29.346574743816099</v>
      </c>
      <c r="BZ320">
        <v>5.6748611333702499</v>
      </c>
      <c r="CA320">
        <v>739825.53897302598</v>
      </c>
      <c r="CB320">
        <v>15</v>
      </c>
      <c r="CC320">
        <v>5.6748611333702499</v>
      </c>
      <c r="CD320">
        <v>-31.780235168321301</v>
      </c>
      <c r="CE320" s="7">
        <v>0</v>
      </c>
      <c r="CF320">
        <v>0</v>
      </c>
      <c r="CG320">
        <f t="shared" si="16"/>
        <v>-4009.7838438602976</v>
      </c>
      <c r="CH320">
        <f t="shared" si="17"/>
        <v>-4299.2614820364834</v>
      </c>
    </row>
    <row r="321" spans="1:86" x14ac:dyDescent="0.2">
      <c r="A321">
        <v>2458578.9583333302</v>
      </c>
      <c r="B321">
        <v>3866909.11617191</v>
      </c>
      <c r="C321">
        <v>159835.67618245399</v>
      </c>
      <c r="D321">
        <v>5096972.0241630999</v>
      </c>
      <c r="E321">
        <v>6399816.9795092903</v>
      </c>
      <c r="F321">
        <v>0.92135975968038997</v>
      </c>
      <c r="G321">
        <v>4.1310705065773903E-2</v>
      </c>
      <c r="H321">
        <v>-76.292774896137701</v>
      </c>
      <c r="I321">
        <v>2.3769969616242301</v>
      </c>
      <c r="J321">
        <v>29.346574743816099</v>
      </c>
      <c r="K321">
        <v>0</v>
      </c>
      <c r="L321" s="6">
        <v>5.6748611333702499</v>
      </c>
      <c r="M321">
        <v>28808.612842624101</v>
      </c>
      <c r="N321">
        <v>3.29534748659907</v>
      </c>
      <c r="O321">
        <v>967.03710679438404</v>
      </c>
      <c r="P321">
        <v>0.76409600223410101</v>
      </c>
      <c r="Q321">
        <v>-5.7783641958433902</v>
      </c>
      <c r="R321">
        <v>2.8201233137476498</v>
      </c>
      <c r="S321">
        <v>3.8478290711197598</v>
      </c>
      <c r="T321">
        <v>2.4450795724485999</v>
      </c>
      <c r="U321">
        <v>-5.3308838216412999</v>
      </c>
      <c r="V321">
        <v>-7.7489487333547</v>
      </c>
      <c r="W321">
        <v>2.4606118869290801</v>
      </c>
      <c r="X321">
        <v>2.8197311259181599</v>
      </c>
      <c r="Y321">
        <v>3.16595009261881</v>
      </c>
      <c r="Z321">
        <v>9083.9508356981496</v>
      </c>
      <c r="AA321">
        <v>8784517.5344159603</v>
      </c>
      <c r="AB321">
        <v>-124.291389568822</v>
      </c>
      <c r="AC321">
        <v>117364.909578815</v>
      </c>
      <c r="AD321">
        <v>750096.36609174602</v>
      </c>
      <c r="AE321">
        <v>0.12720801029249301</v>
      </c>
      <c r="AF321">
        <v>0.54623728708436703</v>
      </c>
      <c r="AG321">
        <v>-745.46699866714596</v>
      </c>
      <c r="AH321">
        <v>130.613893337615</v>
      </c>
      <c r="AI321">
        <v>1681.2360556853901</v>
      </c>
      <c r="AJ321">
        <v>5.6748611333702499</v>
      </c>
      <c r="AK321">
        <v>1</v>
      </c>
      <c r="AL321">
        <v>1.5352404679227101</v>
      </c>
      <c r="AM321">
        <v>54.287968421015002</v>
      </c>
      <c r="AN321">
        <v>289.47241533345903</v>
      </c>
      <c r="AO321" s="2">
        <v>-5.76519022959637</v>
      </c>
      <c r="AP321">
        <v>51393.402766576502</v>
      </c>
      <c r="AQ321">
        <v>560086.548169947</v>
      </c>
      <c r="AR321">
        <v>22241.265796225602</v>
      </c>
      <c r="AS321">
        <v>-129586.71323901</v>
      </c>
      <c r="AT321">
        <v>4652.7483251728399</v>
      </c>
      <c r="AU321">
        <v>-1.5094205926489501E-2</v>
      </c>
      <c r="AV321">
        <v>9.7178728425528593</v>
      </c>
      <c r="AW321" s="5" t="s">
        <v>0</v>
      </c>
      <c r="AX321">
        <v>0</v>
      </c>
      <c r="AY321">
        <v>-9.1400337364994699E-2</v>
      </c>
      <c r="AZ321">
        <v>0</v>
      </c>
      <c r="BA321">
        <v>617637.49926799699</v>
      </c>
      <c r="BB321">
        <v>22241.265796225602</v>
      </c>
      <c r="BC321">
        <v>747969.51867422496</v>
      </c>
      <c r="BD321">
        <v>0.53662970815291</v>
      </c>
      <c r="BE321">
        <v>1.9324156948574499E-2</v>
      </c>
      <c r="BF321">
        <v>0.64986770555402995</v>
      </c>
      <c r="BG321">
        <v>0.84301417629605102</v>
      </c>
      <c r="BH321">
        <v>57550.951098050697</v>
      </c>
      <c r="BI321">
        <v>0</v>
      </c>
      <c r="BJ321">
        <v>877556.23191323504</v>
      </c>
      <c r="BK321">
        <v>0.480615941589562</v>
      </c>
      <c r="BL321">
        <v>0</v>
      </c>
      <c r="BM321">
        <v>0.737299592329974</v>
      </c>
      <c r="BN321">
        <v>0</v>
      </c>
      <c r="BO321">
        <v>6.1813899463962997E-3</v>
      </c>
      <c r="BP321">
        <v>0</v>
      </c>
      <c r="BQ321">
        <v>2421.6536077201899</v>
      </c>
      <c r="BR321">
        <v>1.9427570460119E-2</v>
      </c>
      <c r="BS321">
        <v>-0.53662970815291</v>
      </c>
      <c r="BT321">
        <v>1.9324156948574301E-2</v>
      </c>
      <c r="BU321">
        <v>-0.64986770555402995</v>
      </c>
      <c r="BV321">
        <v>0.54531978900769995</v>
      </c>
      <c r="BW321">
        <v>-13.0173341938247</v>
      </c>
      <c r="BX321">
        <v>2.2740440038368201</v>
      </c>
      <c r="BY321">
        <v>29.346574743816099</v>
      </c>
      <c r="BZ321">
        <v>5.6748611333702499</v>
      </c>
      <c r="CA321">
        <v>736735.25726963498</v>
      </c>
      <c r="CB321">
        <v>15</v>
      </c>
      <c r="CC321">
        <v>5.6748611333702499</v>
      </c>
      <c r="CD321">
        <v>-31.780235168321301</v>
      </c>
      <c r="CE321" s="7">
        <v>0</v>
      </c>
      <c r="CF321">
        <v>0</v>
      </c>
      <c r="CG321">
        <f t="shared" si="16"/>
        <v>-4011.2540088903279</v>
      </c>
      <c r="CH321">
        <f t="shared" si="17"/>
        <v>-4300.726424223787</v>
      </c>
    </row>
    <row r="322" spans="1:86" x14ac:dyDescent="0.2">
      <c r="A322">
        <v>2458579.4583333302</v>
      </c>
      <c r="B322">
        <v>3866849.5842348901</v>
      </c>
      <c r="C322">
        <v>159363.55662132701</v>
      </c>
      <c r="D322">
        <v>5097057.1311654998</v>
      </c>
      <c r="E322">
        <v>6399837.0173498699</v>
      </c>
      <c r="F322">
        <v>0.92137762665672496</v>
      </c>
      <c r="G322">
        <v>4.1189453866241101E-2</v>
      </c>
      <c r="H322">
        <v>-76.318378066282193</v>
      </c>
      <c r="I322">
        <v>2.3742091117592099</v>
      </c>
      <c r="J322">
        <v>29.346574743816099</v>
      </c>
      <c r="K322">
        <v>0</v>
      </c>
      <c r="L322" s="6">
        <v>5.6748611333702499</v>
      </c>
      <c r="M322">
        <v>28828.650683201799</v>
      </c>
      <c r="N322">
        <v>3.2935404238126398</v>
      </c>
      <c r="O322">
        <v>966.59981322691999</v>
      </c>
      <c r="P322">
        <v>0.76132312905303601</v>
      </c>
      <c r="Q322">
        <v>-5.7569542340137598</v>
      </c>
      <c r="R322">
        <v>2.8088842307644102</v>
      </c>
      <c r="S322">
        <v>3.8352631299431899</v>
      </c>
      <c r="T322">
        <v>2.44455439407372</v>
      </c>
      <c r="U322">
        <v>-5.3309317015247304</v>
      </c>
      <c r="V322">
        <v>-7.7490042876062697</v>
      </c>
      <c r="W322">
        <v>2.46215632059786</v>
      </c>
      <c r="X322">
        <v>2.8221439446308101</v>
      </c>
      <c r="Y322">
        <v>3.1666214382348699</v>
      </c>
      <c r="Z322">
        <v>9045.2120300031602</v>
      </c>
      <c r="AA322">
        <v>8743100.2587989401</v>
      </c>
      <c r="AB322">
        <v>-124.291389568822</v>
      </c>
      <c r="AC322">
        <v>117302.76388403001</v>
      </c>
      <c r="AD322">
        <v>749870.08668757998</v>
      </c>
      <c r="AE322">
        <v>0.127169635819458</v>
      </c>
      <c r="AF322">
        <v>0.54633638968093701</v>
      </c>
      <c r="AG322">
        <v>-745.42614624256998</v>
      </c>
      <c r="AH322">
        <v>130.64879124090501</v>
      </c>
      <c r="AI322">
        <v>1681.21435652184</v>
      </c>
      <c r="AJ322">
        <v>5.6748611333702499</v>
      </c>
      <c r="AK322">
        <v>1</v>
      </c>
      <c r="AL322">
        <v>1.5395558473537101</v>
      </c>
      <c r="AM322">
        <v>54.283666271399603</v>
      </c>
      <c r="AN322">
        <v>289.46719522432102</v>
      </c>
      <c r="AO322" s="2">
        <v>-5.7855732906032298</v>
      </c>
      <c r="AP322">
        <v>51196.238214288103</v>
      </c>
      <c r="AQ322">
        <v>560086.548169947</v>
      </c>
      <c r="AR322">
        <v>22241.265796225602</v>
      </c>
      <c r="AS322">
        <v>-129586.71323901</v>
      </c>
      <c r="AT322">
        <v>4632.9065276359997</v>
      </c>
      <c r="AU322">
        <v>-1.50938668027215E-2</v>
      </c>
      <c r="AV322">
        <v>9.7178112687805402</v>
      </c>
      <c r="AW322" s="5" t="s">
        <v>0</v>
      </c>
      <c r="AX322">
        <v>0</v>
      </c>
      <c r="AY322">
        <v>-9.1758294420959299E-2</v>
      </c>
      <c r="AZ322">
        <v>0</v>
      </c>
      <c r="BA322">
        <v>617397.96355798305</v>
      </c>
      <c r="BB322">
        <v>22241.265796225602</v>
      </c>
      <c r="BC322">
        <v>744321.93707083794</v>
      </c>
      <c r="BD322">
        <v>0.53670577951773402</v>
      </c>
      <c r="BE322">
        <v>1.9334394671198699E-2</v>
      </c>
      <c r="BF322">
        <v>0.64704114530211998</v>
      </c>
      <c r="BG322">
        <v>0.84088593536752598</v>
      </c>
      <c r="BH322">
        <v>57311.415388036803</v>
      </c>
      <c r="BI322">
        <v>0</v>
      </c>
      <c r="BJ322">
        <v>873908.65030984802</v>
      </c>
      <c r="BK322">
        <v>0.48066779191215397</v>
      </c>
      <c r="BL322">
        <v>0</v>
      </c>
      <c r="BM322">
        <v>0.73737972937486296</v>
      </c>
      <c r="BN322">
        <v>0</v>
      </c>
      <c r="BO322">
        <v>6.1741616952505603E-3</v>
      </c>
      <c r="BP322">
        <v>0</v>
      </c>
      <c r="BQ322">
        <v>2415.5410325435901</v>
      </c>
      <c r="BR322">
        <v>1.9362228165310601E-2</v>
      </c>
      <c r="BS322">
        <v>-0.53670577951773402</v>
      </c>
      <c r="BT322">
        <v>1.9334394671198501E-2</v>
      </c>
      <c r="BU322">
        <v>-0.64704114530211998</v>
      </c>
      <c r="BV322">
        <v>0.54531978900769995</v>
      </c>
      <c r="BW322">
        <v>-13.0173341938247</v>
      </c>
      <c r="BX322">
        <v>2.2740440038368201</v>
      </c>
      <c r="BY322">
        <v>29.346574743816099</v>
      </c>
      <c r="BZ322">
        <v>5.6748611333702499</v>
      </c>
      <c r="CA322">
        <v>733673.15987041802</v>
      </c>
      <c r="CB322">
        <v>15</v>
      </c>
      <c r="CC322">
        <v>5.6748611333702499</v>
      </c>
      <c r="CD322">
        <v>-31.780235168321301</v>
      </c>
      <c r="CE322" s="7">
        <v>0</v>
      </c>
      <c r="CF322">
        <v>0</v>
      </c>
      <c r="CG322">
        <f t="shared" si="16"/>
        <v>-4012.7209624817624</v>
      </c>
      <c r="CH322">
        <f t="shared" si="17"/>
        <v>-4302.1881577060831</v>
      </c>
    </row>
    <row r="323" spans="1:86" x14ac:dyDescent="0.2">
      <c r="A323">
        <v>2458579.9583333302</v>
      </c>
      <c r="B323">
        <v>3866790.1730151302</v>
      </c>
      <c r="C323">
        <v>158891.60987086201</v>
      </c>
      <c r="D323">
        <v>5097142.0513894204</v>
      </c>
      <c r="E323">
        <v>6399857.0201103799</v>
      </c>
      <c r="F323">
        <v>0.92139545289848401</v>
      </c>
      <c r="G323">
        <v>4.1068241056323597E-2</v>
      </c>
      <c r="H323">
        <v>-76.343961821483504</v>
      </c>
      <c r="I323">
        <v>2.3708228722363098</v>
      </c>
      <c r="J323">
        <v>29.342360832875698</v>
      </c>
      <c r="K323">
        <v>0</v>
      </c>
      <c r="L323" s="6">
        <v>5.7217895789417703</v>
      </c>
      <c r="M323">
        <v>28848.653443713702</v>
      </c>
      <c r="N323">
        <v>3.2917653631347399</v>
      </c>
      <c r="O323">
        <v>966.17190484653099</v>
      </c>
      <c r="P323">
        <v>0.75842551545849801</v>
      </c>
      <c r="Q323">
        <v>-5.7347277725520502</v>
      </c>
      <c r="R323">
        <v>2.8012303791757001</v>
      </c>
      <c r="S323">
        <v>3.8189136570920099</v>
      </c>
      <c r="T323">
        <v>2.4440295885323202</v>
      </c>
      <c r="U323">
        <v>-5.3309797830203598</v>
      </c>
      <c r="V323">
        <v>-7.7490596862267598</v>
      </c>
      <c r="W323">
        <v>2.4694352167003899</v>
      </c>
      <c r="X323">
        <v>2.8316895441093899</v>
      </c>
      <c r="Y323">
        <v>3.1719778732639701</v>
      </c>
      <c r="Z323">
        <v>9006.8637986411795</v>
      </c>
      <c r="AA323">
        <v>8702178.7530264091</v>
      </c>
      <c r="AB323">
        <v>-124.54483162458099</v>
      </c>
      <c r="AC323">
        <v>117240.59706288</v>
      </c>
      <c r="AD323">
        <v>749652.72215118096</v>
      </c>
      <c r="AE323">
        <v>0.127132773208955</v>
      </c>
      <c r="AF323">
        <v>0.54643174832243002</v>
      </c>
      <c r="AG323">
        <v>-745.38670240078602</v>
      </c>
      <c r="AH323">
        <v>130.682415993207</v>
      </c>
      <c r="AI323">
        <v>1681.1934366737501</v>
      </c>
      <c r="AJ323">
        <v>5.7217895789417703</v>
      </c>
      <c r="AK323">
        <v>1</v>
      </c>
      <c r="AL323">
        <v>1.54386924326815</v>
      </c>
      <c r="AM323">
        <v>54.279366207080898</v>
      </c>
      <c r="AN323">
        <v>289.46197779975898</v>
      </c>
      <c r="AO323" s="2">
        <v>-5.8059396212423202</v>
      </c>
      <c r="AP323">
        <v>51001.6495924681</v>
      </c>
      <c r="AQ323">
        <v>561243.81531999796</v>
      </c>
      <c r="AR323">
        <v>22353.881806840302</v>
      </c>
      <c r="AS323">
        <v>-129773.68407831001</v>
      </c>
      <c r="AT323">
        <v>4612.6023556752898</v>
      </c>
      <c r="AU323">
        <v>-1.50935283395382E-2</v>
      </c>
      <c r="AV323">
        <v>9.7177498038294701</v>
      </c>
      <c r="AW323" s="5" t="s">
        <v>0</v>
      </c>
      <c r="AX323">
        <v>0</v>
      </c>
      <c r="AY323">
        <v>-9.2291044191418203E-2</v>
      </c>
      <c r="AZ323">
        <v>0</v>
      </c>
      <c r="BA323">
        <v>618328.46597695304</v>
      </c>
      <c r="BB323">
        <v>22353.881806840302</v>
      </c>
      <c r="BC323">
        <v>740346.04959431</v>
      </c>
      <c r="BD323">
        <v>0.53779968500527497</v>
      </c>
      <c r="BE323">
        <v>1.9442596056724298E-2</v>
      </c>
      <c r="BF323">
        <v>0.64392615604011405</v>
      </c>
      <c r="BG323">
        <v>0.83919450079573099</v>
      </c>
      <c r="BH323">
        <v>57084.650656955397</v>
      </c>
      <c r="BI323">
        <v>0</v>
      </c>
      <c r="BJ323">
        <v>870119.73367262096</v>
      </c>
      <c r="BK323">
        <v>0.48058633779049098</v>
      </c>
      <c r="BL323">
        <v>0</v>
      </c>
      <c r="BM323">
        <v>0.73733325938147398</v>
      </c>
      <c r="BN323">
        <v>0</v>
      </c>
      <c r="BO323">
        <v>6.16706145253896E-3</v>
      </c>
      <c r="BP323">
        <v>0</v>
      </c>
      <c r="BQ323">
        <v>2409.54374057834</v>
      </c>
      <c r="BR323">
        <v>1.9297221504939802E-2</v>
      </c>
      <c r="BS323">
        <v>-0.53779968500527497</v>
      </c>
      <c r="BT323">
        <v>1.9442596056724101E-2</v>
      </c>
      <c r="BU323">
        <v>-0.64392615604011405</v>
      </c>
      <c r="BV323">
        <v>0.54643174832243002</v>
      </c>
      <c r="BW323">
        <v>-13.009452157476799</v>
      </c>
      <c r="BX323">
        <v>2.2808384335423502</v>
      </c>
      <c r="BY323">
        <v>29.342360832875698</v>
      </c>
      <c r="BZ323">
        <v>5.7217895789417703</v>
      </c>
      <c r="CA323">
        <v>730516.62656028196</v>
      </c>
      <c r="CB323">
        <v>15</v>
      </c>
      <c r="CC323">
        <v>5.7217895789417703</v>
      </c>
      <c r="CD323">
        <v>-33.220364820789399</v>
      </c>
      <c r="CE323" s="7">
        <v>0</v>
      </c>
      <c r="CF323">
        <v>0</v>
      </c>
      <c r="CG323">
        <f t="shared" si="16"/>
        <v>-4014.1868036788937</v>
      </c>
      <c r="CH323">
        <f t="shared" si="17"/>
        <v>-4303.6487814786524</v>
      </c>
    </row>
    <row r="324" spans="1:86" x14ac:dyDescent="0.2">
      <c r="A324">
        <v>2458580.4583333302</v>
      </c>
      <c r="B324">
        <v>3866730.8796071801</v>
      </c>
      <c r="C324">
        <v>158419.829887017</v>
      </c>
      <c r="D324">
        <v>5097226.7820117101</v>
      </c>
      <c r="E324">
        <v>6399876.9835885596</v>
      </c>
      <c r="F324">
        <v>0.92141323853882995</v>
      </c>
      <c r="G324">
        <v>4.0947065124192501E-2</v>
      </c>
      <c r="H324">
        <v>-76.369671277025304</v>
      </c>
      <c r="I324">
        <v>2.3669317143258799</v>
      </c>
      <c r="J324">
        <v>29.342360832875698</v>
      </c>
      <c r="K324">
        <v>0</v>
      </c>
      <c r="L324" s="6">
        <v>5.7217895789417703</v>
      </c>
      <c r="M324">
        <v>28868.616921892401</v>
      </c>
      <c r="N324">
        <v>3.2900326692660999</v>
      </c>
      <c r="O324">
        <v>965.75640509392304</v>
      </c>
      <c r="P324">
        <v>0.75571417999017099</v>
      </c>
      <c r="Q324">
        <v>-5.7137000252680696</v>
      </c>
      <c r="R324">
        <v>2.7902843588283601</v>
      </c>
      <c r="S324">
        <v>3.8067346653381802</v>
      </c>
      <c r="T324">
        <v>2.4435051504535399</v>
      </c>
      <c r="U324">
        <v>-5.3310280759618003</v>
      </c>
      <c r="V324">
        <v>-7.7491149401882797</v>
      </c>
      <c r="W324">
        <v>2.4710670042460601</v>
      </c>
      <c r="X324">
        <v>2.8341002879173698</v>
      </c>
      <c r="Y324">
        <v>3.1726058420169498</v>
      </c>
      <c r="Z324">
        <v>8968.9652945546895</v>
      </c>
      <c r="AA324">
        <v>8661835.6802813001</v>
      </c>
      <c r="AB324">
        <v>-124.54483162458099</v>
      </c>
      <c r="AC324">
        <v>117178.324647067</v>
      </c>
      <c r="AD324">
        <v>749447.13912704505</v>
      </c>
      <c r="AE324">
        <v>0.12709790861204101</v>
      </c>
      <c r="AF324">
        <v>0.54652208310391304</v>
      </c>
      <c r="AG324">
        <v>-745.34921526503797</v>
      </c>
      <c r="AH324">
        <v>130.71431000227901</v>
      </c>
      <c r="AI324">
        <v>1681.1735825424701</v>
      </c>
      <c r="AJ324">
        <v>5.7217895789417703</v>
      </c>
      <c r="AK324">
        <v>1</v>
      </c>
      <c r="AL324">
        <v>1.54818070884822</v>
      </c>
      <c r="AM324">
        <v>54.275068175601398</v>
      </c>
      <c r="AN324">
        <v>289.45676299914999</v>
      </c>
      <c r="AO324" s="2">
        <v>-5.8264342761757497</v>
      </c>
      <c r="AP324">
        <v>50810.165894006801</v>
      </c>
      <c r="AQ324">
        <v>561243.81531999796</v>
      </c>
      <c r="AR324">
        <v>22353.881806840302</v>
      </c>
      <c r="AS324">
        <v>-129773.68407831001</v>
      </c>
      <c r="AT324">
        <v>4593.1937431844199</v>
      </c>
      <c r="AU324">
        <v>-1.50931905755636E-2</v>
      </c>
      <c r="AV324">
        <v>9.7176884604334894</v>
      </c>
      <c r="AW324" s="5" t="s">
        <v>0</v>
      </c>
      <c r="AX324">
        <v>0</v>
      </c>
      <c r="AY324">
        <v>-9.2648226367062297E-2</v>
      </c>
      <c r="AZ324">
        <v>0</v>
      </c>
      <c r="BA324">
        <v>618093.86853187601</v>
      </c>
      <c r="BB324">
        <v>22353.881806840302</v>
      </c>
      <c r="BC324">
        <v>736774.92050260899</v>
      </c>
      <c r="BD324">
        <v>0.53788133665723703</v>
      </c>
      <c r="BE324">
        <v>1.94529284917523E-2</v>
      </c>
      <c r="BF324">
        <v>0.64116067029879498</v>
      </c>
      <c r="BG324">
        <v>0.83712708347602804</v>
      </c>
      <c r="BH324">
        <v>56850.053211877901</v>
      </c>
      <c r="BI324">
        <v>0</v>
      </c>
      <c r="BJ324">
        <v>866548.60458091903</v>
      </c>
      <c r="BK324">
        <v>0.48063603963177598</v>
      </c>
      <c r="BL324">
        <v>0</v>
      </c>
      <c r="BM324">
        <v>0.73741009111817601</v>
      </c>
      <c r="BN324">
        <v>0</v>
      </c>
      <c r="BO324">
        <v>6.1601306770644104E-3</v>
      </c>
      <c r="BP324">
        <v>0</v>
      </c>
      <c r="BQ324">
        <v>2403.69252516796</v>
      </c>
      <c r="BR324">
        <v>1.9232562164678599E-2</v>
      </c>
      <c r="BS324">
        <v>-0.53788133665723703</v>
      </c>
      <c r="BT324">
        <v>1.9452928491752199E-2</v>
      </c>
      <c r="BU324">
        <v>-0.64116067029879498</v>
      </c>
      <c r="BV324">
        <v>0.54643174832243002</v>
      </c>
      <c r="BW324">
        <v>-13.009452157476799</v>
      </c>
      <c r="BX324">
        <v>2.2808384335423502</v>
      </c>
      <c r="BY324">
        <v>29.342360832875698</v>
      </c>
      <c r="BZ324">
        <v>5.7217895789417703</v>
      </c>
      <c r="CA324">
        <v>727518.60666026699</v>
      </c>
      <c r="CB324">
        <v>15</v>
      </c>
      <c r="CC324">
        <v>5.7217895789417703</v>
      </c>
      <c r="CD324">
        <v>-33.220364820789399</v>
      </c>
      <c r="CE324" s="7">
        <v>0</v>
      </c>
      <c r="CF324">
        <v>0</v>
      </c>
      <c r="CG324">
        <f t="shared" si="16"/>
        <v>-4015.6598469750179</v>
      </c>
      <c r="CH324">
        <f t="shared" si="17"/>
        <v>-4305.1166099741677</v>
      </c>
    </row>
    <row r="325" spans="1:86" x14ac:dyDescent="0.2">
      <c r="A325">
        <v>2458580.9583333302</v>
      </c>
      <c r="B325">
        <v>3866671.70054923</v>
      </c>
      <c r="C325">
        <v>157948.21149835901</v>
      </c>
      <c r="D325">
        <v>5097311.3201919496</v>
      </c>
      <c r="E325">
        <v>6399896.9032556098</v>
      </c>
      <c r="F325">
        <v>0.92143098377372301</v>
      </c>
      <c r="G325">
        <v>4.08259247886541E-2</v>
      </c>
      <c r="H325">
        <v>-76.395325667122293</v>
      </c>
      <c r="I325">
        <v>2.3624349507064499</v>
      </c>
      <c r="J325">
        <v>29.342360832875698</v>
      </c>
      <c r="K325">
        <v>0</v>
      </c>
      <c r="L325" s="6">
        <v>5.7217895789417703</v>
      </c>
      <c r="M325">
        <v>28888.536588946401</v>
      </c>
      <c r="N325">
        <v>3.288329274084</v>
      </c>
      <c r="O325">
        <v>965.34945770950696</v>
      </c>
      <c r="P325">
        <v>0.75303010900501899</v>
      </c>
      <c r="Q325">
        <v>-5.69283216668404</v>
      </c>
      <c r="R325">
        <v>2.7794890019379799</v>
      </c>
      <c r="S325">
        <v>3.7947248978432802</v>
      </c>
      <c r="T325">
        <v>2.44298107573854</v>
      </c>
      <c r="U325">
        <v>-5.3310765897143497</v>
      </c>
      <c r="V325">
        <v>-7.7491700616191403</v>
      </c>
      <c r="W325">
        <v>2.47274482612894</v>
      </c>
      <c r="X325">
        <v>2.8364993929355702</v>
      </c>
      <c r="Y325">
        <v>3.17321201007681</v>
      </c>
      <c r="Z325">
        <v>8931.44794067972</v>
      </c>
      <c r="AA325">
        <v>8621968.4260958508</v>
      </c>
      <c r="AB325">
        <v>-124.54483162458099</v>
      </c>
      <c r="AC325">
        <v>117116.052231255</v>
      </c>
      <c r="AD325">
        <v>749249.55509001005</v>
      </c>
      <c r="AE325">
        <v>0.12706440055447299</v>
      </c>
      <c r="AF325">
        <v>0.54660903571717001</v>
      </c>
      <c r="AG325">
        <v>-745.31302063479495</v>
      </c>
      <c r="AH325">
        <v>130.745047161023</v>
      </c>
      <c r="AI325">
        <v>1681.1544384336401</v>
      </c>
      <c r="AJ325">
        <v>5.7217895789417703</v>
      </c>
      <c r="AK325">
        <v>1</v>
      </c>
      <c r="AL325">
        <v>1.5524902907215401</v>
      </c>
      <c r="AM325">
        <v>54.270772130840697</v>
      </c>
      <c r="AN325">
        <v>289.45155076803098</v>
      </c>
      <c r="AO325" s="2">
        <v>-5.8468764351528604</v>
      </c>
      <c r="AP325">
        <v>50621.118566973702</v>
      </c>
      <c r="AQ325">
        <v>561243.81531999796</v>
      </c>
      <c r="AR325">
        <v>22353.881806840302</v>
      </c>
      <c r="AS325">
        <v>-129773.68407831001</v>
      </c>
      <c r="AT325">
        <v>4573.9803256473897</v>
      </c>
      <c r="AU325">
        <v>-1.50928535519698E-2</v>
      </c>
      <c r="AV325">
        <v>9.7176272523132408</v>
      </c>
      <c r="AW325" s="5" t="s">
        <v>0</v>
      </c>
      <c r="AX325">
        <v>0</v>
      </c>
      <c r="AY325">
        <v>-9.3004902668911302E-2</v>
      </c>
      <c r="AZ325">
        <v>0</v>
      </c>
      <c r="BA325">
        <v>617861.54564268899</v>
      </c>
      <c r="BB325">
        <v>22353.881806840302</v>
      </c>
      <c r="BC325">
        <v>733238.34185835905</v>
      </c>
      <c r="BD325">
        <v>0.53796505557016305</v>
      </c>
      <c r="BE325">
        <v>1.9463271914611401E-2</v>
      </c>
      <c r="BF325">
        <v>0.63842232633801299</v>
      </c>
      <c r="BG325">
        <v>0.83508579603240196</v>
      </c>
      <c r="BH325">
        <v>56617.730322690702</v>
      </c>
      <c r="BI325">
        <v>0</v>
      </c>
      <c r="BJ325">
        <v>863012.02593666897</v>
      </c>
      <c r="BK325">
        <v>0.48068490104839301</v>
      </c>
      <c r="BL325">
        <v>0</v>
      </c>
      <c r="BM325">
        <v>0.73748562368194703</v>
      </c>
      <c r="BN325">
        <v>0</v>
      </c>
      <c r="BO325">
        <v>6.1533170963360201E-3</v>
      </c>
      <c r="BP325">
        <v>0</v>
      </c>
      <c r="BQ325">
        <v>2397.9470480139798</v>
      </c>
      <c r="BR325">
        <v>1.9168262708752201E-2</v>
      </c>
      <c r="BS325">
        <v>-0.53796505557016305</v>
      </c>
      <c r="BT325">
        <v>1.94632719146112E-2</v>
      </c>
      <c r="BU325">
        <v>-0.63842232633801299</v>
      </c>
      <c r="BV325">
        <v>0.54643174832243002</v>
      </c>
      <c r="BW325">
        <v>-13.009452157476799</v>
      </c>
      <c r="BX325">
        <v>2.2808384335423502</v>
      </c>
      <c r="BY325">
        <v>29.342360832875698</v>
      </c>
      <c r="BZ325">
        <v>5.7217895789417703</v>
      </c>
      <c r="CA325">
        <v>724549.59004065301</v>
      </c>
      <c r="CB325">
        <v>15</v>
      </c>
      <c r="CC325">
        <v>5.7217895789417703</v>
      </c>
      <c r="CD325">
        <v>-33.220364820789399</v>
      </c>
      <c r="CE325" s="7">
        <v>0</v>
      </c>
      <c r="CF325">
        <v>0</v>
      </c>
      <c r="CG325">
        <f t="shared" si="16"/>
        <v>-4017.1297352535576</v>
      </c>
      <c r="CH325">
        <f t="shared" si="17"/>
        <v>-4306.5812860215883</v>
      </c>
    </row>
    <row r="326" spans="1:86" x14ac:dyDescent="0.2">
      <c r="A326">
        <v>2458581.4583333302</v>
      </c>
      <c r="B326">
        <v>3866612.6318176999</v>
      </c>
      <c r="C326">
        <v>157476.75039686999</v>
      </c>
      <c r="D326">
        <v>5097395.6630655304</v>
      </c>
      <c r="E326">
        <v>6399916.7742469097</v>
      </c>
      <c r="F326">
        <v>0.92144868886206499</v>
      </c>
      <c r="G326">
        <v>4.0704818996774902E-2</v>
      </c>
      <c r="H326">
        <v>-76.420925441632207</v>
      </c>
      <c r="I326">
        <v>2.3573387560797401</v>
      </c>
      <c r="J326">
        <v>29.342360832875698</v>
      </c>
      <c r="K326">
        <v>0</v>
      </c>
      <c r="L326" s="6">
        <v>5.7217895789417703</v>
      </c>
      <c r="M326">
        <v>28908.407580246199</v>
      </c>
      <c r="N326">
        <v>3.2866551818250298</v>
      </c>
      <c r="O326">
        <v>964.95104115545701</v>
      </c>
      <c r="P326">
        <v>0.750373677661066</v>
      </c>
      <c r="Q326">
        <v>-5.6721279934964599</v>
      </c>
      <c r="R326">
        <v>2.76884475272557</v>
      </c>
      <c r="S326">
        <v>3.7828854596677002</v>
      </c>
      <c r="T326">
        <v>2.4424573615546499</v>
      </c>
      <c r="U326">
        <v>-5.3311253331958204</v>
      </c>
      <c r="V326">
        <v>-7.7492250638272502</v>
      </c>
      <c r="W326">
        <v>2.4744682896808201</v>
      </c>
      <c r="X326">
        <v>2.8388870011145402</v>
      </c>
      <c r="Y326">
        <v>3.1737965362483398</v>
      </c>
      <c r="Z326">
        <v>8894.3153556662</v>
      </c>
      <c r="AA326">
        <v>8582578.8628150597</v>
      </c>
      <c r="AB326">
        <v>-124.54483162458099</v>
      </c>
      <c r="AC326">
        <v>117053.77981544301</v>
      </c>
      <c r="AD326">
        <v>749059.89111032197</v>
      </c>
      <c r="AE326">
        <v>0.12703223565064001</v>
      </c>
      <c r="AF326">
        <v>0.54669262522845197</v>
      </c>
      <c r="AG326">
        <v>-745.27812367736897</v>
      </c>
      <c r="AH326">
        <v>130.774629810102</v>
      </c>
      <c r="AI326">
        <v>1681.13600408245</v>
      </c>
      <c r="AJ326">
        <v>5.7217895789417703</v>
      </c>
      <c r="AK326">
        <v>1</v>
      </c>
      <c r="AL326">
        <v>1.55679802903231</v>
      </c>
      <c r="AM326">
        <v>54.2664780329374</v>
      </c>
      <c r="AN326">
        <v>289.44634105799503</v>
      </c>
      <c r="AO326" s="2">
        <v>-5.8672664996274504</v>
      </c>
      <c r="AP326">
        <v>50434.512356714302</v>
      </c>
      <c r="AQ326">
        <v>561243.81531999796</v>
      </c>
      <c r="AR326">
        <v>22353.881806840302</v>
      </c>
      <c r="AS326">
        <v>-129773.68407831001</v>
      </c>
      <c r="AT326">
        <v>4554.9639562501397</v>
      </c>
      <c r="AU326">
        <v>-1.50925173125634E-2</v>
      </c>
      <c r="AV326">
        <v>9.7175661942044105</v>
      </c>
      <c r="AW326" s="5" t="s">
        <v>0</v>
      </c>
      <c r="AX326">
        <v>0</v>
      </c>
      <c r="AY326">
        <v>-9.3360982983857504E-2</v>
      </c>
      <c r="AZ326">
        <v>0</v>
      </c>
      <c r="BA326">
        <v>617631.52212720201</v>
      </c>
      <c r="BB326">
        <v>22353.881806840302</v>
      </c>
      <c r="BC326">
        <v>729736.69354778202</v>
      </c>
      <c r="BD326">
        <v>0.53805086666347302</v>
      </c>
      <c r="BE326">
        <v>1.9473626342837801E-2</v>
      </c>
      <c r="BF326">
        <v>0.63571149841451602</v>
      </c>
      <c r="BG326">
        <v>0.83307086520696705</v>
      </c>
      <c r="BH326">
        <v>56387.706807203896</v>
      </c>
      <c r="BI326">
        <v>0</v>
      </c>
      <c r="BJ326">
        <v>859510.37762609206</v>
      </c>
      <c r="BK326">
        <v>0.480732921918817</v>
      </c>
      <c r="BL326">
        <v>0</v>
      </c>
      <c r="BM326">
        <v>0.73755985688492898</v>
      </c>
      <c r="BN326">
        <v>0</v>
      </c>
      <c r="BO326">
        <v>6.1466207273001196E-3</v>
      </c>
      <c r="BP326">
        <v>0</v>
      </c>
      <c r="BQ326">
        <v>2392.30679307931</v>
      </c>
      <c r="BR326">
        <v>1.91043365944789E-2</v>
      </c>
      <c r="BS326">
        <v>-0.53805086666347302</v>
      </c>
      <c r="BT326">
        <v>1.94736263428377E-2</v>
      </c>
      <c r="BU326">
        <v>-0.63571149841451602</v>
      </c>
      <c r="BV326">
        <v>0.54643174832243002</v>
      </c>
      <c r="BW326">
        <v>-13.009452157476799</v>
      </c>
      <c r="BX326">
        <v>2.2808384335423502</v>
      </c>
      <c r="BY326">
        <v>29.342360832875698</v>
      </c>
      <c r="BZ326">
        <v>5.7217895789417703</v>
      </c>
      <c r="CA326">
        <v>721609.89568960399</v>
      </c>
      <c r="CB326">
        <v>15</v>
      </c>
      <c r="CC326">
        <v>5.7217895789417703</v>
      </c>
      <c r="CD326">
        <v>-33.220364820789399</v>
      </c>
      <c r="CE326" s="7">
        <v>0</v>
      </c>
      <c r="CF326">
        <v>0</v>
      </c>
      <c r="CG326">
        <f t="shared" si="16"/>
        <v>-4018.5964942894625</v>
      </c>
      <c r="CH326">
        <f t="shared" si="17"/>
        <v>-4308.0428353474572</v>
      </c>
    </row>
    <row r="327" spans="1:86" x14ac:dyDescent="0.2">
      <c r="A327">
        <v>2458581.9583333302</v>
      </c>
      <c r="B327">
        <v>3866553.66943176</v>
      </c>
      <c r="C327">
        <v>157005.44228954599</v>
      </c>
      <c r="D327">
        <v>5097479.8078050399</v>
      </c>
      <c r="E327">
        <v>6399936.5917550204</v>
      </c>
      <c r="F327">
        <v>0.92146635406068</v>
      </c>
      <c r="G327">
        <v>4.0583746698426799E-2</v>
      </c>
      <c r="H327">
        <v>-76.446471062039805</v>
      </c>
      <c r="I327">
        <v>2.3516494193219901</v>
      </c>
      <c r="J327">
        <v>29.342360832875698</v>
      </c>
      <c r="K327">
        <v>0</v>
      </c>
      <c r="L327" s="6">
        <v>5.7217895789417703</v>
      </c>
      <c r="M327">
        <v>28928.225088353302</v>
      </c>
      <c r="N327">
        <v>3.2850103912941102</v>
      </c>
      <c r="O327">
        <v>964.56113238427702</v>
      </c>
      <c r="P327">
        <v>0.74774524566030498</v>
      </c>
      <c r="Q327">
        <v>-5.6515911741878799</v>
      </c>
      <c r="R327">
        <v>2.7583520017493499</v>
      </c>
      <c r="S327">
        <v>3.77121738897978</v>
      </c>
      <c r="T327">
        <v>2.44193400504395</v>
      </c>
      <c r="U327">
        <v>-5.33117431523472</v>
      </c>
      <c r="V327">
        <v>-7.7492799599698703</v>
      </c>
      <c r="W327">
        <v>2.4762369922235199</v>
      </c>
      <c r="X327">
        <v>2.84126325611332</v>
      </c>
      <c r="Y327">
        <v>3.1743595834101699</v>
      </c>
      <c r="Z327">
        <v>8857.5709652824098</v>
      </c>
      <c r="AA327">
        <v>8543668.6804468893</v>
      </c>
      <c r="AB327">
        <v>-124.54483162458099</v>
      </c>
      <c r="AC327">
        <v>116991.50739963001</v>
      </c>
      <c r="AD327">
        <v>748878.06761591905</v>
      </c>
      <c r="AE327">
        <v>0.12700140040600599</v>
      </c>
      <c r="AF327">
        <v>0.54677287180704004</v>
      </c>
      <c r="AG327">
        <v>-745.24452841323296</v>
      </c>
      <c r="AH327">
        <v>130.80306091096199</v>
      </c>
      <c r="AI327">
        <v>1681.1182787748701</v>
      </c>
      <c r="AJ327">
        <v>5.7217895789417703</v>
      </c>
      <c r="AK327">
        <v>1</v>
      </c>
      <c r="AL327">
        <v>1.5611039637903299</v>
      </c>
      <c r="AM327">
        <v>54.262185842165898</v>
      </c>
      <c r="AN327">
        <v>289.44113382081099</v>
      </c>
      <c r="AO327" s="2">
        <v>-5.8876048828507699</v>
      </c>
      <c r="AP327">
        <v>50250.351308001998</v>
      </c>
      <c r="AQ327">
        <v>561243.81531999796</v>
      </c>
      <c r="AR327">
        <v>22353.881806840302</v>
      </c>
      <c r="AS327">
        <v>-129773.68407831001</v>
      </c>
      <c r="AT327">
        <v>4536.1463893998798</v>
      </c>
      <c r="AU327">
        <v>-1.5092181900622999E-2</v>
      </c>
      <c r="AV327">
        <v>9.7175053006687797</v>
      </c>
      <c r="AW327" s="5" t="s">
        <v>0</v>
      </c>
      <c r="AX327">
        <v>0</v>
      </c>
      <c r="AY327">
        <v>-9.3716377163804598E-2</v>
      </c>
      <c r="AZ327">
        <v>0</v>
      </c>
      <c r="BA327">
        <v>617403.82158228499</v>
      </c>
      <c r="BB327">
        <v>22353.881806840302</v>
      </c>
      <c r="BC327">
        <v>726270.33684807795</v>
      </c>
      <c r="BD327">
        <v>0.53813879384545504</v>
      </c>
      <c r="BE327">
        <v>1.94839917940056E-2</v>
      </c>
      <c r="BF327">
        <v>0.63302854536197395</v>
      </c>
      <c r="BG327">
        <v>0.83108250289653396</v>
      </c>
      <c r="BH327">
        <v>56160.006262286901</v>
      </c>
      <c r="BI327">
        <v>0</v>
      </c>
      <c r="BJ327">
        <v>856044.02092638903</v>
      </c>
      <c r="BK327">
        <v>0.48078010227732898</v>
      </c>
      <c r="BL327">
        <v>0</v>
      </c>
      <c r="BM327">
        <v>0.73763279078011201</v>
      </c>
      <c r="BN327">
        <v>0</v>
      </c>
      <c r="BO327">
        <v>6.14004156517646E-3</v>
      </c>
      <c r="BP327">
        <v>0</v>
      </c>
      <c r="BQ327">
        <v>2386.7712345144801</v>
      </c>
      <c r="BR327">
        <v>1.9040796901126499E-2</v>
      </c>
      <c r="BS327">
        <v>-0.53813879384545504</v>
      </c>
      <c r="BT327">
        <v>1.9483991794005399E-2</v>
      </c>
      <c r="BU327">
        <v>-0.63302854536197395</v>
      </c>
      <c r="BV327">
        <v>0.54643174832243002</v>
      </c>
      <c r="BW327">
        <v>-13.009452157476799</v>
      </c>
      <c r="BX327">
        <v>2.2808384335423502</v>
      </c>
      <c r="BY327">
        <v>29.342360832875698</v>
      </c>
      <c r="BZ327">
        <v>5.7217895789417703</v>
      </c>
      <c r="CA327">
        <v>718699.82697195699</v>
      </c>
      <c r="CB327">
        <v>15</v>
      </c>
      <c r="CC327">
        <v>5.7217895789417703</v>
      </c>
      <c r="CD327">
        <v>-33.220364820789399</v>
      </c>
      <c r="CE327" s="7">
        <v>0</v>
      </c>
      <c r="CF327">
        <v>0</v>
      </c>
      <c r="CG327">
        <f t="shared" si="16"/>
        <v>-4020.060150523861</v>
      </c>
      <c r="CH327">
        <f t="shared" si="17"/>
        <v>-4309.5012843446721</v>
      </c>
    </row>
    <row r="328" spans="1:86" x14ac:dyDescent="0.2">
      <c r="A328">
        <v>2458582.4583333302</v>
      </c>
      <c r="B328">
        <v>3866494.8094539</v>
      </c>
      <c r="C328">
        <v>156534.28289810801</v>
      </c>
      <c r="D328">
        <v>5097563.7516205702</v>
      </c>
      <c r="E328">
        <v>6399956.3510302398</v>
      </c>
      <c r="F328">
        <v>0.92148397962427198</v>
      </c>
      <c r="G328">
        <v>4.0462706846214599E-2</v>
      </c>
      <c r="H328">
        <v>-76.471963001107099</v>
      </c>
      <c r="I328">
        <v>2.3453733396637602</v>
      </c>
      <c r="J328">
        <v>29.342360832875698</v>
      </c>
      <c r="K328">
        <v>0</v>
      </c>
      <c r="L328" s="6">
        <v>5.7217895789417703</v>
      </c>
      <c r="M328">
        <v>28947.984363574498</v>
      </c>
      <c r="N328">
        <v>3.28339489595517</v>
      </c>
      <c r="O328">
        <v>964.179706870328</v>
      </c>
      <c r="P328">
        <v>0.745145157578189</v>
      </c>
      <c r="Q328">
        <v>-5.6312252511529799</v>
      </c>
      <c r="R328">
        <v>2.7480110877298198</v>
      </c>
      <c r="S328">
        <v>3.7597216590412201</v>
      </c>
      <c r="T328">
        <v>2.4414110033243999</v>
      </c>
      <c r="U328">
        <v>-5.3312235445691201</v>
      </c>
      <c r="V328">
        <v>-7.7493347630520804</v>
      </c>
      <c r="W328">
        <v>2.4780505213574902</v>
      </c>
      <c r="X328">
        <v>2.8436283032418599</v>
      </c>
      <c r="Y328">
        <v>3.1749013184319801</v>
      </c>
      <c r="Z328">
        <v>8821.2180070679296</v>
      </c>
      <c r="AA328">
        <v>8505239.3922940195</v>
      </c>
      <c r="AB328">
        <v>-124.54483162458099</v>
      </c>
      <c r="AC328">
        <v>116929.23498381799</v>
      </c>
      <c r="AD328">
        <v>748704.00442932395</v>
      </c>
      <c r="AE328">
        <v>0.126971881223362</v>
      </c>
      <c r="AF328">
        <v>0.54684979669137002</v>
      </c>
      <c r="AG328">
        <v>-745.21223774511395</v>
      </c>
      <c r="AH328">
        <v>130.830344028822</v>
      </c>
      <c r="AI328">
        <v>1681.1012613595601</v>
      </c>
      <c r="AJ328">
        <v>5.7217895789417703</v>
      </c>
      <c r="AK328">
        <v>1</v>
      </c>
      <c r="AL328">
        <v>1.56540813487381</v>
      </c>
      <c r="AM328">
        <v>54.2578955189339</v>
      </c>
      <c r="AN328">
        <v>289.43592900841401</v>
      </c>
      <c r="AO328" s="2">
        <v>-5.9078920095210998</v>
      </c>
      <c r="AP328">
        <v>50068.638787092801</v>
      </c>
      <c r="AQ328">
        <v>561243.81531999796</v>
      </c>
      <c r="AR328">
        <v>22353.881806840302</v>
      </c>
      <c r="AS328">
        <v>-129773.68407831001</v>
      </c>
      <c r="AT328">
        <v>4517.5292831079896</v>
      </c>
      <c r="AU328">
        <v>-1.5091847358894199E-2</v>
      </c>
      <c r="AV328">
        <v>9.7174445860926095</v>
      </c>
      <c r="AW328" s="5" t="s">
        <v>0</v>
      </c>
      <c r="AX328">
        <v>0</v>
      </c>
      <c r="AY328">
        <v>-9.4070995061293294E-2</v>
      </c>
      <c r="AZ328">
        <v>0</v>
      </c>
      <c r="BA328">
        <v>617178.46641177905</v>
      </c>
      <c r="BB328">
        <v>22353.881806840302</v>
      </c>
      <c r="BC328">
        <v>722839.61485151597</v>
      </c>
      <c r="BD328">
        <v>0.538228860034909</v>
      </c>
      <c r="BE328">
        <v>1.9494368285725899E-2</v>
      </c>
      <c r="BF328">
        <v>0.63037381091975697</v>
      </c>
      <c r="BG328">
        <v>0.82912090654067705</v>
      </c>
      <c r="BH328">
        <v>55934.651091781197</v>
      </c>
      <c r="BI328">
        <v>0</v>
      </c>
      <c r="BJ328">
        <v>852613.29892982601</v>
      </c>
      <c r="BK328">
        <v>0.48082644231141503</v>
      </c>
      <c r="BL328">
        <v>0</v>
      </c>
      <c r="BM328">
        <v>0.73770442565732297</v>
      </c>
      <c r="BN328">
        <v>0</v>
      </c>
      <c r="BO328">
        <v>6.1335795838206699E-3</v>
      </c>
      <c r="BP328">
        <v>0</v>
      </c>
      <c r="BQ328">
        <v>2381.3398371824801</v>
      </c>
      <c r="BR328">
        <v>1.8977656334155199E-2</v>
      </c>
      <c r="BS328">
        <v>-0.538228860034909</v>
      </c>
      <c r="BT328">
        <v>1.9494368285725799E-2</v>
      </c>
      <c r="BU328">
        <v>-0.63037381091975697</v>
      </c>
      <c r="BV328">
        <v>0.54643174832243002</v>
      </c>
      <c r="BW328">
        <v>-13.009452157476799</v>
      </c>
      <c r="BX328">
        <v>2.2808384335423502</v>
      </c>
      <c r="BY328">
        <v>29.342360832875698</v>
      </c>
      <c r="BZ328">
        <v>5.7217895789417703</v>
      </c>
      <c r="CA328">
        <v>715819.67198522901</v>
      </c>
      <c r="CB328">
        <v>15</v>
      </c>
      <c r="CC328">
        <v>5.7217895789417703</v>
      </c>
      <c r="CD328">
        <v>-33.220364820789399</v>
      </c>
      <c r="CE328" s="7">
        <v>0</v>
      </c>
      <c r="CF328">
        <v>0</v>
      </c>
      <c r="CG328">
        <f t="shared" si="16"/>
        <v>-4021.5207310440219</v>
      </c>
      <c r="CH328">
        <f t="shared" si="17"/>
        <v>-4310.9566600524358</v>
      </c>
    </row>
    <row r="329" spans="1:86" x14ac:dyDescent="0.2">
      <c r="A329">
        <v>2458582.9583333302</v>
      </c>
      <c r="B329">
        <v>3866436.0479903398</v>
      </c>
      <c r="C329">
        <v>156063.26796139599</v>
      </c>
      <c r="D329">
        <v>5097647.4917599699</v>
      </c>
      <c r="E329">
        <v>6399976.0473811701</v>
      </c>
      <c r="F329">
        <v>0.92150156580539</v>
      </c>
      <c r="G329">
        <v>4.0341698396097303E-2</v>
      </c>
      <c r="H329">
        <v>-76.497401742529505</v>
      </c>
      <c r="I329">
        <v>2.33851702292506</v>
      </c>
      <c r="J329">
        <v>29.342360832875698</v>
      </c>
      <c r="K329">
        <v>0</v>
      </c>
      <c r="L329" s="6">
        <v>5.7217895789417703</v>
      </c>
      <c r="M329">
        <v>28967.680714499202</v>
      </c>
      <c r="N329">
        <v>3.2818086840195502</v>
      </c>
      <c r="O329">
        <v>963.80673864079699</v>
      </c>
      <c r="P329">
        <v>0.74257374319185099</v>
      </c>
      <c r="Q329">
        <v>-5.6110336428474499</v>
      </c>
      <c r="R329">
        <v>2.73782229933708</v>
      </c>
      <c r="S329">
        <v>3.7483991801577199</v>
      </c>
      <c r="T329">
        <v>2.44088835349072</v>
      </c>
      <c r="U329">
        <v>-5.3312730298454802</v>
      </c>
      <c r="V329">
        <v>-7.7493894859252404</v>
      </c>
      <c r="W329">
        <v>2.47990845524741</v>
      </c>
      <c r="X329">
        <v>2.8459822894056201</v>
      </c>
      <c r="Y329">
        <v>3.1754219120935301</v>
      </c>
      <c r="Z329">
        <v>8785.2595349471994</v>
      </c>
      <c r="AA329">
        <v>8467292.3404904306</v>
      </c>
      <c r="AB329">
        <v>-124.54483162458099</v>
      </c>
      <c r="AC329">
        <v>116866.962568006</v>
      </c>
      <c r="AD329">
        <v>748537.62080354802</v>
      </c>
      <c r="AE329">
        <v>0.126943664408913</v>
      </c>
      <c r="AF329">
        <v>0.54692342215533496</v>
      </c>
      <c r="AG329">
        <v>-745.18125348720196</v>
      </c>
      <c r="AH329">
        <v>130.85648331567</v>
      </c>
      <c r="AI329">
        <v>1681.0849502598501</v>
      </c>
      <c r="AJ329">
        <v>5.7217895789417703</v>
      </c>
      <c r="AK329">
        <v>1</v>
      </c>
      <c r="AL329">
        <v>1.56971058200605</v>
      </c>
      <c r="AM329">
        <v>54.253607023804101</v>
      </c>
      <c r="AN329">
        <v>289.43072657293499</v>
      </c>
      <c r="AO329" s="2">
        <v>-5.9281283154645799</v>
      </c>
      <c r="AP329">
        <v>49889.377503315503</v>
      </c>
      <c r="AQ329">
        <v>561243.81531999796</v>
      </c>
      <c r="AR329">
        <v>22353.881806840302</v>
      </c>
      <c r="AS329">
        <v>-129773.68407831001</v>
      </c>
      <c r="AT329">
        <v>4499.1142013527196</v>
      </c>
      <c r="AU329">
        <v>-1.5091513729585599E-2</v>
      </c>
      <c r="AV329">
        <v>9.7173840646849907</v>
      </c>
      <c r="AW329" s="5" t="s">
        <v>0</v>
      </c>
      <c r="AX329">
        <v>0</v>
      </c>
      <c r="AY329">
        <v>-9.4424746565662396E-2</v>
      </c>
      <c r="AZ329">
        <v>0</v>
      </c>
      <c r="BA329">
        <v>616955.47785422998</v>
      </c>
      <c r="BB329">
        <v>22353.881806840302</v>
      </c>
      <c r="BC329">
        <v>719444.852886879</v>
      </c>
      <c r="BD329">
        <v>0.53832108718271299</v>
      </c>
      <c r="BE329">
        <v>1.95047558356478E-2</v>
      </c>
      <c r="BF329">
        <v>0.62774762406044804</v>
      </c>
      <c r="BG329">
        <v>0.82718625950829505</v>
      </c>
      <c r="BH329">
        <v>55711.662534232499</v>
      </c>
      <c r="BI329">
        <v>0</v>
      </c>
      <c r="BJ329">
        <v>849218.53696518904</v>
      </c>
      <c r="BK329">
        <v>0.48087194235922698</v>
      </c>
      <c r="BL329">
        <v>0</v>
      </c>
      <c r="BM329">
        <v>0.73777476203929804</v>
      </c>
      <c r="BN329">
        <v>0</v>
      </c>
      <c r="BO329">
        <v>6.1272347360781902E-3</v>
      </c>
      <c r="BP329">
        <v>0</v>
      </c>
      <c r="BQ329">
        <v>2376.01205716309</v>
      </c>
      <c r="BR329">
        <v>1.89149272295875E-2</v>
      </c>
      <c r="BS329">
        <v>-0.53832108718271299</v>
      </c>
      <c r="BT329">
        <v>1.9504755835647598E-2</v>
      </c>
      <c r="BU329">
        <v>-0.62774762406044804</v>
      </c>
      <c r="BV329">
        <v>0.54643174832243002</v>
      </c>
      <c r="BW329">
        <v>-13.009452157476799</v>
      </c>
      <c r="BX329">
        <v>2.2808384335423502</v>
      </c>
      <c r="BY329">
        <v>29.342360832875698</v>
      </c>
      <c r="BZ329">
        <v>5.7217895789417703</v>
      </c>
      <c r="CA329">
        <v>712969.703913406</v>
      </c>
      <c r="CB329">
        <v>15</v>
      </c>
      <c r="CC329">
        <v>5.7217895789417703</v>
      </c>
      <c r="CD329">
        <v>-33.220364820789399</v>
      </c>
      <c r="CE329" s="7">
        <v>0</v>
      </c>
      <c r="CF329">
        <v>0</v>
      </c>
      <c r="CG329">
        <f t="shared" si="16"/>
        <v>-4022.9782635636502</v>
      </c>
      <c r="CH329">
        <f t="shared" si="17"/>
        <v>-4312.4089901365851</v>
      </c>
    </row>
    <row r="330" spans="1:86" x14ac:dyDescent="0.2">
      <c r="A330">
        <v>2458583.4583333302</v>
      </c>
      <c r="B330">
        <v>3866377.3811915498</v>
      </c>
      <c r="C330">
        <v>155592.39323497901</v>
      </c>
      <c r="D330">
        <v>5097731.02550916</v>
      </c>
      <c r="E330">
        <v>6399995.6761751696</v>
      </c>
      <c r="F330">
        <v>0.92151911285438703</v>
      </c>
      <c r="G330">
        <v>4.0220720307291603E-2</v>
      </c>
      <c r="H330">
        <v>-76.522787780596303</v>
      </c>
      <c r="I330">
        <v>2.3310870778069499</v>
      </c>
      <c r="J330">
        <v>29.342360832875698</v>
      </c>
      <c r="K330">
        <v>0</v>
      </c>
      <c r="L330" s="6">
        <v>5.7217895789417703</v>
      </c>
      <c r="M330">
        <v>28987.3095085081</v>
      </c>
      <c r="N330">
        <v>3.28025173853257</v>
      </c>
      <c r="O330">
        <v>963.44220030609597</v>
      </c>
      <c r="P330">
        <v>0.74003131780778697</v>
      </c>
      <c r="Q330">
        <v>-5.5910196459640904</v>
      </c>
      <c r="R330">
        <v>2.7277858769438899</v>
      </c>
      <c r="S330">
        <v>3.7372508015992199</v>
      </c>
      <c r="T330">
        <v>2.4403660526153601</v>
      </c>
      <c r="U330">
        <v>-5.3313227796175502</v>
      </c>
      <c r="V330">
        <v>-7.7494441412855499</v>
      </c>
      <c r="W330">
        <v>2.4818103629046999</v>
      </c>
      <c r="X330">
        <v>2.8483253630521301</v>
      </c>
      <c r="Y330">
        <v>3.1759215390053401</v>
      </c>
      <c r="Z330">
        <v>8749.6984238127097</v>
      </c>
      <c r="AA330">
        <v>8429828.7014528997</v>
      </c>
      <c r="AB330">
        <v>-124.54483162458099</v>
      </c>
      <c r="AC330">
        <v>116804.690152194</v>
      </c>
      <c r="AD330">
        <v>748378.83545693697</v>
      </c>
      <c r="AE330">
        <v>0.12691673617819699</v>
      </c>
      <c r="AF330">
        <v>0.54699377147485395</v>
      </c>
      <c r="AG330">
        <v>-745.15157639440804</v>
      </c>
      <c r="AH330">
        <v>130.881483493291</v>
      </c>
      <c r="AI330">
        <v>1681.0693434857301</v>
      </c>
      <c r="AJ330">
        <v>5.7217895789417703</v>
      </c>
      <c r="AK330">
        <v>1</v>
      </c>
      <c r="AL330">
        <v>1.57401134475941</v>
      </c>
      <c r="AM330">
        <v>54.249320317491403</v>
      </c>
      <c r="AN330">
        <v>289.42552646669702</v>
      </c>
      <c r="AO330" s="2">
        <v>-5.94831424729351</v>
      </c>
      <c r="AP330">
        <v>49712.569530243803</v>
      </c>
      <c r="AQ330">
        <v>561243.81531999796</v>
      </c>
      <c r="AR330">
        <v>22353.881806840302</v>
      </c>
      <c r="AS330">
        <v>-129773.68407831001</v>
      </c>
      <c r="AT330">
        <v>4480.9026164263296</v>
      </c>
      <c r="AU330">
        <v>-1.5091181054364E-2</v>
      </c>
      <c r="AV330">
        <v>9.7173237504763392</v>
      </c>
      <c r="AW330" s="5" t="s">
        <v>0</v>
      </c>
      <c r="AX330">
        <v>0</v>
      </c>
      <c r="AY330">
        <v>-9.4777541639592094E-2</v>
      </c>
      <c r="AZ330">
        <v>0</v>
      </c>
      <c r="BA330">
        <v>616734.87601049803</v>
      </c>
      <c r="BB330">
        <v>22353.881806840302</v>
      </c>
      <c r="BC330">
        <v>716086.35893909098</v>
      </c>
      <c r="BD330">
        <v>0.53841549629334495</v>
      </c>
      <c r="BE330">
        <v>1.9515154461457501E-2</v>
      </c>
      <c r="BF330">
        <v>0.62515029931681998</v>
      </c>
      <c r="BG330">
        <v>0.82527873148311204</v>
      </c>
      <c r="BH330">
        <v>55491.060690500199</v>
      </c>
      <c r="BI330">
        <v>0</v>
      </c>
      <c r="BJ330">
        <v>845860.04301740101</v>
      </c>
      <c r="BK330">
        <v>0.48091660290710803</v>
      </c>
      <c r="BL330">
        <v>0</v>
      </c>
      <c r="BM330">
        <v>0.73784380067784805</v>
      </c>
      <c r="BN330">
        <v>0</v>
      </c>
      <c r="BO330">
        <v>6.1210069541302904E-3</v>
      </c>
      <c r="BP330">
        <v>0</v>
      </c>
      <c r="BQ330">
        <v>2370.7873422376801</v>
      </c>
      <c r="BR330">
        <v>1.8852621558524001E-2</v>
      </c>
      <c r="BS330">
        <v>-0.53841549629334495</v>
      </c>
      <c r="BT330">
        <v>1.95151544614574E-2</v>
      </c>
      <c r="BU330">
        <v>-0.62515029931681998</v>
      </c>
      <c r="BV330">
        <v>0.54643174832243002</v>
      </c>
      <c r="BW330">
        <v>-13.009452157476799</v>
      </c>
      <c r="BX330">
        <v>2.2808384335423502</v>
      </c>
      <c r="BY330">
        <v>29.342360832875698</v>
      </c>
      <c r="BZ330">
        <v>5.7217895789417703</v>
      </c>
      <c r="CA330">
        <v>710150.18137920403</v>
      </c>
      <c r="CB330">
        <v>15</v>
      </c>
      <c r="CC330">
        <v>5.7217895789417703</v>
      </c>
      <c r="CD330">
        <v>-33.220364820789399</v>
      </c>
      <c r="CE330" s="7">
        <v>0</v>
      </c>
      <c r="CF330">
        <v>0</v>
      </c>
      <c r="CG330">
        <f t="shared" si="16"/>
        <v>-4024.432776403436</v>
      </c>
      <c r="CH330">
        <f t="shared" si="17"/>
        <v>-4313.8583028701332</v>
      </c>
    </row>
    <row r="331" spans="1:86" x14ac:dyDescent="0.2">
      <c r="A331">
        <v>2458583.9583333302</v>
      </c>
      <c r="B331">
        <v>3866318.8052526899</v>
      </c>
      <c r="C331">
        <v>155121.65449265501</v>
      </c>
      <c r="D331">
        <v>5097814.3501923503</v>
      </c>
      <c r="E331">
        <v>6400015.2328389203</v>
      </c>
      <c r="F331">
        <v>0.92153662101938905</v>
      </c>
      <c r="G331">
        <v>4.0099771542660999E-2</v>
      </c>
      <c r="H331">
        <v>-76.5481216198569</v>
      </c>
      <c r="I331">
        <v>2.32309021224011</v>
      </c>
      <c r="J331">
        <v>29.342360832875698</v>
      </c>
      <c r="K331">
        <v>0</v>
      </c>
      <c r="L331" s="6">
        <v>5.7217895789417703</v>
      </c>
      <c r="M331">
        <v>29006.866172252201</v>
      </c>
      <c r="N331">
        <v>3.2787240374581001</v>
      </c>
      <c r="O331">
        <v>963.08606308969797</v>
      </c>
      <c r="P331">
        <v>0.73751818258914803</v>
      </c>
      <c r="Q331">
        <v>-5.5711864376362401</v>
      </c>
      <c r="R331">
        <v>2.71790201434548</v>
      </c>
      <c r="S331">
        <v>3.7262773134914</v>
      </c>
      <c r="T331">
        <v>2.43984409774946</v>
      </c>
      <c r="U331">
        <v>-5.3313728023452702</v>
      </c>
      <c r="V331">
        <v>-7.7494987416726699</v>
      </c>
      <c r="W331">
        <v>2.4837558044668899</v>
      </c>
      <c r="X331">
        <v>2.8506576741195699</v>
      </c>
      <c r="Y331">
        <v>3.17640037753113</v>
      </c>
      <c r="Z331">
        <v>8714.5373740797495</v>
      </c>
      <c r="AA331">
        <v>8392849.4912504908</v>
      </c>
      <c r="AB331">
        <v>-124.54483162458099</v>
      </c>
      <c r="AC331">
        <v>116742.417736381</v>
      </c>
      <c r="AD331">
        <v>748227.56660692405</v>
      </c>
      <c r="AE331">
        <v>0.126891082661796</v>
      </c>
      <c r="AF331">
        <v>0.54706086889472005</v>
      </c>
      <c r="AG331">
        <v>-745.12320619165098</v>
      </c>
      <c r="AH331">
        <v>130.90534983635001</v>
      </c>
      <c r="AI331">
        <v>1681.05443864575</v>
      </c>
      <c r="AJ331">
        <v>5.7217895789417703</v>
      </c>
      <c r="AK331">
        <v>1</v>
      </c>
      <c r="AL331">
        <v>1.5783104625425399</v>
      </c>
      <c r="AM331">
        <v>54.2450353608764</v>
      </c>
      <c r="AN331">
        <v>289.42032864223199</v>
      </c>
      <c r="AO331" s="2">
        <v>-5.9684502620890703</v>
      </c>
      <c r="AP331">
        <v>49538.216326468799</v>
      </c>
      <c r="AQ331">
        <v>561243.81531999796</v>
      </c>
      <c r="AR331">
        <v>22353.881806840302</v>
      </c>
      <c r="AS331">
        <v>-129773.68407831001</v>
      </c>
      <c r="AT331">
        <v>4462.8959112676803</v>
      </c>
      <c r="AU331">
        <v>-1.50908493743502E-2</v>
      </c>
      <c r="AV331">
        <v>9.7172636573169306</v>
      </c>
      <c r="AW331" s="5" t="s">
        <v>0</v>
      </c>
      <c r="AX331">
        <v>0</v>
      </c>
      <c r="AY331">
        <v>-9.5129290355938798E-2</v>
      </c>
      <c r="AZ331">
        <v>0</v>
      </c>
      <c r="BA331">
        <v>616516.67987125495</v>
      </c>
      <c r="BB331">
        <v>22353.881806840302</v>
      </c>
      <c r="BC331">
        <v>712764.424067199</v>
      </c>
      <c r="BD331">
        <v>0.53851210744637801</v>
      </c>
      <c r="BE331">
        <v>1.95255641808794E-2</v>
      </c>
      <c r="BF331">
        <v>0.62258213710841703</v>
      </c>
      <c r="BG331">
        <v>0.823398478848124</v>
      </c>
      <c r="BH331">
        <v>55272.864551256702</v>
      </c>
      <c r="BI331">
        <v>0</v>
      </c>
      <c r="BJ331">
        <v>842538.10814550903</v>
      </c>
      <c r="BK331">
        <v>0.48096042458715599</v>
      </c>
      <c r="BL331">
        <v>0</v>
      </c>
      <c r="BM331">
        <v>0.73791154255010605</v>
      </c>
      <c r="BN331">
        <v>0</v>
      </c>
      <c r="BO331">
        <v>6.1148961498323998E-3</v>
      </c>
      <c r="BP331">
        <v>0</v>
      </c>
      <c r="BQ331">
        <v>2365.6651323551</v>
      </c>
      <c r="BR331">
        <v>1.8790750931807501E-2</v>
      </c>
      <c r="BS331">
        <v>-0.53851210744637801</v>
      </c>
      <c r="BT331">
        <v>1.9525564180879199E-2</v>
      </c>
      <c r="BU331">
        <v>-0.62258213710841703</v>
      </c>
      <c r="BV331">
        <v>0.54643174832243002</v>
      </c>
      <c r="BW331">
        <v>-13.009452157476799</v>
      </c>
      <c r="BX331">
        <v>2.2808384335423502</v>
      </c>
      <c r="BY331">
        <v>29.342360832875698</v>
      </c>
      <c r="BZ331">
        <v>5.7217895789417703</v>
      </c>
      <c r="CA331">
        <v>707361.34879495099</v>
      </c>
      <c r="CB331">
        <v>15</v>
      </c>
      <c r="CC331">
        <v>5.7217895789417703</v>
      </c>
      <c r="CD331">
        <v>-33.220364820789399</v>
      </c>
      <c r="CE331" s="7">
        <v>0</v>
      </c>
      <c r="CF331">
        <v>0</v>
      </c>
      <c r="CG331">
        <f t="shared" si="16"/>
        <v>-4025.8842984719313</v>
      </c>
      <c r="CH331">
        <f t="shared" si="17"/>
        <v>-4315.3046271141629</v>
      </c>
    </row>
    <row r="332" spans="1:86" x14ac:dyDescent="0.2">
      <c r="A332">
        <v>2458584.4583333302</v>
      </c>
      <c r="B332">
        <v>3866260.31641402</v>
      </c>
      <c r="C332">
        <v>154651.047526593</v>
      </c>
      <c r="D332">
        <v>5097897.4631722802</v>
      </c>
      <c r="E332">
        <v>6400034.71285877</v>
      </c>
      <c r="F332">
        <v>0.92155409054625903</v>
      </c>
      <c r="G332">
        <v>3.9978851068758599E-2</v>
      </c>
      <c r="H332">
        <v>-76.573403774792297</v>
      </c>
      <c r="I332">
        <v>2.3145332297904502</v>
      </c>
      <c r="J332">
        <v>29.342360832875698</v>
      </c>
      <c r="K332">
        <v>0</v>
      </c>
      <c r="L332" s="6">
        <v>5.7217895789417703</v>
      </c>
      <c r="M332">
        <v>29026.346192106601</v>
      </c>
      <c r="N332">
        <v>3.2772255537611601</v>
      </c>
      <c r="O332">
        <v>962.73829685739702</v>
      </c>
      <c r="P332">
        <v>0.73503462488171301</v>
      </c>
      <c r="Q332">
        <v>-5.5515370776603596</v>
      </c>
      <c r="R332">
        <v>2.7081708604437602</v>
      </c>
      <c r="S332">
        <v>3.7154794486747398</v>
      </c>
      <c r="T332">
        <v>2.4393224859237499</v>
      </c>
      <c r="U332">
        <v>-5.33142310639386</v>
      </c>
      <c r="V332">
        <v>-7.7495532994684497</v>
      </c>
      <c r="W332">
        <v>2.4857443314737102</v>
      </c>
      <c r="X332">
        <v>2.85297937398729</v>
      </c>
      <c r="Y332">
        <v>3.1768586097118998</v>
      </c>
      <c r="Z332">
        <v>8679.7789162019999</v>
      </c>
      <c r="AA332">
        <v>8356355.5708830599</v>
      </c>
      <c r="AB332">
        <v>-124.54483162458099</v>
      </c>
      <c r="AC332">
        <v>116680.145320569</v>
      </c>
      <c r="AD332">
        <v>748083.73200276296</v>
      </c>
      <c r="AE332">
        <v>0.126866689910899</v>
      </c>
      <c r="AF332">
        <v>0.54712473959576302</v>
      </c>
      <c r="AG332">
        <v>-745.09614160311196</v>
      </c>
      <c r="AH332">
        <v>130.92808815555099</v>
      </c>
      <c r="AI332">
        <v>1681.0402329589999</v>
      </c>
      <c r="AJ332">
        <v>5.7217895789417703</v>
      </c>
      <c r="AK332">
        <v>1</v>
      </c>
      <c r="AL332">
        <v>1.5826079745982</v>
      </c>
      <c r="AM332">
        <v>54.240752115006899</v>
      </c>
      <c r="AN332">
        <v>289.41513305228301</v>
      </c>
      <c r="AO332" s="2">
        <v>-5.9885368270750003</v>
      </c>
      <c r="AP332">
        <v>49366.318755941997</v>
      </c>
      <c r="AQ332">
        <v>561243.81531999796</v>
      </c>
      <c r="AR332">
        <v>22353.881806840302</v>
      </c>
      <c r="AS332">
        <v>-129773.68407831001</v>
      </c>
      <c r="AT332">
        <v>4445.0953817747504</v>
      </c>
      <c r="AU332">
        <v>-1.5090518730115399E-2</v>
      </c>
      <c r="AV332">
        <v>9.7172037988755804</v>
      </c>
      <c r="AW332" s="5" t="s">
        <v>0</v>
      </c>
      <c r="AX332">
        <v>0</v>
      </c>
      <c r="AY332">
        <v>-9.5479902934900093E-2</v>
      </c>
      <c r="AZ332">
        <v>0</v>
      </c>
      <c r="BA332">
        <v>616300.907344301</v>
      </c>
      <c r="BB332">
        <v>22353.881806840302</v>
      </c>
      <c r="BC332">
        <v>709479.32281965006</v>
      </c>
      <c r="BD332">
        <v>0.53861093981788599</v>
      </c>
      <c r="BE332">
        <v>1.9535985011675399E-2</v>
      </c>
      <c r="BF332">
        <v>0.62004342406682</v>
      </c>
      <c r="BG332">
        <v>0.821545645068117</v>
      </c>
      <c r="BH332">
        <v>55057.092024302903</v>
      </c>
      <c r="BI332">
        <v>0</v>
      </c>
      <c r="BJ332">
        <v>839253.00689795997</v>
      </c>
      <c r="BK332">
        <v>0.48100340817486398</v>
      </c>
      <c r="BL332">
        <v>0</v>
      </c>
      <c r="BM332">
        <v>0.73797798885486798</v>
      </c>
      <c r="BN332">
        <v>0</v>
      </c>
      <c r="BO332">
        <v>6.1089022150446299E-3</v>
      </c>
      <c r="BP332">
        <v>0</v>
      </c>
      <c r="BQ332">
        <v>2360.6448600787999</v>
      </c>
      <c r="BR332">
        <v>1.8729326604807601E-2</v>
      </c>
      <c r="BS332">
        <v>-0.53861093981788599</v>
      </c>
      <c r="BT332">
        <v>1.9535985011675201E-2</v>
      </c>
      <c r="BU332">
        <v>-0.62004342406682</v>
      </c>
      <c r="BV332">
        <v>0.54643174832243002</v>
      </c>
      <c r="BW332">
        <v>-13.009452157476799</v>
      </c>
      <c r="BX332">
        <v>2.2808384335423502</v>
      </c>
      <c r="BY332">
        <v>29.342360832875698</v>
      </c>
      <c r="BZ332">
        <v>5.7217895789417703</v>
      </c>
      <c r="CA332">
        <v>704603.43671120098</v>
      </c>
      <c r="CB332">
        <v>15</v>
      </c>
      <c r="CC332">
        <v>5.7217895789417703</v>
      </c>
      <c r="CD332">
        <v>-33.220364820789399</v>
      </c>
      <c r="CE332" s="7">
        <v>0</v>
      </c>
      <c r="CF332">
        <v>0</v>
      </c>
      <c r="CG332">
        <f t="shared" si="16"/>
        <v>-4027.3328592467251</v>
      </c>
      <c r="CH332">
        <f t="shared" si="17"/>
        <v>-4316.7479922990078</v>
      </c>
    </row>
    <row r="333" spans="1:86" x14ac:dyDescent="0.2">
      <c r="A333">
        <v>2458584.9583333302</v>
      </c>
      <c r="B333">
        <v>3866201.9109612899</v>
      </c>
      <c r="C333">
        <v>154180.56814918001</v>
      </c>
      <c r="D333">
        <v>5097980.3618504601</v>
      </c>
      <c r="E333">
        <v>6400054.1117812796</v>
      </c>
      <c r="F333">
        <v>0.92157152167856504</v>
      </c>
      <c r="G333">
        <v>3.9857957856306497E-2</v>
      </c>
      <c r="H333">
        <v>-76.598659232416793</v>
      </c>
      <c r="I333">
        <v>2.3054377606914902</v>
      </c>
      <c r="J333">
        <v>29.339452002915799</v>
      </c>
      <c r="K333">
        <v>0</v>
      </c>
      <c r="L333" s="6">
        <v>5.7540558339483203</v>
      </c>
      <c r="M333">
        <v>29045.745114615202</v>
      </c>
      <c r="N333">
        <v>3.27575803031674</v>
      </c>
      <c r="O333">
        <v>962.39939158067796</v>
      </c>
      <c r="P333">
        <v>0.73247995362234297</v>
      </c>
      <c r="Q333">
        <v>-5.5314394292104296</v>
      </c>
      <c r="R333">
        <v>2.70086927137335</v>
      </c>
      <c r="S333">
        <v>3.7022262831531698</v>
      </c>
      <c r="T333">
        <v>2.4388012141494899</v>
      </c>
      <c r="U333">
        <v>-5.3314737000327597</v>
      </c>
      <c r="V333">
        <v>-7.7496078268956401</v>
      </c>
      <c r="W333">
        <v>2.4916675097250498</v>
      </c>
      <c r="X333">
        <v>2.8601826519661402</v>
      </c>
      <c r="Y333">
        <v>3.1804580630253998</v>
      </c>
      <c r="Z333">
        <v>8645.4347834310192</v>
      </c>
      <c r="AA333">
        <v>8320361.1755244397</v>
      </c>
      <c r="AB333">
        <v>-124.71655815388399</v>
      </c>
      <c r="AC333">
        <v>116617.85858993699</v>
      </c>
      <c r="AD333">
        <v>747947.75078567106</v>
      </c>
      <c r="AE333">
        <v>0.126843629007201</v>
      </c>
      <c r="AF333">
        <v>0.54718518647330905</v>
      </c>
      <c r="AG333">
        <v>-745.07047524434995</v>
      </c>
      <c r="AH333">
        <v>130.94962522743899</v>
      </c>
      <c r="AI333">
        <v>1681.02677299373</v>
      </c>
      <c r="AJ333">
        <v>5.7540558339483203</v>
      </c>
      <c r="AK333">
        <v>1</v>
      </c>
      <c r="AL333">
        <v>1.5869039199849999</v>
      </c>
      <c r="AM333">
        <v>54.236470541114699</v>
      </c>
      <c r="AN333">
        <v>289.409939649823</v>
      </c>
      <c r="AO333" s="2">
        <v>-6.0085988822398004</v>
      </c>
      <c r="AP333">
        <v>49196.965164920497</v>
      </c>
      <c r="AQ333">
        <v>562028.35848757101</v>
      </c>
      <c r="AR333">
        <v>22430.949429860098</v>
      </c>
      <c r="AS333">
        <v>-129898.438587253</v>
      </c>
      <c r="AT333">
        <v>4427.0681196491396</v>
      </c>
      <c r="AU333">
        <v>-1.50901891616773E-2</v>
      </c>
      <c r="AV333">
        <v>9.7171441886382599</v>
      </c>
      <c r="AW333" s="5" t="s">
        <v>0</v>
      </c>
      <c r="AX333">
        <v>0</v>
      </c>
      <c r="AY333">
        <v>-9.59529165444378E-2</v>
      </c>
      <c r="AZ333">
        <v>0</v>
      </c>
      <c r="BA333">
        <v>616879.06754690502</v>
      </c>
      <c r="BB333">
        <v>22430.949429860098</v>
      </c>
      <c r="BC333">
        <v>705990.28531741898</v>
      </c>
      <c r="BD333">
        <v>0.53940416521982304</v>
      </c>
      <c r="BE333">
        <v>1.96138079387525E-2</v>
      </c>
      <c r="BF333">
        <v>0.61732375199453804</v>
      </c>
      <c r="BG333">
        <v>0.82001839594911896</v>
      </c>
      <c r="BH333">
        <v>54850.709059333101</v>
      </c>
      <c r="BI333">
        <v>0</v>
      </c>
      <c r="BJ333">
        <v>835888.72390467301</v>
      </c>
      <c r="BK333">
        <v>0.480954025384489</v>
      </c>
      <c r="BL333">
        <v>0</v>
      </c>
      <c r="BM333">
        <v>0.73795659954376103</v>
      </c>
      <c r="BN333">
        <v>0</v>
      </c>
      <c r="BO333">
        <v>6.10303212126697E-3</v>
      </c>
      <c r="BP333">
        <v>0</v>
      </c>
      <c r="BQ333">
        <v>2355.7312315142099</v>
      </c>
      <c r="BR333">
        <v>1.8668359482265098E-2</v>
      </c>
      <c r="BS333">
        <v>-0.53940416521982304</v>
      </c>
      <c r="BT333">
        <v>1.9613807938752399E-2</v>
      </c>
      <c r="BU333">
        <v>-0.61732375199453804</v>
      </c>
      <c r="BV333">
        <v>0.54718518647330905</v>
      </c>
      <c r="BW333">
        <v>-13.0039329524128</v>
      </c>
      <c r="BX333">
        <v>2.28550211447144</v>
      </c>
      <c r="BY333">
        <v>29.339452002915799</v>
      </c>
      <c r="BZ333">
        <v>5.7540558339483203</v>
      </c>
      <c r="CA333">
        <v>701795.12197939097</v>
      </c>
      <c r="CB333">
        <v>15</v>
      </c>
      <c r="CC333">
        <v>5.7540558339483203</v>
      </c>
      <c r="CD333">
        <v>-34.573813452207197</v>
      </c>
      <c r="CE333" s="7">
        <v>0</v>
      </c>
      <c r="CF333">
        <v>0</v>
      </c>
      <c r="CG333">
        <f t="shared" si="16"/>
        <v>-4028.7798903782805</v>
      </c>
      <c r="CH333">
        <f t="shared" si="17"/>
        <v>-4318.1898300281036</v>
      </c>
    </row>
    <row r="334" spans="1:86" x14ac:dyDescent="0.2">
      <c r="A334">
        <v>2458585.4583333302</v>
      </c>
      <c r="B334">
        <v>3866143.5860463101</v>
      </c>
      <c r="C334">
        <v>153710.21104278701</v>
      </c>
      <c r="D334">
        <v>5098063.0437569097</v>
      </c>
      <c r="E334">
        <v>6400073.4257526901</v>
      </c>
      <c r="F334">
        <v>0.92158891456969105</v>
      </c>
      <c r="G334">
        <v>3.9737090574735498E-2</v>
      </c>
      <c r="H334">
        <v>-76.623986254536803</v>
      </c>
      <c r="I334">
        <v>2.2958706691316699</v>
      </c>
      <c r="J334">
        <v>29.339452002915799</v>
      </c>
      <c r="K334">
        <v>0</v>
      </c>
      <c r="L334" s="6">
        <v>5.7540558339483203</v>
      </c>
      <c r="M334">
        <v>29065.059086028501</v>
      </c>
      <c r="N334">
        <v>3.27432847368914</v>
      </c>
      <c r="O334">
        <v>962.07138679099398</v>
      </c>
      <c r="P334">
        <v>0.73006143177985705</v>
      </c>
      <c r="Q334">
        <v>-5.5122131199758</v>
      </c>
      <c r="R334">
        <v>2.6914389952067799</v>
      </c>
      <c r="S334">
        <v>3.69181342029154</v>
      </c>
      <c r="T334">
        <v>2.43828027766545</v>
      </c>
      <c r="U334">
        <v>-5.3315245919051897</v>
      </c>
      <c r="V334">
        <v>-7.7496623341999502</v>
      </c>
      <c r="W334">
        <v>2.4937371865897302</v>
      </c>
      <c r="X334">
        <v>2.8624981825328999</v>
      </c>
      <c r="Y334">
        <v>3.1808758877332601</v>
      </c>
      <c r="Z334">
        <v>8611.5433984680494</v>
      </c>
      <c r="AA334">
        <v>8284919.4997749897</v>
      </c>
      <c r="AB334">
        <v>-124.71655815388399</v>
      </c>
      <c r="AC334">
        <v>116555.50031086001</v>
      </c>
      <c r="AD334">
        <v>747821.53832697403</v>
      </c>
      <c r="AE334">
        <v>0.12682222477639701</v>
      </c>
      <c r="AF334">
        <v>0.54724134616798403</v>
      </c>
      <c r="AG334">
        <v>-745.04658357498101</v>
      </c>
      <c r="AH334">
        <v>130.96965012623701</v>
      </c>
      <c r="AI334">
        <v>1681.0142539598</v>
      </c>
      <c r="AJ334">
        <v>5.7540558339483203</v>
      </c>
      <c r="AK334">
        <v>1</v>
      </c>
      <c r="AL334">
        <v>1.59119834620788</v>
      </c>
      <c r="AM334">
        <v>54.232190592308697</v>
      </c>
      <c r="AN334">
        <v>289.40474838006998</v>
      </c>
      <c r="AO334" s="2">
        <v>-6.0287346346070798</v>
      </c>
      <c r="AP334">
        <v>49030.5002496776</v>
      </c>
      <c r="AQ334">
        <v>562028.35848757101</v>
      </c>
      <c r="AR334">
        <v>22430.949429860098</v>
      </c>
      <c r="AS334">
        <v>-129898.438587253</v>
      </c>
      <c r="AT334">
        <v>4409.7133568571198</v>
      </c>
      <c r="AU334">
        <v>-1.5089860704150099E-2</v>
      </c>
      <c r="AV334">
        <v>9.7170848382761594</v>
      </c>
      <c r="AW334" s="5" t="s">
        <v>0</v>
      </c>
      <c r="AX334">
        <v>0</v>
      </c>
      <c r="AY334">
        <v>-9.6300939026214796E-2</v>
      </c>
      <c r="AZ334">
        <v>0</v>
      </c>
      <c r="BA334">
        <v>616668.47923179006</v>
      </c>
      <c r="BB334">
        <v>22430.949429860098</v>
      </c>
      <c r="BC334">
        <v>702784.84858075797</v>
      </c>
      <c r="BD334">
        <v>0.53950851279260104</v>
      </c>
      <c r="BE334">
        <v>1.9624301508819501E-2</v>
      </c>
      <c r="BF334">
        <v>0.61484966597175805</v>
      </c>
      <c r="BG334">
        <v>0.81822653362682896</v>
      </c>
      <c r="BH334">
        <v>54640.120744218497</v>
      </c>
      <c r="BI334">
        <v>0</v>
      </c>
      <c r="BJ334">
        <v>832683.28716801095</v>
      </c>
      <c r="BK334">
        <v>0.48099502350172502</v>
      </c>
      <c r="BL334">
        <v>0</v>
      </c>
      <c r="BM334">
        <v>0.73801998530120705</v>
      </c>
      <c r="BN334">
        <v>0</v>
      </c>
      <c r="BO334">
        <v>6.0973138947565597E-3</v>
      </c>
      <c r="BP334">
        <v>0</v>
      </c>
      <c r="BQ334">
        <v>2350.9445374429802</v>
      </c>
      <c r="BR334">
        <v>1.86078584403911E-2</v>
      </c>
      <c r="BS334">
        <v>-0.53950851279260104</v>
      </c>
      <c r="BT334">
        <v>1.96243015088194E-2</v>
      </c>
      <c r="BU334">
        <v>-0.61484966597175805</v>
      </c>
      <c r="BV334">
        <v>0.54718518647330905</v>
      </c>
      <c r="BW334">
        <v>-13.0039329524128</v>
      </c>
      <c r="BX334">
        <v>2.28550211447144</v>
      </c>
      <c r="BY334">
        <v>29.339452002915799</v>
      </c>
      <c r="BZ334">
        <v>5.7540558339483203</v>
      </c>
      <c r="CA334">
        <v>699104.02455939096</v>
      </c>
      <c r="CB334">
        <v>15</v>
      </c>
      <c r="CC334">
        <v>5.7540558339483203</v>
      </c>
      <c r="CD334">
        <v>-34.573813452207197</v>
      </c>
      <c r="CE334" s="7">
        <v>0</v>
      </c>
      <c r="CF334">
        <v>0</v>
      </c>
      <c r="CG334">
        <f t="shared" si="16"/>
        <v>-4030.2310218533912</v>
      </c>
      <c r="CH334">
        <f t="shared" si="17"/>
        <v>-4319.6357702334608</v>
      </c>
    </row>
    <row r="335" spans="1:86" x14ac:dyDescent="0.2">
      <c r="A335">
        <v>2458585.9583333302</v>
      </c>
      <c r="B335">
        <v>3866085.3384624398</v>
      </c>
      <c r="C335">
        <v>153239.97149409301</v>
      </c>
      <c r="D335">
        <v>5098145.5064222701</v>
      </c>
      <c r="E335">
        <v>6400092.6507193102</v>
      </c>
      <c r="F335">
        <v>0.92160626941441204</v>
      </c>
      <c r="G335">
        <v>3.9616248052714499E-2</v>
      </c>
      <c r="H335">
        <v>-76.649263009983201</v>
      </c>
      <c r="I335">
        <v>2.28576588432299</v>
      </c>
      <c r="J335">
        <v>29.339452002915799</v>
      </c>
      <c r="K335">
        <v>0</v>
      </c>
      <c r="L335" s="6">
        <v>5.7540558339483203</v>
      </c>
      <c r="M335">
        <v>29084.284052641098</v>
      </c>
      <c r="N335">
        <v>3.2729279455473899</v>
      </c>
      <c r="O335">
        <v>961.75163625661901</v>
      </c>
      <c r="P335">
        <v>0.72767311406047797</v>
      </c>
      <c r="Q335">
        <v>-5.4931780317306096</v>
      </c>
      <c r="R335">
        <v>2.6821611625002801</v>
      </c>
      <c r="S335">
        <v>3.6815770934934502</v>
      </c>
      <c r="T335">
        <v>2.43775967257546</v>
      </c>
      <c r="U335">
        <v>-5.3315757903027103</v>
      </c>
      <c r="V335">
        <v>-7.7497168323521803</v>
      </c>
      <c r="W335">
        <v>2.4958484949076301</v>
      </c>
      <c r="X335">
        <v>2.8648035801780298</v>
      </c>
      <c r="Y335">
        <v>3.1812737106655198</v>
      </c>
      <c r="Z335">
        <v>8578.0593253715797</v>
      </c>
      <c r="AA335">
        <v>8249962.5920824604</v>
      </c>
      <c r="AB335">
        <v>-124.71655815388399</v>
      </c>
      <c r="AC335">
        <v>116493.14203178301</v>
      </c>
      <c r="AD335">
        <v>747702.49912597495</v>
      </c>
      <c r="AE335">
        <v>0.12680203705040499</v>
      </c>
      <c r="AF335">
        <v>0.54729436280367805</v>
      </c>
      <c r="AG335">
        <v>-745.02398875934603</v>
      </c>
      <c r="AH335">
        <v>130.98856782446401</v>
      </c>
      <c r="AI335">
        <v>1681.0024234826601</v>
      </c>
      <c r="AJ335">
        <v>5.7540558339483203</v>
      </c>
      <c r="AK335">
        <v>1</v>
      </c>
      <c r="AL335">
        <v>1.5954912961998799</v>
      </c>
      <c r="AM335">
        <v>54.227912226114</v>
      </c>
      <c r="AN335">
        <v>289.39955919256499</v>
      </c>
      <c r="AO335" s="2">
        <v>-6.0488222025480098</v>
      </c>
      <c r="AP335">
        <v>48866.479221956601</v>
      </c>
      <c r="AQ335">
        <v>562028.35848757101</v>
      </c>
      <c r="AR335">
        <v>22430.949429860098</v>
      </c>
      <c r="AS335">
        <v>-129898.438587253</v>
      </c>
      <c r="AT335">
        <v>4392.5671662681298</v>
      </c>
      <c r="AU335">
        <v>-1.5089533394181599E-2</v>
      </c>
      <c r="AV335">
        <v>9.7170257600645193</v>
      </c>
      <c r="AW335" s="5" t="s">
        <v>0</v>
      </c>
      <c r="AX335">
        <v>0</v>
      </c>
      <c r="AY335">
        <v>-9.6647565853479694E-2</v>
      </c>
      <c r="AZ335">
        <v>0</v>
      </c>
      <c r="BA335">
        <v>616460.35091076198</v>
      </c>
      <c r="BB335">
        <v>22430.949429860098</v>
      </c>
      <c r="BC335">
        <v>699616.79438396299</v>
      </c>
      <c r="BD335">
        <v>0.53961512542108103</v>
      </c>
      <c r="BE335">
        <v>1.9634806313212599E-2</v>
      </c>
      <c r="BF335">
        <v>0.61240565381121603</v>
      </c>
      <c r="BG335">
        <v>0.81646230410356901</v>
      </c>
      <c r="BH335">
        <v>54431.99242319</v>
      </c>
      <c r="BI335">
        <v>0</v>
      </c>
      <c r="BJ335">
        <v>829515.23297121597</v>
      </c>
      <c r="BK335">
        <v>0.481035189113804</v>
      </c>
      <c r="BL335">
        <v>0</v>
      </c>
      <c r="BM335">
        <v>0.73808208395149899</v>
      </c>
      <c r="BN335">
        <v>0</v>
      </c>
      <c r="BO335">
        <v>6.0917117821895697E-3</v>
      </c>
      <c r="BP335">
        <v>0</v>
      </c>
      <c r="BQ335">
        <v>2346.2576675934001</v>
      </c>
      <c r="BR335">
        <v>1.85478328485842E-2</v>
      </c>
      <c r="BS335">
        <v>-0.53961512542108103</v>
      </c>
      <c r="BT335">
        <v>1.9634806313212402E-2</v>
      </c>
      <c r="BU335">
        <v>-0.61240565381121603</v>
      </c>
      <c r="BV335">
        <v>0.54718518647330905</v>
      </c>
      <c r="BW335">
        <v>-13.0039329524128</v>
      </c>
      <c r="BX335">
        <v>2.28550211447144</v>
      </c>
      <c r="BY335">
        <v>29.339452002915799</v>
      </c>
      <c r="BZ335">
        <v>5.7540558339483203</v>
      </c>
      <c r="CA335">
        <v>696444.30934428296</v>
      </c>
      <c r="CB335">
        <v>15</v>
      </c>
      <c r="CC335">
        <v>5.7540558339483203</v>
      </c>
      <c r="CD335">
        <v>-34.573813452207197</v>
      </c>
      <c r="CE335" s="7">
        <v>0</v>
      </c>
      <c r="CF335">
        <v>0</v>
      </c>
      <c r="CG335">
        <f t="shared" si="16"/>
        <v>-4031.6792732602544</v>
      </c>
      <c r="CH335">
        <f t="shared" si="17"/>
        <v>-4321.0788324528194</v>
      </c>
    </row>
    <row r="336" spans="1:86" x14ac:dyDescent="0.2">
      <c r="A336">
        <v>2458586.4583333302</v>
      </c>
      <c r="B336">
        <v>3866027.1646408201</v>
      </c>
      <c r="C336">
        <v>152769.845388813</v>
      </c>
      <c r="D336">
        <v>5098227.7473733304</v>
      </c>
      <c r="E336">
        <v>6400111.7824213197</v>
      </c>
      <c r="F336">
        <v>0.921623586449001</v>
      </c>
      <c r="G336">
        <v>3.9495429276790901E-2</v>
      </c>
      <c r="H336">
        <v>-76.674490049400404</v>
      </c>
      <c r="I336">
        <v>2.2751305232130901</v>
      </c>
      <c r="J336">
        <v>29.339452002915799</v>
      </c>
      <c r="K336">
        <v>0</v>
      </c>
      <c r="L336" s="6">
        <v>5.7540558339483203</v>
      </c>
      <c r="M336">
        <v>29103.415754654401</v>
      </c>
      <c r="N336">
        <v>3.27155640043572</v>
      </c>
      <c r="O336">
        <v>961.44010499514502</v>
      </c>
      <c r="P336">
        <v>0.72531523645719398</v>
      </c>
      <c r="Q336">
        <v>-5.4743367801325897</v>
      </c>
      <c r="R336">
        <v>2.67303576468424</v>
      </c>
      <c r="S336">
        <v>3.67151783033251</v>
      </c>
      <c r="T336">
        <v>2.4372393958446201</v>
      </c>
      <c r="U336">
        <v>-5.3316273031785899</v>
      </c>
      <c r="V336">
        <v>-7.74977133306363</v>
      </c>
      <c r="W336">
        <v>2.4980009565070498</v>
      </c>
      <c r="X336">
        <v>2.8670990014998701</v>
      </c>
      <c r="Y336">
        <v>3.1816517269698998</v>
      </c>
      <c r="Z336">
        <v>8544.9844720394794</v>
      </c>
      <c r="AA336">
        <v>8215490.7679795204</v>
      </c>
      <c r="AB336">
        <v>-124.71655815388399</v>
      </c>
      <c r="AC336">
        <v>116430.78375270699</v>
      </c>
      <c r="AD336">
        <v>747590.54985692003</v>
      </c>
      <c r="AE336">
        <v>0.126783051698104</v>
      </c>
      <c r="AF336">
        <v>0.54734426499089905</v>
      </c>
      <c r="AG336">
        <v>-745.002685620546</v>
      </c>
      <c r="AH336">
        <v>131.00638617556601</v>
      </c>
      <c r="AI336">
        <v>1680.99127728389</v>
      </c>
      <c r="AJ336">
        <v>5.7540558339483203</v>
      </c>
      <c r="AK336">
        <v>1</v>
      </c>
      <c r="AL336">
        <v>1.5997828083661501</v>
      </c>
      <c r="AM336">
        <v>54.223635404427199</v>
      </c>
      <c r="AN336">
        <v>289.39437204111402</v>
      </c>
      <c r="AO336" s="2">
        <v>-6.0688620905147799</v>
      </c>
      <c r="AP336">
        <v>48704.900888270902</v>
      </c>
      <c r="AQ336">
        <v>562028.35848757101</v>
      </c>
      <c r="AR336">
        <v>22430.949429860098</v>
      </c>
      <c r="AS336">
        <v>-129898.438587253</v>
      </c>
      <c r="AT336">
        <v>4375.6305248595099</v>
      </c>
      <c r="AU336">
        <v>-1.50892072700101E-2</v>
      </c>
      <c r="AV336">
        <v>9.7169669669011398</v>
      </c>
      <c r="AW336" s="5" t="s">
        <v>0</v>
      </c>
      <c r="AX336">
        <v>0</v>
      </c>
      <c r="AY336">
        <v>-9.6992708432031893E-2</v>
      </c>
      <c r="AZ336">
        <v>0</v>
      </c>
      <c r="BA336">
        <v>616254.69649809599</v>
      </c>
      <c r="BB336">
        <v>22430.949429860098</v>
      </c>
      <c r="BC336">
        <v>696486.33631835796</v>
      </c>
      <c r="BD336">
        <v>0.53972401893094102</v>
      </c>
      <c r="BE336">
        <v>1.9645322369982399E-2</v>
      </c>
      <c r="BF336">
        <v>0.60999195090011404</v>
      </c>
      <c r="BG336">
        <v>0.81472580385361204</v>
      </c>
      <c r="BH336">
        <v>54226.3380105244</v>
      </c>
      <c r="BI336">
        <v>0</v>
      </c>
      <c r="BJ336">
        <v>826384.77490561199</v>
      </c>
      <c r="BK336">
        <v>0.48107452352434599</v>
      </c>
      <c r="BL336">
        <v>0</v>
      </c>
      <c r="BM336">
        <v>0.73814289751011997</v>
      </c>
      <c r="BN336">
        <v>0</v>
      </c>
      <c r="BO336">
        <v>6.0862256017428897E-3</v>
      </c>
      <c r="BP336">
        <v>0</v>
      </c>
      <c r="BQ336">
        <v>2341.6700362656702</v>
      </c>
      <c r="BR336">
        <v>1.8488292581129499E-2</v>
      </c>
      <c r="BS336">
        <v>-0.53972401893094102</v>
      </c>
      <c r="BT336">
        <v>1.9645322369982302E-2</v>
      </c>
      <c r="BU336">
        <v>-0.60999195090011404</v>
      </c>
      <c r="BV336">
        <v>0.54718518647330905</v>
      </c>
      <c r="BW336">
        <v>-13.0039329524128</v>
      </c>
      <c r="BX336">
        <v>2.28550211447144</v>
      </c>
      <c r="BY336">
        <v>29.339452002915799</v>
      </c>
      <c r="BZ336">
        <v>5.7540558339483203</v>
      </c>
      <c r="CA336">
        <v>693816.15571072197</v>
      </c>
      <c r="CB336">
        <v>15</v>
      </c>
      <c r="CC336">
        <v>5.7540558339483203</v>
      </c>
      <c r="CD336">
        <v>-34.573813452207197</v>
      </c>
      <c r="CE336" s="7">
        <v>0</v>
      </c>
      <c r="CF336">
        <v>0</v>
      </c>
      <c r="CG336">
        <f t="shared" si="16"/>
        <v>-4033.1246761484699</v>
      </c>
      <c r="CH336">
        <f t="shared" si="17"/>
        <v>-4322.5190481895843</v>
      </c>
    </row>
    <row r="337" spans="1:86" x14ac:dyDescent="0.2">
      <c r="A337">
        <v>2458586.9583333302</v>
      </c>
      <c r="B337">
        <v>3865969.0610593599</v>
      </c>
      <c r="C337">
        <v>152299.828634718</v>
      </c>
      <c r="D337">
        <v>5098309.7641762197</v>
      </c>
      <c r="E337">
        <v>6400130.8166603101</v>
      </c>
      <c r="F337">
        <v>0.92164086590732397</v>
      </c>
      <c r="G337">
        <v>3.9374633238179101E-2</v>
      </c>
      <c r="H337">
        <v>-76.699667931848595</v>
      </c>
      <c r="I337">
        <v>2.2639717812830602</v>
      </c>
      <c r="J337">
        <v>29.339452002915799</v>
      </c>
      <c r="K337">
        <v>0</v>
      </c>
      <c r="L337" s="6">
        <v>5.7540558339483203</v>
      </c>
      <c r="M337">
        <v>29122.449993641101</v>
      </c>
      <c r="N337">
        <v>3.27021378829081</v>
      </c>
      <c r="O337">
        <v>961.13675680527604</v>
      </c>
      <c r="P337">
        <v>0.72298802277039897</v>
      </c>
      <c r="Q337">
        <v>-5.4556918751079904</v>
      </c>
      <c r="R337">
        <v>2.6640627560800998</v>
      </c>
      <c r="S337">
        <v>3.6616361099357602</v>
      </c>
      <c r="T337">
        <v>2.4367194444220401</v>
      </c>
      <c r="U337">
        <v>-5.3316791383874698</v>
      </c>
      <c r="V337">
        <v>-7.7498258478829802</v>
      </c>
      <c r="W337">
        <v>2.5001940859417502</v>
      </c>
      <c r="X337">
        <v>2.8693846043202602</v>
      </c>
      <c r="Y337">
        <v>3.18201013511761</v>
      </c>
      <c r="Z337">
        <v>8512.3205985036002</v>
      </c>
      <c r="AA337">
        <v>8181504.2129325001</v>
      </c>
      <c r="AB337">
        <v>-124.71655815388399</v>
      </c>
      <c r="AC337">
        <v>116368.42547363001</v>
      </c>
      <c r="AD337">
        <v>747485.60687122296</v>
      </c>
      <c r="AE337">
        <v>0.126765254533622</v>
      </c>
      <c r="AF337">
        <v>0.54739108211318099</v>
      </c>
      <c r="AG337">
        <v>-744.98266813231305</v>
      </c>
      <c r="AH337">
        <v>131.02311348337099</v>
      </c>
      <c r="AI337">
        <v>1680.98081075651</v>
      </c>
      <c r="AJ337">
        <v>5.7540558339483203</v>
      </c>
      <c r="AK337">
        <v>1</v>
      </c>
      <c r="AL337">
        <v>1.6040729209101801</v>
      </c>
      <c r="AM337">
        <v>54.219360089346502</v>
      </c>
      <c r="AN337">
        <v>289.38918687978099</v>
      </c>
      <c r="AO337" s="2">
        <v>-6.0888548116292904</v>
      </c>
      <c r="AP337">
        <v>48545.763555568701</v>
      </c>
      <c r="AQ337">
        <v>562028.35848757101</v>
      </c>
      <c r="AR337">
        <v>22430.949429860098</v>
      </c>
      <c r="AS337">
        <v>-129898.438587253</v>
      </c>
      <c r="AT337">
        <v>4358.9043338908295</v>
      </c>
      <c r="AU337">
        <v>-1.50888823693104E-2</v>
      </c>
      <c r="AV337">
        <v>9.7169084714974208</v>
      </c>
      <c r="AW337" s="5" t="s">
        <v>0</v>
      </c>
      <c r="AX337">
        <v>0</v>
      </c>
      <c r="AY337">
        <v>-9.7336278503208404E-2</v>
      </c>
      <c r="AZ337">
        <v>0</v>
      </c>
      <c r="BA337">
        <v>616051.52895976801</v>
      </c>
      <c r="BB337">
        <v>22430.949429860098</v>
      </c>
      <c r="BC337">
        <v>693393.67351506895</v>
      </c>
      <c r="BD337">
        <v>0.53983520835080301</v>
      </c>
      <c r="BE337">
        <v>1.9655849697218501E-2</v>
      </c>
      <c r="BF337">
        <v>0.60760878045898203</v>
      </c>
      <c r="BG337">
        <v>0.81301711832736101</v>
      </c>
      <c r="BH337">
        <v>54023.170472196398</v>
      </c>
      <c r="BI337">
        <v>0</v>
      </c>
      <c r="BJ337">
        <v>823292.11210232205</v>
      </c>
      <c r="BK337">
        <v>0.481113028169114</v>
      </c>
      <c r="BL337">
        <v>0</v>
      </c>
      <c r="BM337">
        <v>0.738202428196851</v>
      </c>
      <c r="BN337">
        <v>0</v>
      </c>
      <c r="BO337">
        <v>6.0808551531632499E-3</v>
      </c>
      <c r="BP337">
        <v>0</v>
      </c>
      <c r="BQ337">
        <v>2337.1810522749502</v>
      </c>
      <c r="BR337">
        <v>1.8429247183059601E-2</v>
      </c>
      <c r="BS337">
        <v>-0.53983520835080301</v>
      </c>
      <c r="BT337">
        <v>1.96558496972183E-2</v>
      </c>
      <c r="BU337">
        <v>-0.60760878045898203</v>
      </c>
      <c r="BV337">
        <v>0.54718518647330905</v>
      </c>
      <c r="BW337">
        <v>-13.0039329524128</v>
      </c>
      <c r="BX337">
        <v>2.28550211447144</v>
      </c>
      <c r="BY337">
        <v>29.339452002915799</v>
      </c>
      <c r="BZ337">
        <v>5.7540558339483203</v>
      </c>
      <c r="CA337">
        <v>691219.73089459701</v>
      </c>
      <c r="CB337">
        <v>15</v>
      </c>
      <c r="CC337">
        <v>5.7540558339483203</v>
      </c>
      <c r="CD337">
        <v>-34.573813452207197</v>
      </c>
      <c r="CE337" s="7">
        <v>0</v>
      </c>
      <c r="CF337">
        <v>0</v>
      </c>
      <c r="CG337">
        <f t="shared" si="16"/>
        <v>-4034.5672625498273</v>
      </c>
      <c r="CH337">
        <f t="shared" si="17"/>
        <v>-4323.9564494296083</v>
      </c>
    </row>
    <row r="338" spans="1:86" x14ac:dyDescent="0.2">
      <c r="A338">
        <v>2458587.4583333302</v>
      </c>
      <c r="B338">
        <v>3865911.0242429599</v>
      </c>
      <c r="C338">
        <v>151829.91716295999</v>
      </c>
      <c r="D338">
        <v>5098391.5544365402</v>
      </c>
      <c r="E338">
        <v>6400149.7492995197</v>
      </c>
      <c r="F338">
        <v>0.92165810802081705</v>
      </c>
      <c r="G338">
        <v>3.9253858933109301E-2</v>
      </c>
      <c r="H338">
        <v>-76.724797224506204</v>
      </c>
      <c r="I338">
        <v>2.2522969293162398</v>
      </c>
      <c r="J338">
        <v>29.339452002915799</v>
      </c>
      <c r="K338">
        <v>0</v>
      </c>
      <c r="L338" s="6">
        <v>5.7540558339483203</v>
      </c>
      <c r="M338">
        <v>29141.382632858102</v>
      </c>
      <c r="N338">
        <v>3.2689000545126898</v>
      </c>
      <c r="O338">
        <v>960.841554292605</v>
      </c>
      <c r="P338">
        <v>0.72069168491773095</v>
      </c>
      <c r="Q338">
        <v>-5.4372457231034401</v>
      </c>
      <c r="R338">
        <v>2.6552420553587202</v>
      </c>
      <c r="S338">
        <v>3.6519323646241699</v>
      </c>
      <c r="T338">
        <v>2.43619981524165</v>
      </c>
      <c r="U338">
        <v>-5.3317313036845704</v>
      </c>
      <c r="V338">
        <v>-7.74988038819534</v>
      </c>
      <c r="W338">
        <v>2.5024273907450301</v>
      </c>
      <c r="X338">
        <v>2.8716605476453201</v>
      </c>
      <c r="Y338">
        <v>3.1823491368368799</v>
      </c>
      <c r="Z338">
        <v>8480.0693211207708</v>
      </c>
      <c r="AA338">
        <v>8148002.9870147202</v>
      </c>
      <c r="AB338">
        <v>-124.71655815388399</v>
      </c>
      <c r="AC338">
        <v>116306.067194553</v>
      </c>
      <c r="AD338">
        <v>747387.58622423303</v>
      </c>
      <c r="AE338">
        <v>0.12674863132087899</v>
      </c>
      <c r="AF338">
        <v>0.54743484429662803</v>
      </c>
      <c r="AG338">
        <v>-744.96392944740001</v>
      </c>
      <c r="AH338">
        <v>131.03875848604301</v>
      </c>
      <c r="AI338">
        <v>1680.9710189764501</v>
      </c>
      <c r="AJ338">
        <v>5.7540558339483203</v>
      </c>
      <c r="AK338">
        <v>1</v>
      </c>
      <c r="AL338">
        <v>1.6083616718245899</v>
      </c>
      <c r="AM338">
        <v>54.215086243183997</v>
      </c>
      <c r="AN338">
        <v>289.384003662895</v>
      </c>
      <c r="AO338" s="2">
        <v>-6.1088008874008803</v>
      </c>
      <c r="AP338">
        <v>48389.065048862802</v>
      </c>
      <c r="AQ338">
        <v>562028.35848757101</v>
      </c>
      <c r="AR338">
        <v>22430.949429860098</v>
      </c>
      <c r="AS338">
        <v>-129898.438587253</v>
      </c>
      <c r="AT338">
        <v>4342.3894210500002</v>
      </c>
      <c r="AU338">
        <v>-1.5088558729190999E-2</v>
      </c>
      <c r="AV338">
        <v>9.7168502863774506</v>
      </c>
      <c r="AW338" s="5" t="s">
        <v>0</v>
      </c>
      <c r="AX338">
        <v>0</v>
      </c>
      <c r="AY338">
        <v>-9.76781881821943E-2</v>
      </c>
      <c r="AZ338">
        <v>0</v>
      </c>
      <c r="BA338">
        <v>615850.86033908301</v>
      </c>
      <c r="BB338">
        <v>22430.949429860098</v>
      </c>
      <c r="BC338">
        <v>690338.99103485001</v>
      </c>
      <c r="BD338">
        <v>0.539948707932566</v>
      </c>
      <c r="BE338">
        <v>1.9666388313048899E-2</v>
      </c>
      <c r="BF338">
        <v>0.60525635385084298</v>
      </c>
      <c r="BG338">
        <v>0.81133632231285202</v>
      </c>
      <c r="BH338">
        <v>53822.501851511901</v>
      </c>
      <c r="BI338">
        <v>0</v>
      </c>
      <c r="BJ338">
        <v>820237.42962210299</v>
      </c>
      <c r="BK338">
        <v>0.48115070461397302</v>
      </c>
      <c r="BL338">
        <v>0</v>
      </c>
      <c r="BM338">
        <v>0.73826067843262499</v>
      </c>
      <c r="BN338">
        <v>0</v>
      </c>
      <c r="BO338">
        <v>6.0756002180507498E-3</v>
      </c>
      <c r="BP338">
        <v>0</v>
      </c>
      <c r="BQ338">
        <v>2332.7901192927502</v>
      </c>
      <c r="BR338">
        <v>1.8370705875426399E-2</v>
      </c>
      <c r="BS338">
        <v>-0.539948707932566</v>
      </c>
      <c r="BT338">
        <v>1.9666388313048799E-2</v>
      </c>
      <c r="BU338">
        <v>-0.60525635385084298</v>
      </c>
      <c r="BV338">
        <v>0.54718518647330905</v>
      </c>
      <c r="BW338">
        <v>-13.0039329524128</v>
      </c>
      <c r="BX338">
        <v>2.28550211447144</v>
      </c>
      <c r="BY338">
        <v>29.339452002915799</v>
      </c>
      <c r="BZ338">
        <v>5.7540558339483203</v>
      </c>
      <c r="CA338">
        <v>688655.19031829399</v>
      </c>
      <c r="CB338">
        <v>15</v>
      </c>
      <c r="CC338">
        <v>5.7540558339483203</v>
      </c>
      <c r="CD338">
        <v>-34.573813452207197</v>
      </c>
      <c r="CE338" s="7">
        <v>0</v>
      </c>
      <c r="CF338">
        <v>0</v>
      </c>
      <c r="CG338">
        <f t="shared" si="16"/>
        <v>-4036.007064961258</v>
      </c>
      <c r="CH338">
        <f t="shared" si="17"/>
        <v>-4325.3910686241534</v>
      </c>
    </row>
    <row r="339" spans="1:86" x14ac:dyDescent="0.2">
      <c r="A339">
        <v>2458587.9583333302</v>
      </c>
      <c r="B339">
        <v>3865853.0507639302</v>
      </c>
      <c r="C339">
        <v>151360.10692753701</v>
      </c>
      <c r="D339">
        <v>5098473.1157994997</v>
      </c>
      <c r="E339">
        <v>6400168.5762642398</v>
      </c>
      <c r="F339">
        <v>0.92167531301845795</v>
      </c>
      <c r="G339">
        <v>3.9133105362692697E-2</v>
      </c>
      <c r="H339">
        <v>-76.749878502379502</v>
      </c>
      <c r="I339">
        <v>2.24011331022571</v>
      </c>
      <c r="J339">
        <v>29.339452002915799</v>
      </c>
      <c r="K339">
        <v>0</v>
      </c>
      <c r="L339" s="6">
        <v>5.7540558339483203</v>
      </c>
      <c r="M339">
        <v>29160.209597569901</v>
      </c>
      <c r="N339">
        <v>3.2676151400331901</v>
      </c>
      <c r="O339">
        <v>960.55445889483997</v>
      </c>
      <c r="P339">
        <v>0.71842642323689498</v>
      </c>
      <c r="Q339">
        <v>-5.4190006293068098</v>
      </c>
      <c r="R339">
        <v>2.6465735469476699</v>
      </c>
      <c r="S339">
        <v>3.6424069814978499</v>
      </c>
      <c r="T339">
        <v>2.4356805052230399</v>
      </c>
      <c r="U339">
        <v>-5.3317838067249701</v>
      </c>
      <c r="V339">
        <v>-7.7499349652213603</v>
      </c>
      <c r="W339">
        <v>2.5047003716802401</v>
      </c>
      <c r="X339">
        <v>2.8739269916277399</v>
      </c>
      <c r="Y339">
        <v>3.1826689370477999</v>
      </c>
      <c r="Z339">
        <v>8448.2321166599595</v>
      </c>
      <c r="AA339">
        <v>8114987.0294363098</v>
      </c>
      <c r="AB339">
        <v>-124.71655815388399</v>
      </c>
      <c r="AC339">
        <v>116243.708915476</v>
      </c>
      <c r="AD339">
        <v>747296.40370138804</v>
      </c>
      <c r="AE339">
        <v>0.12673316777802099</v>
      </c>
      <c r="AF339">
        <v>0.54747558237974403</v>
      </c>
      <c r="AG339">
        <v>-744.94646192582502</v>
      </c>
      <c r="AH339">
        <v>131.05333034015601</v>
      </c>
      <c r="AI339">
        <v>1680.9618967138299</v>
      </c>
      <c r="AJ339">
        <v>5.7540558339483203</v>
      </c>
      <c r="AK339">
        <v>1</v>
      </c>
      <c r="AL339">
        <v>1.6126490988922499</v>
      </c>
      <c r="AM339">
        <v>54.210813828461397</v>
      </c>
      <c r="AN339">
        <v>289.37882234505099</v>
      </c>
      <c r="AO339" s="2">
        <v>-6.1287008474306299</v>
      </c>
      <c r="AP339">
        <v>48234.802728244897</v>
      </c>
      <c r="AQ339">
        <v>562028.35848757101</v>
      </c>
      <c r="AR339">
        <v>22430.949429860098</v>
      </c>
      <c r="AS339">
        <v>-129898.438587253</v>
      </c>
      <c r="AT339">
        <v>4326.0865425461498</v>
      </c>
      <c r="AU339">
        <v>-1.5088236386192199E-2</v>
      </c>
      <c r="AV339">
        <v>9.7167924238769796</v>
      </c>
      <c r="AW339" s="5" t="s">
        <v>0</v>
      </c>
      <c r="AX339">
        <v>0</v>
      </c>
      <c r="AY339">
        <v>-9.8018349996933998E-2</v>
      </c>
      <c r="AZ339">
        <v>0</v>
      </c>
      <c r="BA339">
        <v>615652.70178171305</v>
      </c>
      <c r="BB339">
        <v>22430.949429860098</v>
      </c>
      <c r="BC339">
        <v>687322.46024880302</v>
      </c>
      <c r="BD339">
        <v>0.54006453117128606</v>
      </c>
      <c r="BE339">
        <v>1.9676938235640901E-2</v>
      </c>
      <c r="BF339">
        <v>0.60293487088338604</v>
      </c>
      <c r="BG339">
        <v>0.80968348029014103</v>
      </c>
      <c r="BH339">
        <v>53624.343294141603</v>
      </c>
      <c r="BI339">
        <v>0</v>
      </c>
      <c r="BJ339">
        <v>817220.898836056</v>
      </c>
      <c r="BK339">
        <v>0.48118755455293499</v>
      </c>
      <c r="BL339">
        <v>0</v>
      </c>
      <c r="BM339">
        <v>0.73831765083649004</v>
      </c>
      <c r="BN339">
        <v>0</v>
      </c>
      <c r="BO339">
        <v>6.0704605601327698E-3</v>
      </c>
      <c r="BP339">
        <v>0</v>
      </c>
      <c r="BQ339">
        <v>2328.4966361698998</v>
      </c>
      <c r="BR339">
        <v>1.8312677560530101E-2</v>
      </c>
      <c r="BS339">
        <v>-0.54006453117128606</v>
      </c>
      <c r="BT339">
        <v>1.9676938235640699E-2</v>
      </c>
      <c r="BU339">
        <v>-0.60293487088338604</v>
      </c>
      <c r="BV339">
        <v>0.54718518647330905</v>
      </c>
      <c r="BW339">
        <v>-13.0039329524128</v>
      </c>
      <c r="BX339">
        <v>2.28550211447144</v>
      </c>
      <c r="BY339">
        <v>29.339452002915799</v>
      </c>
      <c r="BZ339">
        <v>5.7540558339483203</v>
      </c>
      <c r="CA339">
        <v>686122.67791031499</v>
      </c>
      <c r="CB339">
        <v>15</v>
      </c>
      <c r="CC339">
        <v>5.7540558339483203</v>
      </c>
      <c r="CD339">
        <v>-34.573813452207197</v>
      </c>
      <c r="CE339" s="7">
        <v>0</v>
      </c>
      <c r="CF339">
        <v>0</v>
      </c>
      <c r="CG339">
        <f t="shared" si="16"/>
        <v>-4037.4441163281926</v>
      </c>
      <c r="CH339">
        <f t="shared" si="17"/>
        <v>-4326.8229386732437</v>
      </c>
    </row>
    <row r="340" spans="1:86" x14ac:dyDescent="0.2">
      <c r="A340">
        <v>2458588.4583333302</v>
      </c>
      <c r="B340">
        <v>3865795.1372421598</v>
      </c>
      <c r="C340">
        <v>150890.39390743399</v>
      </c>
      <c r="D340">
        <v>5098554.4459501198</v>
      </c>
      <c r="E340">
        <v>6400187.2935419902</v>
      </c>
      <c r="F340">
        <v>0.92169248112674196</v>
      </c>
      <c r="G340">
        <v>3.90123715334827E-2</v>
      </c>
      <c r="H340">
        <v>-76.7749123480165</v>
      </c>
      <c r="I340">
        <v>2.2274283359405902</v>
      </c>
      <c r="J340">
        <v>29.339452002915799</v>
      </c>
      <c r="K340">
        <v>0</v>
      </c>
      <c r="L340" s="6">
        <v>5.7540558339483203</v>
      </c>
      <c r="M340">
        <v>29178.926875328601</v>
      </c>
      <c r="N340">
        <v>3.26635898138304</v>
      </c>
      <c r="O340">
        <v>960.27543090647896</v>
      </c>
      <c r="P340">
        <v>0.71619242678778405</v>
      </c>
      <c r="Q340">
        <v>-5.4009587998840098</v>
      </c>
      <c r="R340">
        <v>2.6380570824112599</v>
      </c>
      <c r="S340">
        <v>3.63306030399864</v>
      </c>
      <c r="T340">
        <v>2.43516151127224</v>
      </c>
      <c r="U340">
        <v>-5.3318366550629097</v>
      </c>
      <c r="V340">
        <v>-7.7499895900164004</v>
      </c>
      <c r="W340">
        <v>2.50701252298754</v>
      </c>
      <c r="X340">
        <v>2.8761840975306998</v>
      </c>
      <c r="Y340">
        <v>3.1829697437986302</v>
      </c>
      <c r="Z340">
        <v>8416.8103263608991</v>
      </c>
      <c r="AA340">
        <v>8082456.1630043201</v>
      </c>
      <c r="AB340">
        <v>-124.71655815388399</v>
      </c>
      <c r="AC340">
        <v>116181.350636399</v>
      </c>
      <c r="AD340">
        <v>747211.97484325303</v>
      </c>
      <c r="AE340">
        <v>0.12671884958166699</v>
      </c>
      <c r="AF340">
        <v>0.54751332788380302</v>
      </c>
      <c r="AG340">
        <v>-744.93025716283603</v>
      </c>
      <c r="AH340">
        <v>131.066838604971</v>
      </c>
      <c r="AI340">
        <v>1680.95343844423</v>
      </c>
      <c r="AJ340">
        <v>5.7540558339483203</v>
      </c>
      <c r="AK340">
        <v>1</v>
      </c>
      <c r="AL340">
        <v>1.61693523967039</v>
      </c>
      <c r="AM340">
        <v>54.206542807928798</v>
      </c>
      <c r="AN340">
        <v>289.37364288113201</v>
      </c>
      <c r="AO340" s="2">
        <v>-6.1485552291484202</v>
      </c>
      <c r="AP340">
        <v>48082.973505592403</v>
      </c>
      <c r="AQ340">
        <v>562028.35848757101</v>
      </c>
      <c r="AR340">
        <v>22430.949429860098</v>
      </c>
      <c r="AS340">
        <v>-129898.438587253</v>
      </c>
      <c r="AT340">
        <v>4309.9963851879702</v>
      </c>
      <c r="AU340">
        <v>-1.50879153762827E-2</v>
      </c>
      <c r="AV340">
        <v>9.7167348961426505</v>
      </c>
      <c r="AW340" s="5" t="s">
        <v>0</v>
      </c>
      <c r="AX340">
        <v>0</v>
      </c>
      <c r="AY340">
        <v>-9.8356676926796602E-2</v>
      </c>
      <c r="AZ340">
        <v>0</v>
      </c>
      <c r="BA340">
        <v>615457.06356059702</v>
      </c>
      <c r="BB340">
        <v>22430.949429860098</v>
      </c>
      <c r="BC340">
        <v>684344.23921719298</v>
      </c>
      <c r="BD340">
        <v>0.54018269082500103</v>
      </c>
      <c r="BE340">
        <v>1.9687499483200501E-2</v>
      </c>
      <c r="BF340">
        <v>0.60064452011043301</v>
      </c>
      <c r="BG340">
        <v>0.80805864678346995</v>
      </c>
      <c r="BH340">
        <v>53428.705073025601</v>
      </c>
      <c r="BI340">
        <v>0</v>
      </c>
      <c r="BJ340">
        <v>814242.67780444596</v>
      </c>
      <c r="BK340">
        <v>0.48122357980622799</v>
      </c>
      <c r="BL340">
        <v>0</v>
      </c>
      <c r="BM340">
        <v>0.738373348222642</v>
      </c>
      <c r="BN340">
        <v>0</v>
      </c>
      <c r="BO340">
        <v>6.0654359255321701E-3</v>
      </c>
      <c r="BP340">
        <v>0</v>
      </c>
      <c r="BQ340">
        <v>2324.2999972454199</v>
      </c>
      <c r="BR340">
        <v>1.82551708272643E-2</v>
      </c>
      <c r="BS340">
        <v>-0.54018269082500103</v>
      </c>
      <c r="BT340">
        <v>1.96874994832003E-2</v>
      </c>
      <c r="BU340">
        <v>-0.60064452011043301</v>
      </c>
      <c r="BV340">
        <v>0.54718518647330905</v>
      </c>
      <c r="BW340">
        <v>-13.0039329524128</v>
      </c>
      <c r="BX340">
        <v>2.28550211447144</v>
      </c>
      <c r="BY340">
        <v>29.339452002915799</v>
      </c>
      <c r="BZ340">
        <v>5.7540558339483203</v>
      </c>
      <c r="CA340">
        <v>683622.32642329996</v>
      </c>
      <c r="CB340">
        <v>15</v>
      </c>
      <c r="CC340">
        <v>5.7540558339483203</v>
      </c>
      <c r="CD340">
        <v>-34.573813452207197</v>
      </c>
      <c r="CE340" s="7">
        <v>0</v>
      </c>
      <c r="CF340">
        <v>0</v>
      </c>
      <c r="CG340">
        <f t="shared" si="16"/>
        <v>-4038.8784500281745</v>
      </c>
      <c r="CH340">
        <f t="shared" si="17"/>
        <v>-4328.2520929093062</v>
      </c>
    </row>
    <row r="341" spans="1:86" x14ac:dyDescent="0.2">
      <c r="A341">
        <v>2458588.9583333302</v>
      </c>
      <c r="B341">
        <v>3865737.2803454199</v>
      </c>
      <c r="C341">
        <v>150420.77410596699</v>
      </c>
      <c r="D341">
        <v>5098635.5426133303</v>
      </c>
      <c r="E341">
        <v>6400205.8971829098</v>
      </c>
      <c r="F341">
        <v>0.92170961256966599</v>
      </c>
      <c r="G341">
        <v>3.8891656457310401E-2</v>
      </c>
      <c r="H341">
        <v>-76.7998993512265</v>
      </c>
      <c r="I341">
        <v>2.2142494843510501</v>
      </c>
      <c r="J341">
        <v>29.339452002915799</v>
      </c>
      <c r="K341">
        <v>0</v>
      </c>
      <c r="L341" s="6">
        <v>5.7540558339483203</v>
      </c>
      <c r="M341">
        <v>29197.5305162482</v>
      </c>
      <c r="N341">
        <v>3.2651315107568402</v>
      </c>
      <c r="O341">
        <v>960.00442950294303</v>
      </c>
      <c r="P341">
        <v>0.71398987364932198</v>
      </c>
      <c r="Q341">
        <v>-5.3831223441961802</v>
      </c>
      <c r="R341">
        <v>2.6296924817871701</v>
      </c>
      <c r="S341">
        <v>3.6238926334278099</v>
      </c>
      <c r="T341">
        <v>2.43464283028255</v>
      </c>
      <c r="U341">
        <v>-5.3318898561510801</v>
      </c>
      <c r="V341">
        <v>-7.7500442734697303</v>
      </c>
      <c r="W341">
        <v>2.5093633326267302</v>
      </c>
      <c r="X341">
        <v>2.8784320276931301</v>
      </c>
      <c r="Y341">
        <v>3.18325176820345</v>
      </c>
      <c r="Z341">
        <v>8385.8051599103492</v>
      </c>
      <c r="AA341">
        <v>8050410.0984625705</v>
      </c>
      <c r="AB341">
        <v>-124.71655815388399</v>
      </c>
      <c r="AC341">
        <v>116118.992357322</v>
      </c>
      <c r="AD341">
        <v>747134.21496980102</v>
      </c>
      <c r="AE341">
        <v>0.12670566237102299</v>
      </c>
      <c r="AF341">
        <v>0.54754811298360695</v>
      </c>
      <c r="AG341">
        <v>-744.91530601666398</v>
      </c>
      <c r="AH341">
        <v>131.07929322686601</v>
      </c>
      <c r="AI341">
        <v>1680.9456383597801</v>
      </c>
      <c r="AJ341">
        <v>5.7540558339483203</v>
      </c>
      <c r="AK341">
        <v>1</v>
      </c>
      <c r="AL341">
        <v>1.6212201314941801</v>
      </c>
      <c r="AM341">
        <v>54.202273144559797</v>
      </c>
      <c r="AN341">
        <v>289.36846522629997</v>
      </c>
      <c r="AO341" s="2">
        <v>-6.1683645775267104</v>
      </c>
      <c r="AP341">
        <v>47933.5738607616</v>
      </c>
      <c r="AQ341">
        <v>562028.35848757101</v>
      </c>
      <c r="AR341">
        <v>22430.949429860098</v>
      </c>
      <c r="AS341">
        <v>-129898.438587253</v>
      </c>
      <c r="AT341">
        <v>4294.1195684198101</v>
      </c>
      <c r="AU341">
        <v>-1.50875957348581E-2</v>
      </c>
      <c r="AV341">
        <v>9.7166777151311301</v>
      </c>
      <c r="AW341" s="5" t="s">
        <v>0</v>
      </c>
      <c r="AX341">
        <v>0</v>
      </c>
      <c r="AY341">
        <v>-9.8693082441511995E-2</v>
      </c>
      <c r="AZ341">
        <v>0</v>
      </c>
      <c r="BA341">
        <v>615263.95510038105</v>
      </c>
      <c r="BB341">
        <v>22430.949429860098</v>
      </c>
      <c r="BC341">
        <v>681404.47306115006</v>
      </c>
      <c r="BD341">
        <v>0.54030319893421197</v>
      </c>
      <c r="BE341">
        <v>1.9698072073972901E-2</v>
      </c>
      <c r="BF341">
        <v>0.59838547912814699</v>
      </c>
      <c r="BG341">
        <v>0.80646186670753095</v>
      </c>
      <c r="BH341">
        <v>53235.596612809401</v>
      </c>
      <c r="BI341">
        <v>0</v>
      </c>
      <c r="BJ341">
        <v>811302.91164840304</v>
      </c>
      <c r="BK341">
        <v>0.48125878231843799</v>
      </c>
      <c r="BL341">
        <v>0</v>
      </c>
      <c r="BM341">
        <v>0.73842777359753298</v>
      </c>
      <c r="BN341">
        <v>0</v>
      </c>
      <c r="BO341">
        <v>6.0605260430273604E-3</v>
      </c>
      <c r="BP341">
        <v>0</v>
      </c>
      <c r="BQ341">
        <v>2320.19959263908</v>
      </c>
      <c r="BR341">
        <v>1.81981939564589E-2</v>
      </c>
      <c r="BS341">
        <v>-0.54030319893421197</v>
      </c>
      <c r="BT341">
        <v>1.96980720739727E-2</v>
      </c>
      <c r="BU341">
        <v>-0.59838547912814699</v>
      </c>
      <c r="BV341">
        <v>0.54718518647330905</v>
      </c>
      <c r="BW341">
        <v>-13.0039329524128</v>
      </c>
      <c r="BX341">
        <v>2.28550211447144</v>
      </c>
      <c r="BY341">
        <v>29.339452002915799</v>
      </c>
      <c r="BZ341">
        <v>5.7540558339483203</v>
      </c>
      <c r="CA341">
        <v>681154.25774608296</v>
      </c>
      <c r="CB341">
        <v>15</v>
      </c>
      <c r="CC341">
        <v>5.7540558339483203</v>
      </c>
      <c r="CD341">
        <v>-34.573813452207197</v>
      </c>
      <c r="CE341" s="7">
        <v>0</v>
      </c>
      <c r="CF341">
        <v>0</v>
      </c>
      <c r="CG341">
        <f t="shared" si="16"/>
        <v>-4040.310099854787</v>
      </c>
      <c r="CH341">
        <f t="shared" si="17"/>
        <v>-4329.6785650810871</v>
      </c>
    </row>
    <row r="342" spans="1:86" x14ac:dyDescent="0.2">
      <c r="A342">
        <v>2458589.4583333302</v>
      </c>
      <c r="B342">
        <v>3865679.47678963</v>
      </c>
      <c r="C342">
        <v>149951.24355243499</v>
      </c>
      <c r="D342">
        <v>5098716.4035540903</v>
      </c>
      <c r="E342">
        <v>6400224.38329993</v>
      </c>
      <c r="F342">
        <v>0.92172670756869801</v>
      </c>
      <c r="G342">
        <v>3.8770959151718E-2</v>
      </c>
      <c r="H342">
        <v>-76.824840108805901</v>
      </c>
      <c r="I342">
        <v>2.20058429631157</v>
      </c>
      <c r="J342">
        <v>29.339452002915799</v>
      </c>
      <c r="K342">
        <v>0</v>
      </c>
      <c r="L342" s="6">
        <v>5.7540558339483203</v>
      </c>
      <c r="M342">
        <v>29216.016633262901</v>
      </c>
      <c r="N342">
        <v>3.26393265607626</v>
      </c>
      <c r="O342">
        <v>959.74141276417595</v>
      </c>
      <c r="P342">
        <v>0.71181893121199002</v>
      </c>
      <c r="Q342">
        <v>-5.36549327700354</v>
      </c>
      <c r="R342">
        <v>2.6214795348841702</v>
      </c>
      <c r="S342">
        <v>3.6149042304244401</v>
      </c>
      <c r="T342">
        <v>2.43412445913529</v>
      </c>
      <c r="U342">
        <v>-5.3319434173399998</v>
      </c>
      <c r="V342">
        <v>-7.7500990263038201</v>
      </c>
      <c r="W342">
        <v>2.5117522825163601</v>
      </c>
      <c r="X342">
        <v>2.8806709454964801</v>
      </c>
      <c r="Y342">
        <v>3.1835152243810998</v>
      </c>
      <c r="Z342">
        <v>8355.2176993478297</v>
      </c>
      <c r="AA342">
        <v>8018848.4387243297</v>
      </c>
      <c r="AB342">
        <v>-124.71655815388399</v>
      </c>
      <c r="AC342">
        <v>116056.634078245</v>
      </c>
      <c r="AD342">
        <v>747063.039203875</v>
      </c>
      <c r="AE342">
        <v>0.12669359175186801</v>
      </c>
      <c r="AF342">
        <v>0.54757997047868801</v>
      </c>
      <c r="AG342">
        <v>-744.901598636009</v>
      </c>
      <c r="AH342">
        <v>131.090704523955</v>
      </c>
      <c r="AI342">
        <v>1680.9384903801399</v>
      </c>
      <c r="AJ342">
        <v>5.7540558339483203</v>
      </c>
      <c r="AK342">
        <v>1</v>
      </c>
      <c r="AL342">
        <v>1.62550381146218</v>
      </c>
      <c r="AM342">
        <v>54.198004801565801</v>
      </c>
      <c r="AN342">
        <v>289.363289336018</v>
      </c>
      <c r="AO342" s="2">
        <v>-6.1881294448238098</v>
      </c>
      <c r="AP342">
        <v>47786.599857326299</v>
      </c>
      <c r="AQ342">
        <v>562028.35848757101</v>
      </c>
      <c r="AR342">
        <v>22430.949429860098</v>
      </c>
      <c r="AS342">
        <v>-129898.438587253</v>
      </c>
      <c r="AT342">
        <v>4278.4566463216797</v>
      </c>
      <c r="AU342">
        <v>-1.5087277496738501E-2</v>
      </c>
      <c r="AV342">
        <v>9.7166208926083701</v>
      </c>
      <c r="AW342" s="5" t="s">
        <v>0</v>
      </c>
      <c r="AX342">
        <v>0</v>
      </c>
      <c r="AY342">
        <v>-9.9027480540207005E-2</v>
      </c>
      <c r="AZ342">
        <v>0</v>
      </c>
      <c r="BA342">
        <v>615073.38500145497</v>
      </c>
      <c r="BB342">
        <v>22430.949429860098</v>
      </c>
      <c r="BC342">
        <v>678503.29432839004</v>
      </c>
      <c r="BD342">
        <v>0.54042606684107597</v>
      </c>
      <c r="BE342">
        <v>1.97086560262426E-2</v>
      </c>
      <c r="BF342">
        <v>0.59615791486691805</v>
      </c>
      <c r="BG342">
        <v>0.80489317570852104</v>
      </c>
      <c r="BH342">
        <v>53045.026513883</v>
      </c>
      <c r="BI342">
        <v>0</v>
      </c>
      <c r="BJ342">
        <v>808401.73291564302</v>
      </c>
      <c r="BK342">
        <v>0.48129316415669199</v>
      </c>
      <c r="BL342">
        <v>0</v>
      </c>
      <c r="BM342">
        <v>0.73848093015707705</v>
      </c>
      <c r="BN342">
        <v>0</v>
      </c>
      <c r="BO342">
        <v>6.0557306243050196E-3</v>
      </c>
      <c r="BP342">
        <v>0</v>
      </c>
      <c r="BQ342">
        <v>2316.1948085286599</v>
      </c>
      <c r="BR342">
        <v>1.8141754926239598E-2</v>
      </c>
      <c r="BS342">
        <v>-0.54042606684107597</v>
      </c>
      <c r="BT342">
        <v>1.9708656026242399E-2</v>
      </c>
      <c r="BU342">
        <v>-0.59615791486691805</v>
      </c>
      <c r="BV342">
        <v>0.54718518647330905</v>
      </c>
      <c r="BW342">
        <v>-13.0039329524128</v>
      </c>
      <c r="BX342">
        <v>2.28550211447144</v>
      </c>
      <c r="BY342">
        <v>29.339452002915799</v>
      </c>
      <c r="BZ342">
        <v>5.7540558339483203</v>
      </c>
      <c r="CA342">
        <v>678718.583210718</v>
      </c>
      <c r="CB342">
        <v>15</v>
      </c>
      <c r="CC342">
        <v>5.7540558339483203</v>
      </c>
      <c r="CD342">
        <v>-34.573813452207197</v>
      </c>
      <c r="CE342" s="7">
        <v>0</v>
      </c>
      <c r="CF342">
        <v>0</v>
      </c>
      <c r="CG342">
        <f t="shared" si="16"/>
        <v>-4041.7391000019461</v>
      </c>
      <c r="CH342">
        <f t="shared" si="17"/>
        <v>-4331.1023893379643</v>
      </c>
    </row>
    <row r="343" spans="1:86" x14ac:dyDescent="0.2">
      <c r="A343">
        <v>2458589.9583333302</v>
      </c>
      <c r="B343">
        <v>3865621.7233390599</v>
      </c>
      <c r="C343">
        <v>149481.79830154401</v>
      </c>
      <c r="D343">
        <v>5098797.0265775099</v>
      </c>
      <c r="E343">
        <v>6400242.7480690097</v>
      </c>
      <c r="F343">
        <v>0.921743766342766</v>
      </c>
      <c r="G343">
        <v>3.8650278639815801E-2</v>
      </c>
      <c r="H343">
        <v>-76.849748875112198</v>
      </c>
      <c r="I343">
        <v>2.1864487692387802</v>
      </c>
      <c r="J343">
        <v>29.337798191244499</v>
      </c>
      <c r="K343">
        <v>0</v>
      </c>
      <c r="L343" s="6">
        <v>5.7723577825083403</v>
      </c>
      <c r="M343">
        <v>29234.381402346298</v>
      </c>
      <c r="N343">
        <v>3.2627633417794599</v>
      </c>
      <c r="O343">
        <v>959.48663198345901</v>
      </c>
      <c r="P343">
        <v>0.70962414856796596</v>
      </c>
      <c r="Q343">
        <v>-5.3477308455147696</v>
      </c>
      <c r="R343">
        <v>2.61466702721345</v>
      </c>
      <c r="S343">
        <v>3.6046453930897702</v>
      </c>
      <c r="T343">
        <v>2.4336063947006301</v>
      </c>
      <c r="U343">
        <v>-5.3319973458774399</v>
      </c>
      <c r="V343">
        <v>-7.7501538590736203</v>
      </c>
      <c r="W343">
        <v>2.5163880267189498</v>
      </c>
      <c r="X343">
        <v>2.8856763514411701</v>
      </c>
      <c r="Y343">
        <v>3.1855259652869199</v>
      </c>
      <c r="Z343">
        <v>8325.0540097166304</v>
      </c>
      <c r="AA343">
        <v>7987778.0328633999</v>
      </c>
      <c r="AB343">
        <v>-124.81311144379799</v>
      </c>
      <c r="AC343">
        <v>115994.267750614</v>
      </c>
      <c r="AD343">
        <v>746998.64485680102</v>
      </c>
      <c r="AE343">
        <v>0.12668267118601101</v>
      </c>
      <c r="AF343">
        <v>0.54760880728780503</v>
      </c>
      <c r="AG343">
        <v>-744.88917898443799</v>
      </c>
      <c r="AH343">
        <v>131.10103784094201</v>
      </c>
      <c r="AI343">
        <v>1680.9320165648501</v>
      </c>
      <c r="AJ343">
        <v>5.7723577825083403</v>
      </c>
      <c r="AK343">
        <v>1</v>
      </c>
      <c r="AL343">
        <v>1.6297863164406401</v>
      </c>
      <c r="AM343">
        <v>54.193737742391797</v>
      </c>
      <c r="AN343">
        <v>289.35811516604099</v>
      </c>
      <c r="AO343" s="2">
        <v>-6.2078640411533996</v>
      </c>
      <c r="AP343">
        <v>47642.095406079898</v>
      </c>
      <c r="AQ343">
        <v>562469.60737850505</v>
      </c>
      <c r="AR343">
        <v>22474.5440969148</v>
      </c>
      <c r="AS343">
        <v>-129967.916060045</v>
      </c>
      <c r="AT343">
        <v>4262.7704264414497</v>
      </c>
      <c r="AU343">
        <v>-1.50869606961668E-2</v>
      </c>
      <c r="AV343">
        <v>9.7165644401489804</v>
      </c>
      <c r="AW343" s="5" t="s">
        <v>0</v>
      </c>
      <c r="AX343">
        <v>0</v>
      </c>
      <c r="AY343">
        <v>-9.9431970130417296E-2</v>
      </c>
      <c r="AZ343">
        <v>0</v>
      </c>
      <c r="BA343">
        <v>615330.40274632198</v>
      </c>
      <c r="BB343">
        <v>22474.5440969148</v>
      </c>
      <c r="BC343">
        <v>675507.64997796505</v>
      </c>
      <c r="BD343">
        <v>0.54094258292806097</v>
      </c>
      <c r="BE343">
        <v>1.9757577196990499E-2</v>
      </c>
      <c r="BF343">
        <v>0.59384495116096303</v>
      </c>
      <c r="BG343">
        <v>0.80353037646435199</v>
      </c>
      <c r="BH343">
        <v>52860.7953678173</v>
      </c>
      <c r="BI343">
        <v>0</v>
      </c>
      <c r="BJ343">
        <v>805475.56603800901</v>
      </c>
      <c r="BK343">
        <v>0.48127464595803499</v>
      </c>
      <c r="BL343">
        <v>0</v>
      </c>
      <c r="BM343">
        <v>0.73848359712335998</v>
      </c>
      <c r="BN343">
        <v>0</v>
      </c>
      <c r="BO343">
        <v>6.0510533671178203E-3</v>
      </c>
      <c r="BP343">
        <v>0</v>
      </c>
      <c r="BQ343">
        <v>2312.2879531377398</v>
      </c>
      <c r="BR343">
        <v>1.8085861417476298E-2</v>
      </c>
      <c r="BS343">
        <v>-0.54094258292806097</v>
      </c>
      <c r="BT343">
        <v>1.9757577196990402E-2</v>
      </c>
      <c r="BU343">
        <v>-0.59384495116096303</v>
      </c>
      <c r="BV343">
        <v>0.54760880728780503</v>
      </c>
      <c r="BW343">
        <v>-13.0007687357558</v>
      </c>
      <c r="BX343">
        <v>2.28814476310612</v>
      </c>
      <c r="BY343">
        <v>29.337798191244499</v>
      </c>
      <c r="BZ343">
        <v>5.7723577825083403</v>
      </c>
      <c r="CA343">
        <v>676270.74144759704</v>
      </c>
      <c r="CB343">
        <v>15</v>
      </c>
      <c r="CC343">
        <v>5.7723577825083403</v>
      </c>
      <c r="CD343">
        <v>-35.834012310705504</v>
      </c>
      <c r="CE343" s="7">
        <v>0</v>
      </c>
      <c r="CF343">
        <v>0</v>
      </c>
      <c r="CG343">
        <f t="shared" si="16"/>
        <v>-4043.1662671841741</v>
      </c>
      <c r="CH343">
        <f t="shared" si="17"/>
        <v>-4332.5243823502151</v>
      </c>
    </row>
    <row r="344" spans="1:86" x14ac:dyDescent="0.2">
      <c r="A344">
        <v>2458590.4583333302</v>
      </c>
      <c r="B344">
        <v>3865564.0172661198</v>
      </c>
      <c r="C344">
        <v>149012.43378761801</v>
      </c>
      <c r="D344">
        <v>5098877.4095822303</v>
      </c>
      <c r="E344">
        <v>6400260.9880343098</v>
      </c>
      <c r="F344">
        <v>0.921760789059208</v>
      </c>
      <c r="G344">
        <v>3.8529613778899699E-2</v>
      </c>
      <c r="H344">
        <v>-76.874680800859494</v>
      </c>
      <c r="I344">
        <v>2.1718846680722601</v>
      </c>
      <c r="J344">
        <v>29.337798191244499</v>
      </c>
      <c r="K344">
        <v>0</v>
      </c>
      <c r="L344" s="6">
        <v>5.7723577825083403</v>
      </c>
      <c r="M344">
        <v>29252.621367640801</v>
      </c>
      <c r="N344">
        <v>3.26162745919987</v>
      </c>
      <c r="O344">
        <v>959.24121282346903</v>
      </c>
      <c r="P344">
        <v>0.70751965361322</v>
      </c>
      <c r="Q344">
        <v>-5.3305476890440202</v>
      </c>
      <c r="R344">
        <v>2.6067544413953101</v>
      </c>
      <c r="S344">
        <v>3.59603309591219</v>
      </c>
      <c r="T344">
        <v>2.4330886328492398</v>
      </c>
      <c r="U344">
        <v>-5.3320516491661998</v>
      </c>
      <c r="V344">
        <v>-7.7502087811424696</v>
      </c>
      <c r="W344">
        <v>2.5188498442002598</v>
      </c>
      <c r="X344">
        <v>2.8879058951037599</v>
      </c>
      <c r="Y344">
        <v>3.18575295361725</v>
      </c>
      <c r="Z344">
        <v>8295.3346850917405</v>
      </c>
      <c r="AA344">
        <v>7957226.9041039897</v>
      </c>
      <c r="AB344">
        <v>-124.81311144379799</v>
      </c>
      <c r="AC344">
        <v>115931.861194892</v>
      </c>
      <c r="AD344">
        <v>746942.07152449503</v>
      </c>
      <c r="AE344">
        <v>0.12667307697736799</v>
      </c>
      <c r="AF344">
        <v>0.54763415317148301</v>
      </c>
      <c r="AG344">
        <v>-744.87825343785903</v>
      </c>
      <c r="AH344">
        <v>131.110123380885</v>
      </c>
      <c r="AI344">
        <v>1680.9263236373199</v>
      </c>
      <c r="AJ344">
        <v>5.7723577825083403</v>
      </c>
      <c r="AK344">
        <v>1</v>
      </c>
      <c r="AL344">
        <v>1.6340676879204299</v>
      </c>
      <c r="AM344">
        <v>54.189471926047801</v>
      </c>
      <c r="AN344">
        <v>289.35294266792999</v>
      </c>
      <c r="AO344" s="2">
        <v>-6.2276234687892398</v>
      </c>
      <c r="AP344">
        <v>47500.244930553898</v>
      </c>
      <c r="AQ344">
        <v>562469.60737850505</v>
      </c>
      <c r="AR344">
        <v>22474.5440969148</v>
      </c>
      <c r="AS344">
        <v>-129967.916060045</v>
      </c>
      <c r="AT344">
        <v>4247.55290857827</v>
      </c>
      <c r="AU344">
        <v>-1.5086645364344099E-2</v>
      </c>
      <c r="AV344">
        <v>9.7165083682132707</v>
      </c>
      <c r="AW344" s="5" t="s">
        <v>0</v>
      </c>
      <c r="AX344">
        <v>0</v>
      </c>
      <c r="AY344">
        <v>-9.9762039881506004E-2</v>
      </c>
      <c r="AZ344">
        <v>0</v>
      </c>
      <c r="BA344">
        <v>615145.09044246504</v>
      </c>
      <c r="BB344">
        <v>22474.5440969148</v>
      </c>
      <c r="BC344">
        <v>672686.83395775699</v>
      </c>
      <c r="BD344">
        <v>0.54107077691390704</v>
      </c>
      <c r="BE344">
        <v>1.9768212774903E-2</v>
      </c>
      <c r="BF344">
        <v>0.59168348008350502</v>
      </c>
      <c r="BG344">
        <v>0.80202101498044298</v>
      </c>
      <c r="BH344">
        <v>52675.483063959997</v>
      </c>
      <c r="BI344">
        <v>0</v>
      </c>
      <c r="BJ344">
        <v>802654.750017802</v>
      </c>
      <c r="BK344">
        <v>0.48130721806838</v>
      </c>
      <c r="BL344">
        <v>0</v>
      </c>
      <c r="BM344">
        <v>0.73853395965591995</v>
      </c>
      <c r="BN344">
        <v>0</v>
      </c>
      <c r="BO344">
        <v>6.0465098367994703E-3</v>
      </c>
      <c r="BP344">
        <v>0</v>
      </c>
      <c r="BQ344">
        <v>2308.48997817906</v>
      </c>
      <c r="BR344">
        <v>1.8030519897301998E-2</v>
      </c>
      <c r="BS344">
        <v>-0.54107077691390704</v>
      </c>
      <c r="BT344">
        <v>1.9768212774902798E-2</v>
      </c>
      <c r="BU344">
        <v>-0.59168348008350502</v>
      </c>
      <c r="BV344">
        <v>0.54760880728780503</v>
      </c>
      <c r="BW344">
        <v>-13.0007687357558</v>
      </c>
      <c r="BX344">
        <v>2.28814476310612</v>
      </c>
      <c r="BY344">
        <v>29.337798191244499</v>
      </c>
      <c r="BZ344">
        <v>5.7723577825083403</v>
      </c>
      <c r="CA344">
        <v>673902.50088170904</v>
      </c>
      <c r="CB344">
        <v>15</v>
      </c>
      <c r="CC344">
        <v>5.7723577825083403</v>
      </c>
      <c r="CD344">
        <v>-35.834012310705504</v>
      </c>
      <c r="CE344" s="7">
        <v>0</v>
      </c>
      <c r="CF344">
        <v>0</v>
      </c>
      <c r="CG344">
        <f t="shared" si="16"/>
        <v>-4044.5947613046283</v>
      </c>
      <c r="CH344">
        <f t="shared" si="17"/>
        <v>-4333.947703972558</v>
      </c>
    </row>
    <row r="345" spans="1:86" x14ac:dyDescent="0.2">
      <c r="A345">
        <v>2458590.9583333302</v>
      </c>
      <c r="B345">
        <v>3865506.3556651999</v>
      </c>
      <c r="C345">
        <v>148543.145800389</v>
      </c>
      <c r="D345">
        <v>5098957.5504839197</v>
      </c>
      <c r="E345">
        <v>6400279.0996556701</v>
      </c>
      <c r="F345">
        <v>0.92177777590717502</v>
      </c>
      <c r="G345">
        <v>3.8408963519384602E-2</v>
      </c>
      <c r="H345">
        <v>-76.899568222425899</v>
      </c>
      <c r="I345">
        <v>2.1568580159701698</v>
      </c>
      <c r="J345">
        <v>29.337798191244499</v>
      </c>
      <c r="K345">
        <v>0</v>
      </c>
      <c r="L345" s="6">
        <v>5.7723577825083403</v>
      </c>
      <c r="M345">
        <v>29270.732989006701</v>
      </c>
      <c r="N345">
        <v>3.2605199077218701</v>
      </c>
      <c r="O345">
        <v>959.00363605555799</v>
      </c>
      <c r="P345">
        <v>0.70544712636398499</v>
      </c>
      <c r="Q345">
        <v>-5.3135768155979504</v>
      </c>
      <c r="R345">
        <v>2.5989924681044099</v>
      </c>
      <c r="S345">
        <v>3.5876000980167002</v>
      </c>
      <c r="T345">
        <v>2.4325711699398198</v>
      </c>
      <c r="U345">
        <v>-5.3321063343659203</v>
      </c>
      <c r="V345">
        <v>-7.7502638022046302</v>
      </c>
      <c r="W345">
        <v>2.52134817766186</v>
      </c>
      <c r="X345">
        <v>2.8901269345510201</v>
      </c>
      <c r="Y345">
        <v>3.1859620556360202</v>
      </c>
      <c r="Z345">
        <v>8266.0345724707695</v>
      </c>
      <c r="AA345">
        <v>7927157.2107604202</v>
      </c>
      <c r="AB345">
        <v>-124.81311144379799</v>
      </c>
      <c r="AC345">
        <v>115869.45463917</v>
      </c>
      <c r="AD345">
        <v>746891.82065053296</v>
      </c>
      <c r="AE345">
        <v>0.12666455498741999</v>
      </c>
      <c r="AF345">
        <v>0.54765667546001295</v>
      </c>
      <c r="AG345">
        <v>-744.86853765976002</v>
      </c>
      <c r="AH345">
        <v>131.11819924133701</v>
      </c>
      <c r="AI345">
        <v>1680.92126270572</v>
      </c>
      <c r="AJ345">
        <v>5.7723577825083403</v>
      </c>
      <c r="AK345">
        <v>1</v>
      </c>
      <c r="AL345">
        <v>1.63834796467237</v>
      </c>
      <c r="AM345">
        <v>54.1852073141742</v>
      </c>
      <c r="AN345">
        <v>289.34777179586001</v>
      </c>
      <c r="AO345" s="2">
        <v>-6.24734001828537</v>
      </c>
      <c r="AP345">
        <v>47360.8001629266</v>
      </c>
      <c r="AQ345">
        <v>562469.60737850505</v>
      </c>
      <c r="AR345">
        <v>22474.5440969148</v>
      </c>
      <c r="AS345">
        <v>-129967.916060045</v>
      </c>
      <c r="AT345">
        <v>4232.5500445216203</v>
      </c>
      <c r="AU345">
        <v>-1.50863315330794E-2</v>
      </c>
      <c r="AV345">
        <v>9.7164526875158597</v>
      </c>
      <c r="AW345" s="5" t="s">
        <v>0</v>
      </c>
      <c r="AX345">
        <v>0</v>
      </c>
      <c r="AY345">
        <v>-0.10008985246247599</v>
      </c>
      <c r="AZ345">
        <v>0</v>
      </c>
      <c r="BA345">
        <v>614962.33165048703</v>
      </c>
      <c r="BB345">
        <v>22474.5440969148</v>
      </c>
      <c r="BC345">
        <v>669904.83455928497</v>
      </c>
      <c r="BD345">
        <v>0.54120135622242005</v>
      </c>
      <c r="BE345">
        <v>1.9778859809325498E-2</v>
      </c>
      <c r="BF345">
        <v>0.58955384150178802</v>
      </c>
      <c r="BG345">
        <v>0.80053972000261098</v>
      </c>
      <c r="BH345">
        <v>52492.724271982202</v>
      </c>
      <c r="BI345">
        <v>0</v>
      </c>
      <c r="BJ345">
        <v>799872.75061932998</v>
      </c>
      <c r="BK345">
        <v>0.48133897776749102</v>
      </c>
      <c r="BL345">
        <v>0</v>
      </c>
      <c r="BM345">
        <v>0.73858306604981605</v>
      </c>
      <c r="BN345">
        <v>0</v>
      </c>
      <c r="BO345">
        <v>6.0420796308874999E-3</v>
      </c>
      <c r="BP345">
        <v>0</v>
      </c>
      <c r="BQ345">
        <v>2304.7855698922299</v>
      </c>
      <c r="BR345">
        <v>1.7975737003081301E-2</v>
      </c>
      <c r="BS345">
        <v>-0.54120135622242005</v>
      </c>
      <c r="BT345">
        <v>1.9778859809325301E-2</v>
      </c>
      <c r="BU345">
        <v>-0.58955384150178802</v>
      </c>
      <c r="BV345">
        <v>0.54760880728780503</v>
      </c>
      <c r="BW345">
        <v>-13.0007687357558</v>
      </c>
      <c r="BX345">
        <v>2.28814476310612</v>
      </c>
      <c r="BY345">
        <v>29.337798191244499</v>
      </c>
      <c r="BZ345">
        <v>5.7723577825083403</v>
      </c>
      <c r="CA345">
        <v>671566.84744701604</v>
      </c>
      <c r="CB345">
        <v>15</v>
      </c>
      <c r="CC345">
        <v>5.7723577825083403</v>
      </c>
      <c r="CD345">
        <v>-35.834012310705504</v>
      </c>
      <c r="CE345" s="7">
        <v>0</v>
      </c>
      <c r="CF345">
        <v>0</v>
      </c>
      <c r="CG345">
        <f t="shared" si="16"/>
        <v>-4046.0207055233468</v>
      </c>
      <c r="CH345">
        <f t="shared" si="17"/>
        <v>-4335.3684773192072</v>
      </c>
    </row>
    <row r="346" spans="1:86" x14ac:dyDescent="0.2">
      <c r="A346">
        <v>2458591.4583333302</v>
      </c>
      <c r="B346">
        <v>3865448.7354506999</v>
      </c>
      <c r="C346">
        <v>148073.93048156501</v>
      </c>
      <c r="D346">
        <v>5099037.4472128702</v>
      </c>
      <c r="E346">
        <v>6400297.0793053703</v>
      </c>
      <c r="F346">
        <v>0.92179472709769805</v>
      </c>
      <c r="G346">
        <v>3.8288326903920797E-2</v>
      </c>
      <c r="H346">
        <v>-76.924411761983507</v>
      </c>
      <c r="I346">
        <v>2.1413765578262098</v>
      </c>
      <c r="J346">
        <v>29.337798191244499</v>
      </c>
      <c r="K346">
        <v>0</v>
      </c>
      <c r="L346" s="6">
        <v>5.7723577825083403</v>
      </c>
      <c r="M346">
        <v>29288.712638707799</v>
      </c>
      <c r="N346">
        <v>3.2594405991951199</v>
      </c>
      <c r="O346">
        <v>958.77385576420602</v>
      </c>
      <c r="P346">
        <v>0.70340669468238504</v>
      </c>
      <c r="Q346">
        <v>-5.2968198851294996</v>
      </c>
      <c r="R346">
        <v>2.5913807911776301</v>
      </c>
      <c r="S346">
        <v>3.5793465146282699</v>
      </c>
      <c r="T346">
        <v>2.4320540028172402</v>
      </c>
      <c r="U346">
        <v>-5.3321614084001201</v>
      </c>
      <c r="V346">
        <v>-7.7503189322938404</v>
      </c>
      <c r="W346">
        <v>2.5238824882196602</v>
      </c>
      <c r="X346">
        <v>2.89233963699788</v>
      </c>
      <c r="Y346">
        <v>3.1861534964366198</v>
      </c>
      <c r="Z346">
        <v>8237.1542879105109</v>
      </c>
      <c r="AA346">
        <v>7897568.1771446196</v>
      </c>
      <c r="AB346">
        <v>-124.81311144379799</v>
      </c>
      <c r="AC346">
        <v>115807.048083448</v>
      </c>
      <c r="AD346">
        <v>746847.80704686604</v>
      </c>
      <c r="AE346">
        <v>0.12665709076921899</v>
      </c>
      <c r="AF346">
        <v>0.54767640916536098</v>
      </c>
      <c r="AG346">
        <v>-744.86001914426697</v>
      </c>
      <c r="AH346">
        <v>131.12527710449899</v>
      </c>
      <c r="AI346">
        <v>1680.9168266823001</v>
      </c>
      <c r="AJ346">
        <v>5.7723577825083403</v>
      </c>
      <c r="AK346">
        <v>1</v>
      </c>
      <c r="AL346">
        <v>1.64262718277428</v>
      </c>
      <c r="AM346">
        <v>54.180943871012602</v>
      </c>
      <c r="AN346">
        <v>289.34260250658701</v>
      </c>
      <c r="AO346" s="2">
        <v>-6.2670142685704304</v>
      </c>
      <c r="AP346">
        <v>47223.755716303902</v>
      </c>
      <c r="AQ346">
        <v>562469.60737850505</v>
      </c>
      <c r="AR346">
        <v>22474.5440969148</v>
      </c>
      <c r="AS346">
        <v>-129967.916060045</v>
      </c>
      <c r="AT346">
        <v>4217.7621497179298</v>
      </c>
      <c r="AU346">
        <v>-1.50860192348195E-2</v>
      </c>
      <c r="AV346">
        <v>9.7163974090356007</v>
      </c>
      <c r="AW346" s="5" t="s">
        <v>0</v>
      </c>
      <c r="AX346">
        <v>0</v>
      </c>
      <c r="AY346">
        <v>-0.10041532450998999</v>
      </c>
      <c r="AZ346">
        <v>0</v>
      </c>
      <c r="BA346">
        <v>614782.13194294297</v>
      </c>
      <c r="BB346">
        <v>22474.5440969148</v>
      </c>
      <c r="BC346">
        <v>667161.73812066996</v>
      </c>
      <c r="BD346">
        <v>0.54133432961663996</v>
      </c>
      <c r="BE346">
        <v>1.97895183187792E-2</v>
      </c>
      <c r="BF346">
        <v>0.58745616290120795</v>
      </c>
      <c r="BG346">
        <v>0.79908649393379005</v>
      </c>
      <c r="BH346">
        <v>52312.524564438703</v>
      </c>
      <c r="BI346">
        <v>0</v>
      </c>
      <c r="BJ346">
        <v>797129.65418071498</v>
      </c>
      <c r="BK346">
        <v>0.48136992758313302</v>
      </c>
      <c r="BL346">
        <v>0</v>
      </c>
      <c r="BM346">
        <v>0.73863092021343901</v>
      </c>
      <c r="BN346">
        <v>0</v>
      </c>
      <c r="BO346">
        <v>6.0377623967804899E-3</v>
      </c>
      <c r="BP346">
        <v>0</v>
      </c>
      <c r="BQ346">
        <v>2301.1741048612898</v>
      </c>
      <c r="BR346">
        <v>1.7921519551251899E-2</v>
      </c>
      <c r="BS346">
        <v>-0.54133432961663996</v>
      </c>
      <c r="BT346">
        <v>1.9789518318779099E-2</v>
      </c>
      <c r="BU346">
        <v>-0.58745616290120795</v>
      </c>
      <c r="BV346">
        <v>0.54760880728780503</v>
      </c>
      <c r="BW346">
        <v>-13.0007687357558</v>
      </c>
      <c r="BX346">
        <v>2.28814476310612</v>
      </c>
      <c r="BY346">
        <v>29.337798191244499</v>
      </c>
      <c r="BZ346">
        <v>5.7723577825083403</v>
      </c>
      <c r="CA346">
        <v>669263.85367813602</v>
      </c>
      <c r="CB346">
        <v>15</v>
      </c>
      <c r="CC346">
        <v>5.7723577825083403</v>
      </c>
      <c r="CD346">
        <v>-35.834012310705504</v>
      </c>
      <c r="CE346" s="7">
        <v>0</v>
      </c>
      <c r="CF346">
        <v>0</v>
      </c>
      <c r="CG346">
        <f t="shared" si="16"/>
        <v>-4047.4441354881637</v>
      </c>
      <c r="CH346">
        <f t="shared" si="17"/>
        <v>-4336.7867379947511</v>
      </c>
    </row>
    <row r="347" spans="1:86" x14ac:dyDescent="0.2">
      <c r="A347">
        <v>2458591.9583333302</v>
      </c>
      <c r="B347">
        <v>3865391.1535860598</v>
      </c>
      <c r="C347">
        <v>147604.78400160299</v>
      </c>
      <c r="D347">
        <v>5099117.0977398297</v>
      </c>
      <c r="E347">
        <v>6400314.9234193303</v>
      </c>
      <c r="F347">
        <v>0.92181164283919803</v>
      </c>
      <c r="G347">
        <v>3.81677029816209E-2</v>
      </c>
      <c r="H347">
        <v>-76.949212047417802</v>
      </c>
      <c r="I347">
        <v>2.1254480873786701</v>
      </c>
      <c r="J347">
        <v>29.337798191244499</v>
      </c>
      <c r="K347">
        <v>0</v>
      </c>
      <c r="L347" s="6">
        <v>5.7723577825083403</v>
      </c>
      <c r="M347">
        <v>29306.556752665001</v>
      </c>
      <c r="N347">
        <v>3.2583894414919499</v>
      </c>
      <c r="O347">
        <v>958.55182504915103</v>
      </c>
      <c r="P347">
        <v>0.70139847715636106</v>
      </c>
      <c r="Q347">
        <v>-5.2802784739661801</v>
      </c>
      <c r="R347">
        <v>2.5839190701301602</v>
      </c>
      <c r="S347">
        <v>3.5712724271828402</v>
      </c>
      <c r="T347">
        <v>2.4315371283180802</v>
      </c>
      <c r="U347">
        <v>-5.3322168780877499</v>
      </c>
      <c r="V347">
        <v>-7.7503741812744797</v>
      </c>
      <c r="W347">
        <v>2.5264522320836198</v>
      </c>
      <c r="X347">
        <v>2.89454417055456</v>
      </c>
      <c r="Y347">
        <v>3.1863275038309098</v>
      </c>
      <c r="Z347">
        <v>8208.6943384599399</v>
      </c>
      <c r="AA347">
        <v>7868458.9394014003</v>
      </c>
      <c r="AB347">
        <v>-124.81311144379799</v>
      </c>
      <c r="AC347">
        <v>115744.64152772599</v>
      </c>
      <c r="AD347">
        <v>746809.94543105096</v>
      </c>
      <c r="AE347">
        <v>0.12665066985981099</v>
      </c>
      <c r="AF347">
        <v>0.54769338978565696</v>
      </c>
      <c r="AG347">
        <v>-744.85268481186404</v>
      </c>
      <c r="AH347">
        <v>131.13136894906799</v>
      </c>
      <c r="AI347">
        <v>1680.9130082608201</v>
      </c>
      <c r="AJ347">
        <v>5.7723577825083403</v>
      </c>
      <c r="AK347">
        <v>1</v>
      </c>
      <c r="AL347">
        <v>1.64690537804259</v>
      </c>
      <c r="AM347">
        <v>54.1766815610683</v>
      </c>
      <c r="AN347">
        <v>289.33743475719899</v>
      </c>
      <c r="AO347" s="2">
        <v>-6.2866468046172699</v>
      </c>
      <c r="AP347">
        <v>47089.105859812596</v>
      </c>
      <c r="AQ347">
        <v>562469.60737850505</v>
      </c>
      <c r="AR347">
        <v>22474.5440969148</v>
      </c>
      <c r="AS347">
        <v>-129967.916060045</v>
      </c>
      <c r="AT347">
        <v>4203.1894837971704</v>
      </c>
      <c r="AU347">
        <v>-1.50857085014295E-2</v>
      </c>
      <c r="AV347">
        <v>9.7163425435581896</v>
      </c>
      <c r="AW347" s="5" t="s">
        <v>0</v>
      </c>
      <c r="AX347">
        <v>0</v>
      </c>
      <c r="AY347">
        <v>-0.100738373382686</v>
      </c>
      <c r="AZ347">
        <v>0</v>
      </c>
      <c r="BA347">
        <v>614604.49618347303</v>
      </c>
      <c r="BB347">
        <v>22474.5440969148</v>
      </c>
      <c r="BC347">
        <v>664457.620163418</v>
      </c>
      <c r="BD347">
        <v>0.541469705253948</v>
      </c>
      <c r="BE347">
        <v>1.9800188321825299E-2</v>
      </c>
      <c r="BF347">
        <v>0.58539056251261501</v>
      </c>
      <c r="BG347">
        <v>0.79766133154629804</v>
      </c>
      <c r="BH347">
        <v>52134.888804968403</v>
      </c>
      <c r="BI347">
        <v>0</v>
      </c>
      <c r="BJ347">
        <v>794425.53622346302</v>
      </c>
      <c r="BK347">
        <v>0.481400070157122</v>
      </c>
      <c r="BL347">
        <v>0</v>
      </c>
      <c r="BM347">
        <v>0.73867752623152905</v>
      </c>
      <c r="BN347">
        <v>0</v>
      </c>
      <c r="BO347">
        <v>6.0335577659678102E-3</v>
      </c>
      <c r="BP347">
        <v>0</v>
      </c>
      <c r="BQ347">
        <v>2297.6549568712098</v>
      </c>
      <c r="BR347">
        <v>1.7867874083066001E-2</v>
      </c>
      <c r="BS347">
        <v>-0.541469705253948</v>
      </c>
      <c r="BT347">
        <v>1.9800188321825202E-2</v>
      </c>
      <c r="BU347">
        <v>-0.58539056251261501</v>
      </c>
      <c r="BV347">
        <v>0.54760880728780503</v>
      </c>
      <c r="BW347">
        <v>-13.0007687357558</v>
      </c>
      <c r="BX347">
        <v>2.28814476310612</v>
      </c>
      <c r="BY347">
        <v>29.337798191244499</v>
      </c>
      <c r="BZ347">
        <v>5.7723577825083403</v>
      </c>
      <c r="CA347">
        <v>666993.58302767796</v>
      </c>
      <c r="CB347">
        <v>15</v>
      </c>
      <c r="CC347">
        <v>5.7723577825083403</v>
      </c>
      <c r="CD347">
        <v>-35.834012310705504</v>
      </c>
      <c r="CE347" s="7">
        <v>0</v>
      </c>
      <c r="CF347">
        <v>0</v>
      </c>
      <c r="CG347">
        <f t="shared" si="16"/>
        <v>-4048.8650871742684</v>
      </c>
      <c r="CH347">
        <f t="shared" si="17"/>
        <v>-4338.2025219314673</v>
      </c>
    </row>
    <row r="348" spans="1:86" x14ac:dyDescent="0.2">
      <c r="A348">
        <v>2458592.4583333302</v>
      </c>
      <c r="B348">
        <v>3865333.6070838999</v>
      </c>
      <c r="C348">
        <v>147135.702559219</v>
      </c>
      <c r="D348">
        <v>5099196.5000759996</v>
      </c>
      <c r="E348">
        <v>6400332.6284972997</v>
      </c>
      <c r="F348">
        <v>0.921828523337473</v>
      </c>
      <c r="G348">
        <v>3.8047090807939402E-2</v>
      </c>
      <c r="H348">
        <v>-76.973969712084994</v>
      </c>
      <c r="I348">
        <v>2.1090804445620601</v>
      </c>
      <c r="J348">
        <v>29.337798191244499</v>
      </c>
      <c r="K348">
        <v>0</v>
      </c>
      <c r="L348" s="6">
        <v>5.7723577825083403</v>
      </c>
      <c r="M348">
        <v>29324.261830633499</v>
      </c>
      <c r="N348">
        <v>3.2573663385601899</v>
      </c>
      <c r="O348">
        <v>958.33749604586899</v>
      </c>
      <c r="P348">
        <v>0.69942258336232599</v>
      </c>
      <c r="Q348">
        <v>-5.2639540768852298</v>
      </c>
      <c r="R348">
        <v>2.5766069412225301</v>
      </c>
      <c r="S348">
        <v>3.5633778845661599</v>
      </c>
      <c r="T348">
        <v>2.4310205432713601</v>
      </c>
      <c r="U348">
        <v>-5.3322727501426899</v>
      </c>
      <c r="V348">
        <v>-7.7504295588410699</v>
      </c>
      <c r="W348">
        <v>2.5290568607732</v>
      </c>
      <c r="X348">
        <v>2.8967407042005799</v>
      </c>
      <c r="Y348">
        <v>3.18648430829542</v>
      </c>
      <c r="Z348">
        <v>8180.65512560569</v>
      </c>
      <c r="AA348">
        <v>7839828.5490877498</v>
      </c>
      <c r="AB348">
        <v>-124.81311144379799</v>
      </c>
      <c r="AC348">
        <v>115682.234972005</v>
      </c>
      <c r="AD348">
        <v>746778.15044511505</v>
      </c>
      <c r="AE348">
        <v>0.12664527778343099</v>
      </c>
      <c r="AF348">
        <v>0.54770765327929205</v>
      </c>
      <c r="AG348">
        <v>-744.846521034901</v>
      </c>
      <c r="AH348">
        <v>131.13648703614101</v>
      </c>
      <c r="AI348">
        <v>1680.9097999267001</v>
      </c>
      <c r="AJ348">
        <v>5.7723577825083403</v>
      </c>
      <c r="AK348">
        <v>1</v>
      </c>
      <c r="AL348">
        <v>1.65118258603553</v>
      </c>
      <c r="AM348">
        <v>54.172420349106602</v>
      </c>
      <c r="AN348">
        <v>289.33226850511198</v>
      </c>
      <c r="AO348" s="2">
        <v>-6.3062382171966203</v>
      </c>
      <c r="AP348">
        <v>46956.844531624898</v>
      </c>
      <c r="AQ348">
        <v>562469.60737850505</v>
      </c>
      <c r="AR348">
        <v>22474.5440969148</v>
      </c>
      <c r="AS348">
        <v>-129967.916060045</v>
      </c>
      <c r="AT348">
        <v>4188.8322523370098</v>
      </c>
      <c r="AU348">
        <v>-1.5085399364190901E-2</v>
      </c>
      <c r="AV348">
        <v>9.7162881016756408</v>
      </c>
      <c r="AW348" s="5" t="s">
        <v>0</v>
      </c>
      <c r="AX348">
        <v>0</v>
      </c>
      <c r="AY348">
        <v>-0.10105891719998999</v>
      </c>
      <c r="AZ348">
        <v>0</v>
      </c>
      <c r="BA348">
        <v>614429.42854819598</v>
      </c>
      <c r="BB348">
        <v>22474.5440969148</v>
      </c>
      <c r="BC348">
        <v>661792.54571805301</v>
      </c>
      <c r="BD348">
        <v>0.54160749070329095</v>
      </c>
      <c r="BE348">
        <v>1.9810869837064898E-2</v>
      </c>
      <c r="BF348">
        <v>0.583357149574391</v>
      </c>
      <c r="BG348">
        <v>0.79626422028694399</v>
      </c>
      <c r="BH348">
        <v>51959.821169691299</v>
      </c>
      <c r="BI348">
        <v>0</v>
      </c>
      <c r="BJ348">
        <v>791760.46177809697</v>
      </c>
      <c r="BK348">
        <v>0.48142940824380998</v>
      </c>
      <c r="BL348">
        <v>0</v>
      </c>
      <c r="BM348">
        <v>0.73872288836282596</v>
      </c>
      <c r="BN348">
        <v>0</v>
      </c>
      <c r="BO348">
        <v>6.0294653542407603E-3</v>
      </c>
      <c r="BP348">
        <v>0</v>
      </c>
      <c r="BQ348">
        <v>2294.2274971011798</v>
      </c>
      <c r="BR348">
        <v>1.7814806869898701E-2</v>
      </c>
      <c r="BS348">
        <v>-0.54160749070329095</v>
      </c>
      <c r="BT348">
        <v>1.9810869837064801E-2</v>
      </c>
      <c r="BU348">
        <v>-0.583357149574391</v>
      </c>
      <c r="BV348">
        <v>0.54760880728780503</v>
      </c>
      <c r="BW348">
        <v>-13.0007687357558</v>
      </c>
      <c r="BX348">
        <v>2.28814476310612</v>
      </c>
      <c r="BY348">
        <v>29.337798191244499</v>
      </c>
      <c r="BZ348">
        <v>5.7723577825083403</v>
      </c>
      <c r="CA348">
        <v>664756.09013963502</v>
      </c>
      <c r="CB348">
        <v>15</v>
      </c>
      <c r="CC348">
        <v>5.7723577825083403</v>
      </c>
      <c r="CD348">
        <v>-35.834012310705504</v>
      </c>
      <c r="CE348" s="7">
        <v>0</v>
      </c>
      <c r="CF348">
        <v>0</v>
      </c>
      <c r="CG348">
        <f t="shared" si="16"/>
        <v>-4050.2835968702984</v>
      </c>
      <c r="CH348">
        <f t="shared" si="17"/>
        <v>-4339.6158653754101</v>
      </c>
    </row>
    <row r="349" spans="1:86" x14ac:dyDescent="0.2">
      <c r="A349">
        <v>2458592.9583333302</v>
      </c>
      <c r="B349">
        <v>3865276.0930062602</v>
      </c>
      <c r="C349">
        <v>146666.68238199101</v>
      </c>
      <c r="D349">
        <v>5099275.6522731297</v>
      </c>
      <c r="E349">
        <v>6400350.1911030002</v>
      </c>
      <c r="F349">
        <v>0.92184536879567702</v>
      </c>
      <c r="G349">
        <v>3.7926489444835697E-2</v>
      </c>
      <c r="H349">
        <v>-76.998685394574593</v>
      </c>
      <c r="I349">
        <v>2.0922815129140702</v>
      </c>
      <c r="J349">
        <v>29.337798191244499</v>
      </c>
      <c r="K349">
        <v>0</v>
      </c>
      <c r="L349" s="6">
        <v>5.7723577825083403</v>
      </c>
      <c r="M349">
        <v>29341.8244363386</v>
      </c>
      <c r="N349">
        <v>3.25637119047484</v>
      </c>
      <c r="O349">
        <v>958.13081994557797</v>
      </c>
      <c r="P349">
        <v>0.69747911412627495</v>
      </c>
      <c r="Q349">
        <v>-5.2478481091907296</v>
      </c>
      <c r="R349">
        <v>2.56944401850419</v>
      </c>
      <c r="S349">
        <v>3.5556629043325398</v>
      </c>
      <c r="T349">
        <v>2.43050424449924</v>
      </c>
      <c r="U349">
        <v>-5.3323290311733098</v>
      </c>
      <c r="V349">
        <v>-7.7504850745178597</v>
      </c>
      <c r="W349">
        <v>2.531695821329</v>
      </c>
      <c r="X349">
        <v>2.8989294077597298</v>
      </c>
      <c r="Y349">
        <v>3.1866241429185198</v>
      </c>
      <c r="Z349">
        <v>8153.0369486831096</v>
      </c>
      <c r="AA349">
        <v>7811675.9766883403</v>
      </c>
      <c r="AB349">
        <v>-124.81311144379799</v>
      </c>
      <c r="AC349">
        <v>115619.828416283</v>
      </c>
      <c r="AD349">
        <v>746752.33667341305</v>
      </c>
      <c r="AE349">
        <v>0.12664090005453499</v>
      </c>
      <c r="AF349">
        <v>0.54771923603964301</v>
      </c>
      <c r="AG349">
        <v>-744.841513662686</v>
      </c>
      <c r="AH349">
        <v>131.14064389538299</v>
      </c>
      <c r="AI349">
        <v>1680.90719396694</v>
      </c>
      <c r="AJ349">
        <v>5.7723577825083403</v>
      </c>
      <c r="AK349">
        <v>1</v>
      </c>
      <c r="AL349">
        <v>1.65545884204695</v>
      </c>
      <c r="AM349">
        <v>54.168160200158503</v>
      </c>
      <c r="AN349">
        <v>289.327103708072</v>
      </c>
      <c r="AO349" s="2">
        <v>-6.3257891026467599</v>
      </c>
      <c r="AP349">
        <v>46826.965351725798</v>
      </c>
      <c r="AQ349">
        <v>562469.60737850505</v>
      </c>
      <c r="AR349">
        <v>22474.5440969148</v>
      </c>
      <c r="AS349">
        <v>-129967.916060045</v>
      </c>
      <c r="AT349">
        <v>4174.6906086094896</v>
      </c>
      <c r="AU349">
        <v>-1.5085091853800799E-2</v>
      </c>
      <c r="AV349">
        <v>9.71623409378582</v>
      </c>
      <c r="AW349" s="5" t="s">
        <v>0</v>
      </c>
      <c r="AX349">
        <v>0</v>
      </c>
      <c r="AY349">
        <v>-0.101376874880327</v>
      </c>
      <c r="AZ349">
        <v>0</v>
      </c>
      <c r="BA349">
        <v>614256.93254693202</v>
      </c>
      <c r="BB349">
        <v>22474.5440969148</v>
      </c>
      <c r="BC349">
        <v>659166.56964706699</v>
      </c>
      <c r="BD349">
        <v>0.54174769296231395</v>
      </c>
      <c r="BE349">
        <v>1.98215628831395E-2</v>
      </c>
      <c r="BF349">
        <v>0.58135602459300995</v>
      </c>
      <c r="BG349">
        <v>0.79489514057874799</v>
      </c>
      <c r="BH349">
        <v>51787.325168427698</v>
      </c>
      <c r="BI349">
        <v>0</v>
      </c>
      <c r="BJ349">
        <v>789134.48570711201</v>
      </c>
      <c r="BK349">
        <v>0.48145794470860698</v>
      </c>
      <c r="BL349">
        <v>0</v>
      </c>
      <c r="BM349">
        <v>0.73876701103778497</v>
      </c>
      <c r="BN349">
        <v>0</v>
      </c>
      <c r="BO349">
        <v>6.0254847618993503E-3</v>
      </c>
      <c r="BP349">
        <v>0</v>
      </c>
      <c r="BQ349">
        <v>2290.8910943076398</v>
      </c>
      <c r="BR349">
        <v>1.7762323918624399E-2</v>
      </c>
      <c r="BS349">
        <v>-0.54174769296231395</v>
      </c>
      <c r="BT349">
        <v>1.9821562883139299E-2</v>
      </c>
      <c r="BU349">
        <v>-0.58135602459300995</v>
      </c>
      <c r="BV349">
        <v>0.54760880728780503</v>
      </c>
      <c r="BW349">
        <v>-13.0007687357558</v>
      </c>
      <c r="BX349">
        <v>2.28814476310612</v>
      </c>
      <c r="BY349">
        <v>29.337798191244499</v>
      </c>
      <c r="BZ349">
        <v>5.7723577825083403</v>
      </c>
      <c r="CA349">
        <v>662551.42112051602</v>
      </c>
      <c r="CB349">
        <v>15</v>
      </c>
      <c r="CC349">
        <v>5.7723577825083403</v>
      </c>
      <c r="CD349">
        <v>-35.834012310705504</v>
      </c>
      <c r="CE349" s="7">
        <v>0</v>
      </c>
      <c r="CF349">
        <v>0</v>
      </c>
      <c r="CG349">
        <f t="shared" si="16"/>
        <v>-4051.6997011647381</v>
      </c>
      <c r="CH349">
        <f t="shared" si="17"/>
        <v>-4341.0268048728103</v>
      </c>
    </row>
    <row r="350" spans="1:86" x14ac:dyDescent="0.2">
      <c r="A350">
        <v>2458593.4583333302</v>
      </c>
      <c r="B350">
        <v>3865218.6084646499</v>
      </c>
      <c r="C350">
        <v>146197.71972725599</v>
      </c>
      <c r="D350">
        <v>5099354.5524236104</v>
      </c>
      <c r="E350">
        <v>6400367.6078642802</v>
      </c>
      <c r="F350">
        <v>0.92186217941431403</v>
      </c>
      <c r="G350">
        <v>3.7805897961013399E-2</v>
      </c>
      <c r="H350">
        <v>-77.023359738477794</v>
      </c>
      <c r="I350">
        <v>2.0750592170376398</v>
      </c>
      <c r="J350">
        <v>29.337798191244499</v>
      </c>
      <c r="K350">
        <v>0</v>
      </c>
      <c r="L350" s="6">
        <v>5.7723577825083403</v>
      </c>
      <c r="M350">
        <v>29359.2411976121</v>
      </c>
      <c r="N350">
        <v>3.2554038934879799</v>
      </c>
      <c r="O350">
        <v>957.93174701476096</v>
      </c>
      <c r="P350">
        <v>0.69556816177802006</v>
      </c>
      <c r="Q350">
        <v>-5.2319619087515798</v>
      </c>
      <c r="R350">
        <v>2.5624298948146098</v>
      </c>
      <c r="S350">
        <v>3.5481274738770998</v>
      </c>
      <c r="T350">
        <v>2.4299882288176202</v>
      </c>
      <c r="U350">
        <v>-5.3323857276820901</v>
      </c>
      <c r="V350">
        <v>-7.7505407376584596</v>
      </c>
      <c r="W350">
        <v>2.5343685565205201</v>
      </c>
      <c r="X350">
        <v>2.9011104518761099</v>
      </c>
      <c r="Y350">
        <v>3.1867472433487301</v>
      </c>
      <c r="Z350">
        <v>8125.84000819016</v>
      </c>
      <c r="AA350">
        <v>7784000.1150080403</v>
      </c>
      <c r="AB350">
        <v>-124.81311144379799</v>
      </c>
      <c r="AC350">
        <v>115557.42186056099</v>
      </c>
      <c r="AD350">
        <v>746732.41865993896</v>
      </c>
      <c r="AE350">
        <v>0.12663752218073501</v>
      </c>
      <c r="AF350">
        <v>0.54772817487022396</v>
      </c>
      <c r="AG350">
        <v>-744.83764804622797</v>
      </c>
      <c r="AH350">
        <v>131.14385231141401</v>
      </c>
      <c r="AI350">
        <v>1680.9051824799401</v>
      </c>
      <c r="AJ350">
        <v>5.7723577825083403</v>
      </c>
      <c r="AK350">
        <v>1</v>
      </c>
      <c r="AL350">
        <v>1.6597341810994199</v>
      </c>
      <c r="AM350">
        <v>54.163901079528401</v>
      </c>
      <c r="AN350">
        <v>289.321940324173</v>
      </c>
      <c r="AO350" s="2">
        <v>-6.3453000626507201</v>
      </c>
      <c r="AP350">
        <v>46699.461634177896</v>
      </c>
      <c r="AQ350">
        <v>562469.60737850505</v>
      </c>
      <c r="AR350">
        <v>22474.5440969148</v>
      </c>
      <c r="AS350">
        <v>-129967.916060045</v>
      </c>
      <c r="AT350">
        <v>4160.7646552778097</v>
      </c>
      <c r="AU350">
        <v>-1.5084786000370901E-2</v>
      </c>
      <c r="AV350">
        <v>9.7161805300921493</v>
      </c>
      <c r="AW350" s="5" t="s">
        <v>0</v>
      </c>
      <c r="AX350">
        <v>0</v>
      </c>
      <c r="AY350">
        <v>-0.10169216617936799</v>
      </c>
      <c r="AZ350">
        <v>0</v>
      </c>
      <c r="BA350">
        <v>614087.01104384498</v>
      </c>
      <c r="BB350">
        <v>22474.5440969148</v>
      </c>
      <c r="BC350">
        <v>656579.73695912096</v>
      </c>
      <c r="BD350">
        <v>0.54189031847402502</v>
      </c>
      <c r="BE350">
        <v>1.98322674787305E-2</v>
      </c>
      <c r="BF350">
        <v>0.57938727959671199</v>
      </c>
      <c r="BG350">
        <v>0.79355406611503598</v>
      </c>
      <c r="BH350">
        <v>51617.403665340302</v>
      </c>
      <c r="BI350">
        <v>0</v>
      </c>
      <c r="BJ350">
        <v>786547.65301916504</v>
      </c>
      <c r="BK350">
        <v>0.481485682526545</v>
      </c>
      <c r="BL350">
        <v>0</v>
      </c>
      <c r="BM350">
        <v>0.73880989885635895</v>
      </c>
      <c r="BN350">
        <v>0</v>
      </c>
      <c r="BO350">
        <v>6.0216155739519304E-3</v>
      </c>
      <c r="BP350">
        <v>0</v>
      </c>
      <c r="BQ350">
        <v>2287.6451149939799</v>
      </c>
      <c r="BR350">
        <v>1.7710430976921099E-2</v>
      </c>
      <c r="BS350">
        <v>-0.54189031847402502</v>
      </c>
      <c r="BT350">
        <v>1.98322674787304E-2</v>
      </c>
      <c r="BU350">
        <v>-0.57938727959671199</v>
      </c>
      <c r="BV350">
        <v>0.54760880728780503</v>
      </c>
      <c r="BW350">
        <v>-13.0007687357558</v>
      </c>
      <c r="BX350">
        <v>2.28814476310612</v>
      </c>
      <c r="BY350">
        <v>29.337798191244499</v>
      </c>
      <c r="BZ350">
        <v>5.7723577825083403</v>
      </c>
      <c r="CA350">
        <v>660379.61380313197</v>
      </c>
      <c r="CB350">
        <v>15</v>
      </c>
      <c r="CC350">
        <v>5.7723577825083403</v>
      </c>
      <c r="CD350">
        <v>-35.834012310705504</v>
      </c>
      <c r="CE350" s="7">
        <v>0</v>
      </c>
      <c r="CF350">
        <v>0</v>
      </c>
      <c r="CG350">
        <f t="shared" si="16"/>
        <v>-4053.1134369326464</v>
      </c>
      <c r="CH350">
        <f t="shared" si="17"/>
        <v>-4342.4353772568193</v>
      </c>
    </row>
    <row r="351" spans="1:86" x14ac:dyDescent="0.2">
      <c r="A351">
        <v>2458593.9583333302</v>
      </c>
      <c r="B351">
        <v>3865161.1506202398</v>
      </c>
      <c r="C351">
        <v>145728.810882563</v>
      </c>
      <c r="D351">
        <v>5099433.1986604696</v>
      </c>
      <c r="E351">
        <v>6400384.8754731799</v>
      </c>
      <c r="F351">
        <v>0.921878955391223</v>
      </c>
      <c r="G351">
        <v>3.7685315432045799E-2</v>
      </c>
      <c r="H351">
        <v>-77.047993392159995</v>
      </c>
      <c r="I351">
        <v>2.05742152011709</v>
      </c>
      <c r="J351">
        <v>29.337798191244499</v>
      </c>
      <c r="K351">
        <v>0</v>
      </c>
      <c r="L351" s="6">
        <v>5.7723577825083403</v>
      </c>
      <c r="M351">
        <v>29376.5088065118</v>
      </c>
      <c r="N351">
        <v>3.2544643400773299</v>
      </c>
      <c r="O351">
        <v>957.74022661422305</v>
      </c>
      <c r="P351">
        <v>0.69368981040091104</v>
      </c>
      <c r="Q351">
        <v>-5.2162967380177898</v>
      </c>
      <c r="R351">
        <v>2.5555641427513498</v>
      </c>
      <c r="S351">
        <v>3.5407715515742302</v>
      </c>
      <c r="T351">
        <v>2.4294724930368798</v>
      </c>
      <c r="U351">
        <v>-5.3324428460652102</v>
      </c>
      <c r="V351">
        <v>-7.7505965574454301</v>
      </c>
      <c r="W351">
        <v>2.5370745050500099</v>
      </c>
      <c r="X351">
        <v>2.9032840079911399</v>
      </c>
      <c r="Y351">
        <v>3.1868538477439499</v>
      </c>
      <c r="Z351">
        <v>8099.0644090328296</v>
      </c>
      <c r="AA351">
        <v>7756799.7824702896</v>
      </c>
      <c r="AB351">
        <v>-124.81311144379799</v>
      </c>
      <c r="AC351">
        <v>115495.01530483901</v>
      </c>
      <c r="AD351">
        <v>746718.31092491001</v>
      </c>
      <c r="AE351">
        <v>0.126635129665607</v>
      </c>
      <c r="AF351">
        <v>0.54773450696036596</v>
      </c>
      <c r="AG351">
        <v>-744.83490906259101</v>
      </c>
      <c r="AH351">
        <v>131.14612531043099</v>
      </c>
      <c r="AI351">
        <v>1680.9037573850701</v>
      </c>
      <c r="AJ351">
        <v>5.7723577825083403</v>
      </c>
      <c r="AK351">
        <v>1</v>
      </c>
      <c r="AL351">
        <v>1.6640086379387</v>
      </c>
      <c r="AM351">
        <v>54.159642952798798</v>
      </c>
      <c r="AN351">
        <v>289.31677831185499</v>
      </c>
      <c r="AO351" s="2">
        <v>-6.3647717040153902</v>
      </c>
      <c r="AP351">
        <v>46574.326399005702</v>
      </c>
      <c r="AQ351">
        <v>562469.60737850505</v>
      </c>
      <c r="AR351">
        <v>22474.5440969148</v>
      </c>
      <c r="AS351">
        <v>-129967.916060045</v>
      </c>
      <c r="AT351">
        <v>4147.0544460581596</v>
      </c>
      <c r="AU351">
        <v>-1.50844818334263E-2</v>
      </c>
      <c r="AV351">
        <v>9.7161274206032004</v>
      </c>
      <c r="AW351" s="5" t="s">
        <v>0</v>
      </c>
      <c r="AX351">
        <v>0</v>
      </c>
      <c r="AY351">
        <v>-0.102004711727985</v>
      </c>
      <c r="AZ351">
        <v>0</v>
      </c>
      <c r="BA351">
        <v>613919.66627768404</v>
      </c>
      <c r="BB351">
        <v>22474.5440969148</v>
      </c>
      <c r="BC351">
        <v>654032.08311721496</v>
      </c>
      <c r="BD351">
        <v>0.54203537314317796</v>
      </c>
      <c r="BE351">
        <v>1.98429836425601E-2</v>
      </c>
      <c r="BF351">
        <v>0.57745099838469804</v>
      </c>
      <c r="BG351">
        <v>0.79224096414777001</v>
      </c>
      <c r="BH351">
        <v>51450.058899179297</v>
      </c>
      <c r="BI351">
        <v>0</v>
      </c>
      <c r="BJ351">
        <v>783999.99917725904</v>
      </c>
      <c r="BK351">
        <v>0.48151262478089102</v>
      </c>
      <c r="BL351">
        <v>0</v>
      </c>
      <c r="BM351">
        <v>0.738851556585852</v>
      </c>
      <c r="BN351">
        <v>0</v>
      </c>
      <c r="BO351">
        <v>6.0178573603093003E-3</v>
      </c>
      <c r="BP351">
        <v>0</v>
      </c>
      <c r="BQ351">
        <v>2284.4889235688001</v>
      </c>
      <c r="BR351">
        <v>1.7659133538559201E-2</v>
      </c>
      <c r="BS351">
        <v>-0.54203537314317796</v>
      </c>
      <c r="BT351">
        <v>1.984298364256E-2</v>
      </c>
      <c r="BU351">
        <v>-0.57745099838469804</v>
      </c>
      <c r="BV351">
        <v>0.54760880728780503</v>
      </c>
      <c r="BW351">
        <v>-13.0007687357558</v>
      </c>
      <c r="BX351">
        <v>2.28814476310612</v>
      </c>
      <c r="BY351">
        <v>29.337798191244499</v>
      </c>
      <c r="BZ351">
        <v>5.7723577825083403</v>
      </c>
      <c r="CA351">
        <v>658240.69800532795</v>
      </c>
      <c r="CB351">
        <v>15</v>
      </c>
      <c r="CC351">
        <v>5.7723577825083403</v>
      </c>
      <c r="CD351">
        <v>-35.834012310705504</v>
      </c>
      <c r="CE351" s="7">
        <v>0</v>
      </c>
      <c r="CF351">
        <v>0</v>
      </c>
      <c r="CG351">
        <f t="shared" si="16"/>
        <v>-4054.5248413226227</v>
      </c>
      <c r="CH351">
        <f t="shared" si="17"/>
        <v>-4343.8416196344779</v>
      </c>
    </row>
    <row r="352" spans="1:86" x14ac:dyDescent="0.2">
      <c r="A352">
        <v>2458594.4583333302</v>
      </c>
      <c r="B352">
        <v>3865103.7166839498</v>
      </c>
      <c r="C352">
        <v>145259.952165569</v>
      </c>
      <c r="D352">
        <v>5099511.5891574696</v>
      </c>
      <c r="E352">
        <v>6400401.9906860897</v>
      </c>
      <c r="F352">
        <v>0.92189569692156603</v>
      </c>
      <c r="G352">
        <v>3.7564740940356701E-2</v>
      </c>
      <c r="H352">
        <v>-77.0725870085396</v>
      </c>
      <c r="I352">
        <v>2.0393764214880399</v>
      </c>
      <c r="J352">
        <v>29.337798191244499</v>
      </c>
      <c r="K352">
        <v>0</v>
      </c>
      <c r="L352" s="6">
        <v>5.7723577825083403</v>
      </c>
      <c r="M352">
        <v>29393.6240194272</v>
      </c>
      <c r="N352">
        <v>3.2535524189932401</v>
      </c>
      <c r="O352">
        <v>957.55620721769503</v>
      </c>
      <c r="P352">
        <v>0.69184413607633999</v>
      </c>
      <c r="Q352">
        <v>-5.2008537860086497</v>
      </c>
      <c r="R352">
        <v>2.5488463156032299</v>
      </c>
      <c r="S352">
        <v>3.5335950678791601</v>
      </c>
      <c r="T352">
        <v>2.4289570339625</v>
      </c>
      <c r="U352">
        <v>-5.3325003926121699</v>
      </c>
      <c r="V352">
        <v>-7.7506525428900099</v>
      </c>
      <c r="W352">
        <v>2.5398131017525598</v>
      </c>
      <c r="X352">
        <v>2.90545024832138</v>
      </c>
      <c r="Y352">
        <v>3.1869441967216101</v>
      </c>
      <c r="Z352">
        <v>8072.7101636939597</v>
      </c>
      <c r="AA352">
        <v>7730073.7263145205</v>
      </c>
      <c r="AB352">
        <v>-124.81311144379799</v>
      </c>
      <c r="AC352">
        <v>115432.608749117</v>
      </c>
      <c r="AD352">
        <v>746709.92798068398</v>
      </c>
      <c r="AE352">
        <v>0.126633708011399</v>
      </c>
      <c r="AF352">
        <v>0.54773826986139396</v>
      </c>
      <c r="AG352">
        <v>-744.83328113885705</v>
      </c>
      <c r="AH352">
        <v>131.147476147075</v>
      </c>
      <c r="AI352">
        <v>1680.9029104322201</v>
      </c>
      <c r="AJ352">
        <v>5.7723577825083403</v>
      </c>
      <c r="AK352">
        <v>1</v>
      </c>
      <c r="AL352">
        <v>1.6682822470362</v>
      </c>
      <c r="AM352">
        <v>54.155385785829203</v>
      </c>
      <c r="AN352">
        <v>289.31161762990899</v>
      </c>
      <c r="AO352" s="2">
        <v>-6.3842046384489199</v>
      </c>
      <c r="AP352">
        <v>46451.552383672599</v>
      </c>
      <c r="AQ352">
        <v>562469.60737850505</v>
      </c>
      <c r="AR352">
        <v>22474.5440969148</v>
      </c>
      <c r="AS352">
        <v>-129967.916060045</v>
      </c>
      <c r="AT352">
        <v>4133.5599873422598</v>
      </c>
      <c r="AU352">
        <v>-1.50841793819052E-2</v>
      </c>
      <c r="AV352">
        <v>9.7160747751323697</v>
      </c>
      <c r="AW352" s="5" t="s">
        <v>0</v>
      </c>
      <c r="AX352">
        <v>0</v>
      </c>
      <c r="AY352">
        <v>-0.102314433069938</v>
      </c>
      <c r="AZ352">
        <v>0</v>
      </c>
      <c r="BA352">
        <v>613754.89988158306</v>
      </c>
      <c r="BB352">
        <v>22474.5440969148</v>
      </c>
      <c r="BC352">
        <v>651523.63434005505</v>
      </c>
      <c r="BD352">
        <v>0.54218286235230195</v>
      </c>
      <c r="BE352">
        <v>1.9853711393390601E-2</v>
      </c>
      <c r="BF352">
        <v>0.57554725677109897</v>
      </c>
      <c r="BG352">
        <v>0.79095579576950104</v>
      </c>
      <c r="BH352">
        <v>51285.292503078803</v>
      </c>
      <c r="BI352">
        <v>0</v>
      </c>
      <c r="BJ352">
        <v>781491.55040009995</v>
      </c>
      <c r="BK352">
        <v>0.48153877466179501</v>
      </c>
      <c r="BL352">
        <v>0</v>
      </c>
      <c r="BM352">
        <v>0.73889198915882603</v>
      </c>
      <c r="BN352">
        <v>0</v>
      </c>
      <c r="BO352">
        <v>6.0142096759729603E-3</v>
      </c>
      <c r="BP352">
        <v>0</v>
      </c>
      <c r="BQ352">
        <v>2281.4218824926602</v>
      </c>
      <c r="BR352">
        <v>1.7608436848655502E-2</v>
      </c>
      <c r="BS352">
        <v>-0.54218286235230195</v>
      </c>
      <c r="BT352">
        <v>1.98537113933905E-2</v>
      </c>
      <c r="BU352">
        <v>-0.57554725677109897</v>
      </c>
      <c r="BV352">
        <v>0.54760880728780503</v>
      </c>
      <c r="BW352">
        <v>-13.0007687357558</v>
      </c>
      <c r="BX352">
        <v>2.28814476310612</v>
      </c>
      <c r="BY352">
        <v>29.337798191244499</v>
      </c>
      <c r="BZ352">
        <v>5.7723577825083403</v>
      </c>
      <c r="CA352">
        <v>656134.69578299602</v>
      </c>
      <c r="CB352">
        <v>15</v>
      </c>
      <c r="CC352">
        <v>5.7723577825083403</v>
      </c>
      <c r="CD352">
        <v>-35.834012310705504</v>
      </c>
      <c r="CE352" s="7">
        <v>0</v>
      </c>
      <c r="CF352">
        <v>0</v>
      </c>
      <c r="CG352">
        <f t="shared" si="16"/>
        <v>-4055.9339517441376</v>
      </c>
      <c r="CH352">
        <f t="shared" si="17"/>
        <v>-4345.2455693740467</v>
      </c>
    </row>
    <row r="353" spans="1:86" x14ac:dyDescent="0.2">
      <c r="A353">
        <v>2458594.9583333302</v>
      </c>
      <c r="B353">
        <v>3865046.3039165498</v>
      </c>
      <c r="C353">
        <v>144791.139924902</v>
      </c>
      <c r="D353">
        <v>5099589.7221291</v>
      </c>
      <c r="E353">
        <v>6400418.9503238397</v>
      </c>
      <c r="F353">
        <v>0.92191240419781895</v>
      </c>
      <c r="G353">
        <v>3.7444173575450199E-2</v>
      </c>
      <c r="H353">
        <v>-77.097145411367407</v>
      </c>
      <c r="I353">
        <v>2.0209345838391299</v>
      </c>
      <c r="J353">
        <v>29.337285508655601</v>
      </c>
      <c r="K353">
        <v>0</v>
      </c>
      <c r="L353" s="6">
        <v>5.7780253489533999</v>
      </c>
      <c r="M353">
        <v>29410.583657172501</v>
      </c>
      <c r="N353">
        <v>3.2526683245509198</v>
      </c>
      <c r="O353">
        <v>957.37972745257196</v>
      </c>
      <c r="P353">
        <v>0.69001444708802695</v>
      </c>
      <c r="Q353">
        <v>-5.1855332067467002</v>
      </c>
      <c r="R353">
        <v>2.5426514654285901</v>
      </c>
      <c r="S353">
        <v>3.5261602604894202</v>
      </c>
      <c r="T353">
        <v>2.42844184839565</v>
      </c>
      <c r="U353">
        <v>-5.33255837350546</v>
      </c>
      <c r="V353">
        <v>-7.75070870283181</v>
      </c>
      <c r="W353">
        <v>2.5432714573775699</v>
      </c>
      <c r="X353">
        <v>2.9084719459354802</v>
      </c>
      <c r="Y353">
        <v>3.1875603707196301</v>
      </c>
      <c r="Z353">
        <v>8046.7787254187097</v>
      </c>
      <c r="AA353">
        <v>7703822.8230125196</v>
      </c>
      <c r="AB353">
        <v>-124.842890848327</v>
      </c>
      <c r="AC353">
        <v>115370.19971098501</v>
      </c>
      <c r="AD353">
        <v>746707.27149019099</v>
      </c>
      <c r="AE353">
        <v>0.126633257500124</v>
      </c>
      <c r="AF353">
        <v>0.54773946234485205</v>
      </c>
      <c r="AG353">
        <v>-744.83276520094898</v>
      </c>
      <c r="AH353">
        <v>131.14790424791701</v>
      </c>
      <c r="AI353">
        <v>1680.90264201628</v>
      </c>
      <c r="AJ353">
        <v>5.7780253489533999</v>
      </c>
      <c r="AK353">
        <v>1</v>
      </c>
      <c r="AL353">
        <v>1.6725550425795399</v>
      </c>
      <c r="AM353">
        <v>54.151129544764501</v>
      </c>
      <c r="AN353">
        <v>289.30645823748301</v>
      </c>
      <c r="AO353" s="2">
        <v>-6.40360364884988</v>
      </c>
      <c r="AP353">
        <v>46331.146592133096</v>
      </c>
      <c r="AQ353">
        <v>562605.71923190495</v>
      </c>
      <c r="AR353">
        <v>22488.027474705501</v>
      </c>
      <c r="AS353">
        <v>-129989.24949222</v>
      </c>
      <c r="AT353">
        <v>4120.2100206819396</v>
      </c>
      <c r="AU353">
        <v>-1.50838786741577E-2</v>
      </c>
      <c r="AV353">
        <v>9.7160226032976702</v>
      </c>
      <c r="AW353" s="5" t="s">
        <v>0</v>
      </c>
      <c r="AX353">
        <v>0</v>
      </c>
      <c r="AY353">
        <v>-0.102644285970418</v>
      </c>
      <c r="AZ353">
        <v>0</v>
      </c>
      <c r="BA353">
        <v>613729.95898356999</v>
      </c>
      <c r="BB353">
        <v>22488.027474705501</v>
      </c>
      <c r="BC353">
        <v>649013.98018299101</v>
      </c>
      <c r="BD353">
        <v>0.54245410958254503</v>
      </c>
      <c r="BE353">
        <v>1.9876368656113998E-2</v>
      </c>
      <c r="BF353">
        <v>0.57364040254748705</v>
      </c>
      <c r="BG353">
        <v>0.78975619178882495</v>
      </c>
      <c r="BH353">
        <v>51124.239751665496</v>
      </c>
      <c r="BI353">
        <v>0</v>
      </c>
      <c r="BJ353">
        <v>779003.22967521194</v>
      </c>
      <c r="BK353">
        <v>0.48154797983168401</v>
      </c>
      <c r="BL353">
        <v>0</v>
      </c>
      <c r="BM353">
        <v>0.73891593702082903</v>
      </c>
      <c r="BN353">
        <v>0</v>
      </c>
      <c r="BO353">
        <v>6.0106732982036799E-3</v>
      </c>
      <c r="BP353">
        <v>0</v>
      </c>
      <c r="BQ353">
        <v>2278.4442438219698</v>
      </c>
      <c r="BR353">
        <v>1.7558345908893401E-2</v>
      </c>
      <c r="BS353">
        <v>-0.54245410958254503</v>
      </c>
      <c r="BT353">
        <v>1.9876368656113901E-2</v>
      </c>
      <c r="BU353">
        <v>-0.57364040254748705</v>
      </c>
      <c r="BV353">
        <v>0.54773946234485205</v>
      </c>
      <c r="BW353">
        <v>-12.999784129490401</v>
      </c>
      <c r="BX353">
        <v>2.2889627362164102</v>
      </c>
      <c r="BY353">
        <v>29.337285508655601</v>
      </c>
      <c r="BZ353">
        <v>5.7780253489533999</v>
      </c>
      <c r="CA353">
        <v>654048.23460812506</v>
      </c>
      <c r="CB353">
        <v>15</v>
      </c>
      <c r="CC353">
        <v>5.7780253489533999</v>
      </c>
      <c r="CD353">
        <v>-37.000184207705097</v>
      </c>
      <c r="CE353" s="7">
        <v>0</v>
      </c>
      <c r="CF353">
        <v>0</v>
      </c>
      <c r="CG353">
        <f t="shared" si="16"/>
        <v>-4057.3410445777536</v>
      </c>
      <c r="CH353">
        <f t="shared" si="17"/>
        <v>-4346.6475028152363</v>
      </c>
    </row>
    <row r="354" spans="1:86" x14ac:dyDescent="0.2">
      <c r="A354">
        <v>2458595.4583333302</v>
      </c>
      <c r="B354">
        <v>3864988.9097698801</v>
      </c>
      <c r="C354">
        <v>144322.37034065701</v>
      </c>
      <c r="D354">
        <v>5099667.5958482204</v>
      </c>
      <c r="E354">
        <v>6400435.7513664104</v>
      </c>
      <c r="F354">
        <v>0.92192907739479601</v>
      </c>
      <c r="G354">
        <v>3.7323612381013199E-2</v>
      </c>
      <c r="H354">
        <v>-77.121685910929799</v>
      </c>
      <c r="I354">
        <v>2.0021147476176799</v>
      </c>
      <c r="J354">
        <v>29.337285508655601</v>
      </c>
      <c r="K354">
        <v>0</v>
      </c>
      <c r="L354" s="6">
        <v>5.7780253489533999</v>
      </c>
      <c r="M354">
        <v>29427.384699739501</v>
      </c>
      <c r="N354">
        <v>3.2518131656352498</v>
      </c>
      <c r="O354">
        <v>957.21109589590606</v>
      </c>
      <c r="P354">
        <v>0.68823515174897798</v>
      </c>
      <c r="Q354">
        <v>-5.1705456069665097</v>
      </c>
      <c r="R354">
        <v>2.5362275698676102</v>
      </c>
      <c r="S354">
        <v>3.5193472752573101</v>
      </c>
      <c r="T354">
        <v>2.42792693282796</v>
      </c>
      <c r="U354">
        <v>-5.33261679489756</v>
      </c>
      <c r="V354">
        <v>-7.7507650456222397</v>
      </c>
      <c r="W354">
        <v>2.5460731284564901</v>
      </c>
      <c r="X354">
        <v>2.9106265756860399</v>
      </c>
      <c r="Y354">
        <v>3.1876189185250299</v>
      </c>
      <c r="Z354">
        <v>8021.2758540618997</v>
      </c>
      <c r="AA354">
        <v>7678054.2507499596</v>
      </c>
      <c r="AB354">
        <v>-124.842890848327</v>
      </c>
      <c r="AC354">
        <v>115307.77826556101</v>
      </c>
      <c r="AD354">
        <v>746710.60321882099</v>
      </c>
      <c r="AE354">
        <v>0.12663382252428501</v>
      </c>
      <c r="AF354">
        <v>0.54773796675460495</v>
      </c>
      <c r="AG354">
        <v>-744.83341227745404</v>
      </c>
      <c r="AH354">
        <v>131.14736733295501</v>
      </c>
      <c r="AI354">
        <v>1680.90297865757</v>
      </c>
      <c r="AJ354">
        <v>5.7780253489533999</v>
      </c>
      <c r="AK354">
        <v>1</v>
      </c>
      <c r="AL354">
        <v>1.6768270599776101</v>
      </c>
      <c r="AM354">
        <v>54.146874194589202</v>
      </c>
      <c r="AN354">
        <v>289.30130009268902</v>
      </c>
      <c r="AO354" s="2">
        <v>-6.4229860036186697</v>
      </c>
      <c r="AP354">
        <v>46213.158263376099</v>
      </c>
      <c r="AQ354">
        <v>562605.71923190495</v>
      </c>
      <c r="AR354">
        <v>22488.027474705501</v>
      </c>
      <c r="AS354">
        <v>-129989.24949222</v>
      </c>
      <c r="AT354">
        <v>4107.1517286987701</v>
      </c>
      <c r="AU354">
        <v>-1.5083579737179199E-2</v>
      </c>
      <c r="AV354">
        <v>9.7159709142351307</v>
      </c>
      <c r="AW354" s="5" t="s">
        <v>0</v>
      </c>
      <c r="AX354">
        <v>0</v>
      </c>
      <c r="AY354">
        <v>-0.10294809878939901</v>
      </c>
      <c r="AZ354">
        <v>0</v>
      </c>
      <c r="BA354">
        <v>613570.39995059802</v>
      </c>
      <c r="BB354">
        <v>22488.027474705501</v>
      </c>
      <c r="BC354">
        <v>646584.82882167201</v>
      </c>
      <c r="BD354">
        <v>0.54260666023069803</v>
      </c>
      <c r="BE354">
        <v>1.98871286558292E-2</v>
      </c>
      <c r="BF354">
        <v>0.57180273779669399</v>
      </c>
      <c r="BG354">
        <v>0.78852765110976297</v>
      </c>
      <c r="BH354">
        <v>50964.680718693002</v>
      </c>
      <c r="BI354">
        <v>0</v>
      </c>
      <c r="BJ354">
        <v>776574.07831389201</v>
      </c>
      <c r="BK354">
        <v>0.48157250114670802</v>
      </c>
      <c r="BL354">
        <v>0</v>
      </c>
      <c r="BM354">
        <v>0.73895385244581202</v>
      </c>
      <c r="BN354">
        <v>0</v>
      </c>
      <c r="BO354">
        <v>6.0072526625409798E-3</v>
      </c>
      <c r="BP354">
        <v>0</v>
      </c>
      <c r="BQ354">
        <v>2275.5588948545401</v>
      </c>
      <c r="BR354">
        <v>1.7508865204846999E-2</v>
      </c>
      <c r="BS354">
        <v>-0.54260666023069803</v>
      </c>
      <c r="BT354">
        <v>1.98871286558291E-2</v>
      </c>
      <c r="BU354">
        <v>-0.57180273779669399</v>
      </c>
      <c r="BV354">
        <v>0.54773946234485205</v>
      </c>
      <c r="BW354">
        <v>-12.999784129490401</v>
      </c>
      <c r="BX354">
        <v>2.2889627362164102</v>
      </c>
      <c r="BY354">
        <v>29.337285508655601</v>
      </c>
      <c r="BZ354">
        <v>5.7780253489533999</v>
      </c>
      <c r="CA354">
        <v>652008.79632785695</v>
      </c>
      <c r="CB354">
        <v>15</v>
      </c>
      <c r="CC354">
        <v>5.7780253489533999</v>
      </c>
      <c r="CD354">
        <v>-37.000184207705097</v>
      </c>
      <c r="CE354" s="7">
        <v>0</v>
      </c>
      <c r="CF354">
        <v>0</v>
      </c>
      <c r="CG354">
        <f t="shared" si="16"/>
        <v>-4058.7471116298211</v>
      </c>
      <c r="CH354">
        <f t="shared" si="17"/>
        <v>-4348.0484117225105</v>
      </c>
    </row>
    <row r="355" spans="1:86" x14ac:dyDescent="0.2">
      <c r="A355">
        <v>2458595.9583333302</v>
      </c>
      <c r="B355">
        <v>3864931.53167621</v>
      </c>
      <c r="C355">
        <v>143853.639725735</v>
      </c>
      <c r="D355">
        <v>5099745.2086206498</v>
      </c>
      <c r="E355">
        <v>6400452.3908124296</v>
      </c>
      <c r="F355">
        <v>0.92194571669204695</v>
      </c>
      <c r="G355">
        <v>3.7203056434822697E-2</v>
      </c>
      <c r="H355">
        <v>-77.146188335116506</v>
      </c>
      <c r="I355">
        <v>1.9829119473805299</v>
      </c>
      <c r="J355">
        <v>29.337285508655601</v>
      </c>
      <c r="K355">
        <v>0</v>
      </c>
      <c r="L355" s="6">
        <v>5.7780253489533999</v>
      </c>
      <c r="M355">
        <v>29444.024145767999</v>
      </c>
      <c r="N355">
        <v>3.2509852701169302</v>
      </c>
      <c r="O355">
        <v>957.04980254531404</v>
      </c>
      <c r="P355">
        <v>0.68648869127409995</v>
      </c>
      <c r="Q355">
        <v>-5.1557831943967196</v>
      </c>
      <c r="R355">
        <v>2.5299500812667199</v>
      </c>
      <c r="S355">
        <v>3.5127132084243802</v>
      </c>
      <c r="T355">
        <v>2.4274122839019401</v>
      </c>
      <c r="U355">
        <v>-5.3326756627916998</v>
      </c>
      <c r="V355">
        <v>-7.7508215795951703</v>
      </c>
      <c r="W355">
        <v>2.5489057189583102</v>
      </c>
      <c r="X355">
        <v>2.91277441544183</v>
      </c>
      <c r="Y355">
        <v>3.1876619542934699</v>
      </c>
      <c r="Z355">
        <v>7996.1935533043898</v>
      </c>
      <c r="AA355">
        <v>7652755.4613040797</v>
      </c>
      <c r="AB355">
        <v>-124.842890848327</v>
      </c>
      <c r="AC355">
        <v>115245.356820136</v>
      </c>
      <c r="AD355">
        <v>746719.40166510805</v>
      </c>
      <c r="AE355">
        <v>0.12663531464302699</v>
      </c>
      <c r="AF355">
        <v>0.547734017370753</v>
      </c>
      <c r="AG355">
        <v>-744.83512085696998</v>
      </c>
      <c r="AH355">
        <v>131.145949558345</v>
      </c>
      <c r="AI355">
        <v>1680.90386757754</v>
      </c>
      <c r="AJ355">
        <v>5.7780253489533999</v>
      </c>
      <c r="AK355">
        <v>1</v>
      </c>
      <c r="AL355">
        <v>1.6810983335862899</v>
      </c>
      <c r="AM355">
        <v>54.1426197013148</v>
      </c>
      <c r="AN355">
        <v>289.29614315472003</v>
      </c>
      <c r="AO355" s="2">
        <v>-6.4423314898368096</v>
      </c>
      <c r="AP355">
        <v>46097.506110238202</v>
      </c>
      <c r="AQ355">
        <v>562605.71923190495</v>
      </c>
      <c r="AR355">
        <v>22488.027474705501</v>
      </c>
      <c r="AS355">
        <v>-129989.24949222</v>
      </c>
      <c r="AT355">
        <v>4094.30878241563</v>
      </c>
      <c r="AU355">
        <v>-1.50832825977468E-2</v>
      </c>
      <c r="AV355">
        <v>9.7159197170238603</v>
      </c>
      <c r="AW355" s="5" t="s">
        <v>0</v>
      </c>
      <c r="AX355">
        <v>0</v>
      </c>
      <c r="AY355">
        <v>-0.103248859317733</v>
      </c>
      <c r="AZ355">
        <v>0</v>
      </c>
      <c r="BA355">
        <v>613413.419000183</v>
      </c>
      <c r="BB355">
        <v>22488.027474705501</v>
      </c>
      <c r="BC355">
        <v>644194.88016280194</v>
      </c>
      <c r="BD355">
        <v>0.54276165727782</v>
      </c>
      <c r="BE355">
        <v>1.9897900311627598E-2</v>
      </c>
      <c r="BF355">
        <v>0.56999776975362304</v>
      </c>
      <c r="BG355">
        <v>0.78732687022092795</v>
      </c>
      <c r="BH355">
        <v>50807.699768278202</v>
      </c>
      <c r="BI355">
        <v>0</v>
      </c>
      <c r="BJ355">
        <v>774184.12965502206</v>
      </c>
      <c r="BK355">
        <v>0.48159624069550999</v>
      </c>
      <c r="BL355">
        <v>0</v>
      </c>
      <c r="BM355">
        <v>0.73899055908576206</v>
      </c>
      <c r="BN355">
        <v>0</v>
      </c>
      <c r="BO355">
        <v>6.0039410804677302E-3</v>
      </c>
      <c r="BP355">
        <v>0</v>
      </c>
      <c r="BQ355">
        <v>2272.7607191208999</v>
      </c>
      <c r="BR355">
        <v>1.7459999126508498E-2</v>
      </c>
      <c r="BS355">
        <v>-0.54276165727782</v>
      </c>
      <c r="BT355">
        <v>1.9897900311627501E-2</v>
      </c>
      <c r="BU355">
        <v>-0.56999776975362304</v>
      </c>
      <c r="BV355">
        <v>0.54773946234485205</v>
      </c>
      <c r="BW355">
        <v>-12.999784129490401</v>
      </c>
      <c r="BX355">
        <v>2.2889627362164102</v>
      </c>
      <c r="BY355">
        <v>29.337285508655601</v>
      </c>
      <c r="BZ355">
        <v>5.7780253489533999</v>
      </c>
      <c r="CA355">
        <v>650002.269896582</v>
      </c>
      <c r="CB355">
        <v>15</v>
      </c>
      <c r="CC355">
        <v>5.7780253489533999</v>
      </c>
      <c r="CD355">
        <v>-37.000184207705097</v>
      </c>
      <c r="CE355" s="7">
        <v>0</v>
      </c>
      <c r="CF355">
        <v>0</v>
      </c>
      <c r="CG355">
        <f t="shared" si="16"/>
        <v>-4060.1509971235591</v>
      </c>
      <c r="CH355">
        <f t="shared" si="17"/>
        <v>-4349.4471402782792</v>
      </c>
    </row>
    <row r="356" spans="1:86" x14ac:dyDescent="0.2">
      <c r="A356">
        <v>2458596.4583333302</v>
      </c>
      <c r="B356">
        <v>3864874.1670476301</v>
      </c>
      <c r="C356">
        <v>143384.94452569599</v>
      </c>
      <c r="D356">
        <v>5099822.5587845296</v>
      </c>
      <c r="E356">
        <v>6400468.8656782303</v>
      </c>
      <c r="F356">
        <v>0.92196232227387698</v>
      </c>
      <c r="G356">
        <v>3.70825048487173E-2</v>
      </c>
      <c r="H356">
        <v>-77.170653353023695</v>
      </c>
      <c r="I356">
        <v>1.9633342980541399</v>
      </c>
      <c r="J356">
        <v>29.337285508655601</v>
      </c>
      <c r="K356">
        <v>0</v>
      </c>
      <c r="L356" s="6">
        <v>5.7780253489533999</v>
      </c>
      <c r="M356">
        <v>29460.499011565898</v>
      </c>
      <c r="N356">
        <v>3.2501845124037199</v>
      </c>
      <c r="O356">
        <v>956.89579255065405</v>
      </c>
      <c r="P356">
        <v>0.68477511217931597</v>
      </c>
      <c r="Q356">
        <v>-5.1412468841685302</v>
      </c>
      <c r="R356">
        <v>2.5238184849517298</v>
      </c>
      <c r="S356">
        <v>3.5062578899291901</v>
      </c>
      <c r="T356">
        <v>2.4268978984107501</v>
      </c>
      <c r="U356">
        <v>-5.33273498304382</v>
      </c>
      <c r="V356">
        <v>-7.7508783130693297</v>
      </c>
      <c r="W356">
        <v>2.5517686504796302</v>
      </c>
      <c r="X356">
        <v>2.9149156403088101</v>
      </c>
      <c r="Y356">
        <v>3.18768972786678</v>
      </c>
      <c r="Z356">
        <v>7971.5314979553596</v>
      </c>
      <c r="AA356">
        <v>7627924.9505784996</v>
      </c>
      <c r="AB356">
        <v>-124.842890848327</v>
      </c>
      <c r="AC356">
        <v>115182.935374712</v>
      </c>
      <c r="AD356">
        <v>746733.58153234504</v>
      </c>
      <c r="AE356">
        <v>0.12663771939097501</v>
      </c>
      <c r="AF356">
        <v>0.54772765295841097</v>
      </c>
      <c r="AG356">
        <v>-744.83787377799104</v>
      </c>
      <c r="AH356">
        <v>131.14366497148299</v>
      </c>
      <c r="AI356">
        <v>1680.90529993367</v>
      </c>
      <c r="AJ356">
        <v>5.7780253489533999</v>
      </c>
      <c r="AK356">
        <v>1</v>
      </c>
      <c r="AL356">
        <v>1.6853688967074201</v>
      </c>
      <c r="AM356">
        <v>54.138366031978002</v>
      </c>
      <c r="AN356">
        <v>289.29098738384499</v>
      </c>
      <c r="AO356" s="2">
        <v>-6.4616407368687003</v>
      </c>
      <c r="AP356">
        <v>45984.181865033701</v>
      </c>
      <c r="AQ356">
        <v>562605.71923190495</v>
      </c>
      <c r="AR356">
        <v>22488.027474705501</v>
      </c>
      <c r="AS356">
        <v>-129989.24949222</v>
      </c>
      <c r="AT356">
        <v>4081.68101532435</v>
      </c>
      <c r="AU356">
        <v>-1.5082987282428E-2</v>
      </c>
      <c r="AV356">
        <v>9.7158690206889897</v>
      </c>
      <c r="AW356" s="5" t="s">
        <v>0</v>
      </c>
      <c r="AX356">
        <v>0</v>
      </c>
      <c r="AY356">
        <v>-0.10354649316424699</v>
      </c>
      <c r="AZ356">
        <v>0</v>
      </c>
      <c r="BA356">
        <v>613259.01554155804</v>
      </c>
      <c r="BB356">
        <v>22488.027474705501</v>
      </c>
      <c r="BC356">
        <v>641844.12647181901</v>
      </c>
      <c r="BD356">
        <v>0.54291910417825895</v>
      </c>
      <c r="BE356">
        <v>1.99086836424597E-2</v>
      </c>
      <c r="BF356">
        <v>0.568225544729138</v>
      </c>
      <c r="BG356">
        <v>0.78615378842108496</v>
      </c>
      <c r="BH356">
        <v>50653.2963096534</v>
      </c>
      <c r="BI356">
        <v>0</v>
      </c>
      <c r="BJ356">
        <v>771833.37596403901</v>
      </c>
      <c r="BK356">
        <v>0.48161920207939302</v>
      </c>
      <c r="BL356">
        <v>0</v>
      </c>
      <c r="BM356">
        <v>0.73902606250909997</v>
      </c>
      <c r="BN356">
        <v>0</v>
      </c>
      <c r="BO356">
        <v>6.0007380496148897E-3</v>
      </c>
      <c r="BP356">
        <v>0</v>
      </c>
      <c r="BQ356">
        <v>2270.0490735713101</v>
      </c>
      <c r="BR356">
        <v>1.74117519744089E-2</v>
      </c>
      <c r="BS356">
        <v>-0.54291910417825895</v>
      </c>
      <c r="BT356">
        <v>1.9908683642459599E-2</v>
      </c>
      <c r="BU356">
        <v>-0.568225544729138</v>
      </c>
      <c r="BV356">
        <v>0.54773946234485205</v>
      </c>
      <c r="BW356">
        <v>-12.999784129490401</v>
      </c>
      <c r="BX356">
        <v>2.2889627362164102</v>
      </c>
      <c r="BY356">
        <v>29.337285508655601</v>
      </c>
      <c r="BZ356">
        <v>5.7780253489533999</v>
      </c>
      <c r="CA356">
        <v>648028.64886113396</v>
      </c>
      <c r="CB356">
        <v>15</v>
      </c>
      <c r="CC356">
        <v>5.7780253489533999</v>
      </c>
      <c r="CD356">
        <v>-37.000184207705097</v>
      </c>
      <c r="CE356" s="7">
        <v>0</v>
      </c>
      <c r="CF356">
        <v>0</v>
      </c>
      <c r="CG356">
        <f t="shared" si="16"/>
        <v>-4061.5527393953525</v>
      </c>
      <c r="CH356">
        <f t="shared" si="17"/>
        <v>-4350.8437267791978</v>
      </c>
    </row>
    <row r="357" spans="1:86" x14ac:dyDescent="0.2">
      <c r="A357">
        <v>2458596.9583333302</v>
      </c>
      <c r="B357">
        <v>3864816.8133463999</v>
      </c>
      <c r="C357">
        <v>142916.28121784501</v>
      </c>
      <c r="D357">
        <v>5099899.64471885</v>
      </c>
      <c r="E357">
        <v>6400485.1730447402</v>
      </c>
      <c r="F357">
        <v>0.92197889432187696</v>
      </c>
      <c r="G357">
        <v>3.6961956741849801E-2</v>
      </c>
      <c r="H357">
        <v>-77.195081637269695</v>
      </c>
      <c r="I357">
        <v>1.9433899393446701</v>
      </c>
      <c r="J357">
        <v>29.337285508655601</v>
      </c>
      <c r="K357">
        <v>0</v>
      </c>
      <c r="L357" s="6">
        <v>5.7780253489533999</v>
      </c>
      <c r="M357">
        <v>29476.806378076799</v>
      </c>
      <c r="N357">
        <v>3.24941076339279</v>
      </c>
      <c r="O357">
        <v>956.74901026142504</v>
      </c>
      <c r="P357">
        <v>0.68309445412429703</v>
      </c>
      <c r="Q357">
        <v>-5.1269375275100204</v>
      </c>
      <c r="R357">
        <v>2.5178322510887998</v>
      </c>
      <c r="S357">
        <v>3.4999811267638301</v>
      </c>
      <c r="T357">
        <v>2.4263837731457598</v>
      </c>
      <c r="U357">
        <v>-5.3327947614018196</v>
      </c>
      <c r="V357">
        <v>-7.7509352541911802</v>
      </c>
      <c r="W357">
        <v>2.5546613416928099</v>
      </c>
      <c r="X357">
        <v>2.91705042606903</v>
      </c>
      <c r="Y357">
        <v>3.18770249131002</v>
      </c>
      <c r="Z357">
        <v>7947.2892851199504</v>
      </c>
      <c r="AA357">
        <v>7603561.1577997496</v>
      </c>
      <c r="AB357">
        <v>-124.842890848327</v>
      </c>
      <c r="AC357">
        <v>115120.513929288</v>
      </c>
      <c r="AD357">
        <v>746753.05758567504</v>
      </c>
      <c r="AE357">
        <v>0.126641022313246</v>
      </c>
      <c r="AF357">
        <v>0.54771891253265503</v>
      </c>
      <c r="AG357">
        <v>-744.84165354359197</v>
      </c>
      <c r="AH357">
        <v>131.140527785806</v>
      </c>
      <c r="AI357">
        <v>1680.9072667589501</v>
      </c>
      <c r="AJ357">
        <v>5.7780253489533999</v>
      </c>
      <c r="AK357">
        <v>1</v>
      </c>
      <c r="AL357">
        <v>1.6896387823528201</v>
      </c>
      <c r="AM357">
        <v>54.134113153908501</v>
      </c>
      <c r="AN357">
        <v>289.28583274070002</v>
      </c>
      <c r="AO357" s="2">
        <v>-6.4809143779692402</v>
      </c>
      <c r="AP357">
        <v>45873.177028960301</v>
      </c>
      <c r="AQ357">
        <v>562605.71923190495</v>
      </c>
      <c r="AR357">
        <v>22488.027474705501</v>
      </c>
      <c r="AS357">
        <v>-129989.24949222</v>
      </c>
      <c r="AT357">
        <v>4069.2682211297702</v>
      </c>
      <c r="AU357">
        <v>-1.5082693817201299E-2</v>
      </c>
      <c r="AV357">
        <v>9.7158188340596805</v>
      </c>
      <c r="AW357" s="5" t="s">
        <v>0</v>
      </c>
      <c r="AX357">
        <v>0</v>
      </c>
      <c r="AY357">
        <v>-0.103840927033418</v>
      </c>
      <c r="AZ357">
        <v>0</v>
      </c>
      <c r="BA357">
        <v>613107.18847070402</v>
      </c>
      <c r="BB357">
        <v>22488.027474705501</v>
      </c>
      <c r="BC357">
        <v>639532.55217670195</v>
      </c>
      <c r="BD357">
        <v>0.54307900393922204</v>
      </c>
      <c r="BE357">
        <v>1.9919478667317001E-2</v>
      </c>
      <c r="BF357">
        <v>0.56648610219227202</v>
      </c>
      <c r="BG357">
        <v>0.78500834016396803</v>
      </c>
      <c r="BH357">
        <v>50501.469238798702</v>
      </c>
      <c r="BI357">
        <v>0</v>
      </c>
      <c r="BJ357">
        <v>769521.80166892195</v>
      </c>
      <c r="BK357">
        <v>0.48164138900032499</v>
      </c>
      <c r="BL357">
        <v>0</v>
      </c>
      <c r="BM357">
        <v>0.73906036843989498</v>
      </c>
      <c r="BN357">
        <v>0</v>
      </c>
      <c r="BO357">
        <v>5.9976430535711497E-3</v>
      </c>
      <c r="BP357">
        <v>0</v>
      </c>
      <c r="BQ357">
        <v>2267.42331377244</v>
      </c>
      <c r="BR357">
        <v>1.7364127826136801E-2</v>
      </c>
      <c r="BS357">
        <v>-0.54307900393922204</v>
      </c>
      <c r="BT357">
        <v>1.9919478667316901E-2</v>
      </c>
      <c r="BU357">
        <v>-0.56648610219227202</v>
      </c>
      <c r="BV357">
        <v>0.54773946234485205</v>
      </c>
      <c r="BW357">
        <v>-12.999784129490401</v>
      </c>
      <c r="BX357">
        <v>2.2889627362164102</v>
      </c>
      <c r="BY357">
        <v>29.337285508655601</v>
      </c>
      <c r="BZ357">
        <v>5.7780253489533999</v>
      </c>
      <c r="CA357">
        <v>646087.92018750997</v>
      </c>
      <c r="CB357">
        <v>15</v>
      </c>
      <c r="CC357">
        <v>5.7780253489533999</v>
      </c>
      <c r="CD357">
        <v>-37.000184207705097</v>
      </c>
      <c r="CE357" s="7">
        <v>0</v>
      </c>
      <c r="CF357">
        <v>0</v>
      </c>
      <c r="CG357">
        <f t="shared" si="16"/>
        <v>-4062.9523769833941</v>
      </c>
      <c r="CH357">
        <f t="shared" si="17"/>
        <v>-4352.2382097240943</v>
      </c>
    </row>
    <row r="358" spans="1:86" x14ac:dyDescent="0.2">
      <c r="A358">
        <v>2458597.4583333302</v>
      </c>
      <c r="B358">
        <v>3864759.4680850101</v>
      </c>
      <c r="C358">
        <v>142447.64631265501</v>
      </c>
      <c r="D358">
        <v>5099976.4648433803</v>
      </c>
      <c r="E358">
        <v>6400501.3100576</v>
      </c>
      <c r="F358">
        <v>0.92199543301490905</v>
      </c>
      <c r="G358">
        <v>3.6841411241064E-2</v>
      </c>
      <c r="H358">
        <v>-77.219473863801895</v>
      </c>
      <c r="I358">
        <v>1.9230870336157599</v>
      </c>
      <c r="J358">
        <v>29.337285508655601</v>
      </c>
      <c r="K358">
        <v>0</v>
      </c>
      <c r="L358" s="6">
        <v>5.7780253489533999</v>
      </c>
      <c r="M358">
        <v>29492.943390934699</v>
      </c>
      <c r="N358">
        <v>3.2486638905097101</v>
      </c>
      <c r="O358">
        <v>956.60939924283798</v>
      </c>
      <c r="P358">
        <v>0.68144675012276301</v>
      </c>
      <c r="Q358">
        <v>-5.1128559135318703</v>
      </c>
      <c r="R358">
        <v>2.5119908354114999</v>
      </c>
      <c r="S358">
        <v>3.4938827038520599</v>
      </c>
      <c r="T358">
        <v>2.4258699048970001</v>
      </c>
      <c r="U358">
        <v>-5.3328550035052604</v>
      </c>
      <c r="V358">
        <v>-7.7509924109346899</v>
      </c>
      <c r="W358">
        <v>2.5575832085235302</v>
      </c>
      <c r="X358">
        <v>2.9191789491628999</v>
      </c>
      <c r="Y358">
        <v>3.1877004988665001</v>
      </c>
      <c r="Z358">
        <v>7923.4664368848898</v>
      </c>
      <c r="AA358">
        <v>7579662.4681092501</v>
      </c>
      <c r="AB358">
        <v>-124.842890848327</v>
      </c>
      <c r="AC358">
        <v>115058.09248386401</v>
      </c>
      <c r="AD358">
        <v>746777.74466458103</v>
      </c>
      <c r="AE358">
        <v>0.12664520896756001</v>
      </c>
      <c r="AF358">
        <v>0.54770783533766298</v>
      </c>
      <c r="AG358">
        <v>-744.84644234291602</v>
      </c>
      <c r="AH358">
        <v>131.13655236910699</v>
      </c>
      <c r="AI358">
        <v>1680.9097589703399</v>
      </c>
      <c r="AJ358">
        <v>5.7780253489533999</v>
      </c>
      <c r="AK358">
        <v>1</v>
      </c>
      <c r="AL358">
        <v>1.6939080232300401</v>
      </c>
      <c r="AM358">
        <v>54.129861034741403</v>
      </c>
      <c r="AN358">
        <v>289.28067918630398</v>
      </c>
      <c r="AO358" s="2">
        <v>-6.5001530501058697</v>
      </c>
      <c r="AP358">
        <v>45764.482881161101</v>
      </c>
      <c r="AQ358">
        <v>562605.71923190495</v>
      </c>
      <c r="AR358">
        <v>22488.027474705501</v>
      </c>
      <c r="AS358">
        <v>-129989.24949222</v>
      </c>
      <c r="AT358">
        <v>4057.0701551248899</v>
      </c>
      <c r="AU358">
        <v>-1.5082402227456101E-2</v>
      </c>
      <c r="AV358">
        <v>9.7157691657689291</v>
      </c>
      <c r="AW358" s="5" t="s">
        <v>0</v>
      </c>
      <c r="AX358">
        <v>0</v>
      </c>
      <c r="AY358">
        <v>-0.104132088761067</v>
      </c>
      <c r="AZ358">
        <v>0</v>
      </c>
      <c r="BA358">
        <v>612957.93618726998</v>
      </c>
      <c r="BB358">
        <v>22488.027474705501</v>
      </c>
      <c r="BC358">
        <v>637260.13412569999</v>
      </c>
      <c r="BD358">
        <v>0.54324135913456695</v>
      </c>
      <c r="BE358">
        <v>1.9930285405232399E-2</v>
      </c>
      <c r="BF358">
        <v>0.56477947498008296</v>
      </c>
      <c r="BG358">
        <v>0.78389045529938906</v>
      </c>
      <c r="BH358">
        <v>50352.216955365097</v>
      </c>
      <c r="BI358">
        <v>0</v>
      </c>
      <c r="BJ358">
        <v>767249.38361791999</v>
      </c>
      <c r="BK358">
        <v>0.48166280525982202</v>
      </c>
      <c r="BL358">
        <v>0</v>
      </c>
      <c r="BM358">
        <v>0.73909348275613496</v>
      </c>
      <c r="BN358">
        <v>0</v>
      </c>
      <c r="BO358">
        <v>5.9946555620388397E-3</v>
      </c>
      <c r="BP358">
        <v>0</v>
      </c>
      <c r="BQ358">
        <v>2264.8827939913399</v>
      </c>
      <c r="BR358">
        <v>1.73171305412421E-2</v>
      </c>
      <c r="BS358">
        <v>-0.54324135913456695</v>
      </c>
      <c r="BT358">
        <v>1.9930285405232201E-2</v>
      </c>
      <c r="BU358">
        <v>-0.56477947498008296</v>
      </c>
      <c r="BV358">
        <v>0.54773946234485205</v>
      </c>
      <c r="BW358">
        <v>-12.999784129490401</v>
      </c>
      <c r="BX358">
        <v>2.2889627362164102</v>
      </c>
      <c r="BY358">
        <v>29.337285508655601</v>
      </c>
      <c r="BZ358">
        <v>5.7780253489533999</v>
      </c>
      <c r="CA358">
        <v>644180.06447724602</v>
      </c>
      <c r="CB358">
        <v>15</v>
      </c>
      <c r="CC358">
        <v>5.7780253489533999</v>
      </c>
      <c r="CD358">
        <v>-37.000184207705097</v>
      </c>
      <c r="CE358" s="7">
        <v>0</v>
      </c>
      <c r="CF358">
        <v>0</v>
      </c>
      <c r="CG358">
        <f t="shared" si="16"/>
        <v>-4064.3499486166165</v>
      </c>
      <c r="CH358">
        <f t="shared" si="17"/>
        <v>-4353.6306278029206</v>
      </c>
    </row>
    <row r="359" spans="1:86" x14ac:dyDescent="0.2">
      <c r="A359">
        <v>2458597.9583333302</v>
      </c>
      <c r="B359">
        <v>3864702.1288262</v>
      </c>
      <c r="C359">
        <v>141979.03635347399</v>
      </c>
      <c r="D359">
        <v>5100053.0176187698</v>
      </c>
      <c r="E359">
        <v>6400517.2739271503</v>
      </c>
      <c r="F359">
        <v>0.92201193852910401</v>
      </c>
      <c r="G359">
        <v>3.6720867480827001E-2</v>
      </c>
      <c r="H359">
        <v>-77.243830711708995</v>
      </c>
      <c r="I359">
        <v>1.9024337638146001</v>
      </c>
      <c r="J359">
        <v>29.337285508655601</v>
      </c>
      <c r="K359">
        <v>0</v>
      </c>
      <c r="L359" s="6">
        <v>5.7780253489533999</v>
      </c>
      <c r="M359">
        <v>29508.9072604869</v>
      </c>
      <c r="N359">
        <v>3.2479437577466799</v>
      </c>
      <c r="O359">
        <v>956.47690229148998</v>
      </c>
      <c r="P359">
        <v>0.67983202674992205</v>
      </c>
      <c r="Q359">
        <v>-5.0990027709986903</v>
      </c>
      <c r="R359">
        <v>2.5062936799259701</v>
      </c>
      <c r="S359">
        <v>3.4879623849068002</v>
      </c>
      <c r="T359">
        <v>2.4253562904537902</v>
      </c>
      <c r="U359">
        <v>-5.3329157148851696</v>
      </c>
      <c r="V359">
        <v>-7.7510497911012601</v>
      </c>
      <c r="W359">
        <v>2.56053366432449</v>
      </c>
      <c r="X359">
        <v>2.9213013866721198</v>
      </c>
      <c r="Y359">
        <v>3.1876840069136998</v>
      </c>
      <c r="Z359">
        <v>7900.0624029582696</v>
      </c>
      <c r="AA359">
        <v>7556227.2150909901</v>
      </c>
      <c r="AB359">
        <v>-124.842890848327</v>
      </c>
      <c r="AC359">
        <v>114995.67103844001</v>
      </c>
      <c r="AD359">
        <v>746807.55769461603</v>
      </c>
      <c r="AE359">
        <v>0.12665026492623799</v>
      </c>
      <c r="AF359">
        <v>0.54769446082645401</v>
      </c>
      <c r="AG359">
        <v>-744.85222207221705</v>
      </c>
      <c r="AH359">
        <v>131.13175323214799</v>
      </c>
      <c r="AI359">
        <v>1680.9127673770099</v>
      </c>
      <c r="AJ359">
        <v>5.7780253489533999</v>
      </c>
      <c r="AK359">
        <v>1</v>
      </c>
      <c r="AL359">
        <v>1.6981766517458301</v>
      </c>
      <c r="AM359">
        <v>54.125609642415</v>
      </c>
      <c r="AN359">
        <v>289.27552668205902</v>
      </c>
      <c r="AO359" s="2">
        <v>-6.5193573937684199</v>
      </c>
      <c r="AP359">
        <v>45658.090487540198</v>
      </c>
      <c r="AQ359">
        <v>562605.71923190495</v>
      </c>
      <c r="AR359">
        <v>22488.027474705501</v>
      </c>
      <c r="AS359">
        <v>-129989.24949222</v>
      </c>
      <c r="AT359">
        <v>4045.0865355425299</v>
      </c>
      <c r="AU359">
        <v>-1.5082112537991899E-2</v>
      </c>
      <c r="AV359">
        <v>9.7157200242535708</v>
      </c>
      <c r="AW359" s="5" t="s">
        <v>0</v>
      </c>
      <c r="AX359">
        <v>0</v>
      </c>
      <c r="AY359">
        <v>-0.104419907349216</v>
      </c>
      <c r="AZ359">
        <v>0</v>
      </c>
      <c r="BA359">
        <v>612811.25661123602</v>
      </c>
      <c r="BB359">
        <v>22488.027474705501</v>
      </c>
      <c r="BC359">
        <v>635026.84184105904</v>
      </c>
      <c r="BD359">
        <v>0.54340617191839402</v>
      </c>
      <c r="BE359">
        <v>1.9941103875279802E-2</v>
      </c>
      <c r="BF359">
        <v>0.56310568950464401</v>
      </c>
      <c r="BG359">
        <v>0.78280005930969898</v>
      </c>
      <c r="BH359">
        <v>50205.537379331399</v>
      </c>
      <c r="BI359">
        <v>0</v>
      </c>
      <c r="BJ359">
        <v>765016.09133327904</v>
      </c>
      <c r="BK359">
        <v>0.48168345475784902</v>
      </c>
      <c r="BL359">
        <v>0</v>
      </c>
      <c r="BM359">
        <v>0.73912541148803901</v>
      </c>
      <c r="BN359">
        <v>0</v>
      </c>
      <c r="BO359">
        <v>5.9917750309867197E-3</v>
      </c>
      <c r="BP359">
        <v>0</v>
      </c>
      <c r="BQ359">
        <v>2262.4268672716498</v>
      </c>
      <c r="BR359">
        <v>1.7270763766144101E-2</v>
      </c>
      <c r="BS359">
        <v>-0.54340617191839402</v>
      </c>
      <c r="BT359">
        <v>1.99411038752796E-2</v>
      </c>
      <c r="BU359">
        <v>-0.56310568950464401</v>
      </c>
      <c r="BV359">
        <v>0.54773946234485205</v>
      </c>
      <c r="BW359">
        <v>-12.999784129490401</v>
      </c>
      <c r="BX359">
        <v>2.2889627362164102</v>
      </c>
      <c r="BY359">
        <v>29.337285508655601</v>
      </c>
      <c r="BZ359">
        <v>5.7780253489533999</v>
      </c>
      <c r="CA359">
        <v>642305.05618044897</v>
      </c>
      <c r="CB359">
        <v>15</v>
      </c>
      <c r="CC359">
        <v>5.7780253489533999</v>
      </c>
      <c r="CD359">
        <v>-37.000184207705097</v>
      </c>
      <c r="CE359" s="7">
        <v>0</v>
      </c>
      <c r="CF359">
        <v>0</v>
      </c>
      <c r="CG359">
        <f t="shared" si="16"/>
        <v>-4065.7454932039354</v>
      </c>
      <c r="CH359">
        <f t="shared" si="17"/>
        <v>-4355.0210198859941</v>
      </c>
    </row>
    <row r="360" spans="1:86" x14ac:dyDescent="0.2">
      <c r="A360">
        <v>2458598.4583333302</v>
      </c>
      <c r="B360">
        <v>3864644.7931830301</v>
      </c>
      <c r="C360">
        <v>141510.44791750101</v>
      </c>
      <c r="D360">
        <v>5100129.3015464898</v>
      </c>
      <c r="E360">
        <v>6400533.0619284902</v>
      </c>
      <c r="F360">
        <v>0.92202841103785904</v>
      </c>
      <c r="G360">
        <v>3.6600324603490803E-2</v>
      </c>
      <c r="H360">
        <v>-77.268152863037798</v>
      </c>
      <c r="I360">
        <v>1.88143833144558</v>
      </c>
      <c r="J360">
        <v>29.337285508655601</v>
      </c>
      <c r="K360">
        <v>0</v>
      </c>
      <c r="L360" s="6">
        <v>5.7780253489533999</v>
      </c>
      <c r="M360">
        <v>29524.695261821202</v>
      </c>
      <c r="N360">
        <v>3.2472502256993301</v>
      </c>
      <c r="O360">
        <v>956.35146145068302</v>
      </c>
      <c r="P360">
        <v>0.67825030434273204</v>
      </c>
      <c r="Q360">
        <v>-5.0853787700530502</v>
      </c>
      <c r="R360">
        <v>2.5007402135787098</v>
      </c>
      <c r="S360">
        <v>3.48221991324478</v>
      </c>
      <c r="T360">
        <v>2.4248429266052698</v>
      </c>
      <c r="U360">
        <v>-5.3329769009638399</v>
      </c>
      <c r="V360">
        <v>-7.7511074023196498</v>
      </c>
      <c r="W360">
        <v>2.5635121200455702</v>
      </c>
      <c r="X360">
        <v>2.9234179163031202</v>
      </c>
      <c r="Y360">
        <v>3.1876532739196102</v>
      </c>
      <c r="Z360">
        <v>7877.0765632133798</v>
      </c>
      <c r="AA360">
        <v>7533253.6831880501</v>
      </c>
      <c r="AB360">
        <v>-124.842890848327</v>
      </c>
      <c r="AC360">
        <v>114933.24959301599</v>
      </c>
      <c r="AD360">
        <v>746842.41169876698</v>
      </c>
      <c r="AE360">
        <v>0.12665617577812299</v>
      </c>
      <c r="AF360">
        <v>0.547678828641042</v>
      </c>
      <c r="AG360">
        <v>-744.85897435548304</v>
      </c>
      <c r="AH360">
        <v>131.126145017493</v>
      </c>
      <c r="AI360">
        <v>1680.9162826883901</v>
      </c>
      <c r="AJ360">
        <v>5.7780253489533999</v>
      </c>
      <c r="AK360">
        <v>1</v>
      </c>
      <c r="AL360">
        <v>1.70244469999724</v>
      </c>
      <c r="AM360">
        <v>54.121358945179402</v>
      </c>
      <c r="AN360">
        <v>289.270375189758</v>
      </c>
      <c r="AO360" s="2">
        <v>-6.5385280527957601</v>
      </c>
      <c r="AP360">
        <v>45553.990709136699</v>
      </c>
      <c r="AQ360">
        <v>562605.71923190495</v>
      </c>
      <c r="AR360">
        <v>22488.027474705501</v>
      </c>
      <c r="AS360">
        <v>-129989.24949222</v>
      </c>
      <c r="AT360">
        <v>4033.3170448578298</v>
      </c>
      <c r="AU360">
        <v>-1.5081824773019101E-2</v>
      </c>
      <c r="AV360">
        <v>9.7156714177541303</v>
      </c>
      <c r="AW360" s="5" t="s">
        <v>0</v>
      </c>
      <c r="AX360">
        <v>0</v>
      </c>
      <c r="AY360">
        <v>-0.10470431300067599</v>
      </c>
      <c r="AZ360">
        <v>0</v>
      </c>
      <c r="BA360">
        <v>612667.14719898603</v>
      </c>
      <c r="BB360">
        <v>22488.027474705501</v>
      </c>
      <c r="BC360">
        <v>632832.63776391197</v>
      </c>
      <c r="BD360">
        <v>0.54357344403816998</v>
      </c>
      <c r="BE360">
        <v>1.9951934096574801E-2</v>
      </c>
      <c r="BF360">
        <v>0.56146476595286698</v>
      </c>
      <c r="BG360">
        <v>0.78173707353829602</v>
      </c>
      <c r="BH360">
        <v>50061.427967081101</v>
      </c>
      <c r="BI360">
        <v>0</v>
      </c>
      <c r="BJ360">
        <v>762821.88725613197</v>
      </c>
      <c r="BK360">
        <v>0.48170334149176602</v>
      </c>
      <c r="BL360">
        <v>0</v>
      </c>
      <c r="BM360">
        <v>0.739156160816418</v>
      </c>
      <c r="BN360">
        <v>0</v>
      </c>
      <c r="BO360">
        <v>5.9890009027973303E-3</v>
      </c>
      <c r="BP360">
        <v>0</v>
      </c>
      <c r="BQ360">
        <v>2260.0548854999201</v>
      </c>
      <c r="BR360">
        <v>1.7225030938930401E-2</v>
      </c>
      <c r="BS360">
        <v>-0.54357344403816998</v>
      </c>
      <c r="BT360">
        <v>1.99519340965746E-2</v>
      </c>
      <c r="BU360">
        <v>-0.56146476595286698</v>
      </c>
      <c r="BV360">
        <v>0.54773946234485205</v>
      </c>
      <c r="BW360">
        <v>-12.999784129490401</v>
      </c>
      <c r="BX360">
        <v>2.2889627362164102</v>
      </c>
      <c r="BY360">
        <v>29.337285508655601</v>
      </c>
      <c r="BZ360">
        <v>5.7780253489533999</v>
      </c>
      <c r="CA360">
        <v>640462.86380139703</v>
      </c>
      <c r="CB360">
        <v>15</v>
      </c>
      <c r="CC360">
        <v>5.7780253489533999</v>
      </c>
      <c r="CD360">
        <v>-37.000184207705097</v>
      </c>
      <c r="CE360" s="7">
        <v>0</v>
      </c>
      <c r="CF360">
        <v>0</v>
      </c>
      <c r="CG360">
        <f t="shared" si="16"/>
        <v>-4067.1390498237542</v>
      </c>
      <c r="CH360">
        <f t="shared" si="17"/>
        <v>-4356.4094250135122</v>
      </c>
    </row>
    <row r="361" spans="1:86" x14ac:dyDescent="0.2">
      <c r="A361">
        <v>2458598.9583333302</v>
      </c>
      <c r="B361">
        <v>3864587.45881894</v>
      </c>
      <c r="C361">
        <v>141041.87761502399</v>
      </c>
      <c r="D361">
        <v>5100205.3151688902</v>
      </c>
      <c r="E361">
        <v>6400548.6714014504</v>
      </c>
      <c r="F361">
        <v>0.92204485071182696</v>
      </c>
      <c r="G361">
        <v>3.6479781759102797E-2</v>
      </c>
      <c r="H361">
        <v>-77.292441002613799</v>
      </c>
      <c r="I361">
        <v>1.86010895459028</v>
      </c>
      <c r="J361">
        <v>29.337285508655601</v>
      </c>
      <c r="K361">
        <v>0</v>
      </c>
      <c r="L361" s="6">
        <v>5.7780253489533999</v>
      </c>
      <c r="M361">
        <v>29540.304734782301</v>
      </c>
      <c r="N361">
        <v>3.2465831516025601</v>
      </c>
      <c r="O361">
        <v>956.23301802536503</v>
      </c>
      <c r="P361">
        <v>0.67670159719502598</v>
      </c>
      <c r="Q361">
        <v>-5.0719845239072399</v>
      </c>
      <c r="R361">
        <v>2.4953298528954799</v>
      </c>
      <c r="S361">
        <v>3.4766550125698101</v>
      </c>
      <c r="T361">
        <v>2.4243298101409301</v>
      </c>
      <c r="U361">
        <v>-5.3330385670546203</v>
      </c>
      <c r="V361">
        <v>-7.7511652520458902</v>
      </c>
      <c r="W361">
        <v>2.5665179844005599</v>
      </c>
      <c r="X361">
        <v>2.9255287163710499</v>
      </c>
      <c r="Y361">
        <v>3.1876085603998701</v>
      </c>
      <c r="Z361">
        <v>7854.5082301613702</v>
      </c>
      <c r="AA361">
        <v>7510740.1100322697</v>
      </c>
      <c r="AB361">
        <v>-124.842890848327</v>
      </c>
      <c r="AC361">
        <v>114870.828147591</v>
      </c>
      <c r="AD361">
        <v>746882.22180830198</v>
      </c>
      <c r="AE361">
        <v>0.12666292713041899</v>
      </c>
      <c r="AF361">
        <v>0.54766097859310603</v>
      </c>
      <c r="AG361">
        <v>-744.866680564641</v>
      </c>
      <c r="AH361">
        <v>131.11974248858999</v>
      </c>
      <c r="AI361">
        <v>1680.9202955221101</v>
      </c>
      <c r="AJ361">
        <v>5.7780253489533999</v>
      </c>
      <c r="AK361">
        <v>1</v>
      </c>
      <c r="AL361">
        <v>1.7067121997772701</v>
      </c>
      <c r="AM361">
        <v>54.1171089115903</v>
      </c>
      <c r="AN361">
        <v>289.26522467157599</v>
      </c>
      <c r="AO361" s="2">
        <v>-6.5576656741901704</v>
      </c>
      <c r="AP361">
        <v>45452.174210159501</v>
      </c>
      <c r="AQ361">
        <v>562605.71923190495</v>
      </c>
      <c r="AR361">
        <v>22488.027474705501</v>
      </c>
      <c r="AS361">
        <v>-129989.24949222</v>
      </c>
      <c r="AT361">
        <v>4021.7613310543302</v>
      </c>
      <c r="AU361">
        <v>-1.50815389561583E-2</v>
      </c>
      <c r="AV361">
        <v>9.7156233543148698</v>
      </c>
      <c r="AW361" s="5" t="s">
        <v>0</v>
      </c>
      <c r="AX361">
        <v>0</v>
      </c>
      <c r="AY361">
        <v>-0.10498523715306</v>
      </c>
      <c r="AZ361">
        <v>0</v>
      </c>
      <c r="BA361">
        <v>612525.60495895694</v>
      </c>
      <c r="BB361">
        <v>22488.027474705501</v>
      </c>
      <c r="BC361">
        <v>630677.47749268299</v>
      </c>
      <c r="BD361">
        <v>0.54374317684751405</v>
      </c>
      <c r="BE361">
        <v>1.99627760882745E-2</v>
      </c>
      <c r="BF361">
        <v>0.55985671848122398</v>
      </c>
      <c r="BG361">
        <v>0.78070141541177096</v>
      </c>
      <c r="BH361">
        <v>49919.885727052198</v>
      </c>
      <c r="BI361">
        <v>0</v>
      </c>
      <c r="BJ361">
        <v>760666.72698490298</v>
      </c>
      <c r="BK361">
        <v>0.48172246955530101</v>
      </c>
      <c r="BL361">
        <v>0</v>
      </c>
      <c r="BM361">
        <v>0.73918573707108903</v>
      </c>
      <c r="BN361">
        <v>0</v>
      </c>
      <c r="BO361">
        <v>5.9863326064102402E-3</v>
      </c>
      <c r="BP361">
        <v>0</v>
      </c>
      <c r="BQ361">
        <v>2257.7661994635801</v>
      </c>
      <c r="BR361">
        <v>1.71799352940964E-2</v>
      </c>
      <c r="BS361">
        <v>-0.54374317684751405</v>
      </c>
      <c r="BT361">
        <v>1.99627760882744E-2</v>
      </c>
      <c r="BU361">
        <v>-0.55985671848122398</v>
      </c>
      <c r="BV361">
        <v>0.54773946234485205</v>
      </c>
      <c r="BW361">
        <v>-12.999784129490401</v>
      </c>
      <c r="BX361">
        <v>2.2889627362164102</v>
      </c>
      <c r="BY361">
        <v>29.337285508655601</v>
      </c>
      <c r="BZ361">
        <v>5.7780253489533999</v>
      </c>
      <c r="CA361">
        <v>638653.45009870396</v>
      </c>
      <c r="CB361">
        <v>15</v>
      </c>
      <c r="CC361">
        <v>5.7780253489533999</v>
      </c>
      <c r="CD361">
        <v>-37.000184207705097</v>
      </c>
      <c r="CE361" s="7">
        <v>0</v>
      </c>
      <c r="CF361">
        <v>0</v>
      </c>
      <c r="CG361">
        <f t="shared" si="16"/>
        <v>-4068.5306577136835</v>
      </c>
      <c r="CH361">
        <f t="shared" si="17"/>
        <v>-4357.7958823852596</v>
      </c>
    </row>
    <row r="362" spans="1:86" x14ac:dyDescent="0.2">
      <c r="A362">
        <v>2458599.4583333302</v>
      </c>
      <c r="B362">
        <v>3864530.1234477302</v>
      </c>
      <c r="C362">
        <v>140573.32209081101</v>
      </c>
      <c r="D362">
        <v>5100281.05706912</v>
      </c>
      <c r="E362">
        <v>6400564.0997506296</v>
      </c>
      <c r="F362">
        <v>0.922061257718919</v>
      </c>
      <c r="G362">
        <v>3.6359238105775502E-2</v>
      </c>
      <c r="H362">
        <v>-77.316695817866801</v>
      </c>
      <c r="I362">
        <v>1.8384538659735801</v>
      </c>
      <c r="J362">
        <v>29.337285508655601</v>
      </c>
      <c r="K362">
        <v>0</v>
      </c>
      <c r="L362" s="6">
        <v>5.7780253489533999</v>
      </c>
      <c r="M362">
        <v>29555.733083967101</v>
      </c>
      <c r="N362">
        <v>3.2459423893654802</v>
      </c>
      <c r="O362">
        <v>956.121512596721</v>
      </c>
      <c r="P362">
        <v>0.67518591374846304</v>
      </c>
      <c r="Q362">
        <v>-5.0588205905091099</v>
      </c>
      <c r="R362">
        <v>2.4900620025949798</v>
      </c>
      <c r="S362">
        <v>3.47126738772968</v>
      </c>
      <c r="T362">
        <v>2.4238169378511198</v>
      </c>
      <c r="U362">
        <v>-5.3331007183618002</v>
      </c>
      <c r="V362">
        <v>-7.7512233475633003</v>
      </c>
      <c r="W362">
        <v>2.5695506640301402</v>
      </c>
      <c r="X362">
        <v>2.9276339657841599</v>
      </c>
      <c r="Y362">
        <v>3.18755012887538</v>
      </c>
      <c r="Z362">
        <v>7832.3566513634896</v>
      </c>
      <c r="AA362">
        <v>7488684.6886986503</v>
      </c>
      <c r="AB362">
        <v>-124.842890848327</v>
      </c>
      <c r="AC362">
        <v>114808.40670216701</v>
      </c>
      <c r="AD362">
        <v>746926.90327300702</v>
      </c>
      <c r="AE362">
        <v>0.126670504610432</v>
      </c>
      <c r="AF362">
        <v>0.54764095064517804</v>
      </c>
      <c r="AG362">
        <v>-744.87532183929795</v>
      </c>
      <c r="AH362">
        <v>131.112560519129</v>
      </c>
      <c r="AI362">
        <v>1680.9247964117101</v>
      </c>
      <c r="AJ362">
        <v>5.7780253489533999</v>
      </c>
      <c r="AK362">
        <v>1</v>
      </c>
      <c r="AL362">
        <v>1.7109791825632199</v>
      </c>
      <c r="AM362">
        <v>54.112859510521197</v>
      </c>
      <c r="AN362">
        <v>289.26007509009003</v>
      </c>
      <c r="AO362" s="2">
        <v>-6.5767709079568597</v>
      </c>
      <c r="AP362">
        <v>45352.631465732098</v>
      </c>
      <c r="AQ362">
        <v>562605.71923190495</v>
      </c>
      <c r="AR362">
        <v>22488.027474705501</v>
      </c>
      <c r="AS362">
        <v>-129989.24949222</v>
      </c>
      <c r="AT362">
        <v>4010.4190088591599</v>
      </c>
      <c r="AU362">
        <v>-1.5081255110440801E-2</v>
      </c>
      <c r="AV362">
        <v>9.7155758417837603</v>
      </c>
      <c r="AW362" s="5" t="s">
        <v>0</v>
      </c>
      <c r="AX362">
        <v>0</v>
      </c>
      <c r="AY362">
        <v>-0.105262612512039</v>
      </c>
      <c r="AZ362">
        <v>0</v>
      </c>
      <c r="BA362">
        <v>612386.62646693201</v>
      </c>
      <c r="BB362">
        <v>22488.027474705501</v>
      </c>
      <c r="BC362">
        <v>628561.31001605198</v>
      </c>
      <c r="BD362">
        <v>0.54391537131871104</v>
      </c>
      <c r="BE362">
        <v>1.9973629869577701E-2</v>
      </c>
      <c r="BF362">
        <v>0.558281555406269</v>
      </c>
      <c r="BG362">
        <v>0.77969299865638197</v>
      </c>
      <c r="BH362">
        <v>49780.907235027102</v>
      </c>
      <c r="BI362">
        <v>0</v>
      </c>
      <c r="BJ362">
        <v>758550.55950827303</v>
      </c>
      <c r="BK362">
        <v>0.481740843137548</v>
      </c>
      <c r="BL362">
        <v>0</v>
      </c>
      <c r="BM362">
        <v>0.73921414672932495</v>
      </c>
      <c r="BN362">
        <v>0</v>
      </c>
      <c r="BO362">
        <v>5.9837695574619203E-3</v>
      </c>
      <c r="BP362">
        <v>0</v>
      </c>
      <c r="BQ362">
        <v>2255.5601589013299</v>
      </c>
      <c r="BR362">
        <v>1.71354798672472E-2</v>
      </c>
      <c r="BS362">
        <v>-0.54391537131871104</v>
      </c>
      <c r="BT362">
        <v>1.99736298695775E-2</v>
      </c>
      <c r="BU362">
        <v>-0.558281555406269</v>
      </c>
      <c r="BV362">
        <v>0.54773946234485205</v>
      </c>
      <c r="BW362">
        <v>-12.999784129490401</v>
      </c>
      <c r="BX362">
        <v>2.2889627362164102</v>
      </c>
      <c r="BY362">
        <v>29.337285508655601</v>
      </c>
      <c r="BZ362">
        <v>5.7780253489533999</v>
      </c>
      <c r="CA362">
        <v>636876.77228091599</v>
      </c>
      <c r="CB362">
        <v>15</v>
      </c>
      <c r="CC362">
        <v>5.7780253489533999</v>
      </c>
      <c r="CD362">
        <v>-37.000184207705097</v>
      </c>
      <c r="CE362" s="7">
        <v>0</v>
      </c>
      <c r="CF362">
        <v>0</v>
      </c>
      <c r="CG362">
        <f t="shared" si="16"/>
        <v>-4069.9203562605508</v>
      </c>
      <c r="CH362">
        <f t="shared" si="17"/>
        <v>-4359.1804313506409</v>
      </c>
    </row>
    <row r="363" spans="1:86" x14ac:dyDescent="0.2">
      <c r="A363">
        <v>2458599.9583333302</v>
      </c>
      <c r="B363">
        <v>3864472.7848335602</v>
      </c>
      <c r="C363">
        <v>140104.778023869</v>
      </c>
      <c r="D363">
        <v>5100356.5258711698</v>
      </c>
      <c r="E363">
        <v>6400579.3444453897</v>
      </c>
      <c r="F363">
        <v>0.92207763222429695</v>
      </c>
      <c r="G363">
        <v>3.6238692809632503E-2</v>
      </c>
      <c r="H363">
        <v>-77.340914198696595</v>
      </c>
      <c r="I363">
        <v>1.81647884331705</v>
      </c>
      <c r="J363">
        <v>29.337758941362299</v>
      </c>
      <c r="K363">
        <v>0</v>
      </c>
      <c r="L363" s="6">
        <v>5.7727917789738301</v>
      </c>
      <c r="M363">
        <v>29570.977778724398</v>
      </c>
      <c r="N363">
        <v>3.24532750369309</v>
      </c>
      <c r="O363">
        <v>956.01680081171196</v>
      </c>
      <c r="P363">
        <v>0.67371836579401501</v>
      </c>
      <c r="Q363">
        <v>-5.0459762671945896</v>
      </c>
      <c r="R363">
        <v>2.4845979678724102</v>
      </c>
      <c r="S363">
        <v>3.4664522404829601</v>
      </c>
      <c r="T363">
        <v>2.4233043065276298</v>
      </c>
      <c r="U363">
        <v>-5.3331633599803698</v>
      </c>
      <c r="V363">
        <v>-7.7512816959824402</v>
      </c>
      <c r="W363">
        <v>2.5719688478059299</v>
      </c>
      <c r="X363">
        <v>2.9289320532679302</v>
      </c>
      <c r="Y363">
        <v>3.1869796716054202</v>
      </c>
      <c r="Z363">
        <v>7810.6196355265402</v>
      </c>
      <c r="AA363">
        <v>7467083.5963132204</v>
      </c>
      <c r="AB363">
        <v>-124.815393799772</v>
      </c>
      <c r="AC363">
        <v>114745.987548794</v>
      </c>
      <c r="AD363">
        <v>746976.29095085803</v>
      </c>
      <c r="AE363">
        <v>0.12667888021191001</v>
      </c>
      <c r="AF363">
        <v>0.54761882096519698</v>
      </c>
      <c r="AG363">
        <v>-744.884863557877</v>
      </c>
      <c r="AH363">
        <v>131.10462701295</v>
      </c>
      <c r="AI363">
        <v>1680.9297677122599</v>
      </c>
      <c r="AJ363">
        <v>5.7727917789738301</v>
      </c>
      <c r="AK363">
        <v>1</v>
      </c>
      <c r="AL363">
        <v>1.71524567951906</v>
      </c>
      <c r="AM363">
        <v>54.108610711161298</v>
      </c>
      <c r="AN363">
        <v>289.25492640827099</v>
      </c>
      <c r="AO363" s="2">
        <v>-6.5958406069675704</v>
      </c>
      <c r="AP363">
        <v>45255.339615547004</v>
      </c>
      <c r="AQ363">
        <v>562480.03894678701</v>
      </c>
      <c r="AR363">
        <v>22475.576865055798</v>
      </c>
      <c r="AS363">
        <v>-129969.552677359</v>
      </c>
      <c r="AT363">
        <v>3999.35349509344</v>
      </c>
      <c r="AU363">
        <v>-1.5080973258309E-2</v>
      </c>
      <c r="AV363">
        <v>9.7155288878125301</v>
      </c>
      <c r="AW363" s="5" t="s">
        <v>0</v>
      </c>
      <c r="AX363">
        <v>0</v>
      </c>
      <c r="AY363">
        <v>-0.105514462248566</v>
      </c>
      <c r="AZ363">
        <v>0</v>
      </c>
      <c r="BA363">
        <v>612123.51191631705</v>
      </c>
      <c r="BB363">
        <v>22475.576865055798</v>
      </c>
      <c r="BC363">
        <v>626520.89493304002</v>
      </c>
      <c r="BD363">
        <v>0.54397742594757503</v>
      </c>
      <c r="BE363">
        <v>1.9973430544212401E-2</v>
      </c>
      <c r="BF363">
        <v>0.55677198652457305</v>
      </c>
      <c r="BG363">
        <v>0.77865616471377996</v>
      </c>
      <c r="BH363">
        <v>49643.472969529401</v>
      </c>
      <c r="BI363">
        <v>0</v>
      </c>
      <c r="BJ363">
        <v>756490.44761039899</v>
      </c>
      <c r="BK363">
        <v>0.48177339227482102</v>
      </c>
      <c r="BL363">
        <v>0</v>
      </c>
      <c r="BM363">
        <v>0.73925549592599604</v>
      </c>
      <c r="BN363">
        <v>0</v>
      </c>
      <c r="BO363">
        <v>5.9813100147723701E-3</v>
      </c>
      <c r="BP363">
        <v>0</v>
      </c>
      <c r="BQ363">
        <v>2253.4352973310702</v>
      </c>
      <c r="BR363">
        <v>1.7091667499689E-2</v>
      </c>
      <c r="BS363">
        <v>-0.54397742594757503</v>
      </c>
      <c r="BT363">
        <v>1.9973430544212301E-2</v>
      </c>
      <c r="BU363">
        <v>-0.55677198652457305</v>
      </c>
      <c r="BV363">
        <v>0.54761882096519698</v>
      </c>
      <c r="BW363">
        <v>-13.0006934173537</v>
      </c>
      <c r="BX363">
        <v>2.2882074059750699</v>
      </c>
      <c r="BY363">
        <v>29.337758941362299</v>
      </c>
      <c r="BZ363">
        <v>5.7727917789738301</v>
      </c>
      <c r="CA363">
        <v>635144.78413655504</v>
      </c>
      <c r="CB363">
        <v>15</v>
      </c>
      <c r="CC363">
        <v>5.7727917789738301</v>
      </c>
      <c r="CD363">
        <v>-38.076414431324103</v>
      </c>
      <c r="CE363" s="7">
        <v>0</v>
      </c>
      <c r="CF363">
        <v>0</v>
      </c>
      <c r="CG363">
        <f t="shared" si="16"/>
        <v>-4071.3079672687381</v>
      </c>
      <c r="CH363">
        <f t="shared" si="17"/>
        <v>-4360.562893677009</v>
      </c>
    </row>
    <row r="364" spans="1:86" x14ac:dyDescent="0.2">
      <c r="A364">
        <v>2458600.4583333302</v>
      </c>
      <c r="B364">
        <v>3864415.4406614499</v>
      </c>
      <c r="C364">
        <v>139636.24231236099</v>
      </c>
      <c r="D364">
        <v>5100431.7202225104</v>
      </c>
      <c r="E364">
        <v>6400594.4029317796</v>
      </c>
      <c r="F364">
        <v>0.92209397440403396</v>
      </c>
      <c r="G364">
        <v>3.6118145093816598E-2</v>
      </c>
      <c r="H364">
        <v>-77.365081649435297</v>
      </c>
      <c r="I364">
        <v>1.79418212847543</v>
      </c>
      <c r="J364">
        <v>29.337758941362299</v>
      </c>
      <c r="K364">
        <v>0</v>
      </c>
      <c r="L364" s="6">
        <v>5.7727917789738301</v>
      </c>
      <c r="M364">
        <v>29586.036265117102</v>
      </c>
      <c r="N364">
        <v>3.24473720693967</v>
      </c>
      <c r="O364">
        <v>955.91848699008494</v>
      </c>
      <c r="P364">
        <v>0.672267989989075</v>
      </c>
      <c r="Q364">
        <v>-5.0332675561491103</v>
      </c>
      <c r="R364">
        <v>2.4796136053488098</v>
      </c>
      <c r="S364">
        <v>3.4614139135672199</v>
      </c>
      <c r="T364">
        <v>2.42279191324744</v>
      </c>
      <c r="U364">
        <v>-5.33322649682703</v>
      </c>
      <c r="V364">
        <v>-7.7513403045337803</v>
      </c>
      <c r="W364">
        <v>2.5750538038904902</v>
      </c>
      <c r="X364">
        <v>2.9310244417787499</v>
      </c>
      <c r="Y364">
        <v>3.1868946337820798</v>
      </c>
      <c r="Z364">
        <v>7789.29097579262</v>
      </c>
      <c r="AA364">
        <v>7445927.2443051999</v>
      </c>
      <c r="AB364">
        <v>-124.815393799772</v>
      </c>
      <c r="AC364">
        <v>114683.579851895</v>
      </c>
      <c r="AD364">
        <v>747029.97942401702</v>
      </c>
      <c r="AE364">
        <v>0.12668798518049099</v>
      </c>
      <c r="AF364">
        <v>0.54759477343908902</v>
      </c>
      <c r="AG364">
        <v>-744.89522460858097</v>
      </c>
      <c r="AH364">
        <v>131.09600850602399</v>
      </c>
      <c r="AI364">
        <v>1680.93516756707</v>
      </c>
      <c r="AJ364">
        <v>5.7727917789738301</v>
      </c>
      <c r="AK364">
        <v>1</v>
      </c>
      <c r="AL364">
        <v>1.71951172009429</v>
      </c>
      <c r="AM364">
        <v>54.104362484359697</v>
      </c>
      <c r="AN364">
        <v>289.249778590787</v>
      </c>
      <c r="AO364" s="2">
        <v>-6.6148602402218799</v>
      </c>
      <c r="AP364">
        <v>45160.237133521499</v>
      </c>
      <c r="AQ364">
        <v>562480.03894678701</v>
      </c>
      <c r="AR364">
        <v>22475.576865055798</v>
      </c>
      <c r="AS364">
        <v>-129969.552677359</v>
      </c>
      <c r="AT364">
        <v>3988.4323577403302</v>
      </c>
      <c r="AU364">
        <v>-1.50806934223305E-2</v>
      </c>
      <c r="AV364">
        <v>9.7154825001228993</v>
      </c>
      <c r="AW364" s="5" t="s">
        <v>0</v>
      </c>
      <c r="AX364">
        <v>0</v>
      </c>
      <c r="AY364">
        <v>-0.105784580776331</v>
      </c>
      <c r="AZ364">
        <v>0</v>
      </c>
      <c r="BA364">
        <v>611989.60522471601</v>
      </c>
      <c r="BB364">
        <v>22475.576865055798</v>
      </c>
      <c r="BC364">
        <v>624481.78213296004</v>
      </c>
      <c r="BD364">
        <v>0.54415437975299297</v>
      </c>
      <c r="BE364">
        <v>1.9984299543951201E-2</v>
      </c>
      <c r="BF364">
        <v>0.55526187687261097</v>
      </c>
      <c r="BG364">
        <v>0.77770117213536605</v>
      </c>
      <c r="BH364">
        <v>49509.566277928803</v>
      </c>
      <c r="BI364">
        <v>0</v>
      </c>
      <c r="BJ364">
        <v>754451.33481031901</v>
      </c>
      <c r="BK364">
        <v>0.48179031933990601</v>
      </c>
      <c r="BL364">
        <v>0</v>
      </c>
      <c r="BM364">
        <v>0.73928166836114195</v>
      </c>
      <c r="BN364">
        <v>0</v>
      </c>
      <c r="BO364">
        <v>5.9789488277586797E-3</v>
      </c>
      <c r="BP364">
        <v>0</v>
      </c>
      <c r="BQ364">
        <v>2251.3877334201702</v>
      </c>
      <c r="BR364">
        <v>1.7048501094407E-2</v>
      </c>
      <c r="BS364">
        <v>-0.54415437975299297</v>
      </c>
      <c r="BT364">
        <v>1.9984299543950999E-2</v>
      </c>
      <c r="BU364">
        <v>-0.55526187687261097</v>
      </c>
      <c r="BV364">
        <v>0.54761882096519698</v>
      </c>
      <c r="BW364">
        <v>-13.0006934173537</v>
      </c>
      <c r="BX364">
        <v>2.2882074059750699</v>
      </c>
      <c r="BY364">
        <v>29.337758941362299</v>
      </c>
      <c r="BZ364">
        <v>5.7727917789738301</v>
      </c>
      <c r="CA364">
        <v>633432.80307277897</v>
      </c>
      <c r="CB364">
        <v>15</v>
      </c>
      <c r="CC364">
        <v>5.7727917789738301</v>
      </c>
      <c r="CD364">
        <v>-38.076414431324103</v>
      </c>
      <c r="CE364" s="7">
        <v>0</v>
      </c>
      <c r="CF364">
        <v>0</v>
      </c>
      <c r="CG364">
        <f t="shared" si="16"/>
        <v>-4072.6926601976566</v>
      </c>
      <c r="CH364">
        <f t="shared" si="17"/>
        <v>-4361.9424387884437</v>
      </c>
    </row>
    <row r="365" spans="1:86" x14ac:dyDescent="0.2">
      <c r="A365">
        <v>2458600.9583333302</v>
      </c>
      <c r="B365">
        <v>3864358.0887307101</v>
      </c>
      <c r="C365">
        <v>139167.71179580901</v>
      </c>
      <c r="D365">
        <v>5100506.63881924</v>
      </c>
      <c r="E365">
        <v>6400609.27276335</v>
      </c>
      <c r="F365">
        <v>0.92211028442466503</v>
      </c>
      <c r="G365">
        <v>3.5997594164888999E-2</v>
      </c>
      <c r="H365">
        <v>-77.389217867099006</v>
      </c>
      <c r="I365">
        <v>1.77158424640117</v>
      </c>
      <c r="J365">
        <v>29.337758941362299</v>
      </c>
      <c r="K365">
        <v>0</v>
      </c>
      <c r="L365" s="6">
        <v>5.7727917789738301</v>
      </c>
      <c r="M365">
        <v>29600.906096680101</v>
      </c>
      <c r="N365">
        <v>3.2441727762558101</v>
      </c>
      <c r="O365">
        <v>955.82693149893601</v>
      </c>
      <c r="P365">
        <v>0.67085065184005799</v>
      </c>
      <c r="Q365">
        <v>-5.0207906718841597</v>
      </c>
      <c r="R365">
        <v>2.4747699650695498</v>
      </c>
      <c r="S365">
        <v>3.4565520082102998</v>
      </c>
      <c r="T365">
        <v>2.4222797549474002</v>
      </c>
      <c r="U365">
        <v>-5.3332901337460097</v>
      </c>
      <c r="V365">
        <v>-7.7513991801321103</v>
      </c>
      <c r="W365">
        <v>2.5781637962364501</v>
      </c>
      <c r="X365">
        <v>2.9331118145227002</v>
      </c>
      <c r="Y365">
        <v>3.18679666999323</v>
      </c>
      <c r="Z365">
        <v>7768.3767068253401</v>
      </c>
      <c r="AA365">
        <v>7425223.6704126699</v>
      </c>
      <c r="AB365">
        <v>-124.815393799772</v>
      </c>
      <c r="AC365">
        <v>114621.172154995</v>
      </c>
      <c r="AD365">
        <v>747088.28726234299</v>
      </c>
      <c r="AE365">
        <v>0.126697873542085</v>
      </c>
      <c r="AF365">
        <v>0.54756866778402102</v>
      </c>
      <c r="AG365">
        <v>-744.90646345851803</v>
      </c>
      <c r="AH365">
        <v>131.08665538468099</v>
      </c>
      <c r="AI365">
        <v>1680.9410268838601</v>
      </c>
      <c r="AJ365">
        <v>5.7727917789738301</v>
      </c>
      <c r="AK365">
        <v>1</v>
      </c>
      <c r="AL365">
        <v>1.7237773341271101</v>
      </c>
      <c r="AM365">
        <v>54.100114800605603</v>
      </c>
      <c r="AN365">
        <v>289.24463160204698</v>
      </c>
      <c r="AO365" s="2">
        <v>-6.6338494691464902</v>
      </c>
      <c r="AP365">
        <v>45067.380215109602</v>
      </c>
      <c r="AQ365">
        <v>562480.03894678701</v>
      </c>
      <c r="AR365">
        <v>22475.576865055798</v>
      </c>
      <c r="AS365">
        <v>-129969.552677359</v>
      </c>
      <c r="AT365">
        <v>3977.7234052378699</v>
      </c>
      <c r="AU365">
        <v>-1.5080415624138499E-2</v>
      </c>
      <c r="AV365">
        <v>9.7154366861111896</v>
      </c>
      <c r="AW365" s="5" t="s">
        <v>0</v>
      </c>
      <c r="AX365">
        <v>0</v>
      </c>
      <c r="AY365">
        <v>-0.106050955214257</v>
      </c>
      <c r="AZ365">
        <v>0</v>
      </c>
      <c r="BA365">
        <v>611858.25109451194</v>
      </c>
      <c r="BB365">
        <v>22475.576865055798</v>
      </c>
      <c r="BC365">
        <v>622481.49677751004</v>
      </c>
      <c r="BD365">
        <v>0.54433379711185104</v>
      </c>
      <c r="BE365">
        <v>1.9995180379360999E-2</v>
      </c>
      <c r="BF365">
        <v>0.55378466526625503</v>
      </c>
      <c r="BG365">
        <v>0.77677316212692804</v>
      </c>
      <c r="BH365">
        <v>49378.212147724902</v>
      </c>
      <c r="BI365">
        <v>0</v>
      </c>
      <c r="BJ365">
        <v>752451.049454869</v>
      </c>
      <c r="BK365">
        <v>0.48180650468205199</v>
      </c>
      <c r="BL365">
        <v>0</v>
      </c>
      <c r="BM365">
        <v>0.73930669395273096</v>
      </c>
      <c r="BN365">
        <v>0</v>
      </c>
      <c r="BO365">
        <v>5.9766911050232402E-3</v>
      </c>
      <c r="BP365">
        <v>0</v>
      </c>
      <c r="BQ365">
        <v>2249.42090417891</v>
      </c>
      <c r="BR365">
        <v>1.70059832447036E-2</v>
      </c>
      <c r="BS365">
        <v>-0.54433379711185104</v>
      </c>
      <c r="BT365">
        <v>1.9995180379360801E-2</v>
      </c>
      <c r="BU365">
        <v>-0.55378466526625503</v>
      </c>
      <c r="BV365">
        <v>0.54761882096519698</v>
      </c>
      <c r="BW365">
        <v>-13.0006934173537</v>
      </c>
      <c r="BX365">
        <v>2.2882074059750699</v>
      </c>
      <c r="BY365">
        <v>29.337758941362299</v>
      </c>
      <c r="BZ365">
        <v>5.7727917789738301</v>
      </c>
      <c r="CA365">
        <v>631753.41905526898</v>
      </c>
      <c r="CB365">
        <v>15</v>
      </c>
      <c r="CC365">
        <v>5.7727917789738301</v>
      </c>
      <c r="CD365">
        <v>-38.076414431324103</v>
      </c>
      <c r="CE365" s="7">
        <v>0</v>
      </c>
      <c r="CF365">
        <v>0</v>
      </c>
      <c r="CG365">
        <f t="shared" si="16"/>
        <v>-4074.0755636031954</v>
      </c>
      <c r="CH365">
        <f t="shared" si="17"/>
        <v>-4363.3201952052423</v>
      </c>
    </row>
    <row r="366" spans="1:86" x14ac:dyDescent="0.2">
      <c r="A366">
        <v>2458601.4583333302</v>
      </c>
      <c r="B366">
        <v>3864300.7269556499</v>
      </c>
      <c r="C366">
        <v>138699.183256705</v>
      </c>
      <c r="D366">
        <v>5100581.2804067098</v>
      </c>
      <c r="E366">
        <v>6400623.9516020203</v>
      </c>
      <c r="F366">
        <v>0.92212656244316005</v>
      </c>
      <c r="G366">
        <v>3.5877039213256301E-2</v>
      </c>
      <c r="H366">
        <v>-77.413323547753095</v>
      </c>
      <c r="I366">
        <v>1.74869347516396</v>
      </c>
      <c r="J366">
        <v>29.337758941362299</v>
      </c>
      <c r="K366">
        <v>0</v>
      </c>
      <c r="L366" s="6">
        <v>5.7727917789738301</v>
      </c>
      <c r="M366">
        <v>29615.584935352199</v>
      </c>
      <c r="N366">
        <v>3.2436340524674301</v>
      </c>
      <c r="O366">
        <v>955.74207212226702</v>
      </c>
      <c r="P366">
        <v>0.66946633808634004</v>
      </c>
      <c r="Q366">
        <v>-5.0085459666660901</v>
      </c>
      <c r="R366">
        <v>2.4700664096315701</v>
      </c>
      <c r="S366">
        <v>3.4518661600087799</v>
      </c>
      <c r="T366">
        <v>2.4217678284254598</v>
      </c>
      <c r="U366">
        <v>-5.3333542755070296</v>
      </c>
      <c r="V366">
        <v>-7.7514583293741</v>
      </c>
      <c r="W366">
        <v>2.5812982244854399</v>
      </c>
      <c r="X366">
        <v>2.93519435263878</v>
      </c>
      <c r="Y366">
        <v>3.1866860504850201</v>
      </c>
      <c r="Z366">
        <v>7747.87583739808</v>
      </c>
      <c r="AA366">
        <v>7404970.9073808799</v>
      </c>
      <c r="AB366">
        <v>-124.815393799772</v>
      </c>
      <c r="AC366">
        <v>114558.764458095</v>
      </c>
      <c r="AD366">
        <v>747151.13021855406</v>
      </c>
      <c r="AE366">
        <v>0.126708531009287</v>
      </c>
      <c r="AF366">
        <v>0.54754054439539301</v>
      </c>
      <c r="AG366">
        <v>-744.91856052064804</v>
      </c>
      <c r="AH366">
        <v>131.076582859079</v>
      </c>
      <c r="AI366">
        <v>1680.9473359368301</v>
      </c>
      <c r="AJ366">
        <v>5.7727917789738301</v>
      </c>
      <c r="AK366">
        <v>1</v>
      </c>
      <c r="AL366">
        <v>1.72804255183111</v>
      </c>
      <c r="AM366">
        <v>54.0958676300436</v>
      </c>
      <c r="AN366">
        <v>289.23948540622501</v>
      </c>
      <c r="AO366" s="2">
        <v>-6.6528089539778597</v>
      </c>
      <c r="AP366">
        <v>44976.758634108199</v>
      </c>
      <c r="AQ366">
        <v>562480.03894678701</v>
      </c>
      <c r="AR366">
        <v>22475.576865055798</v>
      </c>
      <c r="AS366">
        <v>-129969.552677359</v>
      </c>
      <c r="AT366">
        <v>3967.2261300379</v>
      </c>
      <c r="AU366">
        <v>-1.50801398844237E-2</v>
      </c>
      <c r="AV366">
        <v>9.7153914528454699</v>
      </c>
      <c r="AW366" s="5" t="s">
        <v>0</v>
      </c>
      <c r="AX366">
        <v>0</v>
      </c>
      <c r="AY366">
        <v>-0.10631352362107301</v>
      </c>
      <c r="AZ366">
        <v>0</v>
      </c>
      <c r="BA366">
        <v>611729.44450636697</v>
      </c>
      <c r="BB366">
        <v>22475.576865055798</v>
      </c>
      <c r="BC366">
        <v>620519.96347791096</v>
      </c>
      <c r="BD366">
        <v>0.54451567758249098</v>
      </c>
      <c r="BE366">
        <v>2.0006073069784799E-2</v>
      </c>
      <c r="BF366">
        <v>0.55234033836525698</v>
      </c>
      <c r="BG366">
        <v>0.77587203550472095</v>
      </c>
      <c r="BH366">
        <v>49249.405559580096</v>
      </c>
      <c r="BI366">
        <v>0</v>
      </c>
      <c r="BJ366">
        <v>750489.51615527098</v>
      </c>
      <c r="BK366">
        <v>0.48182195286565799</v>
      </c>
      <c r="BL366">
        <v>0</v>
      </c>
      <c r="BM366">
        <v>0.73933057975818495</v>
      </c>
      <c r="BN366">
        <v>0</v>
      </c>
      <c r="BO366">
        <v>5.9745362098697404E-3</v>
      </c>
      <c r="BP366">
        <v>0</v>
      </c>
      <c r="BQ366">
        <v>2247.5341546303998</v>
      </c>
      <c r="BR366">
        <v>1.69641162374582E-2</v>
      </c>
      <c r="BS366">
        <v>-0.54451567758249098</v>
      </c>
      <c r="BT366">
        <v>2.0006073069784601E-2</v>
      </c>
      <c r="BU366">
        <v>-0.55234033836525698</v>
      </c>
      <c r="BV366">
        <v>0.54761882096519698</v>
      </c>
      <c r="BW366">
        <v>-13.0006934173537</v>
      </c>
      <c r="BX366">
        <v>2.2882074059750699</v>
      </c>
      <c r="BY366">
        <v>29.337758941362299</v>
      </c>
      <c r="BZ366">
        <v>5.7727917789738301</v>
      </c>
      <c r="CA366">
        <v>630106.56882337504</v>
      </c>
      <c r="CB366">
        <v>15</v>
      </c>
      <c r="CC366">
        <v>5.7727917789738301</v>
      </c>
      <c r="CD366">
        <v>-38.076414431324103</v>
      </c>
      <c r="CE366" s="7">
        <v>0</v>
      </c>
      <c r="CF366">
        <v>0</v>
      </c>
      <c r="CG366">
        <f t="shared" si="16"/>
        <v>-4075.4567173669648</v>
      </c>
      <c r="CH366">
        <f t="shared" si="17"/>
        <v>-4364.6962027731897</v>
      </c>
    </row>
    <row r="367" spans="1:86" x14ac:dyDescent="0.2">
      <c r="A367">
        <v>2458601.9583333302</v>
      </c>
      <c r="B367">
        <v>3864243.3533010101</v>
      </c>
      <c r="C367">
        <v>138230.65351278399</v>
      </c>
      <c r="D367">
        <v>5100655.6437710403</v>
      </c>
      <c r="E367">
        <v>6400638.4371744497</v>
      </c>
      <c r="F367">
        <v>0.92214280861372799</v>
      </c>
      <c r="G367">
        <v>3.5756479437630703E-2</v>
      </c>
      <c r="H367">
        <v>-77.437399389254594</v>
      </c>
      <c r="I367">
        <v>1.7255180984637499</v>
      </c>
      <c r="J367">
        <v>29.337758941362299</v>
      </c>
      <c r="K367">
        <v>0</v>
      </c>
      <c r="L367" s="6">
        <v>5.7727917789738301</v>
      </c>
      <c r="M367">
        <v>29630.070507783399</v>
      </c>
      <c r="N367">
        <v>3.2431208732329799</v>
      </c>
      <c r="O367">
        <v>955.66384598817103</v>
      </c>
      <c r="P367">
        <v>0.668115030479973</v>
      </c>
      <c r="Q367">
        <v>-4.9965337452099901</v>
      </c>
      <c r="R367">
        <v>2.46550229245006</v>
      </c>
      <c r="S367">
        <v>3.4473559889775598</v>
      </c>
      <c r="T367">
        <v>2.4212561304828801</v>
      </c>
      <c r="U367">
        <v>-5.3334189267699799</v>
      </c>
      <c r="V367">
        <v>-7.75151775868376</v>
      </c>
      <c r="W367">
        <v>2.5844564869704199</v>
      </c>
      <c r="X367">
        <v>2.9372722377876599</v>
      </c>
      <c r="Y367">
        <v>3.1865630473053299</v>
      </c>
      <c r="Z367">
        <v>7727.7873222027201</v>
      </c>
      <c r="AA367">
        <v>7385166.9533148799</v>
      </c>
      <c r="AB367">
        <v>-124.815393799772</v>
      </c>
      <c r="AC367">
        <v>114496.356761195</v>
      </c>
      <c r="AD367">
        <v>747218.42420960497</v>
      </c>
      <c r="AE367">
        <v>0.12671994332254899</v>
      </c>
      <c r="AF367">
        <v>0.54751044373267599</v>
      </c>
      <c r="AG367">
        <v>-744.93149606731004</v>
      </c>
      <c r="AH367">
        <v>131.06580620028001</v>
      </c>
      <c r="AI367">
        <v>1680.9540849519101</v>
      </c>
      <c r="AJ367">
        <v>5.7727917789738301</v>
      </c>
      <c r="AK367">
        <v>1</v>
      </c>
      <c r="AL367">
        <v>1.7323074030983601</v>
      </c>
      <c r="AM367">
        <v>54.091620943143496</v>
      </c>
      <c r="AN367">
        <v>289.23433996789902</v>
      </c>
      <c r="AO367" s="2">
        <v>-6.6717393571535197</v>
      </c>
      <c r="AP367">
        <v>44888.362008673699</v>
      </c>
      <c r="AQ367">
        <v>562480.03894678701</v>
      </c>
      <c r="AR367">
        <v>22475.576865055798</v>
      </c>
      <c r="AS367">
        <v>-129969.552677359</v>
      </c>
      <c r="AT367">
        <v>3956.9399969003498</v>
      </c>
      <c r="AU367">
        <v>-1.5079866223288199E-2</v>
      </c>
      <c r="AV367">
        <v>9.7153468071977205</v>
      </c>
      <c r="AW367" s="5" t="s">
        <v>0</v>
      </c>
      <c r="AX367">
        <v>0</v>
      </c>
      <c r="AY367">
        <v>-0.106572225482112</v>
      </c>
      <c r="AZ367">
        <v>0</v>
      </c>
      <c r="BA367">
        <v>611603.18007748004</v>
      </c>
      <c r="BB367">
        <v>22475.576865055798</v>
      </c>
      <c r="BC367">
        <v>618597.10128982598</v>
      </c>
      <c r="BD367">
        <v>0.544700020398586</v>
      </c>
      <c r="BE367">
        <v>2.0016977634607701E-2</v>
      </c>
      <c r="BF367">
        <v>0.55092887785244704</v>
      </c>
      <c r="BG367">
        <v>0.77499769036275201</v>
      </c>
      <c r="BH367">
        <v>49123.141130693002</v>
      </c>
      <c r="BI367">
        <v>0</v>
      </c>
      <c r="BJ367">
        <v>748566.65396718495</v>
      </c>
      <c r="BK367">
        <v>0.48183666854595197</v>
      </c>
      <c r="BL367">
        <v>0</v>
      </c>
      <c r="BM367">
        <v>0.73935333297536499</v>
      </c>
      <c r="BN367">
        <v>0</v>
      </c>
      <c r="BO367">
        <v>5.9724834929319398E-3</v>
      </c>
      <c r="BP367">
        <v>0</v>
      </c>
      <c r="BQ367">
        <v>2245.7268288902301</v>
      </c>
      <c r="BR367">
        <v>1.69229021827767E-2</v>
      </c>
      <c r="BS367">
        <v>-0.544700020398586</v>
      </c>
      <c r="BT367">
        <v>2.0016977634607601E-2</v>
      </c>
      <c r="BU367">
        <v>-0.55092887785244704</v>
      </c>
      <c r="BV367">
        <v>0.54761882096519698</v>
      </c>
      <c r="BW367">
        <v>-13.0006934173537</v>
      </c>
      <c r="BX367">
        <v>2.2882074059750699</v>
      </c>
      <c r="BY367">
        <v>29.337758941362299</v>
      </c>
      <c r="BZ367">
        <v>5.7727917789738301</v>
      </c>
      <c r="CA367">
        <v>628492.18445148901</v>
      </c>
      <c r="CB367">
        <v>15</v>
      </c>
      <c r="CC367">
        <v>5.7727917789738301</v>
      </c>
      <c r="CD367">
        <v>-38.076414431324103</v>
      </c>
      <c r="CE367" s="7">
        <v>0</v>
      </c>
      <c r="CF367">
        <v>0</v>
      </c>
      <c r="CG367">
        <f t="shared" si="16"/>
        <v>-4076.8361614732266</v>
      </c>
      <c r="CH367">
        <f t="shared" si="17"/>
        <v>-4366.070501441126</v>
      </c>
    </row>
    <row r="368" spans="1:86" x14ac:dyDescent="0.2">
      <c r="A368">
        <v>2458602.4583333302</v>
      </c>
      <c r="B368">
        <v>3864185.9657819299</v>
      </c>
      <c r="C368">
        <v>137762.119417159</v>
      </c>
      <c r="D368">
        <v>5100729.7277391003</v>
      </c>
      <c r="E368">
        <v>6400652.7272719499</v>
      </c>
      <c r="F368">
        <v>0.92215902308782804</v>
      </c>
      <c r="G368">
        <v>3.5635914045075302E-2</v>
      </c>
      <c r="H368">
        <v>-77.461446091102303</v>
      </c>
      <c r="I368">
        <v>1.7020664039515501</v>
      </c>
      <c r="J368">
        <v>29.337758941362299</v>
      </c>
      <c r="K368">
        <v>0</v>
      </c>
      <c r="L368" s="6">
        <v>5.7727917789738301</v>
      </c>
      <c r="M368">
        <v>29644.3606052799</v>
      </c>
      <c r="N368">
        <v>3.2426330730732</v>
      </c>
      <c r="O368">
        <v>955.59218958154599</v>
      </c>
      <c r="P368">
        <v>0.66679670594458895</v>
      </c>
      <c r="Q368">
        <v>-4.9847542661306203</v>
      </c>
      <c r="R368">
        <v>2.4610769582060699</v>
      </c>
      <c r="S368">
        <v>3.4430211001214799</v>
      </c>
      <c r="T368">
        <v>2.4207446579247698</v>
      </c>
      <c r="U368">
        <v>-5.3334840920849098</v>
      </c>
      <c r="V368">
        <v>-7.7515774743125698</v>
      </c>
      <c r="W368">
        <v>2.58763798085874</v>
      </c>
      <c r="X368">
        <v>2.9393456521382002</v>
      </c>
      <c r="Y368">
        <v>3.1864279342641599</v>
      </c>
      <c r="Z368">
        <v>7708.1100638295702</v>
      </c>
      <c r="AA368">
        <v>7365809.7734304499</v>
      </c>
      <c r="AB368">
        <v>-124.815393799772</v>
      </c>
      <c r="AC368">
        <v>114433.949064295</v>
      </c>
      <c r="AD368">
        <v>747290.08532439498</v>
      </c>
      <c r="AE368">
        <v>0.12673209625147899</v>
      </c>
      <c r="AF368">
        <v>0.54747840630340705</v>
      </c>
      <c r="AG368">
        <v>-744.94525024739505</v>
      </c>
      <c r="AH368">
        <v>131.05434073106599</v>
      </c>
      <c r="AI368">
        <v>1680.9612641133599</v>
      </c>
      <c r="AJ368">
        <v>5.7727917789738301</v>
      </c>
      <c r="AK368">
        <v>1</v>
      </c>
      <c r="AL368">
        <v>1.7365719174927501</v>
      </c>
      <c r="AM368">
        <v>54.0873747107022</v>
      </c>
      <c r="AN368">
        <v>289.229195252061</v>
      </c>
      <c r="AO368" s="2">
        <v>-6.6906413431629304</v>
      </c>
      <c r="AP368">
        <v>44802.179807116103</v>
      </c>
      <c r="AQ368">
        <v>562480.03894678701</v>
      </c>
      <c r="AR368">
        <v>22475.576865055798</v>
      </c>
      <c r="AS368">
        <v>-129969.552677359</v>
      </c>
      <c r="AT368">
        <v>3946.8644439070199</v>
      </c>
      <c r="AU368">
        <v>-1.5079594660246699E-2</v>
      </c>
      <c r="AV368">
        <v>9.7153027558440499</v>
      </c>
      <c r="AW368" s="5" t="s">
        <v>0</v>
      </c>
      <c r="AX368">
        <v>0</v>
      </c>
      <c r="AY368">
        <v>-0.10682700173857</v>
      </c>
      <c r="AZ368">
        <v>0</v>
      </c>
      <c r="BA368">
        <v>611479.45207425603</v>
      </c>
      <c r="BB368">
        <v>22475.576865055798</v>
      </c>
      <c r="BC368">
        <v>616712.823906529</v>
      </c>
      <c r="BD368">
        <v>0.54488682447954695</v>
      </c>
      <c r="BE368">
        <v>2.0027894093257299E-2</v>
      </c>
      <c r="BF368">
        <v>0.54955026059229695</v>
      </c>
      <c r="BG368">
        <v>0.77415002225038898</v>
      </c>
      <c r="BH368">
        <v>48999.413127469001</v>
      </c>
      <c r="BI368">
        <v>0</v>
      </c>
      <c r="BJ368">
        <v>746682.37658388796</v>
      </c>
      <c r="BK368">
        <v>0.48185065646813802</v>
      </c>
      <c r="BL368">
        <v>0</v>
      </c>
      <c r="BM368">
        <v>0.73937496094125199</v>
      </c>
      <c r="BN368">
        <v>0</v>
      </c>
      <c r="BO368">
        <v>5.9705322922927904E-3</v>
      </c>
      <c r="BP368">
        <v>0</v>
      </c>
      <c r="BQ368">
        <v>2243.9982701731701</v>
      </c>
      <c r="BR368">
        <v>1.6882343018238401E-2</v>
      </c>
      <c r="BS368">
        <v>-0.54488682447954695</v>
      </c>
      <c r="BT368">
        <v>2.0027894093257202E-2</v>
      </c>
      <c r="BU368">
        <v>-0.54955026059229695</v>
      </c>
      <c r="BV368">
        <v>0.54761882096519698</v>
      </c>
      <c r="BW368">
        <v>-13.0006934173537</v>
      </c>
      <c r="BX368">
        <v>2.2882074059750699</v>
      </c>
      <c r="BY368">
        <v>29.337758941362299</v>
      </c>
      <c r="BZ368">
        <v>5.7727917789738301</v>
      </c>
      <c r="CA368">
        <v>626910.19351123495</v>
      </c>
      <c r="CB368">
        <v>15</v>
      </c>
      <c r="CC368">
        <v>5.7727917789738301</v>
      </c>
      <c r="CD368">
        <v>-38.076414431324103</v>
      </c>
      <c r="CE368" s="7">
        <v>0</v>
      </c>
      <c r="CF368">
        <v>0</v>
      </c>
      <c r="CG368">
        <f t="shared" si="16"/>
        <v>-4078.2139360003102</v>
      </c>
      <c r="CH368">
        <f t="shared" si="17"/>
        <v>-4367.4431312523711</v>
      </c>
    </row>
    <row r="369" spans="1:86" x14ac:dyDescent="0.2">
      <c r="A369">
        <v>2458602.9583333302</v>
      </c>
      <c r="B369">
        <v>3864128.5624639499</v>
      </c>
      <c r="C369">
        <v>137293.57785954</v>
      </c>
      <c r="D369">
        <v>5100803.5311784903</v>
      </c>
      <c r="E369">
        <v>6400666.8197504301</v>
      </c>
      <c r="F369">
        <v>0.92217520601416303</v>
      </c>
      <c r="G369">
        <v>3.5515342251328103E-2</v>
      </c>
      <c r="H369">
        <v>-77.485464354289903</v>
      </c>
      <c r="I369">
        <v>1.6783466815897099</v>
      </c>
      <c r="J369">
        <v>29.337758941362299</v>
      </c>
      <c r="K369">
        <v>0</v>
      </c>
      <c r="L369" s="6">
        <v>5.7727917789738301</v>
      </c>
      <c r="M369">
        <v>29658.453083766599</v>
      </c>
      <c r="N369">
        <v>3.2421704833997</v>
      </c>
      <c r="O369">
        <v>955.52703875654004</v>
      </c>
      <c r="P369">
        <v>0.66551133672616503</v>
      </c>
      <c r="Q369">
        <v>-4.9732077433353199</v>
      </c>
      <c r="R369">
        <v>2.4567897432577501</v>
      </c>
      <c r="S369">
        <v>3.4388610839627098</v>
      </c>
      <c r="T369">
        <v>2.4202334075605401</v>
      </c>
      <c r="U369">
        <v>-5.3335497758919201</v>
      </c>
      <c r="V369">
        <v>-7.7516374823395697</v>
      </c>
      <c r="W369">
        <v>2.5908421022919801</v>
      </c>
      <c r="X369">
        <v>2.9414147783540798</v>
      </c>
      <c r="Y369">
        <v>3.1862809868945399</v>
      </c>
      <c r="Z369">
        <v>7688.8429146439403</v>
      </c>
      <c r="AA369">
        <v>7346897.3016939303</v>
      </c>
      <c r="AB369">
        <v>-124.815393799772</v>
      </c>
      <c r="AC369">
        <v>114371.541367395</v>
      </c>
      <c r="AD369">
        <v>747366.029831341</v>
      </c>
      <c r="AE369">
        <v>0.12674497559613099</v>
      </c>
      <c r="AF369">
        <v>0.54744447264751706</v>
      </c>
      <c r="AG369">
        <v>-744.95980310315201</v>
      </c>
      <c r="AH369">
        <v>131.042201816941</v>
      </c>
      <c r="AI369">
        <v>1680.9688635703701</v>
      </c>
      <c r="AJ369">
        <v>5.7727917789738301</v>
      </c>
      <c r="AK369">
        <v>1</v>
      </c>
      <c r="AL369">
        <v>1.7408361242457</v>
      </c>
      <c r="AM369">
        <v>54.083128903853599</v>
      </c>
      <c r="AN369">
        <v>289.22405122412403</v>
      </c>
      <c r="AO369" s="2">
        <v>-6.7095155784138196</v>
      </c>
      <c r="AP369">
        <v>44718.201353254197</v>
      </c>
      <c r="AQ369">
        <v>562480.03894678701</v>
      </c>
      <c r="AR369">
        <v>22475.576865055798</v>
      </c>
      <c r="AS369">
        <v>-129969.552677359</v>
      </c>
      <c r="AT369">
        <v>3936.99888342248</v>
      </c>
      <c r="AU369">
        <v>-1.50793252142265E-2</v>
      </c>
      <c r="AV369">
        <v>9.7152593052647802</v>
      </c>
      <c r="AW369" s="5" t="s">
        <v>0</v>
      </c>
      <c r="AX369">
        <v>0</v>
      </c>
      <c r="AY369">
        <v>-0.10707779481641801</v>
      </c>
      <c r="AZ369">
        <v>0</v>
      </c>
      <c r="BA369">
        <v>611358.25442434195</v>
      </c>
      <c r="BB369">
        <v>22475.576865055798</v>
      </c>
      <c r="BC369">
        <v>614867.03984238999</v>
      </c>
      <c r="BD369">
        <v>0.54507608844039601</v>
      </c>
      <c r="BE369">
        <v>2.0038822465203499E-2</v>
      </c>
      <c r="BF369">
        <v>0.54820445878136304</v>
      </c>
      <c r="BG369">
        <v>0.77332892434140998</v>
      </c>
      <c r="BH369">
        <v>48878.215477555103</v>
      </c>
      <c r="BI369">
        <v>0</v>
      </c>
      <c r="BJ369">
        <v>744836.59251974896</v>
      </c>
      <c r="BK369">
        <v>0.48186392146657397</v>
      </c>
      <c r="BL369">
        <v>0</v>
      </c>
      <c r="BM369">
        <v>0.73939547113067505</v>
      </c>
      <c r="BN369">
        <v>0</v>
      </c>
      <c r="BO369">
        <v>5.9686819335987903E-3</v>
      </c>
      <c r="BP369">
        <v>0</v>
      </c>
      <c r="BQ369">
        <v>2242.3478207917001</v>
      </c>
      <c r="BR369">
        <v>1.6842440512987101E-2</v>
      </c>
      <c r="BS369">
        <v>-0.54507608844039601</v>
      </c>
      <c r="BT369">
        <v>2.0038822465203301E-2</v>
      </c>
      <c r="BU369">
        <v>-0.54820445878136304</v>
      </c>
      <c r="BV369">
        <v>0.54761882096519698</v>
      </c>
      <c r="BW369">
        <v>-13.0006934173537</v>
      </c>
      <c r="BX369">
        <v>2.2882074059750699</v>
      </c>
      <c r="BY369">
        <v>29.337758941362299</v>
      </c>
      <c r="BZ369">
        <v>5.7727917789738301</v>
      </c>
      <c r="CA369">
        <v>625360.51922551997</v>
      </c>
      <c r="CB369">
        <v>15</v>
      </c>
      <c r="CC369">
        <v>5.7727917789738301</v>
      </c>
      <c r="CD369">
        <v>-38.076414431324103</v>
      </c>
      <c r="CE369" s="7">
        <v>0</v>
      </c>
      <c r="CF369">
        <v>0</v>
      </c>
      <c r="CG369">
        <f t="shared" si="16"/>
        <v>-4079.5900811121937</v>
      </c>
      <c r="CH369">
        <f t="shared" si="17"/>
        <v>-4368.8141323363179</v>
      </c>
    </row>
    <row r="370" spans="1:86" x14ac:dyDescent="0.2">
      <c r="A370">
        <v>2458603.4583333302</v>
      </c>
      <c r="B370">
        <v>3864071.14146295</v>
      </c>
      <c r="C370">
        <v>136825.02576547</v>
      </c>
      <c r="D370">
        <v>5100877.0529974801</v>
      </c>
      <c r="E370">
        <v>6400680.7125304099</v>
      </c>
      <c r="F370">
        <v>0.92219135753868198</v>
      </c>
      <c r="G370">
        <v>3.5394763280613001E-2</v>
      </c>
      <c r="H370">
        <v>-77.509454881163094</v>
      </c>
      <c r="I370">
        <v>1.65436722205034</v>
      </c>
      <c r="J370">
        <v>29.337758941362299</v>
      </c>
      <c r="K370">
        <v>0</v>
      </c>
      <c r="L370" s="6">
        <v>5.7727917789738301</v>
      </c>
      <c r="M370">
        <v>29672.345863742801</v>
      </c>
      <c r="N370">
        <v>3.2417329325429298</v>
      </c>
      <c r="O370">
        <v>955.46832874873201</v>
      </c>
      <c r="P370">
        <v>0.66425889053861498</v>
      </c>
      <c r="Q370">
        <v>-4.9618943473805004</v>
      </c>
      <c r="R370">
        <v>2.4526399760266999</v>
      </c>
      <c r="S370">
        <v>3.4348755170398002</v>
      </c>
      <c r="T370">
        <v>2.4197223762042599</v>
      </c>
      <c r="U370">
        <v>-5.3336159825210698</v>
      </c>
      <c r="V370">
        <v>-7.7516977886714296</v>
      </c>
      <c r="W370">
        <v>2.5940682465227298</v>
      </c>
      <c r="X370">
        <v>2.9434797995806301</v>
      </c>
      <c r="Y370">
        <v>3.1861224824135901</v>
      </c>
      <c r="Z370">
        <v>7669.98467859432</v>
      </c>
      <c r="AA370">
        <v>7328427.4423848996</v>
      </c>
      <c r="AB370">
        <v>-124.815393799772</v>
      </c>
      <c r="AC370">
        <v>114309.13367049499</v>
      </c>
      <c r="AD370">
        <v>747446.17418562004</v>
      </c>
      <c r="AE370">
        <v>0.126758567188232</v>
      </c>
      <c r="AF370">
        <v>0.54740868332210801</v>
      </c>
      <c r="AG370">
        <v>-744.97513458655499</v>
      </c>
      <c r="AH370">
        <v>131.02940485738799</v>
      </c>
      <c r="AI370">
        <v>1680.9768734434199</v>
      </c>
      <c r="AJ370">
        <v>5.7727917789738301</v>
      </c>
      <c r="AK370">
        <v>1</v>
      </c>
      <c r="AL370">
        <v>1.74510005225943</v>
      </c>
      <c r="AM370">
        <v>54.078883494063199</v>
      </c>
      <c r="AN370">
        <v>289.21890784991899</v>
      </c>
      <c r="AO370" s="2">
        <v>-6.7283627310818197</v>
      </c>
      <c r="AP370">
        <v>44636.415831475897</v>
      </c>
      <c r="AQ370">
        <v>562480.03894678701</v>
      </c>
      <c r="AR370">
        <v>22475.576865055798</v>
      </c>
      <c r="AS370">
        <v>-129969.552677359</v>
      </c>
      <c r="AT370">
        <v>3927.34270301993</v>
      </c>
      <c r="AU370">
        <v>-1.5079057903568401E-2</v>
      </c>
      <c r="AV370">
        <v>9.7152164617445997</v>
      </c>
      <c r="AW370" s="5" t="s">
        <v>0</v>
      </c>
      <c r="AX370">
        <v>0</v>
      </c>
      <c r="AY370">
        <v>-0.107324548654531</v>
      </c>
      <c r="AZ370">
        <v>0</v>
      </c>
      <c r="BA370">
        <v>611239.58072824497</v>
      </c>
      <c r="BB370">
        <v>22475.576865055798</v>
      </c>
      <c r="BC370">
        <v>613059.65261001501</v>
      </c>
      <c r="BD370">
        <v>0.54526781060130003</v>
      </c>
      <c r="BE370">
        <v>2.0049762769958498E-2</v>
      </c>
      <c r="BF370">
        <v>0.54689144009356405</v>
      </c>
      <c r="BG370">
        <v>0.77253428759678999</v>
      </c>
      <c r="BH370">
        <v>48759.541781458101</v>
      </c>
      <c r="BI370">
        <v>0</v>
      </c>
      <c r="BJ370">
        <v>743029.20528737397</v>
      </c>
      <c r="BK370">
        <v>0.48187646846397503</v>
      </c>
      <c r="BL370">
        <v>0</v>
      </c>
      <c r="BM370">
        <v>0.73941487115507798</v>
      </c>
      <c r="BN370">
        <v>0</v>
      </c>
      <c r="BO370">
        <v>5.9669317301717399E-3</v>
      </c>
      <c r="BP370">
        <v>0</v>
      </c>
      <c r="BQ370">
        <v>2240.7748221485199</v>
      </c>
      <c r="BR370">
        <v>1.68031962717397E-2</v>
      </c>
      <c r="BS370">
        <v>-0.54526781060130003</v>
      </c>
      <c r="BT370">
        <v>2.0049762769958401E-2</v>
      </c>
      <c r="BU370">
        <v>-0.54689144009356405</v>
      </c>
      <c r="BV370">
        <v>0.54761882096519698</v>
      </c>
      <c r="BW370">
        <v>-13.0006934173537</v>
      </c>
      <c r="BX370">
        <v>2.2882074059750699</v>
      </c>
      <c r="BY370">
        <v>29.337758941362299</v>
      </c>
      <c r="BZ370">
        <v>5.7727917789738301</v>
      </c>
      <c r="CA370">
        <v>623843.08061726706</v>
      </c>
      <c r="CB370">
        <v>15</v>
      </c>
      <c r="CC370">
        <v>5.7727917789738301</v>
      </c>
      <c r="CD370">
        <v>-38.076414431324103</v>
      </c>
      <c r="CE370" s="7">
        <v>0</v>
      </c>
      <c r="CF370">
        <v>0</v>
      </c>
      <c r="CG370">
        <f t="shared" si="16"/>
        <v>-4080.9646370503233</v>
      </c>
      <c r="CH370">
        <f t="shared" si="17"/>
        <v>-4370.1835449002419</v>
      </c>
    </row>
    <row r="371" spans="1:86" x14ac:dyDescent="0.2">
      <c r="A371">
        <v>2458603.9583333302</v>
      </c>
      <c r="B371">
        <v>3864013.7009451599</v>
      </c>
      <c r="C371">
        <v>136356.46009666199</v>
      </c>
      <c r="D371">
        <v>5100950.2921450101</v>
      </c>
      <c r="E371">
        <v>6400694.4035968697</v>
      </c>
      <c r="F371">
        <v>0.92220747780458001</v>
      </c>
      <c r="G371">
        <v>3.5274176365737098E-2</v>
      </c>
      <c r="H371">
        <v>-77.533418375280306</v>
      </c>
      <c r="I371">
        <v>1.6301363151514201</v>
      </c>
      <c r="J371">
        <v>29.337758941362299</v>
      </c>
      <c r="K371">
        <v>0</v>
      </c>
      <c r="L371" s="6">
        <v>5.7727917789738301</v>
      </c>
      <c r="M371">
        <v>29686.036930204398</v>
      </c>
      <c r="N371">
        <v>3.24132024577992</v>
      </c>
      <c r="O371">
        <v>955.41599418705505</v>
      </c>
      <c r="P371">
        <v>0.66303933070695698</v>
      </c>
      <c r="Q371">
        <v>-4.9508142068122503</v>
      </c>
      <c r="R371">
        <v>2.4486269773697402</v>
      </c>
      <c r="S371">
        <v>3.4310639623925101</v>
      </c>
      <c r="T371">
        <v>2.41921156067521</v>
      </c>
      <c r="U371">
        <v>-5.3336827161924498</v>
      </c>
      <c r="V371">
        <v>-7.7517583990427896</v>
      </c>
      <c r="W371">
        <v>2.5973158080482901</v>
      </c>
      <c r="X371">
        <v>2.9455408994318799</v>
      </c>
      <c r="Y371">
        <v>3.1859526996840302</v>
      </c>
      <c r="Z371">
        <v>7651.5341129845001</v>
      </c>
      <c r="AA371">
        <v>7310398.0716132596</v>
      </c>
      <c r="AB371">
        <v>-124.815393799772</v>
      </c>
      <c r="AC371">
        <v>114246.72597359501</v>
      </c>
      <c r="AD371">
        <v>747530.43503580801</v>
      </c>
      <c r="AE371">
        <v>0.126772856892305</v>
      </c>
      <c r="AF371">
        <v>0.54737107888677405</v>
      </c>
      <c r="AG371">
        <v>-744.99122457520696</v>
      </c>
      <c r="AH371">
        <v>131.01596527739099</v>
      </c>
      <c r="AI371">
        <v>1680.98528383038</v>
      </c>
      <c r="AJ371">
        <v>5.7727917789738301</v>
      </c>
      <c r="AK371">
        <v>1</v>
      </c>
      <c r="AL371">
        <v>1.7493637301031</v>
      </c>
      <c r="AM371">
        <v>54.074638453130497</v>
      </c>
      <c r="AN371">
        <v>289.21376509569501</v>
      </c>
      <c r="AO371" s="2">
        <v>-6.74718347097539</v>
      </c>
      <c r="AP371">
        <v>44556.812291635797</v>
      </c>
      <c r="AQ371">
        <v>562480.03894678701</v>
      </c>
      <c r="AR371">
        <v>22475.576865055798</v>
      </c>
      <c r="AS371">
        <v>-129969.552677359</v>
      </c>
      <c r="AT371">
        <v>3917.8952663885998</v>
      </c>
      <c r="AU371">
        <v>-1.50787927460273E-2</v>
      </c>
      <c r="AV371">
        <v>9.7151742313728295</v>
      </c>
      <c r="AW371" s="5" t="s">
        <v>0</v>
      </c>
      <c r="AX371">
        <v>0</v>
      </c>
      <c r="AY371">
        <v>-0.107567208731566</v>
      </c>
      <c r="AZ371">
        <v>0</v>
      </c>
      <c r="BA371">
        <v>611123.42427073501</v>
      </c>
      <c r="BB371">
        <v>22475.576865055798</v>
      </c>
      <c r="BC371">
        <v>611290.56089413795</v>
      </c>
      <c r="BD371">
        <v>0.54546198899693998</v>
      </c>
      <c r="BE371">
        <v>2.00607150270775E-2</v>
      </c>
      <c r="BF371">
        <v>0.54561116782304198</v>
      </c>
      <c r="BG371">
        <v>0.77176600092328496</v>
      </c>
      <c r="BH371">
        <v>48643.385323947303</v>
      </c>
      <c r="BI371">
        <v>0</v>
      </c>
      <c r="BJ371">
        <v>741260.11357149703</v>
      </c>
      <c r="BK371">
        <v>0.48188830247061099</v>
      </c>
      <c r="BL371">
        <v>0</v>
      </c>
      <c r="BM371">
        <v>0.73943316876128695</v>
      </c>
      <c r="BN371">
        <v>0</v>
      </c>
      <c r="BO371">
        <v>5.9652809831196698E-3</v>
      </c>
      <c r="BP371">
        <v>0</v>
      </c>
      <c r="BQ371">
        <v>2239.2786147249699</v>
      </c>
      <c r="BR371">
        <v>1.6764611738782499E-2</v>
      </c>
      <c r="BS371">
        <v>-0.54546198899693998</v>
      </c>
      <c r="BT371">
        <v>2.0060715027077299E-2</v>
      </c>
      <c r="BU371">
        <v>-0.54561116782304198</v>
      </c>
      <c r="BV371">
        <v>0.54761882096519698</v>
      </c>
      <c r="BW371">
        <v>-13.0006934173537</v>
      </c>
      <c r="BX371">
        <v>2.2882074059750699</v>
      </c>
      <c r="BY371">
        <v>29.337758941362299</v>
      </c>
      <c r="BZ371">
        <v>5.7727917789738301</v>
      </c>
      <c r="CA371">
        <v>622357.79265541304</v>
      </c>
      <c r="CB371">
        <v>15</v>
      </c>
      <c r="CC371">
        <v>5.7727917789738301</v>
      </c>
      <c r="CD371">
        <v>-38.076414431324103</v>
      </c>
      <c r="CE371" s="7">
        <v>0</v>
      </c>
      <c r="CF371">
        <v>0</v>
      </c>
      <c r="CG371">
        <f t="shared" si="16"/>
        <v>-4082.337644125626</v>
      </c>
      <c r="CH371">
        <f t="shared" si="17"/>
        <v>-4371.5514092213207</v>
      </c>
    </row>
    <row r="372" spans="1:86" x14ac:dyDescent="0.2">
      <c r="A372">
        <v>2458604.4583333302</v>
      </c>
      <c r="B372">
        <v>3863956.23912708</v>
      </c>
      <c r="C372">
        <v>135887.87785175099</v>
      </c>
      <c r="D372">
        <v>5101023.24761061</v>
      </c>
      <c r="E372">
        <v>6400707.8909992501</v>
      </c>
      <c r="F372">
        <v>0.92222356695230501</v>
      </c>
      <c r="G372">
        <v>3.5153580748294298E-2</v>
      </c>
      <c r="H372">
        <v>-77.557355541276394</v>
      </c>
      <c r="I372">
        <v>1.60566224832954</v>
      </c>
      <c r="J372">
        <v>29.337758941362299</v>
      </c>
      <c r="K372">
        <v>0</v>
      </c>
      <c r="L372" s="6">
        <v>5.7727917789738301</v>
      </c>
      <c r="M372">
        <v>29699.524332584799</v>
      </c>
      <c r="N372">
        <v>3.2409322453609501</v>
      </c>
      <c r="O372">
        <v>955.36996910548498</v>
      </c>
      <c r="P372">
        <v>0.66185261630259695</v>
      </c>
      <c r="Q372">
        <v>-4.9399674094496602</v>
      </c>
      <c r="R372">
        <v>2.4447500609166202</v>
      </c>
      <c r="S372">
        <v>3.4274259700049501</v>
      </c>
      <c r="T372">
        <v>2.4187009577982601</v>
      </c>
      <c r="U372">
        <v>-5.3337499810160098</v>
      </c>
      <c r="V372">
        <v>-7.7518193190162101</v>
      </c>
      <c r="W372">
        <v>2.6005841807413002</v>
      </c>
      <c r="X372">
        <v>2.9475982619776202</v>
      </c>
      <c r="Y372">
        <v>3.18577191917583</v>
      </c>
      <c r="Z372">
        <v>7633.4899301465002</v>
      </c>
      <c r="AA372">
        <v>7292807.0387311</v>
      </c>
      <c r="AB372">
        <v>-124.815393799772</v>
      </c>
      <c r="AC372">
        <v>114184.318276695</v>
      </c>
      <c r="AD372">
        <v>747618.72923045105</v>
      </c>
      <c r="AE372">
        <v>0.126787830606788</v>
      </c>
      <c r="AF372">
        <v>0.54733169988924901</v>
      </c>
      <c r="AG372">
        <v>-745.00805288787205</v>
      </c>
      <c r="AH372">
        <v>131.001898519148</v>
      </c>
      <c r="AI372">
        <v>1680.99408481264</v>
      </c>
      <c r="AJ372">
        <v>5.7727917789738301</v>
      </c>
      <c r="AK372">
        <v>1</v>
      </c>
      <c r="AL372">
        <v>1.75362718600734</v>
      </c>
      <c r="AM372">
        <v>54.070393753195702</v>
      </c>
      <c r="AN372">
        <v>289.20862292813098</v>
      </c>
      <c r="AO372" s="2">
        <v>-6.7659784694069796</v>
      </c>
      <c r="AP372">
        <v>44479.379653540098</v>
      </c>
      <c r="AQ372">
        <v>562480.03894678701</v>
      </c>
      <c r="AR372">
        <v>22475.576865055798</v>
      </c>
      <c r="AS372">
        <v>-129969.552677359</v>
      </c>
      <c r="AT372">
        <v>3908.6559141903399</v>
      </c>
      <c r="AU372">
        <v>-1.5078529758773E-2</v>
      </c>
      <c r="AV372">
        <v>9.7151326200435992</v>
      </c>
      <c r="AW372" s="5" t="s">
        <v>0</v>
      </c>
      <c r="AX372">
        <v>0</v>
      </c>
      <c r="AY372">
        <v>-0.107805722092426</v>
      </c>
      <c r="AZ372">
        <v>0</v>
      </c>
      <c r="BA372">
        <v>611009.778031633</v>
      </c>
      <c r="BB372">
        <v>22475.576865055798</v>
      </c>
      <c r="BC372">
        <v>609559.65871618304</v>
      </c>
      <c r="BD372">
        <v>0.54565862138537102</v>
      </c>
      <c r="BE372">
        <v>2.00716792561581E-2</v>
      </c>
      <c r="BF372">
        <v>0.54436360101914805</v>
      </c>
      <c r="BG372">
        <v>0.77102395132374502</v>
      </c>
      <c r="BH372">
        <v>48529.7390848453</v>
      </c>
      <c r="BI372">
        <v>0</v>
      </c>
      <c r="BJ372">
        <v>739529.21139354201</v>
      </c>
      <c r="BK372">
        <v>0.48189942858354801</v>
      </c>
      <c r="BL372">
        <v>0</v>
      </c>
      <c r="BM372">
        <v>0.73945037183032403</v>
      </c>
      <c r="BN372">
        <v>0</v>
      </c>
      <c r="BO372">
        <v>5.9637289814437897E-3</v>
      </c>
      <c r="BP372">
        <v>0</v>
      </c>
      <c r="BQ372">
        <v>2237.8585380621998</v>
      </c>
      <c r="BR372">
        <v>1.6726688201811099E-2</v>
      </c>
      <c r="BS372">
        <v>-0.54565862138537102</v>
      </c>
      <c r="BT372">
        <v>2.0071679256158E-2</v>
      </c>
      <c r="BU372">
        <v>-0.54436360101914805</v>
      </c>
      <c r="BV372">
        <v>0.54761882096519698</v>
      </c>
      <c r="BW372">
        <v>-13.0006934173537</v>
      </c>
      <c r="BX372">
        <v>2.2882074059750699</v>
      </c>
      <c r="BY372">
        <v>29.337758941362299</v>
      </c>
      <c r="BZ372">
        <v>5.7727917789738301</v>
      </c>
      <c r="CA372">
        <v>620904.56639308506</v>
      </c>
      <c r="CB372">
        <v>15</v>
      </c>
      <c r="CC372">
        <v>5.7727917789738301</v>
      </c>
      <c r="CD372">
        <v>-38.076414431324103</v>
      </c>
      <c r="CE372" s="7">
        <v>0</v>
      </c>
      <c r="CF372">
        <v>0</v>
      </c>
      <c r="CG372">
        <f t="shared" si="16"/>
        <v>-4083.7091427107052</v>
      </c>
      <c r="CH372">
        <f t="shared" si="17"/>
        <v>-4372.9177656388365</v>
      </c>
    </row>
    <row r="373" spans="1:86" x14ac:dyDescent="0.2">
      <c r="A373">
        <v>2458604.9583333302</v>
      </c>
      <c r="B373">
        <v>3863898.75427547</v>
      </c>
      <c r="C373">
        <v>135419.27606594501</v>
      </c>
      <c r="D373">
        <v>5101095.9184243903</v>
      </c>
      <c r="E373">
        <v>6400721.1728513604</v>
      </c>
      <c r="F373">
        <v>0.92223962511955404</v>
      </c>
      <c r="G373">
        <v>3.5032975678584398E-2</v>
      </c>
      <c r="H373">
        <v>-77.581256885540697</v>
      </c>
      <c r="I373">
        <v>1.5809464802759301</v>
      </c>
      <c r="J373">
        <v>29.339041355937901</v>
      </c>
      <c r="K373">
        <v>0</v>
      </c>
      <c r="L373" s="6">
        <v>5.7586030918473403</v>
      </c>
      <c r="M373">
        <v>29712.806184691399</v>
      </c>
      <c r="N373">
        <v>3.24056797209749</v>
      </c>
      <c r="O373">
        <v>955.32995746837901</v>
      </c>
      <c r="P373">
        <v>0.660738833113101</v>
      </c>
      <c r="Q373">
        <v>-4.9295836359502996</v>
      </c>
      <c r="R373">
        <v>2.4401107979440599</v>
      </c>
      <c r="S373">
        <v>3.4250149540047401</v>
      </c>
      <c r="T373">
        <v>2.4181905644042399</v>
      </c>
      <c r="U373">
        <v>-5.3338177809916703</v>
      </c>
      <c r="V373">
        <v>-7.7518805539824998</v>
      </c>
      <c r="W373">
        <v>2.60211466275865</v>
      </c>
      <c r="X373">
        <v>2.9474586755621601</v>
      </c>
      <c r="Y373">
        <v>3.1842271954715402</v>
      </c>
      <c r="Z373">
        <v>7615.8471401369898</v>
      </c>
      <c r="AA373">
        <v>7275646.9244727399</v>
      </c>
      <c r="AB373">
        <v>-124.740603677838</v>
      </c>
      <c r="AC373">
        <v>114121.916814104</v>
      </c>
      <c r="AD373">
        <v>747710.75458937103</v>
      </c>
      <c r="AE373">
        <v>0.126803437085281</v>
      </c>
      <c r="AF373">
        <v>0.54729068452988805</v>
      </c>
      <c r="AG373">
        <v>-745.02555763973601</v>
      </c>
      <c r="AH373">
        <v>130.98725489857799</v>
      </c>
      <c r="AI373">
        <v>1681.0032446550199</v>
      </c>
      <c r="AJ373">
        <v>5.7586030918473403</v>
      </c>
      <c r="AK373">
        <v>1</v>
      </c>
      <c r="AL373">
        <v>1.7578904478675901</v>
      </c>
      <c r="AM373">
        <v>54.066149366737299</v>
      </c>
      <c r="AN373">
        <v>289.20348131432701</v>
      </c>
      <c r="AO373" s="2">
        <v>-6.7847381998679301</v>
      </c>
      <c r="AP373">
        <v>44404.071530926703</v>
      </c>
      <c r="AQ373">
        <v>562138.23735793901</v>
      </c>
      <c r="AR373">
        <v>22441.788635783701</v>
      </c>
      <c r="AS373">
        <v>-129915.785509825</v>
      </c>
      <c r="AT373">
        <v>3899.7925519795399</v>
      </c>
      <c r="AU373">
        <v>-1.50782689583908E-2</v>
      </c>
      <c r="AV373">
        <v>9.7150916334560709</v>
      </c>
      <c r="AW373" s="5" t="s">
        <v>0</v>
      </c>
      <c r="AX373">
        <v>0</v>
      </c>
      <c r="AY373">
        <v>-0.107978917929274</v>
      </c>
      <c r="AZ373">
        <v>0</v>
      </c>
      <c r="BA373">
        <v>610554.15066499799</v>
      </c>
      <c r="BB373">
        <v>22441.788635783701</v>
      </c>
      <c r="BC373">
        <v>607965.82842446398</v>
      </c>
      <c r="BD373">
        <v>0.54554986782093995</v>
      </c>
      <c r="BE373">
        <v>2.0052463504805301E-2</v>
      </c>
      <c r="BF373">
        <v>0.54323711823982102</v>
      </c>
      <c r="BG373">
        <v>0.77015149561989504</v>
      </c>
      <c r="BH373">
        <v>48415.913307059003</v>
      </c>
      <c r="BI373">
        <v>0</v>
      </c>
      <c r="BJ373">
        <v>737881.61393428803</v>
      </c>
      <c r="BK373">
        <v>0.48195029455849803</v>
      </c>
      <c r="BL373">
        <v>0</v>
      </c>
      <c r="BM373">
        <v>0.73950468681967796</v>
      </c>
      <c r="BN373">
        <v>0</v>
      </c>
      <c r="BO373">
        <v>5.9622718883899804E-3</v>
      </c>
      <c r="BP373">
        <v>0</v>
      </c>
      <c r="BQ373">
        <v>2236.51172842394</v>
      </c>
      <c r="BR373">
        <v>1.66894267956764E-2</v>
      </c>
      <c r="BS373">
        <v>-0.54554986782093995</v>
      </c>
      <c r="BT373">
        <v>2.0052463504805201E-2</v>
      </c>
      <c r="BU373">
        <v>-0.54323711823982102</v>
      </c>
      <c r="BV373">
        <v>0.54729068452988805</v>
      </c>
      <c r="BW373">
        <v>-13.003148992320201</v>
      </c>
      <c r="BX373">
        <v>2.2861588761292602</v>
      </c>
      <c r="BY373">
        <v>29.339041355937901</v>
      </c>
      <c r="BZ373">
        <v>5.7586030918473403</v>
      </c>
      <c r="CA373">
        <v>619515.01196568995</v>
      </c>
      <c r="CB373">
        <v>15</v>
      </c>
      <c r="CC373">
        <v>5.7586030918473403</v>
      </c>
      <c r="CD373">
        <v>-39.070614375134198</v>
      </c>
      <c r="CE373" s="7">
        <v>0</v>
      </c>
      <c r="CF373">
        <v>0</v>
      </c>
      <c r="CG373">
        <f t="shared" ref="CG373:CG436" si="18">IF(H373&lt;0,H373*180/PI()+360,H373*180/PI())</f>
        <v>-4085.0785888617393</v>
      </c>
      <c r="CH373">
        <f t="shared" ref="CH373:CH436" si="19">CG373-AN373</f>
        <v>-4374.2820701760666</v>
      </c>
    </row>
    <row r="374" spans="1:86" x14ac:dyDescent="0.2">
      <c r="A374">
        <v>2458605.4583333302</v>
      </c>
      <c r="B374">
        <v>3863841.2443565601</v>
      </c>
      <c r="C374">
        <v>134950.65231388199</v>
      </c>
      <c r="D374">
        <v>5101168.3036066601</v>
      </c>
      <c r="E374">
        <v>6400734.2470901003</v>
      </c>
      <c r="F374">
        <v>0.92225565247799002</v>
      </c>
      <c r="G374">
        <v>3.4912360548774397E-2</v>
      </c>
      <c r="H374">
        <v>-77.605082343572604</v>
      </c>
      <c r="I374">
        <v>1.5559696070194799</v>
      </c>
      <c r="J374">
        <v>29.339041355937901</v>
      </c>
      <c r="K374">
        <v>0</v>
      </c>
      <c r="L374" s="6">
        <v>5.7586030918473403</v>
      </c>
      <c r="M374">
        <v>29725.880423432201</v>
      </c>
      <c r="N374">
        <v>3.2402241519037598</v>
      </c>
      <c r="O374">
        <v>955.29497972092702</v>
      </c>
      <c r="P374">
        <v>0.65961570198156705</v>
      </c>
      <c r="Q374">
        <v>-4.9191853925787203</v>
      </c>
      <c r="R374">
        <v>2.43650429705376</v>
      </c>
      <c r="S374">
        <v>3.4217116736865401</v>
      </c>
      <c r="T374">
        <v>2.4176803781033001</v>
      </c>
      <c r="U374">
        <v>-5.3338861198284802</v>
      </c>
      <c r="V374">
        <v>-7.75194210995845</v>
      </c>
      <c r="W374">
        <v>2.6054239395796999</v>
      </c>
      <c r="X374">
        <v>2.94950288632214</v>
      </c>
      <c r="Y374">
        <v>3.1840253736605901</v>
      </c>
      <c r="Z374">
        <v>7598.5901862072797</v>
      </c>
      <c r="AA374">
        <v>7258895.0578405103</v>
      </c>
      <c r="AB374">
        <v>-124.740603677838</v>
      </c>
      <c r="AC374">
        <v>114059.54651226501</v>
      </c>
      <c r="AD374">
        <v>747805.554394454</v>
      </c>
      <c r="AE374">
        <v>0.12681951407901901</v>
      </c>
      <c r="AF374">
        <v>0.54724846220002299</v>
      </c>
      <c r="AG374">
        <v>-745.043553110169</v>
      </c>
      <c r="AH374">
        <v>130.972188547066</v>
      </c>
      <c r="AI374">
        <v>1681.01266672361</v>
      </c>
      <c r="AJ374">
        <v>5.7586030918473403</v>
      </c>
      <c r="AK374">
        <v>1</v>
      </c>
      <c r="AL374">
        <v>1.7621535394224399</v>
      </c>
      <c r="AM374">
        <v>54.061905270231897</v>
      </c>
      <c r="AN374">
        <v>289.198340225354</v>
      </c>
      <c r="AO374" s="2">
        <v>-6.8034225689268597</v>
      </c>
      <c r="AP374">
        <v>44330.738371710802</v>
      </c>
      <c r="AQ374">
        <v>562138.23735793901</v>
      </c>
      <c r="AR374">
        <v>22441.788635783701</v>
      </c>
      <c r="AS374">
        <v>-129915.785509825</v>
      </c>
      <c r="AT374">
        <v>3890.9559066048901</v>
      </c>
      <c r="AU374">
        <v>-1.5078010362845101E-2</v>
      </c>
      <c r="AV374">
        <v>9.7150512778441005</v>
      </c>
      <c r="AW374" s="5" t="s">
        <v>0</v>
      </c>
      <c r="AX374">
        <v>0</v>
      </c>
      <c r="AY374">
        <v>-0.10820911920907</v>
      </c>
      <c r="AZ374">
        <v>0</v>
      </c>
      <c r="BA374">
        <v>610445.384798015</v>
      </c>
      <c r="BB374">
        <v>22441.788635783701</v>
      </c>
      <c r="BC374">
        <v>606308.98848043801</v>
      </c>
      <c r="BD374">
        <v>0.54575094768516297</v>
      </c>
      <c r="BE374">
        <v>2.0063428638717001E-2</v>
      </c>
      <c r="BF374">
        <v>0.542052922822438</v>
      </c>
      <c r="BG374">
        <v>0.76945955657743503</v>
      </c>
      <c r="BH374">
        <v>48307.147440075598</v>
      </c>
      <c r="BI374">
        <v>0</v>
      </c>
      <c r="BJ374">
        <v>736224.773990263</v>
      </c>
      <c r="BK374">
        <v>0.48196015466243902</v>
      </c>
      <c r="BL374">
        <v>0</v>
      </c>
      <c r="BM374">
        <v>0.73951993147746098</v>
      </c>
      <c r="BN374">
        <v>0</v>
      </c>
      <c r="BO374">
        <v>5.9608966076150401E-3</v>
      </c>
      <c r="BP374">
        <v>0</v>
      </c>
      <c r="BQ374">
        <v>2235.22879480542</v>
      </c>
      <c r="BR374">
        <v>1.6652829178821899E-2</v>
      </c>
      <c r="BS374">
        <v>-0.54575094768516297</v>
      </c>
      <c r="BT374">
        <v>2.00634286387169E-2</v>
      </c>
      <c r="BU374">
        <v>-0.542052922822438</v>
      </c>
      <c r="BV374">
        <v>0.54729068452988805</v>
      </c>
      <c r="BW374">
        <v>-13.003148992320201</v>
      </c>
      <c r="BX374">
        <v>2.2861588761292602</v>
      </c>
      <c r="BY374">
        <v>29.339041355937901</v>
      </c>
      <c r="BZ374">
        <v>5.7586030918473403</v>
      </c>
      <c r="CA374">
        <v>618123.97832122399</v>
      </c>
      <c r="CB374">
        <v>15</v>
      </c>
      <c r="CC374">
        <v>5.7586030918473403</v>
      </c>
      <c r="CD374">
        <v>-39.070614375134198</v>
      </c>
      <c r="CE374" s="7">
        <v>0</v>
      </c>
      <c r="CF374">
        <v>0</v>
      </c>
      <c r="CG374">
        <f t="shared" si="18"/>
        <v>-4086.4436870519339</v>
      </c>
      <c r="CH374">
        <f t="shared" si="19"/>
        <v>-4375.6420272772875</v>
      </c>
    </row>
    <row r="375" spans="1:86" x14ac:dyDescent="0.2">
      <c r="A375">
        <v>2458605.9583333302</v>
      </c>
      <c r="B375">
        <v>3863783.7075596801</v>
      </c>
      <c r="C375">
        <v>134482.00395260999</v>
      </c>
      <c r="D375">
        <v>5101240.4022412403</v>
      </c>
      <c r="E375">
        <v>6400747.1118338304</v>
      </c>
      <c r="F375">
        <v>0.92227164917832005</v>
      </c>
      <c r="G375">
        <v>3.4791734692467102E-2</v>
      </c>
      <c r="H375">
        <v>-77.628883618159804</v>
      </c>
      <c r="I375">
        <v>1.5307738132787101</v>
      </c>
      <c r="J375">
        <v>29.339041355937901</v>
      </c>
      <c r="K375">
        <v>0</v>
      </c>
      <c r="L375" s="6">
        <v>5.7586030918473403</v>
      </c>
      <c r="M375">
        <v>29738.745167164099</v>
      </c>
      <c r="N375">
        <v>3.23990449948124</v>
      </c>
      <c r="O375">
        <v>955.266117582692</v>
      </c>
      <c r="P375">
        <v>0.65852532647849005</v>
      </c>
      <c r="Q375">
        <v>-4.9090209263245903</v>
      </c>
      <c r="R375">
        <v>2.4330319457032901</v>
      </c>
      <c r="S375">
        <v>3.4185808909832001</v>
      </c>
      <c r="T375">
        <v>2.4171703961236402</v>
      </c>
      <c r="U375">
        <v>-5.3339550012224999</v>
      </c>
      <c r="V375">
        <v>-7.7520039923996196</v>
      </c>
      <c r="W375">
        <v>2.60875224155668</v>
      </c>
      <c r="X375">
        <v>2.9515438978862099</v>
      </c>
      <c r="Y375">
        <v>3.1838133840232201</v>
      </c>
      <c r="Z375">
        <v>7581.7361743239599</v>
      </c>
      <c r="AA375">
        <v>7242575.6797826998</v>
      </c>
      <c r="AB375">
        <v>-124.740603677838</v>
      </c>
      <c r="AC375">
        <v>113997.176210426</v>
      </c>
      <c r="AD375">
        <v>747904.14299432503</v>
      </c>
      <c r="AE375">
        <v>0.126836233610261</v>
      </c>
      <c r="AF375">
        <v>0.54720458424874796</v>
      </c>
      <c r="AG375">
        <v>-745.06222793877498</v>
      </c>
      <c r="AH375">
        <v>130.956540236557</v>
      </c>
      <c r="AI375">
        <v>1681.02245036255</v>
      </c>
      <c r="AJ375">
        <v>5.7586030918473403</v>
      </c>
      <c r="AK375">
        <v>1</v>
      </c>
      <c r="AL375">
        <v>1.7664164860085401</v>
      </c>
      <c r="AM375">
        <v>54.057661438639599</v>
      </c>
      <c r="AN375">
        <v>289.193199630903</v>
      </c>
      <c r="AO375" s="2">
        <v>-6.8220832490624197</v>
      </c>
      <c r="AP375">
        <v>44259.545832050899</v>
      </c>
      <c r="AQ375">
        <v>562138.23735793901</v>
      </c>
      <c r="AR375">
        <v>22441.788635783701</v>
      </c>
      <c r="AS375">
        <v>-129915.785509825</v>
      </c>
      <c r="AT375">
        <v>3882.32559289138</v>
      </c>
      <c r="AU375">
        <v>-1.50777539885664E-2</v>
      </c>
      <c r="AV375">
        <v>9.7150115588925203</v>
      </c>
      <c r="AW375" s="5" t="s">
        <v>0</v>
      </c>
      <c r="AX375">
        <v>0</v>
      </c>
      <c r="AY375">
        <v>-0.108435020741909</v>
      </c>
      <c r="AZ375">
        <v>0</v>
      </c>
      <c r="BA375">
        <v>610339.11036122602</v>
      </c>
      <c r="BB375">
        <v>22441.788635783701</v>
      </c>
      <c r="BC375">
        <v>604690.05918360502</v>
      </c>
      <c r="BD375">
        <v>0.54595447618898696</v>
      </c>
      <c r="BE375">
        <v>2.0074405771148801E-2</v>
      </c>
      <c r="BF375">
        <v>0.54090134306301396</v>
      </c>
      <c r="BG375">
        <v>0.76879355796288196</v>
      </c>
      <c r="BH375">
        <v>48200.873003287401</v>
      </c>
      <c r="BI375">
        <v>0</v>
      </c>
      <c r="BJ375">
        <v>734605.84469342895</v>
      </c>
      <c r="BK375">
        <v>0.48196932168103801</v>
      </c>
      <c r="BL375">
        <v>0</v>
      </c>
      <c r="BM375">
        <v>0.73953410455943602</v>
      </c>
      <c r="BN375">
        <v>0</v>
      </c>
      <c r="BO375">
        <v>5.9596179979249696E-3</v>
      </c>
      <c r="BP375">
        <v>0</v>
      </c>
      <c r="BQ375">
        <v>2234.02011961686</v>
      </c>
      <c r="BR375">
        <v>1.6616896531936699E-2</v>
      </c>
      <c r="BS375">
        <v>-0.54595447618898696</v>
      </c>
      <c r="BT375">
        <v>2.00744057711487E-2</v>
      </c>
      <c r="BU375">
        <v>-0.54090134306301396</v>
      </c>
      <c r="BV375">
        <v>0.54729068452988805</v>
      </c>
      <c r="BW375">
        <v>-13.003148992320201</v>
      </c>
      <c r="BX375">
        <v>2.2861588761292602</v>
      </c>
      <c r="BY375">
        <v>29.339041355937901</v>
      </c>
      <c r="BZ375">
        <v>5.7586030918473403</v>
      </c>
      <c r="CA375">
        <v>616764.77199529996</v>
      </c>
      <c r="CB375">
        <v>15</v>
      </c>
      <c r="CC375">
        <v>5.7586030918473403</v>
      </c>
      <c r="CD375">
        <v>-39.070614375134198</v>
      </c>
      <c r="CE375" s="7">
        <v>0</v>
      </c>
      <c r="CF375">
        <v>0</v>
      </c>
      <c r="CG375">
        <f t="shared" si="18"/>
        <v>-4087.8073996328121</v>
      </c>
      <c r="CH375">
        <f t="shared" si="19"/>
        <v>-4377.0005992637152</v>
      </c>
    </row>
    <row r="376" spans="1:86" x14ac:dyDescent="0.2">
      <c r="A376">
        <v>2458606.4583333302</v>
      </c>
      <c r="B376">
        <v>3863726.1422989499</v>
      </c>
      <c r="C376">
        <v>134013.328125161</v>
      </c>
      <c r="D376">
        <v>5101312.2134769801</v>
      </c>
      <c r="E376">
        <v>6400759.76538481</v>
      </c>
      <c r="F376">
        <v>0.92228761535019799</v>
      </c>
      <c r="G376">
        <v>3.4671097385638699E-2</v>
      </c>
      <c r="H376">
        <v>-77.652661416553002</v>
      </c>
      <c r="I376">
        <v>1.50536737636879</v>
      </c>
      <c r="J376">
        <v>29.339041355937901</v>
      </c>
      <c r="K376">
        <v>0</v>
      </c>
      <c r="L376" s="6">
        <v>5.7586030918473403</v>
      </c>
      <c r="M376">
        <v>29751.3987181392</v>
      </c>
      <c r="N376">
        <v>3.2396088249480699</v>
      </c>
      <c r="O376">
        <v>955.243302712934</v>
      </c>
      <c r="P376">
        <v>0.65746764974952998</v>
      </c>
      <c r="Q376">
        <v>-4.8990901732096201</v>
      </c>
      <c r="R376">
        <v>2.42969303088252</v>
      </c>
      <c r="S376">
        <v>3.4156221060757201</v>
      </c>
      <c r="T376">
        <v>2.4166606153138201</v>
      </c>
      <c r="U376">
        <v>-5.3340244288516301</v>
      </c>
      <c r="V376">
        <v>-7.7520662061939003</v>
      </c>
      <c r="W376">
        <v>2.6120989606105698</v>
      </c>
      <c r="X376">
        <v>2.9535818960404301</v>
      </c>
      <c r="Y376">
        <v>3.1835915133850401</v>
      </c>
      <c r="Z376">
        <v>7565.2836491546996</v>
      </c>
      <c r="AA376">
        <v>7226686.5389786903</v>
      </c>
      <c r="AB376">
        <v>-124.740603677838</v>
      </c>
      <c r="AC376">
        <v>113934.805908587</v>
      </c>
      <c r="AD376">
        <v>748006.43792819604</v>
      </c>
      <c r="AE376">
        <v>0.126853581694572</v>
      </c>
      <c r="AF376">
        <v>0.54715909107166305</v>
      </c>
      <c r="AG376">
        <v>-745.08156187996497</v>
      </c>
      <c r="AH376">
        <v>130.940325398337</v>
      </c>
      <c r="AI376">
        <v>1681.0325856483501</v>
      </c>
      <c r="AJ376">
        <v>5.7586030918473403</v>
      </c>
      <c r="AK376">
        <v>1</v>
      </c>
      <c r="AL376">
        <v>1.7706793145282</v>
      </c>
      <c r="AM376">
        <v>54.053417845435298</v>
      </c>
      <c r="AN376">
        <v>289.18805949932499</v>
      </c>
      <c r="AO376" s="2">
        <v>-6.8407209158778999</v>
      </c>
      <c r="AP376">
        <v>44190.482315478999</v>
      </c>
      <c r="AQ376">
        <v>562138.23735793901</v>
      </c>
      <c r="AR376">
        <v>22441.788635783701</v>
      </c>
      <c r="AS376">
        <v>-129915.785509825</v>
      </c>
      <c r="AT376">
        <v>3873.9008656173501</v>
      </c>
      <c r="AU376">
        <v>-1.50774998504292E-2</v>
      </c>
      <c r="AV376">
        <v>9.7149724817297702</v>
      </c>
      <c r="AW376" s="5" t="s">
        <v>0</v>
      </c>
      <c r="AX376">
        <v>0</v>
      </c>
      <c r="AY376">
        <v>-0.108656575967327</v>
      </c>
      <c r="AZ376">
        <v>0</v>
      </c>
      <c r="BA376">
        <v>610235.31919899699</v>
      </c>
      <c r="BB376">
        <v>22441.788635783701</v>
      </c>
      <c r="BC376">
        <v>603108.91717450705</v>
      </c>
      <c r="BD376">
        <v>0.54616045005442804</v>
      </c>
      <c r="BE376">
        <v>2.0085394921805701E-2</v>
      </c>
      <c r="BF376">
        <v>0.53978232211835098</v>
      </c>
      <c r="BG376">
        <v>0.76815338023359603</v>
      </c>
      <c r="BH376">
        <v>48097.0818410582</v>
      </c>
      <c r="BI376">
        <v>0</v>
      </c>
      <c r="BJ376">
        <v>733024.70268433203</v>
      </c>
      <c r="BK376">
        <v>0.48197780105974403</v>
      </c>
      <c r="BL376">
        <v>0</v>
      </c>
      <c r="BM376">
        <v>0.739547214484784</v>
      </c>
      <c r="BN376">
        <v>0</v>
      </c>
      <c r="BO376">
        <v>5.9584352997922897E-3</v>
      </c>
      <c r="BP376">
        <v>0</v>
      </c>
      <c r="BQ376">
        <v>2232.8850362452399</v>
      </c>
      <c r="BR376">
        <v>1.6581629558200799E-2</v>
      </c>
      <c r="BS376">
        <v>-0.54616045005442804</v>
      </c>
      <c r="BT376">
        <v>2.0085394921805499E-2</v>
      </c>
      <c r="BU376">
        <v>-0.53978232211835098</v>
      </c>
      <c r="BV376">
        <v>0.54729068452988805</v>
      </c>
      <c r="BW376">
        <v>-13.003148992320201</v>
      </c>
      <c r="BX376">
        <v>2.2861588761292602</v>
      </c>
      <c r="BY376">
        <v>29.339041355937901</v>
      </c>
      <c r="BZ376">
        <v>5.7586030918473403</v>
      </c>
      <c r="CA376">
        <v>615437.28944715997</v>
      </c>
      <c r="CB376">
        <v>15</v>
      </c>
      <c r="CC376">
        <v>5.7586030918473403</v>
      </c>
      <c r="CD376">
        <v>-39.070614375134198</v>
      </c>
      <c r="CE376" s="7">
        <v>0</v>
      </c>
      <c r="CF376">
        <v>0</v>
      </c>
      <c r="CG376">
        <f t="shared" si="18"/>
        <v>-4089.1697671268557</v>
      </c>
      <c r="CH376">
        <f t="shared" si="19"/>
        <v>-4378.3578266261811</v>
      </c>
    </row>
    <row r="377" spans="1:86" x14ac:dyDescent="0.2">
      <c r="A377">
        <v>2458606.9583333302</v>
      </c>
      <c r="B377">
        <v>3863668.54703855</v>
      </c>
      <c r="C377">
        <v>133544.62201248601</v>
      </c>
      <c r="D377">
        <v>5101383.7365031904</v>
      </c>
      <c r="E377">
        <v>6400772.2061094102</v>
      </c>
      <c r="F377">
        <v>0.92230355112053997</v>
      </c>
      <c r="G377">
        <v>3.4550447913355903E-2</v>
      </c>
      <c r="H377">
        <v>-77.676416446447504</v>
      </c>
      <c r="I377">
        <v>1.4797585641139599</v>
      </c>
      <c r="J377">
        <v>29.339041355937901</v>
      </c>
      <c r="K377">
        <v>0</v>
      </c>
      <c r="L377" s="6">
        <v>5.7586030918473403</v>
      </c>
      <c r="M377">
        <v>29763.839442742999</v>
      </c>
      <c r="N377">
        <v>3.2393369355174499</v>
      </c>
      <c r="O377">
        <v>955.22646623041703</v>
      </c>
      <c r="P377">
        <v>0.65644261128826797</v>
      </c>
      <c r="Q377">
        <v>-4.8893930343780196</v>
      </c>
      <c r="R377">
        <v>2.4264868337343501</v>
      </c>
      <c r="S377">
        <v>3.4128348079303001</v>
      </c>
      <c r="T377">
        <v>2.41615103252997</v>
      </c>
      <c r="U377">
        <v>-5.3340944062835502</v>
      </c>
      <c r="V377">
        <v>-7.7521287560580596</v>
      </c>
      <c r="W377">
        <v>2.61546348864742</v>
      </c>
      <c r="X377">
        <v>2.9556170669656598</v>
      </c>
      <c r="Y377">
        <v>3.1833600499925101</v>
      </c>
      <c r="Z377">
        <v>7549.2311178070704</v>
      </c>
      <c r="AA377">
        <v>7211225.3634195495</v>
      </c>
      <c r="AB377">
        <v>-124.740603677838</v>
      </c>
      <c r="AC377">
        <v>113872.435606748</v>
      </c>
      <c r="AD377">
        <v>748112.35696470097</v>
      </c>
      <c r="AE377">
        <v>0.126871544386428</v>
      </c>
      <c r="AF377">
        <v>0.54711202298805195</v>
      </c>
      <c r="AG377">
        <v>-745.10153469905595</v>
      </c>
      <c r="AH377">
        <v>130.923559443719</v>
      </c>
      <c r="AI377">
        <v>1681.04306266812</v>
      </c>
      <c r="AJ377">
        <v>5.7586030918473403</v>
      </c>
      <c r="AK377">
        <v>1</v>
      </c>
      <c r="AL377">
        <v>1.77494205153623</v>
      </c>
      <c r="AM377">
        <v>54.049174464444</v>
      </c>
      <c r="AN377">
        <v>289.18291979941301</v>
      </c>
      <c r="AO377" s="2">
        <v>-6.8593362458604403</v>
      </c>
      <c r="AP377">
        <v>44123.536114178503</v>
      </c>
      <c r="AQ377">
        <v>562138.23735793901</v>
      </c>
      <c r="AR377">
        <v>22441.788635783701</v>
      </c>
      <c r="AS377">
        <v>-129915.785509825</v>
      </c>
      <c r="AT377">
        <v>3865.6809603280199</v>
      </c>
      <c r="AU377">
        <v>-1.5077247962725899E-2</v>
      </c>
      <c r="AV377">
        <v>9.7149340512900597</v>
      </c>
      <c r="AW377" s="5" t="s">
        <v>0</v>
      </c>
      <c r="AX377">
        <v>0</v>
      </c>
      <c r="AY377">
        <v>-0.108873740012033</v>
      </c>
      <c r="AZ377">
        <v>0</v>
      </c>
      <c r="BA377">
        <v>610134.00289878703</v>
      </c>
      <c r="BB377">
        <v>22441.788635783701</v>
      </c>
      <c r="BC377">
        <v>601565.43516287196</v>
      </c>
      <c r="BD377">
        <v>0.54636886576626897</v>
      </c>
      <c r="BE377">
        <v>2.0096396110435299E-2</v>
      </c>
      <c r="BF377">
        <v>0.53869579950071</v>
      </c>
      <c r="BG377">
        <v>0.76753890260693303</v>
      </c>
      <c r="BH377">
        <v>47995.765540847802</v>
      </c>
      <c r="BI377">
        <v>0</v>
      </c>
      <c r="BJ377">
        <v>731481.22067269601</v>
      </c>
      <c r="BK377">
        <v>0.48198559832731303</v>
      </c>
      <c r="BL377">
        <v>0</v>
      </c>
      <c r="BM377">
        <v>0.73955926980148701</v>
      </c>
      <c r="BN377">
        <v>0</v>
      </c>
      <c r="BO377">
        <v>5.9573477420698196E-3</v>
      </c>
      <c r="BP377">
        <v>0</v>
      </c>
      <c r="BQ377">
        <v>2231.82287698756</v>
      </c>
      <c r="BR377">
        <v>1.6547028821989902E-2</v>
      </c>
      <c r="BS377">
        <v>-0.54636886576626897</v>
      </c>
      <c r="BT377">
        <v>2.0096396110435202E-2</v>
      </c>
      <c r="BU377">
        <v>-0.53869579950071</v>
      </c>
      <c r="BV377">
        <v>0.54729068452988805</v>
      </c>
      <c r="BW377">
        <v>-13.003148992320201</v>
      </c>
      <c r="BX377">
        <v>2.2861588761292602</v>
      </c>
      <c r="BY377">
        <v>29.339041355937901</v>
      </c>
      <c r="BZ377">
        <v>5.7586030918473403</v>
      </c>
      <c r="CA377">
        <v>614141.42383528606</v>
      </c>
      <c r="CB377">
        <v>15</v>
      </c>
      <c r="CC377">
        <v>5.7586030918473403</v>
      </c>
      <c r="CD377">
        <v>-39.070614375134198</v>
      </c>
      <c r="CE377" s="7">
        <v>0</v>
      </c>
      <c r="CF377">
        <v>0</v>
      </c>
      <c r="CG377">
        <f t="shared" si="18"/>
        <v>-4090.5308300820179</v>
      </c>
      <c r="CH377">
        <f t="shared" si="19"/>
        <v>-4379.7137498814309</v>
      </c>
    </row>
    <row r="378" spans="1:86" x14ac:dyDescent="0.2">
      <c r="A378">
        <v>2458607.4583333302</v>
      </c>
      <c r="B378">
        <v>3863610.9202927202</v>
      </c>
      <c r="C378">
        <v>133075.88283251101</v>
      </c>
      <c r="D378">
        <v>5101454.9705495602</v>
      </c>
      <c r="E378">
        <v>6400784.43243807</v>
      </c>
      <c r="F378">
        <v>0.92231945661353198</v>
      </c>
      <c r="G378">
        <v>3.4429785569541703E-2</v>
      </c>
      <c r="H378">
        <v>-77.700149415865695</v>
      </c>
      <c r="I378">
        <v>1.4539556335180299</v>
      </c>
      <c r="J378">
        <v>29.339041355937901</v>
      </c>
      <c r="K378">
        <v>0</v>
      </c>
      <c r="L378" s="6">
        <v>5.7586030918473403</v>
      </c>
      <c r="M378">
        <v>29776.065771404701</v>
      </c>
      <c r="N378">
        <v>3.2390886355215698</v>
      </c>
      <c r="O378">
        <v>955.21553872388495</v>
      </c>
      <c r="P378">
        <v>0.65545014704104698</v>
      </c>
      <c r="Q378">
        <v>-4.87992937715872</v>
      </c>
      <c r="R378">
        <v>2.4234126297556502</v>
      </c>
      <c r="S378">
        <v>3.4102184745812498</v>
      </c>
      <c r="T378">
        <v>2.4156416446361799</v>
      </c>
      <c r="U378">
        <v>-5.3341649369756698</v>
      </c>
      <c r="V378">
        <v>-7.7521916465379199</v>
      </c>
      <c r="W378">
        <v>2.61884521767238</v>
      </c>
      <c r="X378">
        <v>2.9576495972246999</v>
      </c>
      <c r="Y378">
        <v>3.1831192834755799</v>
      </c>
      <c r="Z378">
        <v>7533.5770511094097</v>
      </c>
      <c r="AA378">
        <v>7196189.8613933697</v>
      </c>
      <c r="AB378">
        <v>-124.740603677838</v>
      </c>
      <c r="AC378">
        <v>113810.065304909</v>
      </c>
      <c r="AD378">
        <v>748221.81810692605</v>
      </c>
      <c r="AE378">
        <v>0.12689010778006099</v>
      </c>
      <c r="AF378">
        <v>0.54706342022890098</v>
      </c>
      <c r="AG378">
        <v>-745.122126185414</v>
      </c>
      <c r="AH378">
        <v>130.90625775706701</v>
      </c>
      <c r="AI378">
        <v>1681.05387152456</v>
      </c>
      <c r="AJ378">
        <v>5.7586030918473403</v>
      </c>
      <c r="AK378">
        <v>1</v>
      </c>
      <c r="AL378">
        <v>1.7792047232466499</v>
      </c>
      <c r="AM378">
        <v>54.044931269833199</v>
      </c>
      <c r="AN378">
        <v>289.17778050038902</v>
      </c>
      <c r="AO378" s="2">
        <v>-6.8779299162548098</v>
      </c>
      <c r="AP378">
        <v>44058.695411847999</v>
      </c>
      <c r="AQ378">
        <v>562138.23735793901</v>
      </c>
      <c r="AR378">
        <v>22441.788635783701</v>
      </c>
      <c r="AS378">
        <v>-129915.785509825</v>
      </c>
      <c r="AT378">
        <v>3857.6650939913702</v>
      </c>
      <c r="AU378">
        <v>-1.5076998339168099E-2</v>
      </c>
      <c r="AV378">
        <v>9.7148962723136805</v>
      </c>
      <c r="AW378" s="5" t="s">
        <v>0</v>
      </c>
      <c r="AX378">
        <v>0</v>
      </c>
      <c r="AY378">
        <v>-0.109086469711109</v>
      </c>
      <c r="AZ378">
        <v>0</v>
      </c>
      <c r="BA378">
        <v>610035.15279952995</v>
      </c>
      <c r="BB378">
        <v>22441.788635783701</v>
      </c>
      <c r="BC378">
        <v>600059.48205551098</v>
      </c>
      <c r="BD378">
        <v>0.54657971957891105</v>
      </c>
      <c r="BE378">
        <v>2.0107409356829E-2</v>
      </c>
      <c r="BF378">
        <v>0.53764171118241899</v>
      </c>
      <c r="BG378">
        <v>0.76695000317436801</v>
      </c>
      <c r="BH378">
        <v>47896.915441591103</v>
      </c>
      <c r="BI378">
        <v>0</v>
      </c>
      <c r="BJ378">
        <v>729975.26756533503</v>
      </c>
      <c r="BK378">
        <v>0.48199271909512198</v>
      </c>
      <c r="BL378">
        <v>0</v>
      </c>
      <c r="BM378">
        <v>0.73957027918526796</v>
      </c>
      <c r="BN378">
        <v>0</v>
      </c>
      <c r="BO378">
        <v>5.9563545420862904E-3</v>
      </c>
      <c r="BP378">
        <v>0</v>
      </c>
      <c r="BQ378">
        <v>2230.8329730026499</v>
      </c>
      <c r="BR378">
        <v>1.6513094752176501E-2</v>
      </c>
      <c r="BS378">
        <v>-0.54657971957891105</v>
      </c>
      <c r="BT378">
        <v>2.0107409356828799E-2</v>
      </c>
      <c r="BU378">
        <v>-0.53764171118241899</v>
      </c>
      <c r="BV378">
        <v>0.54729068452988805</v>
      </c>
      <c r="BW378">
        <v>-13.003148992320201</v>
      </c>
      <c r="BX378">
        <v>2.2861588761292602</v>
      </c>
      <c r="BY378">
        <v>29.339041355937901</v>
      </c>
      <c r="BZ378">
        <v>5.7586030918473403</v>
      </c>
      <c r="CA378">
        <v>612877.06512479903</v>
      </c>
      <c r="CB378">
        <v>15</v>
      </c>
      <c r="CC378">
        <v>5.7586030918473403</v>
      </c>
      <c r="CD378">
        <v>-39.070614375134198</v>
      </c>
      <c r="CE378" s="7">
        <v>0</v>
      </c>
      <c r="CF378">
        <v>0</v>
      </c>
      <c r="CG378">
        <f t="shared" si="18"/>
        <v>-4091.8906290649938</v>
      </c>
      <c r="CH378">
        <f t="shared" si="19"/>
        <v>-4381.0684095653833</v>
      </c>
    </row>
    <row r="379" spans="1:86" x14ac:dyDescent="0.2">
      <c r="A379">
        <v>2458607.9583333302</v>
      </c>
      <c r="B379">
        <v>3863553.2606255999</v>
      </c>
      <c r="C379">
        <v>132607.10784182599</v>
      </c>
      <c r="D379">
        <v>5101525.9148861002</v>
      </c>
      <c r="E379">
        <v>6400796.4428651696</v>
      </c>
      <c r="F379">
        <v>0.922335331950629</v>
      </c>
      <c r="G379">
        <v>3.4309109657421101E-2</v>
      </c>
      <c r="H379">
        <v>-77.723861033042695</v>
      </c>
      <c r="I379">
        <v>1.4279668294647101</v>
      </c>
      <c r="J379">
        <v>29.339041355937901</v>
      </c>
      <c r="K379">
        <v>0</v>
      </c>
      <c r="L379" s="6">
        <v>5.7586030918473403</v>
      </c>
      <c r="M379">
        <v>29788.076198499599</v>
      </c>
      <c r="N379">
        <v>3.2388637264352398</v>
      </c>
      <c r="O379">
        <v>955.21045026236402</v>
      </c>
      <c r="P379">
        <v>0.654490189507003</v>
      </c>
      <c r="Q379">
        <v>-4.8706990360917102</v>
      </c>
      <c r="R379">
        <v>2.4204696889778301</v>
      </c>
      <c r="S379">
        <v>3.4077725733892499</v>
      </c>
      <c r="T379">
        <v>2.4151324485049099</v>
      </c>
      <c r="U379">
        <v>-5.3342360242751896</v>
      </c>
      <c r="V379">
        <v>-7.7522548820087103</v>
      </c>
      <c r="W379">
        <v>2.6222435399010999</v>
      </c>
      <c r="X379">
        <v>2.9596796737494602</v>
      </c>
      <c r="Y379">
        <v>3.18286950481049</v>
      </c>
      <c r="Z379">
        <v>7518.3198848307202</v>
      </c>
      <c r="AA379">
        <v>7181577.7224056404</v>
      </c>
      <c r="AB379">
        <v>-124.740603677838</v>
      </c>
      <c r="AC379">
        <v>113747.69500307</v>
      </c>
      <c r="AD379">
        <v>748334.73959723103</v>
      </c>
      <c r="AE379">
        <v>0.12690925801028499</v>
      </c>
      <c r="AF379">
        <v>0.54701332292529403</v>
      </c>
      <c r="AG379">
        <v>-745.14331616518405</v>
      </c>
      <c r="AH379">
        <v>130.88843568904599</v>
      </c>
      <c r="AI379">
        <v>1681.0650023409301</v>
      </c>
      <c r="AJ379">
        <v>5.7586030918473403</v>
      </c>
      <c r="AK379">
        <v>1</v>
      </c>
      <c r="AL379">
        <v>1.7834673555201599</v>
      </c>
      <c r="AM379">
        <v>54.040688236127302</v>
      </c>
      <c r="AN379">
        <v>289.17264157192301</v>
      </c>
      <c r="AO379" s="2">
        <v>-6.8965026049657601</v>
      </c>
      <c r="AP379">
        <v>43995.948286321502</v>
      </c>
      <c r="AQ379">
        <v>562138.23735793901</v>
      </c>
      <c r="AR379">
        <v>22441.788635783701</v>
      </c>
      <c r="AS379">
        <v>-129915.785509825</v>
      </c>
      <c r="AT379">
        <v>3849.8524656227701</v>
      </c>
      <c r="AU379">
        <v>-1.5076750992887101E-2</v>
      </c>
      <c r="AV379">
        <v>9.7148591493473209</v>
      </c>
      <c r="AW379" s="5" t="s">
        <v>0</v>
      </c>
      <c r="AX379">
        <v>0</v>
      </c>
      <c r="AY379">
        <v>-0.10929472362820999</v>
      </c>
      <c r="AZ379">
        <v>0</v>
      </c>
      <c r="BA379">
        <v>609938.75999964098</v>
      </c>
      <c r="BB379">
        <v>22441.788635783701</v>
      </c>
      <c r="BC379">
        <v>598590.92307849706</v>
      </c>
      <c r="BD379">
        <v>0.54679300752292004</v>
      </c>
      <c r="BE379">
        <v>2.01184346808213E-2</v>
      </c>
      <c r="BF379">
        <v>0.53661998969569502</v>
      </c>
      <c r="BG379">
        <v>0.76638655900986097</v>
      </c>
      <c r="BH379">
        <v>47800.522641701398</v>
      </c>
      <c r="BI379">
        <v>0</v>
      </c>
      <c r="BJ379">
        <v>728506.70858832099</v>
      </c>
      <c r="BK379">
        <v>0.48199916905649398</v>
      </c>
      <c r="BL379">
        <v>0</v>
      </c>
      <c r="BM379">
        <v>0.739580251438544</v>
      </c>
      <c r="BN379">
        <v>0</v>
      </c>
      <c r="BO379">
        <v>5.9554549057409404E-3</v>
      </c>
      <c r="BP379">
        <v>0</v>
      </c>
      <c r="BQ379">
        <v>2229.9146542589801</v>
      </c>
      <c r="BR379">
        <v>1.6479827645341401E-2</v>
      </c>
      <c r="BS379">
        <v>-0.54679300752292004</v>
      </c>
      <c r="BT379">
        <v>2.0118434680821098E-2</v>
      </c>
      <c r="BU379">
        <v>-0.53661998969569502</v>
      </c>
      <c r="BV379">
        <v>0.54729068452988805</v>
      </c>
      <c r="BW379">
        <v>-13.003148992320201</v>
      </c>
      <c r="BX379">
        <v>2.2861588761292602</v>
      </c>
      <c r="BY379">
        <v>29.339041355937901</v>
      </c>
      <c r="BZ379">
        <v>5.7586030918473403</v>
      </c>
      <c r="CA379">
        <v>611644.100190036</v>
      </c>
      <c r="CB379">
        <v>15</v>
      </c>
      <c r="CC379">
        <v>5.7586030918473403</v>
      </c>
      <c r="CD379">
        <v>-39.070614375134198</v>
      </c>
      <c r="CE379" s="7">
        <v>0</v>
      </c>
      <c r="CF379">
        <v>0</v>
      </c>
      <c r="CG379">
        <f t="shared" si="18"/>
        <v>-4093.2492046546649</v>
      </c>
      <c r="CH379">
        <f t="shared" si="19"/>
        <v>-4382.4218462265881</v>
      </c>
    </row>
    <row r="380" spans="1:86" x14ac:dyDescent="0.2">
      <c r="A380">
        <v>2458608.4583333302</v>
      </c>
      <c r="B380">
        <v>3863495.56665124</v>
      </c>
      <c r="C380">
        <v>132138.294334618</v>
      </c>
      <c r="D380">
        <v>5101596.5688231103</v>
      </c>
      <c r="E380">
        <v>6400808.2359488998</v>
      </c>
      <c r="F380">
        <v>0.92235117725056603</v>
      </c>
      <c r="G380">
        <v>3.4188419489256099E-2</v>
      </c>
      <c r="H380">
        <v>-77.747552006314606</v>
      </c>
      <c r="I380">
        <v>1.4018003834471999</v>
      </c>
      <c r="J380">
        <v>29.339041355937901</v>
      </c>
      <c r="K380">
        <v>0</v>
      </c>
      <c r="L380" s="6">
        <v>5.7586030918473403</v>
      </c>
      <c r="M380">
        <v>29799.869282230698</v>
      </c>
      <c r="N380">
        <v>3.2386620068995602</v>
      </c>
      <c r="O380">
        <v>955.211130405326</v>
      </c>
      <c r="P380">
        <v>0.65356266783522199</v>
      </c>
      <c r="Q380">
        <v>-4.8617018139326804</v>
      </c>
      <c r="R380">
        <v>2.4176572761343</v>
      </c>
      <c r="S380">
        <v>3.4054965612855299</v>
      </c>
      <c r="T380">
        <v>2.4146234410173002</v>
      </c>
      <c r="U380">
        <v>-5.3343076714192303</v>
      </c>
      <c r="V380">
        <v>-7.7523184666753302</v>
      </c>
      <c r="W380">
        <v>2.6256578478686201</v>
      </c>
      <c r="X380">
        <v>2.96170748382792</v>
      </c>
      <c r="Y380">
        <v>3.1826110062824902</v>
      </c>
      <c r="Z380">
        <v>7503.45802086203</v>
      </c>
      <c r="AA380">
        <v>7167386.6180565301</v>
      </c>
      <c r="AB380">
        <v>-124.740603677838</v>
      </c>
      <c r="AC380">
        <v>113685.324701231</v>
      </c>
      <c r="AD380">
        <v>748451.03992169898</v>
      </c>
      <c r="AE380">
        <v>0.126928981253245</v>
      </c>
      <c r="AF380">
        <v>0.54696177109725197</v>
      </c>
      <c r="AG380">
        <v>-745.16508451360801</v>
      </c>
      <c r="AH380">
        <v>130.870108550098</v>
      </c>
      <c r="AI380">
        <v>1681.07644526581</v>
      </c>
      <c r="AJ380">
        <v>5.7586030918473403</v>
      </c>
      <c r="AK380">
        <v>1</v>
      </c>
      <c r="AL380">
        <v>1.7877299738702299</v>
      </c>
      <c r="AM380">
        <v>54.036445338198497</v>
      </c>
      <c r="AN380">
        <v>289.167502984122</v>
      </c>
      <c r="AO380" s="2">
        <v>-6.9150549904361904</v>
      </c>
      <c r="AP380">
        <v>43935.282712039101</v>
      </c>
      <c r="AQ380">
        <v>562138.23735793901</v>
      </c>
      <c r="AR380">
        <v>22441.788635783701</v>
      </c>
      <c r="AS380">
        <v>-129915.785509825</v>
      </c>
      <c r="AT380">
        <v>3842.2422568899601</v>
      </c>
      <c r="AU380">
        <v>-1.50765059364356E-2</v>
      </c>
      <c r="AV380">
        <v>9.7148226867443892</v>
      </c>
      <c r="AW380" s="5" t="s">
        <v>0</v>
      </c>
      <c r="AX380">
        <v>0</v>
      </c>
      <c r="AY380">
        <v>-0.109498462074489</v>
      </c>
      <c r="AZ380">
        <v>0</v>
      </c>
      <c r="BA380">
        <v>609844.81536477595</v>
      </c>
      <c r="BB380">
        <v>22441.788635783701</v>
      </c>
      <c r="BC380">
        <v>597159.61989576905</v>
      </c>
      <c r="BD380">
        <v>0.54700872541137902</v>
      </c>
      <c r="BE380">
        <v>2.01294721022903E-2</v>
      </c>
      <c r="BF380">
        <v>0.53563056422959499</v>
      </c>
      <c r="BG380">
        <v>0.765848446273943</v>
      </c>
      <c r="BH380">
        <v>47706.578006837102</v>
      </c>
      <c r="BI380">
        <v>0</v>
      </c>
      <c r="BJ380">
        <v>727075.40540559404</v>
      </c>
      <c r="BK380">
        <v>0.48200495398601501</v>
      </c>
      <c r="BL380">
        <v>0</v>
      </c>
      <c r="BM380">
        <v>0.73958919548937496</v>
      </c>
      <c r="BN380">
        <v>0</v>
      </c>
      <c r="BO380">
        <v>5.95464802759823E-3</v>
      </c>
      <c r="BP380">
        <v>0</v>
      </c>
      <c r="BQ380">
        <v>2229.0672494800301</v>
      </c>
      <c r="BR380">
        <v>1.6447227668944599E-2</v>
      </c>
      <c r="BS380">
        <v>-0.54700872541137902</v>
      </c>
      <c r="BT380">
        <v>2.0129472102290099E-2</v>
      </c>
      <c r="BU380">
        <v>-0.53563056422959499</v>
      </c>
      <c r="BV380">
        <v>0.54729068452988805</v>
      </c>
      <c r="BW380">
        <v>-13.003148992320201</v>
      </c>
      <c r="BX380">
        <v>2.2861588761292602</v>
      </c>
      <c r="BY380">
        <v>29.339041355937901</v>
      </c>
      <c r="BZ380">
        <v>5.7586030918473403</v>
      </c>
      <c r="CA380">
        <v>610442.41291414096</v>
      </c>
      <c r="CB380">
        <v>15</v>
      </c>
      <c r="CC380">
        <v>5.7586030918473403</v>
      </c>
      <c r="CD380">
        <v>-39.070614375134198</v>
      </c>
      <c r="CE380" s="7">
        <v>0</v>
      </c>
      <c r="CF380">
        <v>0</v>
      </c>
      <c r="CG380">
        <f t="shared" si="18"/>
        <v>-4094.6065974357034</v>
      </c>
      <c r="CH380">
        <f t="shared" si="19"/>
        <v>-4383.7741004198251</v>
      </c>
    </row>
    <row r="381" spans="1:86" x14ac:dyDescent="0.2">
      <c r="A381">
        <v>2458608.9583333302</v>
      </c>
      <c r="B381">
        <v>3863437.8370334599</v>
      </c>
      <c r="C381">
        <v>131669.43964349199</v>
      </c>
      <c r="D381">
        <v>5101666.9317110796</v>
      </c>
      <c r="E381">
        <v>6400819.8103111899</v>
      </c>
      <c r="F381">
        <v>0.92236699262935795</v>
      </c>
      <c r="G381">
        <v>3.4067714386566202E-2</v>
      </c>
      <c r="H381">
        <v>-77.771223044009105</v>
      </c>
      <c r="I381">
        <v>1.37546451232585</v>
      </c>
      <c r="J381">
        <v>29.339041355937901</v>
      </c>
      <c r="K381">
        <v>0</v>
      </c>
      <c r="L381" s="6">
        <v>5.7586030918473403</v>
      </c>
      <c r="M381">
        <v>29811.443644525501</v>
      </c>
      <c r="N381">
        <v>3.2384832727449999</v>
      </c>
      <c r="O381">
        <v>955.21750821268904</v>
      </c>
      <c r="P381">
        <v>0.65266750791467998</v>
      </c>
      <c r="Q381">
        <v>-4.8529374826034601</v>
      </c>
      <c r="R381">
        <v>2.4149746507990701</v>
      </c>
      <c r="S381">
        <v>3.4033898849791702</v>
      </c>
      <c r="T381">
        <v>2.4141146190635498</v>
      </c>
      <c r="U381">
        <v>-5.3343798815347601</v>
      </c>
      <c r="V381">
        <v>-7.7523824045725904</v>
      </c>
      <c r="W381">
        <v>2.6290875345357998</v>
      </c>
      <c r="X381">
        <v>2.9637332150910001</v>
      </c>
      <c r="Y381">
        <v>3.1823440814485702</v>
      </c>
      <c r="Z381">
        <v>7488.9898283094399</v>
      </c>
      <c r="AA381">
        <v>7153614.2028279202</v>
      </c>
      <c r="AB381">
        <v>-124.740603677838</v>
      </c>
      <c r="AC381">
        <v>113622.954399393</v>
      </c>
      <c r="AD381">
        <v>748570.63781461504</v>
      </c>
      <c r="AE381">
        <v>0.12694926372717899</v>
      </c>
      <c r="AF381">
        <v>0.54690880464285097</v>
      </c>
      <c r="AG381">
        <v>-745.18741116699005</v>
      </c>
      <c r="AH381">
        <v>130.851291604099</v>
      </c>
      <c r="AI381">
        <v>1681.08819047771</v>
      </c>
      <c r="AJ381">
        <v>5.7586030918473403</v>
      </c>
      <c r="AK381">
        <v>1</v>
      </c>
      <c r="AL381">
        <v>1.79199260345864</v>
      </c>
      <c r="AM381">
        <v>54.032202551273997</v>
      </c>
      <c r="AN381">
        <v>289.16236470753699</v>
      </c>
      <c r="AO381" s="2">
        <v>-6.9335877515461304</v>
      </c>
      <c r="AP381">
        <v>43876.686562165902</v>
      </c>
      <c r="AQ381">
        <v>562138.23735793901</v>
      </c>
      <c r="AR381">
        <v>22441.788635783701</v>
      </c>
      <c r="AS381">
        <v>-129915.785509825</v>
      </c>
      <c r="AT381">
        <v>3834.8336326727199</v>
      </c>
      <c r="AU381">
        <v>-1.5076263181788299E-2</v>
      </c>
      <c r="AV381">
        <v>9.7147868886653992</v>
      </c>
      <c r="AW381" s="5" t="s">
        <v>0</v>
      </c>
      <c r="AX381">
        <v>0</v>
      </c>
      <c r="AY381">
        <v>-0.109697647126881</v>
      </c>
      <c r="AZ381">
        <v>0</v>
      </c>
      <c r="BA381">
        <v>609753.30953505798</v>
      </c>
      <c r="BB381">
        <v>22441.788635783701</v>
      </c>
      <c r="BC381">
        <v>595765.43071935105</v>
      </c>
      <c r="BD381">
        <v>0.54722686884576599</v>
      </c>
      <c r="BE381">
        <v>2.0140521641157798E-2</v>
      </c>
      <c r="BF381">
        <v>0.53467336071975002</v>
      </c>
      <c r="BG381">
        <v>0.76533554031030804</v>
      </c>
      <c r="BH381">
        <v>47615.072177119298</v>
      </c>
      <c r="BI381">
        <v>0</v>
      </c>
      <c r="BJ381">
        <v>725681.21622917498</v>
      </c>
      <c r="BK381">
        <v>0.482010079738875</v>
      </c>
      <c r="BL381">
        <v>0</v>
      </c>
      <c r="BM381">
        <v>0.73959712039044201</v>
      </c>
      <c r="BN381">
        <v>0</v>
      </c>
      <c r="BO381">
        <v>5.9539330909800002E-3</v>
      </c>
      <c r="BP381">
        <v>0</v>
      </c>
      <c r="BQ381">
        <v>2228.2900860844602</v>
      </c>
      <c r="BR381">
        <v>1.6415294864341401E-2</v>
      </c>
      <c r="BS381">
        <v>-0.54722686884576599</v>
      </c>
      <c r="BT381">
        <v>2.0140521641157601E-2</v>
      </c>
      <c r="BU381">
        <v>-0.53467336071975002</v>
      </c>
      <c r="BV381">
        <v>0.54729068452988805</v>
      </c>
      <c r="BW381">
        <v>-13.003148992320201</v>
      </c>
      <c r="BX381">
        <v>2.2861588761292602</v>
      </c>
      <c r="BY381">
        <v>29.339041355937901</v>
      </c>
      <c r="BZ381">
        <v>5.7586030918473403</v>
      </c>
      <c r="CA381">
        <v>609271.884281607</v>
      </c>
      <c r="CB381">
        <v>15</v>
      </c>
      <c r="CC381">
        <v>5.7586030918473403</v>
      </c>
      <c r="CD381">
        <v>-39.070614375134198</v>
      </c>
      <c r="CE381" s="7">
        <v>0</v>
      </c>
      <c r="CF381">
        <v>0</v>
      </c>
      <c r="CG381">
        <f t="shared" si="18"/>
        <v>-4095.9628479922931</v>
      </c>
      <c r="CH381">
        <f t="shared" si="19"/>
        <v>-4385.1252126998297</v>
      </c>
    </row>
    <row r="382" spans="1:86" x14ac:dyDescent="0.2">
      <c r="A382">
        <v>2458609.4583333302</v>
      </c>
      <c r="B382">
        <v>3863380.0704857898</v>
      </c>
      <c r="C382">
        <v>131200.54113891299</v>
      </c>
      <c r="D382">
        <v>5101737.0029406399</v>
      </c>
      <c r="E382">
        <v>6400831.1646375796</v>
      </c>
      <c r="F382">
        <v>0.922382778200312</v>
      </c>
      <c r="G382">
        <v>3.3946993679994798E-2</v>
      </c>
      <c r="H382">
        <v>-77.794874854338303</v>
      </c>
      <c r="I382">
        <v>1.3489674171129999</v>
      </c>
      <c r="J382">
        <v>29.339041355937901</v>
      </c>
      <c r="K382">
        <v>0</v>
      </c>
      <c r="L382" s="6">
        <v>5.7586030918473403</v>
      </c>
      <c r="M382">
        <v>29822.797970918</v>
      </c>
      <c r="N382">
        <v>3.23832731701448</v>
      </c>
      <c r="O382">
        <v>955.22951225470104</v>
      </c>
      <c r="P382">
        <v>0.65180463246068898</v>
      </c>
      <c r="Q382">
        <v>-4.8444057841159598</v>
      </c>
      <c r="R382">
        <v>2.4124210675106701</v>
      </c>
      <c r="S382">
        <v>3.4014519811474102</v>
      </c>
      <c r="T382">
        <v>2.4136059795432598</v>
      </c>
      <c r="U382">
        <v>-5.3344526576388001</v>
      </c>
      <c r="V382">
        <v>-7.7524466995656596</v>
      </c>
      <c r="W382">
        <v>2.63253199339331</v>
      </c>
      <c r="X382">
        <v>2.9657570554992501</v>
      </c>
      <c r="Y382">
        <v>3.1820690251003101</v>
      </c>
      <c r="Z382">
        <v>7474.9136445424001</v>
      </c>
      <c r="AA382">
        <v>7140258.1148222499</v>
      </c>
      <c r="AB382">
        <v>-124.740603677838</v>
      </c>
      <c r="AC382">
        <v>113560.584097554</v>
      </c>
      <c r="AD382">
        <v>748693.45226268098</v>
      </c>
      <c r="AE382">
        <v>0.126970091693131</v>
      </c>
      <c r="AF382">
        <v>0.54685446332773102</v>
      </c>
      <c r="AG382">
        <v>-745.210276134271</v>
      </c>
      <c r="AH382">
        <v>130.83200006223399</v>
      </c>
      <c r="AI382">
        <v>1681.1002281895601</v>
      </c>
      <c r="AJ382">
        <v>5.7586030918473403</v>
      </c>
      <c r="AK382">
        <v>1</v>
      </c>
      <c r="AL382">
        <v>1.7962552690989</v>
      </c>
      <c r="AM382">
        <v>54.027959850931602</v>
      </c>
      <c r="AN382">
        <v>289.157226713162</v>
      </c>
      <c r="AO382" s="2">
        <v>-6.9521015675004803</v>
      </c>
      <c r="AP382">
        <v>43820.147610538603</v>
      </c>
      <c r="AQ382">
        <v>562138.23735793901</v>
      </c>
      <c r="AR382">
        <v>22441.788635783701</v>
      </c>
      <c r="AS382">
        <v>-129915.785509825</v>
      </c>
      <c r="AT382">
        <v>3827.6257415996802</v>
      </c>
      <c r="AU382">
        <v>-1.50760227403433E-2</v>
      </c>
      <c r="AV382">
        <v>9.7147517590782897</v>
      </c>
      <c r="AW382" s="5" t="s">
        <v>0</v>
      </c>
      <c r="AX382">
        <v>0</v>
      </c>
      <c r="AY382">
        <v>-0.109892242645192</v>
      </c>
      <c r="AZ382">
        <v>0</v>
      </c>
      <c r="BA382">
        <v>609664.23293201195</v>
      </c>
      <c r="BB382">
        <v>22441.788635783701</v>
      </c>
      <c r="BC382">
        <v>594408.210415376</v>
      </c>
      <c r="BD382">
        <v>0.54744743322161005</v>
      </c>
      <c r="BE382">
        <v>2.01515833173893E-2</v>
      </c>
      <c r="BF382">
        <v>0.53374830193464295</v>
      </c>
      <c r="BG382">
        <v>0.76484771573774202</v>
      </c>
      <c r="BH382">
        <v>47525.995574073298</v>
      </c>
      <c r="BI382">
        <v>0</v>
      </c>
      <c r="BJ382">
        <v>724323.99592520006</v>
      </c>
      <c r="BK382">
        <v>0.48201455225020801</v>
      </c>
      <c r="BL382">
        <v>0</v>
      </c>
      <c r="BM382">
        <v>0.73960403531802399</v>
      </c>
      <c r="BN382">
        <v>0</v>
      </c>
      <c r="BO382">
        <v>5.9533092680579E-3</v>
      </c>
      <c r="BP382">
        <v>0</v>
      </c>
      <c r="BQ382">
        <v>2227.5824901237102</v>
      </c>
      <c r="BR382">
        <v>1.638402914974E-2</v>
      </c>
      <c r="BS382">
        <v>-0.54744743322161005</v>
      </c>
      <c r="BT382">
        <v>2.0151583317389199E-2</v>
      </c>
      <c r="BU382">
        <v>-0.53374830193464295</v>
      </c>
      <c r="BV382">
        <v>0.54729068452988805</v>
      </c>
      <c r="BW382">
        <v>-13.003148992320201</v>
      </c>
      <c r="BX382">
        <v>2.2861588761292602</v>
      </c>
      <c r="BY382">
        <v>29.339041355937901</v>
      </c>
      <c r="BZ382">
        <v>5.7586030918473403</v>
      </c>
      <c r="CA382">
        <v>608132.39246730402</v>
      </c>
      <c r="CB382">
        <v>15</v>
      </c>
      <c r="CC382">
        <v>5.7586030918473403</v>
      </c>
      <c r="CD382">
        <v>-39.070614375134198</v>
      </c>
      <c r="CE382" s="7">
        <v>0</v>
      </c>
      <c r="CF382">
        <v>0</v>
      </c>
      <c r="CG382">
        <f t="shared" si="18"/>
        <v>-4097.3179969020002</v>
      </c>
      <c r="CH382">
        <f t="shared" si="19"/>
        <v>-4386.4752236151626</v>
      </c>
    </row>
    <row r="383" spans="1:86" x14ac:dyDescent="0.2">
      <c r="A383">
        <v>2458609.9583333302</v>
      </c>
      <c r="B383">
        <v>3863322.2657713601</v>
      </c>
      <c r="C383">
        <v>130731.596230446</v>
      </c>
      <c r="D383">
        <v>5101806.7819424998</v>
      </c>
      <c r="E383">
        <v>6400842.2976770997</v>
      </c>
      <c r="F383">
        <v>0.92239853407402495</v>
      </c>
      <c r="G383">
        <v>3.3826256709639603E-2</v>
      </c>
      <c r="H383">
        <v>-77.818493067617496</v>
      </c>
      <c r="I383">
        <v>1.32230688313697</v>
      </c>
      <c r="J383">
        <v>29.340948509445099</v>
      </c>
      <c r="K383">
        <v>0</v>
      </c>
      <c r="L383" s="6">
        <v>5.7374681908751803</v>
      </c>
      <c r="M383">
        <v>29833.931010428802</v>
      </c>
      <c r="N383">
        <v>3.23819276242862</v>
      </c>
      <c r="O383">
        <v>955.24672619947205</v>
      </c>
      <c r="P383">
        <v>0.65103275356734902</v>
      </c>
      <c r="Q383">
        <v>-4.8364333917978701</v>
      </c>
      <c r="R383">
        <v>2.4086798184257798</v>
      </c>
      <c r="S383">
        <v>3.4012321129278602</v>
      </c>
      <c r="T383">
        <v>2.4130975193657802</v>
      </c>
      <c r="U383">
        <v>-5.33452600263844</v>
      </c>
      <c r="V383">
        <v>-7.7525113553502596</v>
      </c>
      <c r="W383">
        <v>2.63333320438243</v>
      </c>
      <c r="X383">
        <v>2.96447551525775</v>
      </c>
      <c r="Y383">
        <v>3.1797599509484198</v>
      </c>
      <c r="Z383">
        <v>7461.2223957661799</v>
      </c>
      <c r="AA383">
        <v>7127308.26700183</v>
      </c>
      <c r="AB383">
        <v>-124.628521577572</v>
      </c>
      <c r="AC383">
        <v>113498.22313859301</v>
      </c>
      <c r="AD383">
        <v>748819.07350082602</v>
      </c>
      <c r="AE383">
        <v>0.12699139565949799</v>
      </c>
      <c r="AF383">
        <v>0.54679893214478104</v>
      </c>
      <c r="AG383">
        <v>-745.23359851223302</v>
      </c>
      <c r="AH383">
        <v>130.81230062706101</v>
      </c>
      <c r="AI383">
        <v>1681.11251650187</v>
      </c>
      <c r="AJ383">
        <v>5.7374681908751803</v>
      </c>
      <c r="AK383">
        <v>1</v>
      </c>
      <c r="AL383">
        <v>1.8005179952455901</v>
      </c>
      <c r="AM383">
        <v>54.023717213110203</v>
      </c>
      <c r="AN383">
        <v>289.15208897244298</v>
      </c>
      <c r="AO383" s="2">
        <v>-6.9705820400601697</v>
      </c>
      <c r="AP383">
        <v>43765.601500013203</v>
      </c>
      <c r="AQ383">
        <v>561626.117935071</v>
      </c>
      <c r="AR383">
        <v>22391.364698355799</v>
      </c>
      <c r="AS383">
        <v>-129834.673795571</v>
      </c>
      <c r="AT383">
        <v>3820.8633164980001</v>
      </c>
      <c r="AU383">
        <v>-1.5075784622923E-2</v>
      </c>
      <c r="AV383">
        <v>9.7147173017588102</v>
      </c>
      <c r="AW383" s="5" t="s">
        <v>0</v>
      </c>
      <c r="AX383">
        <v>0</v>
      </c>
      <c r="AY383">
        <v>-0.109988722493786</v>
      </c>
      <c r="AZ383">
        <v>0</v>
      </c>
      <c r="BA383">
        <v>609061.54541852104</v>
      </c>
      <c r="BB383">
        <v>22391.364698355799</v>
      </c>
      <c r="BC383">
        <v>593234.81758423196</v>
      </c>
      <c r="BD383">
        <v>0.54720674508381595</v>
      </c>
      <c r="BE383">
        <v>2.01173524855397E-2</v>
      </c>
      <c r="BF383">
        <v>0.53298734100441703</v>
      </c>
      <c r="BG383">
        <v>0.76414359606503901</v>
      </c>
      <c r="BH383">
        <v>47435.427483449799</v>
      </c>
      <c r="BI383">
        <v>0</v>
      </c>
      <c r="BJ383">
        <v>723069.49137980305</v>
      </c>
      <c r="BK383">
        <v>0.48207853138937501</v>
      </c>
      <c r="BL383">
        <v>0</v>
      </c>
      <c r="BM383">
        <v>0.73966676167416101</v>
      </c>
      <c r="BN383">
        <v>0</v>
      </c>
      <c r="BO383">
        <v>5.9527710497144799E-3</v>
      </c>
      <c r="BP383">
        <v>0</v>
      </c>
      <c r="BQ383">
        <v>2226.9404990875701</v>
      </c>
      <c r="BR383">
        <v>1.6353430323057801E-2</v>
      </c>
      <c r="BS383">
        <v>-0.54720674508381595</v>
      </c>
      <c r="BT383">
        <v>2.01173524855396E-2</v>
      </c>
      <c r="BU383">
        <v>-0.53298734100441703</v>
      </c>
      <c r="BV383">
        <v>0.54679893214478104</v>
      </c>
      <c r="BW383">
        <v>-13.006779990524</v>
      </c>
      <c r="BX383">
        <v>2.2831053480508698</v>
      </c>
      <c r="BY383">
        <v>29.340948509445099</v>
      </c>
      <c r="BZ383">
        <v>5.7374681908751803</v>
      </c>
      <c r="CA383">
        <v>607070.00283678097</v>
      </c>
      <c r="CB383">
        <v>15</v>
      </c>
      <c r="CC383">
        <v>5.7374681908751803</v>
      </c>
      <c r="CD383">
        <v>-39.993492726730999</v>
      </c>
      <c r="CE383" s="7">
        <v>0</v>
      </c>
      <c r="CF383">
        <v>0</v>
      </c>
      <c r="CG383">
        <f t="shared" si="18"/>
        <v>-4098.6712208425379</v>
      </c>
      <c r="CH383">
        <f t="shared" si="19"/>
        <v>-4387.8233098149813</v>
      </c>
    </row>
    <row r="384" spans="1:86" x14ac:dyDescent="0.2">
      <c r="A384">
        <v>2458610.4583333302</v>
      </c>
      <c r="B384">
        <v>3863264.4211798599</v>
      </c>
      <c r="C384">
        <v>130262.603118361</v>
      </c>
      <c r="D384">
        <v>5101876.2681074003</v>
      </c>
      <c r="E384">
        <v>6400853.2078780597</v>
      </c>
      <c r="F384">
        <v>0.92241426041278396</v>
      </c>
      <c r="G384">
        <v>3.3705503023950999E-2</v>
      </c>
      <c r="H384">
        <v>-77.8420181077297</v>
      </c>
      <c r="I384">
        <v>1.2954489181556199</v>
      </c>
      <c r="J384">
        <v>29.340948509445099</v>
      </c>
      <c r="K384">
        <v>0</v>
      </c>
      <c r="L384" s="6">
        <v>5.7374681908751803</v>
      </c>
      <c r="M384">
        <v>29844.8412113907</v>
      </c>
      <c r="N384">
        <v>3.2380747611377299</v>
      </c>
      <c r="O384">
        <v>955.26770816868395</v>
      </c>
      <c r="P384">
        <v>0.65023131801773804</v>
      </c>
      <c r="Q384">
        <v>-4.8283392691488096</v>
      </c>
      <c r="R384">
        <v>2.4063818654235001</v>
      </c>
      <c r="S384">
        <v>3.3996144524175902</v>
      </c>
      <c r="T384">
        <v>2.4125892366122299</v>
      </c>
      <c r="U384">
        <v>-5.3345999190699098</v>
      </c>
      <c r="V384">
        <v>-7.7525763766509099</v>
      </c>
      <c r="W384">
        <v>2.6368069718282201</v>
      </c>
      <c r="X384">
        <v>2.96648681521962</v>
      </c>
      <c r="Y384">
        <v>3.1794696645720699</v>
      </c>
      <c r="Z384">
        <v>7447.8934869114</v>
      </c>
      <c r="AA384">
        <v>7114732.1419263296</v>
      </c>
      <c r="AB384">
        <v>-124.628521577572</v>
      </c>
      <c r="AC384">
        <v>113435.908877804</v>
      </c>
      <c r="AD384">
        <v>748946.10920060996</v>
      </c>
      <c r="AE384">
        <v>0.12701293950284401</v>
      </c>
      <c r="AF384">
        <v>0.54674282920663098</v>
      </c>
      <c r="AG384">
        <v>-745.25711651143695</v>
      </c>
      <c r="AH384">
        <v>130.79241330649501</v>
      </c>
      <c r="AI384">
        <v>1681.1249179771701</v>
      </c>
      <c r="AJ384">
        <v>5.7374681908751803</v>
      </c>
      <c r="AK384">
        <v>1</v>
      </c>
      <c r="AL384">
        <v>1.8047808002678001</v>
      </c>
      <c r="AM384">
        <v>54.019474619588998</v>
      </c>
      <c r="AN384">
        <v>289.14695146258401</v>
      </c>
      <c r="AO384" s="2">
        <v>-6.9889695703135999</v>
      </c>
      <c r="AP384">
        <v>43712.8312256684</v>
      </c>
      <c r="AQ384">
        <v>561626.117935071</v>
      </c>
      <c r="AR384">
        <v>22391.364698355799</v>
      </c>
      <c r="AS384">
        <v>-129834.673795571</v>
      </c>
      <c r="AT384">
        <v>3814.0376334944899</v>
      </c>
      <c r="AU384">
        <v>-1.50755488427461E-2</v>
      </c>
      <c r="AV384">
        <v>9.7146835213918994</v>
      </c>
      <c r="AW384" s="5" t="s">
        <v>0</v>
      </c>
      <c r="AX384">
        <v>0</v>
      </c>
      <c r="AY384">
        <v>-0.11017428814145901</v>
      </c>
      <c r="AZ384">
        <v>0</v>
      </c>
      <c r="BA384">
        <v>608977.12225300702</v>
      </c>
      <c r="BB384">
        <v>22391.364698355799</v>
      </c>
      <c r="BC384">
        <v>591948.20413658605</v>
      </c>
      <c r="BD384">
        <v>0.54743145361754297</v>
      </c>
      <c r="BE384">
        <v>2.0128403641752599E-2</v>
      </c>
      <c r="BF384">
        <v>0.53212354621452296</v>
      </c>
      <c r="BG384">
        <v>0.76370270228597503</v>
      </c>
      <c r="BH384">
        <v>47351.004317935898</v>
      </c>
      <c r="BI384">
        <v>0</v>
      </c>
      <c r="BJ384">
        <v>721782.87793215702</v>
      </c>
      <c r="BK384">
        <v>0.48208191589024402</v>
      </c>
      <c r="BL384">
        <v>0</v>
      </c>
      <c r="BM384">
        <v>0.73967199396332195</v>
      </c>
      <c r="BN384">
        <v>0</v>
      </c>
      <c r="BO384">
        <v>5.9522990445509301E-3</v>
      </c>
      <c r="BP384">
        <v>0</v>
      </c>
      <c r="BQ384">
        <v>2226.3504007484498</v>
      </c>
      <c r="BR384">
        <v>1.6323499059718499E-2</v>
      </c>
      <c r="BS384">
        <v>-0.54743145361754297</v>
      </c>
      <c r="BT384">
        <v>2.0128403641752501E-2</v>
      </c>
      <c r="BU384">
        <v>-0.53212354621452296</v>
      </c>
      <c r="BV384">
        <v>0.54679893214478104</v>
      </c>
      <c r="BW384">
        <v>-13.006779990524</v>
      </c>
      <c r="BX384">
        <v>2.2831053480508698</v>
      </c>
      <c r="BY384">
        <v>29.340948509445099</v>
      </c>
      <c r="BZ384">
        <v>5.7374681908751803</v>
      </c>
      <c r="CA384">
        <v>605989.804891921</v>
      </c>
      <c r="CB384">
        <v>15</v>
      </c>
      <c r="CC384">
        <v>5.7374681908751803</v>
      </c>
      <c r="CD384">
        <v>-39.993492726730999</v>
      </c>
      <c r="CE384" s="7">
        <v>0</v>
      </c>
      <c r="CF384">
        <v>0</v>
      </c>
      <c r="CG384">
        <f t="shared" si="18"/>
        <v>-4100.0191063538432</v>
      </c>
      <c r="CH384">
        <f t="shared" si="19"/>
        <v>-4389.1660578164274</v>
      </c>
    </row>
    <row r="385" spans="1:86" x14ac:dyDescent="0.2">
      <c r="A385">
        <v>2458610.9583333302</v>
      </c>
      <c r="B385">
        <v>3863206.5353081501</v>
      </c>
      <c r="C385">
        <v>129793.559661031</v>
      </c>
      <c r="D385">
        <v>5101945.4609029898</v>
      </c>
      <c r="E385">
        <v>6400863.8939291397</v>
      </c>
      <c r="F385">
        <v>0.92242995734922895</v>
      </c>
      <c r="G385">
        <v>3.3584732080056801E-2</v>
      </c>
      <c r="H385">
        <v>-77.865526058443805</v>
      </c>
      <c r="I385">
        <v>1.26845335279821</v>
      </c>
      <c r="J385">
        <v>29.340948509445099</v>
      </c>
      <c r="K385">
        <v>0</v>
      </c>
      <c r="L385" s="6">
        <v>5.7374681908751803</v>
      </c>
      <c r="M385">
        <v>29855.527262476298</v>
      </c>
      <c r="N385">
        <v>3.2379789492888298</v>
      </c>
      <c r="O385">
        <v>955.29411032573796</v>
      </c>
      <c r="P385">
        <v>0.64946199929905901</v>
      </c>
      <c r="Q385">
        <v>-4.8204774078350301</v>
      </c>
      <c r="R385">
        <v>2.4042109354311099</v>
      </c>
      <c r="S385">
        <v>3.3981643359565701</v>
      </c>
      <c r="T385">
        <v>2.4120811287899002</v>
      </c>
      <c r="U385">
        <v>-5.3346744094998204</v>
      </c>
      <c r="V385">
        <v>-7.7526417674377797</v>
      </c>
      <c r="W385">
        <v>2.6402937521262002</v>
      </c>
      <c r="X385">
        <v>2.9684967614603499</v>
      </c>
      <c r="Y385">
        <v>3.1791721049430302</v>
      </c>
      <c r="Z385">
        <v>7434.9523879487697</v>
      </c>
      <c r="AA385">
        <v>7102566.2267597504</v>
      </c>
      <c r="AB385">
        <v>-124.628521577572</v>
      </c>
      <c r="AC385">
        <v>113373.594617015</v>
      </c>
      <c r="AD385">
        <v>749076.12504008505</v>
      </c>
      <c r="AE385">
        <v>0.12703498874477301</v>
      </c>
      <c r="AF385">
        <v>0.546685465851109</v>
      </c>
      <c r="AG385">
        <v>-745.28111648914603</v>
      </c>
      <c r="AH385">
        <v>130.77209476490401</v>
      </c>
      <c r="AI385">
        <v>1681.13758414526</v>
      </c>
      <c r="AJ385">
        <v>5.7374681908751803</v>
      </c>
      <c r="AK385">
        <v>1</v>
      </c>
      <c r="AL385">
        <v>1.80904370508435</v>
      </c>
      <c r="AM385">
        <v>54.015232049721398</v>
      </c>
      <c r="AN385">
        <v>289.14181415853102</v>
      </c>
      <c r="AO385" s="2">
        <v>-7.0073402169747299</v>
      </c>
      <c r="AP385">
        <v>43662.086113964797</v>
      </c>
      <c r="AQ385">
        <v>561626.117935071</v>
      </c>
      <c r="AR385">
        <v>22391.364698355799</v>
      </c>
      <c r="AS385">
        <v>-129834.673795571</v>
      </c>
      <c r="AT385">
        <v>3807.4105464464601</v>
      </c>
      <c r="AU385">
        <v>-1.50753154110169E-2</v>
      </c>
      <c r="AV385">
        <v>9.7146504219354703</v>
      </c>
      <c r="AW385" s="5" t="s">
        <v>0</v>
      </c>
      <c r="AX385">
        <v>0</v>
      </c>
      <c r="AY385">
        <v>-0.11035516061449099</v>
      </c>
      <c r="AZ385">
        <v>0</v>
      </c>
      <c r="BA385">
        <v>608895.10408757394</v>
      </c>
      <c r="BB385">
        <v>22391.364698355799</v>
      </c>
      <c r="BC385">
        <v>590698.19926062902</v>
      </c>
      <c r="BD385">
        <v>0.54765857229669002</v>
      </c>
      <c r="BE385">
        <v>2.0139466946202202E-2</v>
      </c>
      <c r="BF385">
        <v>0.531291728728984</v>
      </c>
      <c r="BG385">
        <v>0.76328658507454406</v>
      </c>
      <c r="BH385">
        <v>47268.986152502497</v>
      </c>
      <c r="BI385">
        <v>0</v>
      </c>
      <c r="BJ385">
        <v>720532.87305619998</v>
      </c>
      <c r="BK385">
        <v>0.482084663955823</v>
      </c>
      <c r="BL385">
        <v>0</v>
      </c>
      <c r="BM385">
        <v>0.73967624235157903</v>
      </c>
      <c r="BN385">
        <v>0</v>
      </c>
      <c r="BO385">
        <v>5.9519157971553204E-3</v>
      </c>
      <c r="BP385">
        <v>0</v>
      </c>
      <c r="BQ385">
        <v>2225.8279983693101</v>
      </c>
      <c r="BR385">
        <v>1.62942354298534E-2</v>
      </c>
      <c r="BS385">
        <v>-0.54765857229669002</v>
      </c>
      <c r="BT385">
        <v>2.0139466946202101E-2</v>
      </c>
      <c r="BU385">
        <v>-0.531291728728984</v>
      </c>
      <c r="BV385">
        <v>0.54679893214478104</v>
      </c>
      <c r="BW385">
        <v>-13.006779990524</v>
      </c>
      <c r="BX385">
        <v>2.2831053480508698</v>
      </c>
      <c r="BY385">
        <v>29.340948509445099</v>
      </c>
      <c r="BZ385">
        <v>5.7374681908751803</v>
      </c>
      <c r="CA385">
        <v>604940.34088189295</v>
      </c>
      <c r="CB385">
        <v>15</v>
      </c>
      <c r="CC385">
        <v>5.7374681908751803</v>
      </c>
      <c r="CD385">
        <v>-39.993492726730999</v>
      </c>
      <c r="CE385" s="7">
        <v>0</v>
      </c>
      <c r="CF385">
        <v>0</v>
      </c>
      <c r="CG385">
        <f t="shared" si="18"/>
        <v>-4101.3660127147623</v>
      </c>
      <c r="CH385">
        <f t="shared" si="19"/>
        <v>-4390.5078268732932</v>
      </c>
    </row>
    <row r="386" spans="1:86" x14ac:dyDescent="0.2">
      <c r="A386">
        <v>2458611.4583333302</v>
      </c>
      <c r="B386">
        <v>3863148.6070629801</v>
      </c>
      <c r="C386">
        <v>129324.46337790199</v>
      </c>
      <c r="D386">
        <v>5102014.3598760199</v>
      </c>
      <c r="E386">
        <v>6400874.3547629304</v>
      </c>
      <c r="F386">
        <v>0.92244562498618798</v>
      </c>
      <c r="G386">
        <v>3.3463943244543201E-2</v>
      </c>
      <c r="H386">
        <v>-77.889017625836502</v>
      </c>
      <c r="I386">
        <v>1.2413283336597101</v>
      </c>
      <c r="J386">
        <v>29.340948509445099</v>
      </c>
      <c r="K386">
        <v>0</v>
      </c>
      <c r="L386" s="6">
        <v>5.7374681908751803</v>
      </c>
      <c r="M386">
        <v>29865.988096259502</v>
      </c>
      <c r="N386">
        <v>3.2379051085964501</v>
      </c>
      <c r="O386">
        <v>955.32585922511203</v>
      </c>
      <c r="P386">
        <v>0.648724708044503</v>
      </c>
      <c r="Q386">
        <v>-4.8128474377135602</v>
      </c>
      <c r="R386">
        <v>2.4021662633452299</v>
      </c>
      <c r="S386">
        <v>3.39688115991272</v>
      </c>
      <c r="T386">
        <v>2.4115731928352999</v>
      </c>
      <c r="U386">
        <v>-5.3347494765179402</v>
      </c>
      <c r="V386">
        <v>-7.7527075309171796</v>
      </c>
      <c r="W386">
        <v>2.6437929408646701</v>
      </c>
      <c r="X386">
        <v>2.9705055431670901</v>
      </c>
      <c r="Y386">
        <v>3.17886757186178</v>
      </c>
      <c r="Z386">
        <v>7422.3973150354996</v>
      </c>
      <c r="AA386">
        <v>7090808.0924964501</v>
      </c>
      <c r="AB386">
        <v>-124.628521577572</v>
      </c>
      <c r="AC386">
        <v>113311.28035622599</v>
      </c>
      <c r="AD386">
        <v>749209.04081628204</v>
      </c>
      <c r="AE386">
        <v>0.12705752978375301</v>
      </c>
      <c r="AF386">
        <v>0.54662688127163395</v>
      </c>
      <c r="AG386">
        <v>-745.30557887133898</v>
      </c>
      <c r="AH386">
        <v>130.751359951154</v>
      </c>
      <c r="AI386">
        <v>1681.1505053987501</v>
      </c>
      <c r="AJ386">
        <v>5.7374681908751803</v>
      </c>
      <c r="AK386">
        <v>1</v>
      </c>
      <c r="AL386">
        <v>1.81330673313549</v>
      </c>
      <c r="AM386">
        <v>54.010989480463202</v>
      </c>
      <c r="AN386">
        <v>289.13667703300501</v>
      </c>
      <c r="AO386" s="2">
        <v>-7.0256946588410498</v>
      </c>
      <c r="AP386">
        <v>43613.353511084199</v>
      </c>
      <c r="AQ386">
        <v>561626.117935071</v>
      </c>
      <c r="AR386">
        <v>22391.364698355799</v>
      </c>
      <c r="AS386">
        <v>-129834.673795571</v>
      </c>
      <c r="AT386">
        <v>3800.9811418548602</v>
      </c>
      <c r="AU386">
        <v>-1.5075084336893399E-2</v>
      </c>
      <c r="AV386">
        <v>9.7146180066096495</v>
      </c>
      <c r="AW386" s="5" t="s">
        <v>0</v>
      </c>
      <c r="AX386">
        <v>0</v>
      </c>
      <c r="AY386">
        <v>-0.110531310874857</v>
      </c>
      <c r="AZ386">
        <v>0</v>
      </c>
      <c r="BA386">
        <v>608815.48051533697</v>
      </c>
      <c r="BB386">
        <v>22391.364698355799</v>
      </c>
      <c r="BC386">
        <v>589484.64511506795</v>
      </c>
      <c r="BD386">
        <v>0.54788809573214203</v>
      </c>
      <c r="BE386">
        <v>2.0150542418930901E-2</v>
      </c>
      <c r="BF386">
        <v>0.53049179925919498</v>
      </c>
      <c r="BG386">
        <v>0.76289511656978604</v>
      </c>
      <c r="BH386">
        <v>47189.362580265399</v>
      </c>
      <c r="BI386">
        <v>0</v>
      </c>
      <c r="BJ386">
        <v>719319.31891063997</v>
      </c>
      <c r="BK386">
        <v>0.48208678184695503</v>
      </c>
      <c r="BL386">
        <v>0</v>
      </c>
      <c r="BM386">
        <v>0.73967951651791597</v>
      </c>
      <c r="BN386">
        <v>0</v>
      </c>
      <c r="BO386">
        <v>5.9516204343857898E-3</v>
      </c>
      <c r="BP386">
        <v>0</v>
      </c>
      <c r="BQ386">
        <v>2225.37260903475</v>
      </c>
      <c r="BR386">
        <v>1.6265638895542799E-2</v>
      </c>
      <c r="BS386">
        <v>-0.54788809573214203</v>
      </c>
      <c r="BT386">
        <v>2.01505424189307E-2</v>
      </c>
      <c r="BU386">
        <v>-0.53049179925919498</v>
      </c>
      <c r="BV386">
        <v>0.54679893214478104</v>
      </c>
      <c r="BW386">
        <v>-13.006779990524</v>
      </c>
      <c r="BX386">
        <v>2.2831053480508698</v>
      </c>
      <c r="BY386">
        <v>29.340948509445099</v>
      </c>
      <c r="BZ386">
        <v>5.7374681908751803</v>
      </c>
      <c r="CA386">
        <v>603921.47831282695</v>
      </c>
      <c r="CB386">
        <v>15</v>
      </c>
      <c r="CC386">
        <v>5.7374681908751803</v>
      </c>
      <c r="CD386">
        <v>-39.993492726730999</v>
      </c>
      <c r="CE386" s="7">
        <v>0</v>
      </c>
      <c r="CF386">
        <v>0</v>
      </c>
      <c r="CG386">
        <f t="shared" si="18"/>
        <v>-4102.7119803805108</v>
      </c>
      <c r="CH386">
        <f t="shared" si="19"/>
        <v>-4391.8486574135159</v>
      </c>
    </row>
    <row r="387" spans="1:86" x14ac:dyDescent="0.2">
      <c r="A387">
        <v>2458611.9583333302</v>
      </c>
      <c r="B387">
        <v>3863090.63540036</v>
      </c>
      <c r="C387">
        <v>128855.311828067</v>
      </c>
      <c r="D387">
        <v>5102082.9646131201</v>
      </c>
      <c r="E387">
        <v>6400884.5893751103</v>
      </c>
      <c r="F387">
        <v>0.92246126342381496</v>
      </c>
      <c r="G387">
        <v>3.3343135893628598E-2</v>
      </c>
      <c r="H387">
        <v>-77.912493515373299</v>
      </c>
      <c r="I387">
        <v>1.2140819858169101</v>
      </c>
      <c r="J387">
        <v>29.340948509445099</v>
      </c>
      <c r="K387">
        <v>0</v>
      </c>
      <c r="L387" s="6">
        <v>5.7374681908751803</v>
      </c>
      <c r="M387">
        <v>29876.2227084404</v>
      </c>
      <c r="N387">
        <v>3.2378530180932099</v>
      </c>
      <c r="O387">
        <v>955.36288097803902</v>
      </c>
      <c r="P387">
        <v>0.64801935207540795</v>
      </c>
      <c r="Q387">
        <v>-4.8054489627828803</v>
      </c>
      <c r="R387">
        <v>2.4002470794028099</v>
      </c>
      <c r="S387">
        <v>3.39576431125416</v>
      </c>
      <c r="T387">
        <v>2.41106542569598</v>
      </c>
      <c r="U387">
        <v>-5.3348251226041601</v>
      </c>
      <c r="V387">
        <v>-7.7527736701270404</v>
      </c>
      <c r="W387">
        <v>2.6473039346456102</v>
      </c>
      <c r="X387">
        <v>2.97251334979221</v>
      </c>
      <c r="Y387">
        <v>3.1785563661804499</v>
      </c>
      <c r="Z387">
        <v>7410.2264569810604</v>
      </c>
      <c r="AA387">
        <v>7079455.2966411104</v>
      </c>
      <c r="AB387">
        <v>-124.628521577572</v>
      </c>
      <c r="AC387">
        <v>113248.966095437</v>
      </c>
      <c r="AD387">
        <v>749344.77659905597</v>
      </c>
      <c r="AE387">
        <v>0.12708054906451799</v>
      </c>
      <c r="AF387">
        <v>0.54656711448319695</v>
      </c>
      <c r="AG387">
        <v>-745.33048420667103</v>
      </c>
      <c r="AH387">
        <v>130.73022373478699</v>
      </c>
      <c r="AI387">
        <v>1681.16367218402</v>
      </c>
      <c r="AJ387">
        <v>5.7374681908751803</v>
      </c>
      <c r="AK387">
        <v>1</v>
      </c>
      <c r="AL387">
        <v>1.81756990749812</v>
      </c>
      <c r="AM387">
        <v>54.006746889136203</v>
      </c>
      <c r="AN387">
        <v>289.13154005918398</v>
      </c>
      <c r="AO387" s="2">
        <v>-7.0440335745576004</v>
      </c>
      <c r="AP387">
        <v>43566.6206706472</v>
      </c>
      <c r="AQ387">
        <v>561626.117935071</v>
      </c>
      <c r="AR387">
        <v>22391.364698355799</v>
      </c>
      <c r="AS387">
        <v>-129834.673795571</v>
      </c>
      <c r="AT387">
        <v>3794.7484922159902</v>
      </c>
      <c r="AU387">
        <v>-1.5074855628961799E-2</v>
      </c>
      <c r="AV387">
        <v>9.7145862784435302</v>
      </c>
      <c r="AW387" s="5" t="s">
        <v>0</v>
      </c>
      <c r="AX387">
        <v>0</v>
      </c>
      <c r="AY387">
        <v>-0.11070271174145301</v>
      </c>
      <c r="AZ387">
        <v>0</v>
      </c>
      <c r="BA387">
        <v>608738.24094013998</v>
      </c>
      <c r="BB387">
        <v>22391.364698355799</v>
      </c>
      <c r="BC387">
        <v>588307.38096041698</v>
      </c>
      <c r="BD387">
        <v>0.54812001835249702</v>
      </c>
      <c r="BE387">
        <v>2.0161630080025E-2</v>
      </c>
      <c r="BF387">
        <v>0.52972366571043505</v>
      </c>
      <c r="BG387">
        <v>0.76252816856816896</v>
      </c>
      <c r="BH387">
        <v>47112.123005068701</v>
      </c>
      <c r="BI387">
        <v>0</v>
      </c>
      <c r="BJ387">
        <v>718142.05475598795</v>
      </c>
      <c r="BK387">
        <v>0.48208827590140202</v>
      </c>
      <c r="BL387">
        <v>0</v>
      </c>
      <c r="BM387">
        <v>0.73968182626023704</v>
      </c>
      <c r="BN387">
        <v>0</v>
      </c>
      <c r="BO387">
        <v>5.95141207237284E-3</v>
      </c>
      <c r="BP387">
        <v>0</v>
      </c>
      <c r="BQ387">
        <v>2224.9835481292298</v>
      </c>
      <c r="BR387">
        <v>1.6237708808903101E-2</v>
      </c>
      <c r="BS387">
        <v>-0.54812001835249702</v>
      </c>
      <c r="BT387">
        <v>2.01616300800249E-2</v>
      </c>
      <c r="BU387">
        <v>-0.52972366571043505</v>
      </c>
      <c r="BV387">
        <v>0.54679893214478104</v>
      </c>
      <c r="BW387">
        <v>-13.006779990524</v>
      </c>
      <c r="BX387">
        <v>2.2831053480508698</v>
      </c>
      <c r="BY387">
        <v>29.340948509445099</v>
      </c>
      <c r="BZ387">
        <v>5.7374681908751803</v>
      </c>
      <c r="CA387">
        <v>602933.08225718501</v>
      </c>
      <c r="CB387">
        <v>15</v>
      </c>
      <c r="CC387">
        <v>5.7374681908751803</v>
      </c>
      <c r="CD387">
        <v>-39.993492726730999</v>
      </c>
      <c r="CE387" s="7">
        <v>0</v>
      </c>
      <c r="CF387">
        <v>0</v>
      </c>
      <c r="CG387">
        <f t="shared" si="18"/>
        <v>-4104.0570497712852</v>
      </c>
      <c r="CH387">
        <f t="shared" si="19"/>
        <v>-4393.188589830469</v>
      </c>
    </row>
    <row r="388" spans="1:86" x14ac:dyDescent="0.2">
      <c r="A388">
        <v>2458612.4583333302</v>
      </c>
      <c r="B388">
        <v>3863032.6193255601</v>
      </c>
      <c r="C388">
        <v>128386.102609352</v>
      </c>
      <c r="D388">
        <v>5102151.2747407705</v>
      </c>
      <c r="E388">
        <v>6400894.5968243703</v>
      </c>
      <c r="F388">
        <v>0.92247687275958501</v>
      </c>
      <c r="G388">
        <v>3.3222309412938897E-2</v>
      </c>
      <c r="H388">
        <v>-77.935954431814395</v>
      </c>
      <c r="I388">
        <v>1.1867224117552999</v>
      </c>
      <c r="J388">
        <v>29.340948509445099</v>
      </c>
      <c r="K388">
        <v>0</v>
      </c>
      <c r="L388" s="6">
        <v>5.7374681908751803</v>
      </c>
      <c r="M388">
        <v>29886.2301577004</v>
      </c>
      <c r="N388">
        <v>3.2378224541525502</v>
      </c>
      <c r="O388">
        <v>955.40510126180197</v>
      </c>
      <c r="P388">
        <v>0.64734583646091204</v>
      </c>
      <c r="Q388">
        <v>-4.7982815619016899</v>
      </c>
      <c r="R388">
        <v>2.3984526091982401</v>
      </c>
      <c r="S388">
        <v>3.39481316760777</v>
      </c>
      <c r="T388">
        <v>2.4105578243308199</v>
      </c>
      <c r="U388">
        <v>-5.3349013501286899</v>
      </c>
      <c r="V388">
        <v>-7.7528401879373199</v>
      </c>
      <c r="W388">
        <v>2.6508261311756298</v>
      </c>
      <c r="X388">
        <v>2.9745203710385901</v>
      </c>
      <c r="Y388">
        <v>3.1782387897650799</v>
      </c>
      <c r="Z388">
        <v>7398.4379759635003</v>
      </c>
      <c r="AA388">
        <v>7068505.3836045703</v>
      </c>
      <c r="AB388">
        <v>-124.628521577572</v>
      </c>
      <c r="AC388">
        <v>113186.651834649</v>
      </c>
      <c r="AD388">
        <v>749483.25273455004</v>
      </c>
      <c r="AE388">
        <v>0.12710403307866</v>
      </c>
      <c r="AF388">
        <v>0.54650620431381003</v>
      </c>
      <c r="AG388">
        <v>-745.35581317590299</v>
      </c>
      <c r="AH388">
        <v>130.708700901029</v>
      </c>
      <c r="AI388">
        <v>1681.17707500495</v>
      </c>
      <c r="AJ388">
        <v>5.7374681908751803</v>
      </c>
      <c r="AK388">
        <v>1</v>
      </c>
      <c r="AL388">
        <v>1.8218332508919499</v>
      </c>
      <c r="AM388">
        <v>54.002504253421002</v>
      </c>
      <c r="AN388">
        <v>289.1264032107</v>
      </c>
      <c r="AO388" s="2">
        <v>-7.0623576425145904</v>
      </c>
      <c r="AP388">
        <v>43521.874754392498</v>
      </c>
      <c r="AQ388">
        <v>561626.117935071</v>
      </c>
      <c r="AR388">
        <v>22391.364698355799</v>
      </c>
      <c r="AS388">
        <v>-129834.673795571</v>
      </c>
      <c r="AT388">
        <v>3788.7116563882801</v>
      </c>
      <c r="AU388">
        <v>-1.50746292952377E-2</v>
      </c>
      <c r="AV388">
        <v>9.7145552402755708</v>
      </c>
      <c r="AW388" s="5" t="s">
        <v>0</v>
      </c>
      <c r="AX388">
        <v>0</v>
      </c>
      <c r="AY388">
        <v>-0.11086933790096</v>
      </c>
      <c r="AZ388">
        <v>0</v>
      </c>
      <c r="BA388">
        <v>608663.37458143395</v>
      </c>
      <c r="BB388">
        <v>22391.364698355799</v>
      </c>
      <c r="BC388">
        <v>587166.243233621</v>
      </c>
      <c r="BD388">
        <v>0.548354334407963</v>
      </c>
      <c r="BE388">
        <v>2.0172729949615401E-2</v>
      </c>
      <c r="BF388">
        <v>0.52898723324138297</v>
      </c>
      <c r="BG388">
        <v>0.762185612583965</v>
      </c>
      <c r="BH388">
        <v>47037.256646363101</v>
      </c>
      <c r="BI388">
        <v>0</v>
      </c>
      <c r="BJ388">
        <v>717000.91702919197</v>
      </c>
      <c r="BK388">
        <v>0.4820891525332</v>
      </c>
      <c r="BL388">
        <v>0</v>
      </c>
      <c r="BM388">
        <v>0.73968318149435597</v>
      </c>
      <c r="BN388">
        <v>0</v>
      </c>
      <c r="BO388">
        <v>5.9512898166101903E-3</v>
      </c>
      <c r="BP388">
        <v>0</v>
      </c>
      <c r="BQ388">
        <v>2224.6601292581499</v>
      </c>
      <c r="BR388">
        <v>1.6210444414505601E-2</v>
      </c>
      <c r="BS388">
        <v>-0.548354334407963</v>
      </c>
      <c r="BT388">
        <v>2.0172729949615199E-2</v>
      </c>
      <c r="BU388">
        <v>-0.52898723324138297</v>
      </c>
      <c r="BV388">
        <v>0.54679893214478104</v>
      </c>
      <c r="BW388">
        <v>-13.006779990524</v>
      </c>
      <c r="BX388">
        <v>2.2831053480508698</v>
      </c>
      <c r="BY388">
        <v>29.340948509445099</v>
      </c>
      <c r="BZ388">
        <v>5.7374681908751803</v>
      </c>
      <c r="CA388">
        <v>601975.01541642798</v>
      </c>
      <c r="CB388">
        <v>15</v>
      </c>
      <c r="CC388">
        <v>5.7374681908751803</v>
      </c>
      <c r="CD388">
        <v>-39.993492726730999</v>
      </c>
      <c r="CE388" s="7">
        <v>0</v>
      </c>
      <c r="CF388">
        <v>0</v>
      </c>
      <c r="CG388">
        <f t="shared" si="18"/>
        <v>-4105.4012612668694</v>
      </c>
      <c r="CH388">
        <f t="shared" si="19"/>
        <v>-4394.5276644775695</v>
      </c>
    </row>
    <row r="389" spans="1:86" x14ac:dyDescent="0.2">
      <c r="A389">
        <v>2458612.9583333302</v>
      </c>
      <c r="B389">
        <v>3862974.5578929302</v>
      </c>
      <c r="C389">
        <v>127916.83335842501</v>
      </c>
      <c r="D389">
        <v>5102219.2899251701</v>
      </c>
      <c r="E389">
        <v>6400904.3762322403</v>
      </c>
      <c r="F389">
        <v>0.92249245308831296</v>
      </c>
      <c r="G389">
        <v>3.3101463197542202E-2</v>
      </c>
      <c r="H389">
        <v>-77.9594010791225</v>
      </c>
      <c r="I389">
        <v>1.15925769031724</v>
      </c>
      <c r="J389">
        <v>29.340948509445099</v>
      </c>
      <c r="K389">
        <v>0</v>
      </c>
      <c r="L389" s="6">
        <v>5.7374681908751803</v>
      </c>
      <c r="M389">
        <v>29896.0095655695</v>
      </c>
      <c r="N389">
        <v>3.2378131905112202</v>
      </c>
      <c r="O389">
        <v>955.45244532896402</v>
      </c>
      <c r="P389">
        <v>0.64670406357159105</v>
      </c>
      <c r="Q389">
        <v>-4.7913447894612897</v>
      </c>
      <c r="R389">
        <v>2.3967820736780099</v>
      </c>
      <c r="S389">
        <v>3.39402709728824</v>
      </c>
      <c r="T389">
        <v>2.4100503857103699</v>
      </c>
      <c r="U389">
        <v>-5.3349781613521303</v>
      </c>
      <c r="V389">
        <v>-7.7529070870503602</v>
      </c>
      <c r="W389">
        <v>2.6543589293550198</v>
      </c>
      <c r="X389">
        <v>2.9765267968445999</v>
      </c>
      <c r="Y389">
        <v>3.1779151454575398</v>
      </c>
      <c r="Z389">
        <v>7387.0300081736996</v>
      </c>
      <c r="AA389">
        <v>7057955.8850279897</v>
      </c>
      <c r="AB389">
        <v>-124.628521577572</v>
      </c>
      <c r="AC389">
        <v>113124.33757386</v>
      </c>
      <c r="AD389">
        <v>749624.38984873996</v>
      </c>
      <c r="AE389">
        <v>0.127127968365226</v>
      </c>
      <c r="AF389">
        <v>0.54644418939618999</v>
      </c>
      <c r="AG389">
        <v>-745.38154660100599</v>
      </c>
      <c r="AH389">
        <v>130.68680614595499</v>
      </c>
      <c r="AI389">
        <v>1681.1907044263701</v>
      </c>
      <c r="AJ389">
        <v>5.7374681908751803</v>
      </c>
      <c r="AK389">
        <v>1</v>
      </c>
      <c r="AL389">
        <v>1.8260967856808801</v>
      </c>
      <c r="AM389">
        <v>53.9982615513577</v>
      </c>
      <c r="AN389">
        <v>289.12126646163398</v>
      </c>
      <c r="AO389" s="2">
        <v>-7.0806675407569202</v>
      </c>
      <c r="AP389">
        <v>43479.1028325839</v>
      </c>
      <c r="AQ389">
        <v>561626.117935071</v>
      </c>
      <c r="AR389">
        <v>22391.364698355799</v>
      </c>
      <c r="AS389">
        <v>-129834.673795571</v>
      </c>
      <c r="AT389">
        <v>3782.8696799222598</v>
      </c>
      <c r="AU389">
        <v>-1.50744053431671E-2</v>
      </c>
      <c r="AV389">
        <v>9.7145248947540406</v>
      </c>
      <c r="AW389" s="5" t="s">
        <v>0</v>
      </c>
      <c r="AX389">
        <v>0</v>
      </c>
      <c r="AY389">
        <v>-0.111031165917886</v>
      </c>
      <c r="AZ389">
        <v>0</v>
      </c>
      <c r="BA389">
        <v>608590.87047870504</v>
      </c>
      <c r="BB389">
        <v>22391.364698355799</v>
      </c>
      <c r="BC389">
        <v>586061.06561584095</v>
      </c>
      <c r="BD389">
        <v>0.548591037973855</v>
      </c>
      <c r="BE389">
        <v>2.0183842047877001E-2</v>
      </c>
      <c r="BF389">
        <v>0.52828240431764395</v>
      </c>
      <c r="BG389">
        <v>0.76186731990332501</v>
      </c>
      <c r="BH389">
        <v>46964.752543633302</v>
      </c>
      <c r="BI389">
        <v>0</v>
      </c>
      <c r="BJ389">
        <v>715895.73941141297</v>
      </c>
      <c r="BK389">
        <v>0.48208941823200602</v>
      </c>
      <c r="BL389">
        <v>0</v>
      </c>
      <c r="BM389">
        <v>0.73968359225299796</v>
      </c>
      <c r="BN389">
        <v>0</v>
      </c>
      <c r="BO389">
        <v>5.9512527620448896E-3</v>
      </c>
      <c r="BP389">
        <v>0</v>
      </c>
      <c r="BQ389">
        <v>2224.40166416593</v>
      </c>
      <c r="BR389">
        <v>1.6183844851665002E-2</v>
      </c>
      <c r="BS389">
        <v>-0.548591037973855</v>
      </c>
      <c r="BT389">
        <v>2.0183842047876901E-2</v>
      </c>
      <c r="BU389">
        <v>-0.52828240431764395</v>
      </c>
      <c r="BV389">
        <v>0.54679893214478104</v>
      </c>
      <c r="BW389">
        <v>-13.006779990524</v>
      </c>
      <c r="BX389">
        <v>2.2831053480508698</v>
      </c>
      <c r="BY389">
        <v>29.340948509445099</v>
      </c>
      <c r="BZ389">
        <v>5.7374681908751803</v>
      </c>
      <c r="CA389">
        <v>601047.13817792805</v>
      </c>
      <c r="CB389">
        <v>15</v>
      </c>
      <c r="CC389">
        <v>5.7374681908751803</v>
      </c>
      <c r="CD389">
        <v>-39.993492726730999</v>
      </c>
      <c r="CE389" s="7">
        <v>0</v>
      </c>
      <c r="CF389">
        <v>0</v>
      </c>
      <c r="CG389">
        <f t="shared" si="18"/>
        <v>-4106.7446552013553</v>
      </c>
      <c r="CH389">
        <f t="shared" si="19"/>
        <v>-4395.8659216629894</v>
      </c>
    </row>
    <row r="390" spans="1:86" x14ac:dyDescent="0.2">
      <c r="A390">
        <v>2458613.4583333302</v>
      </c>
      <c r="B390">
        <v>3862916.4502058001</v>
      </c>
      <c r="C390">
        <v>127447.501751855</v>
      </c>
      <c r="D390">
        <v>5102287.0098721599</v>
      </c>
      <c r="E390">
        <v>6400913.9267829303</v>
      </c>
      <c r="F390">
        <v>0.92250800450215598</v>
      </c>
      <c r="G390">
        <v>3.2980596652235898E-2</v>
      </c>
      <c r="H390">
        <v>-77.982834160372704</v>
      </c>
      <c r="I390">
        <v>1.1316958756701001</v>
      </c>
      <c r="J390">
        <v>29.340948509445099</v>
      </c>
      <c r="K390">
        <v>0</v>
      </c>
      <c r="L390" s="6">
        <v>5.7374681908751803</v>
      </c>
      <c r="M390">
        <v>29905.560116259399</v>
      </c>
      <c r="N390">
        <v>3.2378249982925</v>
      </c>
      <c r="O390">
        <v>955.50483801654002</v>
      </c>
      <c r="P390">
        <v>0.646093933132036</v>
      </c>
      <c r="Q390">
        <v>-4.7846381760482997</v>
      </c>
      <c r="R390">
        <v>2.39523468913139</v>
      </c>
      <c r="S390">
        <v>3.3934054593237502</v>
      </c>
      <c r="T390">
        <v>2.40954310681713</v>
      </c>
      <c r="U390">
        <v>-5.3350555584256796</v>
      </c>
      <c r="V390">
        <v>-7.7529743700013496</v>
      </c>
      <c r="W390">
        <v>2.6579017293648701</v>
      </c>
      <c r="X390">
        <v>2.97853281736873</v>
      </c>
      <c r="Y390">
        <v>3.1775857370373299</v>
      </c>
      <c r="Z390">
        <v>7376.0006644447903</v>
      </c>
      <c r="AA390">
        <v>7047804.3200902101</v>
      </c>
      <c r="AB390">
        <v>-124.628521577572</v>
      </c>
      <c r="AC390">
        <v>113062.023313071</v>
      </c>
      <c r="AD390">
        <v>749768.10885062197</v>
      </c>
      <c r="AE390">
        <v>0.12715234151126001</v>
      </c>
      <c r="AF390">
        <v>0.54638110815986496</v>
      </c>
      <c r="AG390">
        <v>-745.40766545387305</v>
      </c>
      <c r="AH390">
        <v>130.66455407187701</v>
      </c>
      <c r="AI390">
        <v>1681.2045510774699</v>
      </c>
      <c r="AJ390">
        <v>5.7374681908751803</v>
      </c>
      <c r="AK390">
        <v>1</v>
      </c>
      <c r="AL390">
        <v>1.8303605338604001</v>
      </c>
      <c r="AM390">
        <v>53.994018761355498</v>
      </c>
      <c r="AN390">
        <v>289.11612978653102</v>
      </c>
      <c r="AO390" s="2">
        <v>-7.0989639469040204</v>
      </c>
      <c r="AP390">
        <v>43438.291884380298</v>
      </c>
      <c r="AQ390">
        <v>561626.117935071</v>
      </c>
      <c r="AR390">
        <v>22391.364698355799</v>
      </c>
      <c r="AS390">
        <v>-129834.673795571</v>
      </c>
      <c r="AT390">
        <v>3777.2215953828199</v>
      </c>
      <c r="AU390">
        <v>-1.50741837796284E-2</v>
      </c>
      <c r="AV390">
        <v>9.7144952443375008</v>
      </c>
      <c r="AW390" s="5" t="s">
        <v>0</v>
      </c>
      <c r="AX390">
        <v>0</v>
      </c>
      <c r="AY390">
        <v>-0.111188174242989</v>
      </c>
      <c r="AZ390">
        <v>0</v>
      </c>
      <c r="BA390">
        <v>608520.71749580698</v>
      </c>
      <c r="BB390">
        <v>22391.364698355799</v>
      </c>
      <c r="BC390">
        <v>584991.67909884802</v>
      </c>
      <c r="BD390">
        <v>0.548830122954024</v>
      </c>
      <c r="BE390">
        <v>2.01949663950294E-2</v>
      </c>
      <c r="BF390">
        <v>0.52760907876421603</v>
      </c>
      <c r="BG390">
        <v>0.76157316163573596</v>
      </c>
      <c r="BH390">
        <v>46894.599560735798</v>
      </c>
      <c r="BI390">
        <v>0</v>
      </c>
      <c r="BJ390">
        <v>714826.35289442004</v>
      </c>
      <c r="BK390">
        <v>0.48208907956244001</v>
      </c>
      <c r="BL390">
        <v>0</v>
      </c>
      <c r="BM390">
        <v>0.73968306868477696</v>
      </c>
      <c r="BN390">
        <v>0</v>
      </c>
      <c r="BO390">
        <v>5.9512999931699796E-3</v>
      </c>
      <c r="BP390">
        <v>0</v>
      </c>
      <c r="BQ390">
        <v>2224.2074626544299</v>
      </c>
      <c r="BR390">
        <v>1.61579091567167E-2</v>
      </c>
      <c r="BS390">
        <v>-0.548830122954024</v>
      </c>
      <c r="BT390">
        <v>2.0194966395029299E-2</v>
      </c>
      <c r="BU390">
        <v>-0.52760907876421603</v>
      </c>
      <c r="BV390">
        <v>0.54679893214478104</v>
      </c>
      <c r="BW390">
        <v>-13.006779990524</v>
      </c>
      <c r="BX390">
        <v>2.2831053480508698</v>
      </c>
      <c r="BY390">
        <v>29.340948509445099</v>
      </c>
      <c r="BZ390">
        <v>5.7374681908751803</v>
      </c>
      <c r="CA390">
        <v>600149.308670723</v>
      </c>
      <c r="CB390">
        <v>15</v>
      </c>
      <c r="CC390">
        <v>5.7374681908751803</v>
      </c>
      <c r="CD390">
        <v>-39.993492726730999</v>
      </c>
      <c r="CE390" s="7">
        <v>0</v>
      </c>
      <c r="CF390">
        <v>0</v>
      </c>
      <c r="CG390">
        <f t="shared" si="18"/>
        <v>-4108.0872718579785</v>
      </c>
      <c r="CH390">
        <f t="shared" si="19"/>
        <v>-4397.2034016445095</v>
      </c>
    </row>
    <row r="391" spans="1:86" x14ac:dyDescent="0.2">
      <c r="A391">
        <v>2458613.9583333302</v>
      </c>
      <c r="B391">
        <v>3862858.2954163798</v>
      </c>
      <c r="C391">
        <v>126978.105504993</v>
      </c>
      <c r="D391">
        <v>5102354.4343272001</v>
      </c>
      <c r="E391">
        <v>6400923.2477231901</v>
      </c>
      <c r="F391">
        <v>0.92252352709062302</v>
      </c>
      <c r="G391">
        <v>3.2859709191264998E-2</v>
      </c>
      <c r="H391">
        <v>-78.006254377663595</v>
      </c>
      <c r="I391">
        <v>1.10404499629376</v>
      </c>
      <c r="J391">
        <v>29.340948509445099</v>
      </c>
      <c r="K391">
        <v>0</v>
      </c>
      <c r="L391" s="6">
        <v>5.7374681908751803</v>
      </c>
      <c r="M391">
        <v>29914.881056523001</v>
      </c>
      <c r="N391">
        <v>3.2378576460289201</v>
      </c>
      <c r="O391">
        <v>955.56220375513703</v>
      </c>
      <c r="P391">
        <v>0.64551534226599305</v>
      </c>
      <c r="Q391">
        <v>-4.7781612290501103</v>
      </c>
      <c r="R391">
        <v>2.3938096671536901</v>
      </c>
      <c r="S391">
        <v>3.3929476034447701</v>
      </c>
      <c r="T391">
        <v>2.4090359846458802</v>
      </c>
      <c r="U391">
        <v>-5.3351335433912297</v>
      </c>
      <c r="V391">
        <v>-7.7530420391587098</v>
      </c>
      <c r="W391">
        <v>2.6614539327523401</v>
      </c>
      <c r="X391">
        <v>2.9805386229738899</v>
      </c>
      <c r="Y391">
        <v>3.1772508691830899</v>
      </c>
      <c r="Z391">
        <v>7365.3480307935897</v>
      </c>
      <c r="AA391">
        <v>7038048.1957286699</v>
      </c>
      <c r="AB391">
        <v>-124.628521577572</v>
      </c>
      <c r="AC391">
        <v>112999.70905228201</v>
      </c>
      <c r="AD391">
        <v>749914.330935637</v>
      </c>
      <c r="AE391">
        <v>0.12717713915238499</v>
      </c>
      <c r="AF391">
        <v>0.54631699882344098</v>
      </c>
      <c r="AG391">
        <v>-745.43415086474101</v>
      </c>
      <c r="AH391">
        <v>130.641959182866</v>
      </c>
      <c r="AI391">
        <v>1681.2186056550499</v>
      </c>
      <c r="AJ391">
        <v>5.7374681908751803</v>
      </c>
      <c r="AK391">
        <v>1</v>
      </c>
      <c r="AL391">
        <v>1.83462451707017</v>
      </c>
      <c r="AM391">
        <v>53.989775862182803</v>
      </c>
      <c r="AN391">
        <v>289.11099316038701</v>
      </c>
      <c r="AO391" s="2">
        <v>-7.11724753805031</v>
      </c>
      <c r="AP391">
        <v>43399.428797869397</v>
      </c>
      <c r="AQ391">
        <v>561626.117935071</v>
      </c>
      <c r="AR391">
        <v>22391.364698355799</v>
      </c>
      <c r="AS391">
        <v>-129834.673795571</v>
      </c>
      <c r="AT391">
        <v>3771.7664226265301</v>
      </c>
      <c r="AU391">
        <v>-1.50739646109335E-2</v>
      </c>
      <c r="AV391">
        <v>9.7144662912952793</v>
      </c>
      <c r="AW391" s="5" t="s">
        <v>0</v>
      </c>
      <c r="AX391">
        <v>0</v>
      </c>
      <c r="AY391">
        <v>-0.111340343221127</v>
      </c>
      <c r="AZ391">
        <v>0</v>
      </c>
      <c r="BA391">
        <v>608452.90432475402</v>
      </c>
      <c r="BB391">
        <v>22391.364698355799</v>
      </c>
      <c r="BC391">
        <v>583957.912043005</v>
      </c>
      <c r="BD391">
        <v>0.54907158308380499</v>
      </c>
      <c r="BE391">
        <v>2.0206103011336799E-2</v>
      </c>
      <c r="BF391">
        <v>0.52696715381052905</v>
      </c>
      <c r="BG391">
        <v>0.76130300875816204</v>
      </c>
      <c r="BH391">
        <v>46826.786389683097</v>
      </c>
      <c r="BI391">
        <v>0</v>
      </c>
      <c r="BJ391">
        <v>713792.58583857701</v>
      </c>
      <c r="BK391">
        <v>0.48208814316342702</v>
      </c>
      <c r="BL391">
        <v>0</v>
      </c>
      <c r="BM391">
        <v>0.73968162105317803</v>
      </c>
      <c r="BN391">
        <v>0</v>
      </c>
      <c r="BO391">
        <v>5.95143058411568E-3</v>
      </c>
      <c r="BP391">
        <v>0</v>
      </c>
      <c r="BQ391">
        <v>2224.0768324975802</v>
      </c>
      <c r="BR391">
        <v>1.6132636265124699E-2</v>
      </c>
      <c r="BS391">
        <v>-0.54907158308380499</v>
      </c>
      <c r="BT391">
        <v>2.0206103011336699E-2</v>
      </c>
      <c r="BU391">
        <v>-0.52696715381052905</v>
      </c>
      <c r="BV391">
        <v>0.54679893214478104</v>
      </c>
      <c r="BW391">
        <v>-13.006779990524</v>
      </c>
      <c r="BX391">
        <v>2.2831053480508698</v>
      </c>
      <c r="BY391">
        <v>29.340948509445099</v>
      </c>
      <c r="BZ391">
        <v>5.7374681908751803</v>
      </c>
      <c r="CA391">
        <v>599281.38281420595</v>
      </c>
      <c r="CB391">
        <v>15</v>
      </c>
      <c r="CC391">
        <v>5.7374681908751803</v>
      </c>
      <c r="CD391">
        <v>-39.993492726730999</v>
      </c>
      <c r="CE391" s="7">
        <v>0</v>
      </c>
      <c r="CF391">
        <v>0</v>
      </c>
      <c r="CG391">
        <f t="shared" si="18"/>
        <v>-4109.4291514640263</v>
      </c>
      <c r="CH391">
        <f t="shared" si="19"/>
        <v>-4398.5401446244132</v>
      </c>
    </row>
    <row r="392" spans="1:86" x14ac:dyDescent="0.2">
      <c r="A392">
        <v>2458614.4583333302</v>
      </c>
      <c r="B392">
        <v>3862800.0927256099</v>
      </c>
      <c r="C392">
        <v>126508.642373133</v>
      </c>
      <c r="D392">
        <v>5102421.5630751802</v>
      </c>
      <c r="E392">
        <v>6400932.3383621704</v>
      </c>
      <c r="F392">
        <v>0.92253902094058204</v>
      </c>
      <c r="G392">
        <v>3.2738800238632702E-2</v>
      </c>
      <c r="H392">
        <v>-78.029662432030307</v>
      </c>
      <c r="I392">
        <v>1.0763130539863499</v>
      </c>
      <c r="J392">
        <v>29.340948509445099</v>
      </c>
      <c r="K392">
        <v>0</v>
      </c>
      <c r="L392" s="6">
        <v>5.7374681908751803</v>
      </c>
      <c r="M392">
        <v>29923.9716955023</v>
      </c>
      <c r="N392">
        <v>3.2379108996854602</v>
      </c>
      <c r="O392">
        <v>955.62446657805697</v>
      </c>
      <c r="P392">
        <v>0.64496818553815904</v>
      </c>
      <c r="Q392">
        <v>-4.7719134332333599</v>
      </c>
      <c r="R392">
        <v>2.39250621459751</v>
      </c>
      <c r="S392">
        <v>3.39265287005759</v>
      </c>
      <c r="T392">
        <v>2.40852901620385</v>
      </c>
      <c r="U392">
        <v>-5.3352121181814898</v>
      </c>
      <c r="V392">
        <v>-7.7531100967244697</v>
      </c>
      <c r="W392">
        <v>2.6650149425141199</v>
      </c>
      <c r="X392">
        <v>2.98254440421135</v>
      </c>
      <c r="Y392">
        <v>3.1769108474338901</v>
      </c>
      <c r="Z392">
        <v>7355.0701689213902</v>
      </c>
      <c r="AA392">
        <v>7028685.0068196803</v>
      </c>
      <c r="AB392">
        <v>-124.628521577572</v>
      </c>
      <c r="AC392">
        <v>112937.39479149401</v>
      </c>
      <c r="AD392">
        <v>750062.97758899594</v>
      </c>
      <c r="AE392">
        <v>0.12720234797336499</v>
      </c>
      <c r="AF392">
        <v>0.54625189938718399</v>
      </c>
      <c r="AG392">
        <v>-745.46098413026505</v>
      </c>
      <c r="AH392">
        <v>130.619035880452</v>
      </c>
      <c r="AI392">
        <v>1681.2328589266699</v>
      </c>
      <c r="AJ392">
        <v>5.7374681908751803</v>
      </c>
      <c r="AK392">
        <v>1</v>
      </c>
      <c r="AL392">
        <v>1.8388887565826899</v>
      </c>
      <c r="AM392">
        <v>53.985532832977299</v>
      </c>
      <c r="AN392">
        <v>289.10585655865998</v>
      </c>
      <c r="AO392" s="2">
        <v>-7.1355189906898602</v>
      </c>
      <c r="AP392">
        <v>43362.500369962298</v>
      </c>
      <c r="AQ392">
        <v>561626.117935071</v>
      </c>
      <c r="AR392">
        <v>22391.364698355799</v>
      </c>
      <c r="AS392">
        <v>-129834.673795571</v>
      </c>
      <c r="AT392">
        <v>3766.5031690580799</v>
      </c>
      <c r="AU392">
        <v>-1.5073747842829501E-2</v>
      </c>
      <c r="AV392">
        <v>9.7144380377078807</v>
      </c>
      <c r="AW392" s="5" t="s">
        <v>0</v>
      </c>
      <c r="AX392">
        <v>0</v>
      </c>
      <c r="AY392">
        <v>-0.11148765509786999</v>
      </c>
      <c r="AZ392">
        <v>0</v>
      </c>
      <c r="BA392">
        <v>608387.41948924598</v>
      </c>
      <c r="BB392">
        <v>22391.364698355799</v>
      </c>
      <c r="BC392">
        <v>582959.59023139102</v>
      </c>
      <c r="BD392">
        <v>0.54931541193273203</v>
      </c>
      <c r="BE392">
        <v>2.0217251917107999E-2</v>
      </c>
      <c r="BF392">
        <v>0.52635652413215905</v>
      </c>
      <c r="BG392">
        <v>0.76105673215496505</v>
      </c>
      <c r="BH392">
        <v>46761.301554175101</v>
      </c>
      <c r="BI392">
        <v>0</v>
      </c>
      <c r="BJ392">
        <v>712794.26402696199</v>
      </c>
      <c r="BK392">
        <v>0.48208661574753597</v>
      </c>
      <c r="BL392">
        <v>0</v>
      </c>
      <c r="BM392">
        <v>0.73967925973553605</v>
      </c>
      <c r="BN392">
        <v>0</v>
      </c>
      <c r="BO392">
        <v>5.9516435987418603E-3</v>
      </c>
      <c r="BP392">
        <v>0</v>
      </c>
      <c r="BQ392">
        <v>2224.0090793552199</v>
      </c>
      <c r="BR392">
        <v>1.6108025013520301E-2</v>
      </c>
      <c r="BS392">
        <v>-0.54931541193273203</v>
      </c>
      <c r="BT392">
        <v>2.0217251917107899E-2</v>
      </c>
      <c r="BU392">
        <v>-0.52635652413215905</v>
      </c>
      <c r="BV392">
        <v>0.54679893214478104</v>
      </c>
      <c r="BW392">
        <v>-13.006779990524</v>
      </c>
      <c r="BX392">
        <v>2.2831053480508698</v>
      </c>
      <c r="BY392">
        <v>29.340948509445099</v>
      </c>
      <c r="BZ392">
        <v>5.7374681908751803</v>
      </c>
      <c r="CA392">
        <v>598443.21436357696</v>
      </c>
      <c r="CB392">
        <v>15</v>
      </c>
      <c r="CC392">
        <v>5.7374681908751803</v>
      </c>
      <c r="CD392">
        <v>-39.993492726730999</v>
      </c>
      <c r="CE392" s="7">
        <v>0</v>
      </c>
      <c r="CF392">
        <v>0</v>
      </c>
      <c r="CG392">
        <f t="shared" si="18"/>
        <v>-4110.7703341858514</v>
      </c>
      <c r="CH392">
        <f t="shared" si="19"/>
        <v>-4399.8761907445114</v>
      </c>
    </row>
    <row r="393" spans="1:86" x14ac:dyDescent="0.2">
      <c r="A393">
        <v>2458614.9583333302</v>
      </c>
      <c r="B393">
        <v>3862741.8413830702</v>
      </c>
      <c r="C393">
        <v>126039.11015038499</v>
      </c>
      <c r="D393">
        <v>5102488.39594041</v>
      </c>
      <c r="E393">
        <v>6400941.19807122</v>
      </c>
      <c r="F393">
        <v>0.922554486136272</v>
      </c>
      <c r="G393">
        <v>3.2617869227818799E-2</v>
      </c>
      <c r="H393">
        <v>-78.053040481681904</v>
      </c>
      <c r="I393">
        <v>1.04849485159214</v>
      </c>
      <c r="J393">
        <v>29.343300270531898</v>
      </c>
      <c r="K393">
        <v>0</v>
      </c>
      <c r="L393" s="6">
        <v>5.7113471943621397</v>
      </c>
      <c r="M393">
        <v>29932.831404557499</v>
      </c>
      <c r="N393">
        <v>3.2379830662615001</v>
      </c>
      <c r="O393">
        <v>955.69112026734103</v>
      </c>
      <c r="P393">
        <v>0.64452411373886698</v>
      </c>
      <c r="Q393">
        <v>-4.7662814373137996</v>
      </c>
      <c r="R393">
        <v>2.3897152342583299</v>
      </c>
      <c r="S393">
        <v>3.3944204045490101</v>
      </c>
      <c r="T393">
        <v>2.4080221985111598</v>
      </c>
      <c r="U393">
        <v>-5.3352912846202303</v>
      </c>
      <c r="V393">
        <v>-7.75317854473482</v>
      </c>
      <c r="W393">
        <v>2.66524431278375</v>
      </c>
      <c r="X393">
        <v>2.9804142207906801</v>
      </c>
      <c r="Y393">
        <v>3.1740400940004099</v>
      </c>
      <c r="Z393">
        <v>7345.15850908425</v>
      </c>
      <c r="AA393">
        <v>7019702.7640879303</v>
      </c>
      <c r="AB393">
        <v>-124.488825926454</v>
      </c>
      <c r="AC393">
        <v>112875.092175363</v>
      </c>
      <c r="AD393">
        <v>750213.55977242603</v>
      </c>
      <c r="AE393">
        <v>0.12722788503874199</v>
      </c>
      <c r="AF393">
        <v>0.54618602723433696</v>
      </c>
      <c r="AG393">
        <v>-745.48807294704795</v>
      </c>
      <c r="AH393">
        <v>130.59586161783099</v>
      </c>
      <c r="AI393">
        <v>1681.24726248657</v>
      </c>
      <c r="AJ393">
        <v>5.7113471943621397</v>
      </c>
      <c r="AK393">
        <v>1</v>
      </c>
      <c r="AL393">
        <v>1.8431532733126299</v>
      </c>
      <c r="AM393">
        <v>53.981289653236701</v>
      </c>
      <c r="AN393">
        <v>289.10071995726099</v>
      </c>
      <c r="AO393" s="2">
        <v>-7.1537604389432801</v>
      </c>
      <c r="AP393">
        <v>43327.4290551425</v>
      </c>
      <c r="AQ393">
        <v>560988.01981008798</v>
      </c>
      <c r="AR393">
        <v>22328.879239117901</v>
      </c>
      <c r="AS393">
        <v>-129732.663712804</v>
      </c>
      <c r="AT393">
        <v>3761.7289353310898</v>
      </c>
      <c r="AU393">
        <v>-1.50735334804998E-2</v>
      </c>
      <c r="AV393">
        <v>9.7144104854675799</v>
      </c>
      <c r="AW393" s="5" t="s">
        <v>0</v>
      </c>
      <c r="AX393">
        <v>0</v>
      </c>
      <c r="AY393">
        <v>-0.111511729370373</v>
      </c>
      <c r="AZ393">
        <v>0</v>
      </c>
      <c r="BA393">
        <v>607681.399359331</v>
      </c>
      <c r="BB393">
        <v>22328.879239117901</v>
      </c>
      <c r="BC393">
        <v>582178.53495335404</v>
      </c>
      <c r="BD393">
        <v>0.54898079222749896</v>
      </c>
      <c r="BE393">
        <v>2.0171961536368702E-2</v>
      </c>
      <c r="BF393">
        <v>0.525941445095228</v>
      </c>
      <c r="BG393">
        <v>0.76052693702183505</v>
      </c>
      <c r="BH393">
        <v>46693.379549243502</v>
      </c>
      <c r="BI393">
        <v>0</v>
      </c>
      <c r="BJ393">
        <v>711911.19866615802</v>
      </c>
      <c r="BK393">
        <v>0.48215868286904801</v>
      </c>
      <c r="BL393">
        <v>0</v>
      </c>
      <c r="BM393">
        <v>0.73974605295407603</v>
      </c>
      <c r="BN393">
        <v>0</v>
      </c>
      <c r="BO393">
        <v>5.951932265046E-3</v>
      </c>
      <c r="BP393">
        <v>0</v>
      </c>
      <c r="BQ393">
        <v>2223.99941520736</v>
      </c>
      <c r="BR393">
        <v>1.60840741416951E-2</v>
      </c>
      <c r="BS393">
        <v>-0.54898079222749896</v>
      </c>
      <c r="BT393">
        <v>2.01719615363685E-2</v>
      </c>
      <c r="BU393">
        <v>-0.525941445095228</v>
      </c>
      <c r="BV393">
        <v>0.54618602723433696</v>
      </c>
      <c r="BW393">
        <v>-13.0112214072737</v>
      </c>
      <c r="BX393">
        <v>2.2793277747100298</v>
      </c>
      <c r="BY393">
        <v>29.343300270531898</v>
      </c>
      <c r="BZ393">
        <v>5.7113471943621397</v>
      </c>
      <c r="CA393">
        <v>597690.72169588401</v>
      </c>
      <c r="CB393">
        <v>15</v>
      </c>
      <c r="CC393">
        <v>5.7113471943621397</v>
      </c>
      <c r="CD393">
        <v>-40.857609612097598</v>
      </c>
      <c r="CE393" s="7">
        <v>0</v>
      </c>
      <c r="CF393">
        <v>0</v>
      </c>
      <c r="CG393">
        <f t="shared" si="18"/>
        <v>-4112.1097977641348</v>
      </c>
      <c r="CH393">
        <f t="shared" si="19"/>
        <v>-4401.2105177213962</v>
      </c>
    </row>
    <row r="394" spans="1:86" x14ac:dyDescent="0.2">
      <c r="A394">
        <v>2458615.4583333302</v>
      </c>
      <c r="B394">
        <v>3862683.5400378602</v>
      </c>
      <c r="C394">
        <v>125569.50760937</v>
      </c>
      <c r="D394">
        <v>5102554.9326815102</v>
      </c>
      <c r="E394">
        <v>6400949.8258268703</v>
      </c>
      <c r="F394">
        <v>0.92256992282638595</v>
      </c>
      <c r="G394">
        <v>3.2496915850264499E-2</v>
      </c>
      <c r="H394">
        <v>-78.076315077092005</v>
      </c>
      <c r="I394">
        <v>1.0205449586300499</v>
      </c>
      <c r="J394">
        <v>29.343300270531898</v>
      </c>
      <c r="K394">
        <v>0</v>
      </c>
      <c r="L394" s="6">
        <v>5.7113471943621397</v>
      </c>
      <c r="M394">
        <v>29941.459160204002</v>
      </c>
      <c r="N394">
        <v>3.23806812419171</v>
      </c>
      <c r="O394">
        <v>955.76037878225998</v>
      </c>
      <c r="P394">
        <v>0.64403596825586695</v>
      </c>
      <c r="Q394">
        <v>-4.7604574221148397</v>
      </c>
      <c r="R394">
        <v>2.3886514164091199</v>
      </c>
      <c r="S394">
        <v>3.3944315333718098</v>
      </c>
      <c r="T394">
        <v>2.4075155300532298</v>
      </c>
      <c r="U394">
        <v>-5.3353710441085598</v>
      </c>
      <c r="V394">
        <v>-7.7532473865569296</v>
      </c>
      <c r="W394">
        <v>2.6688230893663101</v>
      </c>
      <c r="X394">
        <v>2.9824088977227299</v>
      </c>
      <c r="Y394">
        <v>3.1736908022578598</v>
      </c>
      <c r="Z394">
        <v>7335.5854156599598</v>
      </c>
      <c r="AA394">
        <v>7011061.89546079</v>
      </c>
      <c r="AB394">
        <v>-124.488825926454</v>
      </c>
      <c r="AC394">
        <v>112812.847762399</v>
      </c>
      <c r="AD394">
        <v>750364.36129842</v>
      </c>
      <c r="AE394">
        <v>0.12725345930217999</v>
      </c>
      <c r="AF394">
        <v>0.54612013470224596</v>
      </c>
      <c r="AG394">
        <v>-745.515106586559</v>
      </c>
      <c r="AH394">
        <v>130.57270152296999</v>
      </c>
      <c r="AI394">
        <v>1681.26165142627</v>
      </c>
      <c r="AJ394">
        <v>5.7113471943621397</v>
      </c>
      <c r="AK394">
        <v>1</v>
      </c>
      <c r="AL394">
        <v>1.84741808063561</v>
      </c>
      <c r="AM394">
        <v>53.977046309684098</v>
      </c>
      <c r="AN394">
        <v>289.09558333921899</v>
      </c>
      <c r="AO394" s="2">
        <v>-7.1718984163112296</v>
      </c>
      <c r="AP394">
        <v>43293.948673396801</v>
      </c>
      <c r="AQ394">
        <v>560988.01981008798</v>
      </c>
      <c r="AR394">
        <v>22328.879239117901</v>
      </c>
      <c r="AS394">
        <v>-129732.663712804</v>
      </c>
      <c r="AT394">
        <v>3756.82619803955</v>
      </c>
      <c r="AU394">
        <v>-1.50733215323026E-2</v>
      </c>
      <c r="AV394">
        <v>9.7143836376606192</v>
      </c>
      <c r="AW394" s="5" t="s">
        <v>0</v>
      </c>
      <c r="AX394">
        <v>0</v>
      </c>
      <c r="AY394">
        <v>-0.111649655904644</v>
      </c>
      <c r="AZ394">
        <v>0</v>
      </c>
      <c r="BA394">
        <v>607620.31808585499</v>
      </c>
      <c r="BB394">
        <v>22328.879239117901</v>
      </c>
      <c r="BC394">
        <v>581247.06887536403</v>
      </c>
      <c r="BD394">
        <v>0.549228480599942</v>
      </c>
      <c r="BE394">
        <v>2.01830914025945E-2</v>
      </c>
      <c r="BF394">
        <v>0.52538968001803799</v>
      </c>
      <c r="BG394">
        <v>0.760324665488463</v>
      </c>
      <c r="BH394">
        <v>46632.298275766698</v>
      </c>
      <c r="BI394">
        <v>0</v>
      </c>
      <c r="BJ394">
        <v>710979.73258816695</v>
      </c>
      <c r="BK394">
        <v>0.48215624284618502</v>
      </c>
      <c r="BL394">
        <v>0</v>
      </c>
      <c r="BM394">
        <v>0.73974228120473895</v>
      </c>
      <c r="BN394">
        <v>0</v>
      </c>
      <c r="BO394">
        <v>5.9522724967668401E-3</v>
      </c>
      <c r="BP394">
        <v>0</v>
      </c>
      <c r="BQ394">
        <v>2224.0309080760298</v>
      </c>
      <c r="BR394">
        <v>1.6060783522863002E-2</v>
      </c>
      <c r="BS394">
        <v>-0.549228480599942</v>
      </c>
      <c r="BT394">
        <v>2.0183091402594399E-2</v>
      </c>
      <c r="BU394">
        <v>-0.52538968001803799</v>
      </c>
      <c r="BV394">
        <v>0.54618602723433696</v>
      </c>
      <c r="BW394">
        <v>-13.0112214072737</v>
      </c>
      <c r="BX394">
        <v>2.2793277747100298</v>
      </c>
      <c r="BY394">
        <v>29.343300270531898</v>
      </c>
      <c r="BZ394">
        <v>5.7113471943621397</v>
      </c>
      <c r="CA394">
        <v>596908.69582877599</v>
      </c>
      <c r="CB394">
        <v>15</v>
      </c>
      <c r="CC394">
        <v>5.7113471943621397</v>
      </c>
      <c r="CD394">
        <v>-40.857609612097598</v>
      </c>
      <c r="CE394" s="7">
        <v>0</v>
      </c>
      <c r="CF394">
        <v>0</v>
      </c>
      <c r="CG394">
        <f t="shared" si="18"/>
        <v>-4113.443333851008</v>
      </c>
      <c r="CH394">
        <f t="shared" si="19"/>
        <v>-4402.538917190227</v>
      </c>
    </row>
    <row r="395" spans="1:86" x14ac:dyDescent="0.2">
      <c r="A395">
        <v>2458615.9583333302</v>
      </c>
      <c r="B395">
        <v>3862625.1877071601</v>
      </c>
      <c r="C395">
        <v>125099.83308737401</v>
      </c>
      <c r="D395">
        <v>5102621.1731452197</v>
      </c>
      <c r="E395">
        <v>6400958.2208899101</v>
      </c>
      <c r="F395">
        <v>0.92258533112379704</v>
      </c>
      <c r="G395">
        <v>3.2375939681544903E-2</v>
      </c>
      <c r="H395">
        <v>-78.099579595127693</v>
      </c>
      <c r="I395">
        <v>0.99253677099054205</v>
      </c>
      <c r="J395">
        <v>29.343300270531898</v>
      </c>
      <c r="K395">
        <v>0</v>
      </c>
      <c r="L395" s="6">
        <v>5.7113471943621397</v>
      </c>
      <c r="M395">
        <v>29949.854223244802</v>
      </c>
      <c r="N395">
        <v>3.2381731306464498</v>
      </c>
      <c r="O395">
        <v>955.83431788248095</v>
      </c>
      <c r="P395">
        <v>0.64357902474953399</v>
      </c>
      <c r="Q395">
        <v>-4.7548615618201104</v>
      </c>
      <c r="R395">
        <v>2.38770706617911</v>
      </c>
      <c r="S395">
        <v>3.3946043768656802</v>
      </c>
      <c r="T395">
        <v>2.40700900859862</v>
      </c>
      <c r="U395">
        <v>-5.3354513981074101</v>
      </c>
      <c r="V395">
        <v>-7.7533166246613199</v>
      </c>
      <c r="W395">
        <v>2.6724089654672301</v>
      </c>
      <c r="X395">
        <v>2.9844040830145802</v>
      </c>
      <c r="Y395">
        <v>3.17333723392675</v>
      </c>
      <c r="Z395">
        <v>7326.38229871567</v>
      </c>
      <c r="AA395">
        <v>7002807.6270391801</v>
      </c>
      <c r="AB395">
        <v>-124.488825926454</v>
      </c>
      <c r="AC395">
        <v>112750.603349436</v>
      </c>
      <c r="AD395">
        <v>750517.35953931801</v>
      </c>
      <c r="AE395">
        <v>0.12727940610406199</v>
      </c>
      <c r="AF395">
        <v>0.546053359583764</v>
      </c>
      <c r="AG395">
        <v>-745.54243726285995</v>
      </c>
      <c r="AH395">
        <v>130.54925305597101</v>
      </c>
      <c r="AI395">
        <v>1681.2762135688299</v>
      </c>
      <c r="AJ395">
        <v>5.7113471943621397</v>
      </c>
      <c r="AK395">
        <v>1</v>
      </c>
      <c r="AL395">
        <v>1.85168319519794</v>
      </c>
      <c r="AM395">
        <v>53.972802785928401</v>
      </c>
      <c r="AN395">
        <v>289.09044668462599</v>
      </c>
      <c r="AO395" s="2">
        <v>-7.1900262797535603</v>
      </c>
      <c r="AP395">
        <v>43262.368948638301</v>
      </c>
      <c r="AQ395">
        <v>560988.01981008798</v>
      </c>
      <c r="AR395">
        <v>22328.879239117901</v>
      </c>
      <c r="AS395">
        <v>-129732.663712804</v>
      </c>
      <c r="AT395">
        <v>3752.11293946769</v>
      </c>
      <c r="AU395">
        <v>-1.50731120042215E-2</v>
      </c>
      <c r="AV395">
        <v>9.7143574965134203</v>
      </c>
      <c r="AW395" s="5" t="s">
        <v>0</v>
      </c>
      <c r="AX395">
        <v>0</v>
      </c>
      <c r="AY395">
        <v>-0.111782675352797</v>
      </c>
      <c r="AZ395">
        <v>0</v>
      </c>
      <c r="BA395">
        <v>607561.53666010604</v>
      </c>
      <c r="BB395">
        <v>22328.879239117901</v>
      </c>
      <c r="BC395">
        <v>580350.62350253505</v>
      </c>
      <c r="BD395">
        <v>0.54947852242884898</v>
      </c>
      <c r="BE395">
        <v>2.0194233557392902E-2</v>
      </c>
      <c r="BF395">
        <v>0.52486897845087499</v>
      </c>
      <c r="BG395">
        <v>0.76014597165256803</v>
      </c>
      <c r="BH395">
        <v>46573.516850018197</v>
      </c>
      <c r="BI395">
        <v>0</v>
      </c>
      <c r="BJ395">
        <v>710083.28721533797</v>
      </c>
      <c r="BK395">
        <v>0.48215323056796799</v>
      </c>
      <c r="BL395">
        <v>0</v>
      </c>
      <c r="BM395">
        <v>0.73973762487198802</v>
      </c>
      <c r="BN395">
        <v>0</v>
      </c>
      <c r="BO395">
        <v>5.9526925225857801E-3</v>
      </c>
      <c r="BP395">
        <v>0</v>
      </c>
      <c r="BQ395">
        <v>2224.1233658255601</v>
      </c>
      <c r="BR395">
        <v>1.6038152332954098E-2</v>
      </c>
      <c r="BS395">
        <v>-0.54947852242884898</v>
      </c>
      <c r="BT395">
        <v>2.0194233557392801E-2</v>
      </c>
      <c r="BU395">
        <v>-0.52486897845087499</v>
      </c>
      <c r="BV395">
        <v>0.54618602723433696</v>
      </c>
      <c r="BW395">
        <v>-13.0112214072737</v>
      </c>
      <c r="BX395">
        <v>2.2793277747100298</v>
      </c>
      <c r="BY395">
        <v>29.343300270531898</v>
      </c>
      <c r="BZ395">
        <v>5.7113471943621397</v>
      </c>
      <c r="CA395">
        <v>596156.07046117098</v>
      </c>
      <c r="CB395">
        <v>15</v>
      </c>
      <c r="CC395">
        <v>5.7113471943621397</v>
      </c>
      <c r="CD395">
        <v>-40.857609612097598</v>
      </c>
      <c r="CE395" s="7">
        <v>0</v>
      </c>
      <c r="CF395">
        <v>0</v>
      </c>
      <c r="CG395">
        <f t="shared" si="18"/>
        <v>-4114.7762925468596</v>
      </c>
      <c r="CH395">
        <f t="shared" si="19"/>
        <v>-4403.8667392314856</v>
      </c>
    </row>
    <row r="396" spans="1:86" x14ac:dyDescent="0.2">
      <c r="A396">
        <v>2458616.4583333302</v>
      </c>
      <c r="B396">
        <v>3862566.7837796402</v>
      </c>
      <c r="C396">
        <v>124630.084491303</v>
      </c>
      <c r="D396">
        <v>5102687.1172690503</v>
      </c>
      <c r="E396">
        <v>6400966.3828098401</v>
      </c>
      <c r="F396">
        <v>0.92260071110533104</v>
      </c>
      <c r="G396">
        <v>3.2254940182668598E-2</v>
      </c>
      <c r="H396">
        <v>-78.122834730892805</v>
      </c>
      <c r="I396">
        <v>0.96447819945352198</v>
      </c>
      <c r="J396">
        <v>29.343300270531898</v>
      </c>
      <c r="K396">
        <v>0</v>
      </c>
      <c r="L396" s="6">
        <v>5.7113471943621397</v>
      </c>
      <c r="M396">
        <v>29958.016143172001</v>
      </c>
      <c r="N396">
        <v>3.2382978410710099</v>
      </c>
      <c r="O396">
        <v>955.912859919374</v>
      </c>
      <c r="P396">
        <v>0.64315316782291099</v>
      </c>
      <c r="Q396">
        <v>-4.74949325537645</v>
      </c>
      <c r="R396">
        <v>2.3868813709985899</v>
      </c>
      <c r="S396">
        <v>3.39493823632953</v>
      </c>
      <c r="T396">
        <v>2.4065026312024602</v>
      </c>
      <c r="U396">
        <v>-5.3355323481288002</v>
      </c>
      <c r="V396">
        <v>-7.7533862606098696</v>
      </c>
      <c r="W396">
        <v>2.6760013494522901</v>
      </c>
      <c r="X396">
        <v>2.9863999678828099</v>
      </c>
      <c r="Y396">
        <v>3.1729796981396299</v>
      </c>
      <c r="Z396">
        <v>7317.5471240344204</v>
      </c>
      <c r="AA396">
        <v>6994937.3989305301</v>
      </c>
      <c r="AB396">
        <v>-124.488825926454</v>
      </c>
      <c r="AC396">
        <v>112688.358936473</v>
      </c>
      <c r="AD396">
        <v>750672.47689005698</v>
      </c>
      <c r="AE396">
        <v>0.12730571228342899</v>
      </c>
      <c r="AF396">
        <v>0.545985739018368</v>
      </c>
      <c r="AG396">
        <v>-745.57004701452297</v>
      </c>
      <c r="AH396">
        <v>130.52553018529599</v>
      </c>
      <c r="AI396">
        <v>1681.29093998643</v>
      </c>
      <c r="AJ396">
        <v>5.7113471943621397</v>
      </c>
      <c r="AK396">
        <v>1</v>
      </c>
      <c r="AL396">
        <v>1.8559486368727001</v>
      </c>
      <c r="AM396">
        <v>53.968559062510302</v>
      </c>
      <c r="AN396">
        <v>289.08530997069801</v>
      </c>
      <c r="AO396" s="2">
        <v>-7.2081447015906699</v>
      </c>
      <c r="AP396">
        <v>43232.676262641602</v>
      </c>
      <c r="AQ396">
        <v>560988.01981008798</v>
      </c>
      <c r="AR396">
        <v>22328.879239117901</v>
      </c>
      <c r="AS396">
        <v>-129732.663712804</v>
      </c>
      <c r="AT396">
        <v>3747.5881178173399</v>
      </c>
      <c r="AU396">
        <v>-1.50729048998258E-2</v>
      </c>
      <c r="AV396">
        <v>9.7143320633792598</v>
      </c>
      <c r="AW396" s="5" t="s">
        <v>0</v>
      </c>
      <c r="AX396">
        <v>0</v>
      </c>
      <c r="AY396">
        <v>-0.111910777379119</v>
      </c>
      <c r="AZ396">
        <v>0</v>
      </c>
      <c r="BA396">
        <v>607505.04295210401</v>
      </c>
      <c r="BB396">
        <v>22328.879239117901</v>
      </c>
      <c r="BC396">
        <v>579489.014571134</v>
      </c>
      <c r="BD396">
        <v>0.54973091063766499</v>
      </c>
      <c r="BE396">
        <v>2.0205388021127101E-2</v>
      </c>
      <c r="BF396">
        <v>0.52437922512822299</v>
      </c>
      <c r="BG396">
        <v>0.75999072597083495</v>
      </c>
      <c r="BH396">
        <v>46517.0231420161</v>
      </c>
      <c r="BI396">
        <v>0</v>
      </c>
      <c r="BJ396">
        <v>709221.67828393704</v>
      </c>
      <c r="BK396">
        <v>0.48214965304983998</v>
      </c>
      <c r="BL396">
        <v>0</v>
      </c>
      <c r="BM396">
        <v>0.73973209480018698</v>
      </c>
      <c r="BN396">
        <v>0</v>
      </c>
      <c r="BO396">
        <v>5.9531913642840197E-3</v>
      </c>
      <c r="BP396">
        <v>0</v>
      </c>
      <c r="BQ396">
        <v>2224.27608167981</v>
      </c>
      <c r="BR396">
        <v>1.6016179044723598E-2</v>
      </c>
      <c r="BS396">
        <v>-0.54973091063766499</v>
      </c>
      <c r="BT396">
        <v>2.0205388021127001E-2</v>
      </c>
      <c r="BU396">
        <v>-0.52437922512822299</v>
      </c>
      <c r="BV396">
        <v>0.54618602723433696</v>
      </c>
      <c r="BW396">
        <v>-13.0112214072737</v>
      </c>
      <c r="BX396">
        <v>2.2793277747100298</v>
      </c>
      <c r="BY396">
        <v>29.343300270531898</v>
      </c>
      <c r="BZ396">
        <v>5.7113471943621397</v>
      </c>
      <c r="CA396">
        <v>595432.69091471704</v>
      </c>
      <c r="CB396">
        <v>15</v>
      </c>
      <c r="CC396">
        <v>5.7113471943621397</v>
      </c>
      <c r="CD396">
        <v>-40.857609612097598</v>
      </c>
      <c r="CE396" s="7">
        <v>0</v>
      </c>
      <c r="CF396">
        <v>0</v>
      </c>
      <c r="CG396">
        <f t="shared" si="18"/>
        <v>-4116.1087136782044</v>
      </c>
      <c r="CH396">
        <f t="shared" si="19"/>
        <v>-4405.1940236489027</v>
      </c>
    </row>
    <row r="397" spans="1:86" x14ac:dyDescent="0.2">
      <c r="A397">
        <v>2458616.9583333302</v>
      </c>
      <c r="B397">
        <v>3862508.3276921702</v>
      </c>
      <c r="C397">
        <v>124160.259767229</v>
      </c>
      <c r="D397">
        <v>5102752.7650296995</v>
      </c>
      <c r="E397">
        <v>6400974.3111978704</v>
      </c>
      <c r="F397">
        <v>0.92261606284522202</v>
      </c>
      <c r="G397">
        <v>3.21339168242478E-2</v>
      </c>
      <c r="H397">
        <v>-78.146081178022996</v>
      </c>
      <c r="I397">
        <v>0.93637712344614599</v>
      </c>
      <c r="J397">
        <v>29.343300270531898</v>
      </c>
      <c r="K397">
        <v>0</v>
      </c>
      <c r="L397" s="6">
        <v>5.7113471943621397</v>
      </c>
      <c r="M397">
        <v>29965.944531206002</v>
      </c>
      <c r="N397">
        <v>3.2384420084525698</v>
      </c>
      <c r="O397">
        <v>955.995926890384</v>
      </c>
      <c r="P397">
        <v>0.64275827967586496</v>
      </c>
      <c r="Q397">
        <v>-4.7443518815489503</v>
      </c>
      <c r="R397">
        <v>2.38617351315881</v>
      </c>
      <c r="S397">
        <v>3.3954324033902501</v>
      </c>
      <c r="T397">
        <v>2.4059963949338701</v>
      </c>
      <c r="U397">
        <v>-5.3356138955761399</v>
      </c>
      <c r="V397">
        <v>-7.7534562958000297</v>
      </c>
      <c r="W397">
        <v>2.6795996515249301</v>
      </c>
      <c r="X397">
        <v>2.9883967436537802</v>
      </c>
      <c r="Y397">
        <v>3.1726185046986202</v>
      </c>
      <c r="Z397">
        <v>7309.0778349716202</v>
      </c>
      <c r="AA397">
        <v>6987448.6395576503</v>
      </c>
      <c r="AB397">
        <v>-124.488825926454</v>
      </c>
      <c r="AC397">
        <v>112626.11452351</v>
      </c>
      <c r="AD397">
        <v>750829.63605245296</v>
      </c>
      <c r="AE397">
        <v>0.12733236473137</v>
      </c>
      <c r="AF397">
        <v>0.54591730989593501</v>
      </c>
      <c r="AG397">
        <v>-745.59791807942702</v>
      </c>
      <c r="AH397">
        <v>130.50154675914899</v>
      </c>
      <c r="AI397">
        <v>1681.3058218348699</v>
      </c>
      <c r="AJ397">
        <v>5.7113471943621397</v>
      </c>
      <c r="AK397">
        <v>1</v>
      </c>
      <c r="AL397">
        <v>1.86021442517432</v>
      </c>
      <c r="AM397">
        <v>53.964315120333303</v>
      </c>
      <c r="AN397">
        <v>289.08017317510797</v>
      </c>
      <c r="AO397" s="2">
        <v>-7.2262543531307299</v>
      </c>
      <c r="AP397">
        <v>43204.856903671302</v>
      </c>
      <c r="AQ397">
        <v>560988.01981008798</v>
      </c>
      <c r="AR397">
        <v>22328.879239117901</v>
      </c>
      <c r="AS397">
        <v>-129732.663712804</v>
      </c>
      <c r="AT397">
        <v>3743.25067980428</v>
      </c>
      <c r="AU397">
        <v>-1.5072700222126E-2</v>
      </c>
      <c r="AV397">
        <v>9.71430733942465</v>
      </c>
      <c r="AW397" s="5" t="s">
        <v>0</v>
      </c>
      <c r="AX397">
        <v>0</v>
      </c>
      <c r="AY397">
        <v>-0.112033953569984</v>
      </c>
      <c r="AZ397">
        <v>0</v>
      </c>
      <c r="BA397">
        <v>607450.82467725303</v>
      </c>
      <c r="BB397">
        <v>22328.879239117901</v>
      </c>
      <c r="BC397">
        <v>578662.055449954</v>
      </c>
      <c r="BD397">
        <v>0.54998563799420397</v>
      </c>
      <c r="BE397">
        <v>2.0216554814205201E-2</v>
      </c>
      <c r="BF397">
        <v>0.52392030238624498</v>
      </c>
      <c r="BG397">
        <v>0.75985879894947705</v>
      </c>
      <c r="BH397">
        <v>46462.804867164697</v>
      </c>
      <c r="BI397">
        <v>0</v>
      </c>
      <c r="BJ397">
        <v>708394.71916275704</v>
      </c>
      <c r="BK397">
        <v>0.48214551737776001</v>
      </c>
      <c r="BL397">
        <v>0</v>
      </c>
      <c r="BM397">
        <v>0.73972570194270004</v>
      </c>
      <c r="BN397">
        <v>0</v>
      </c>
      <c r="BO397">
        <v>5.9537680338102696E-3</v>
      </c>
      <c r="BP397">
        <v>0</v>
      </c>
      <c r="BQ397">
        <v>2224.4883463296701</v>
      </c>
      <c r="BR397">
        <v>1.5994862040923999E-2</v>
      </c>
      <c r="BS397">
        <v>-0.54998563799420397</v>
      </c>
      <c r="BT397">
        <v>2.0216554814205E-2</v>
      </c>
      <c r="BU397">
        <v>-0.52392030238624498</v>
      </c>
      <c r="BV397">
        <v>0.54618602723433696</v>
      </c>
      <c r="BW397">
        <v>-13.0112214072737</v>
      </c>
      <c r="BX397">
        <v>2.2793277747100298</v>
      </c>
      <c r="BY397">
        <v>29.343300270531898</v>
      </c>
      <c r="BZ397">
        <v>5.7113471943621397</v>
      </c>
      <c r="CA397">
        <v>594738.40052310296</v>
      </c>
      <c r="CB397">
        <v>15</v>
      </c>
      <c r="CC397">
        <v>5.7113471943621397</v>
      </c>
      <c r="CD397">
        <v>-40.857609612097598</v>
      </c>
      <c r="CE397" s="7">
        <v>0</v>
      </c>
      <c r="CF397">
        <v>0</v>
      </c>
      <c r="CG397">
        <f t="shared" si="18"/>
        <v>-4117.4406369874378</v>
      </c>
      <c r="CH397">
        <f t="shared" si="19"/>
        <v>-4406.5208101625458</v>
      </c>
    </row>
    <row r="398" spans="1:86" x14ac:dyDescent="0.2">
      <c r="A398">
        <v>2458617.4583333302</v>
      </c>
      <c r="B398">
        <v>3862449.81892971</v>
      </c>
      <c r="C398">
        <v>123690.35690150299</v>
      </c>
      <c r="D398">
        <v>5102818.1164428797</v>
      </c>
      <c r="E398">
        <v>6400982.0057268003</v>
      </c>
      <c r="F398">
        <v>0.922631386415115</v>
      </c>
      <c r="G398">
        <v>3.2012869086797797E-2</v>
      </c>
      <c r="H398">
        <v>-78.169319628605393</v>
      </c>
      <c r="I398">
        <v>0.90824139013955996</v>
      </c>
      <c r="J398">
        <v>29.343300270531898</v>
      </c>
      <c r="K398">
        <v>0</v>
      </c>
      <c r="L398" s="6">
        <v>5.7113471943621397</v>
      </c>
      <c r="M398">
        <v>29973.639060134999</v>
      </c>
      <c r="N398">
        <v>3.23860538334488</v>
      </c>
      <c r="O398">
        <v>956.08344044812202</v>
      </c>
      <c r="P398">
        <v>0.64239424012224899</v>
      </c>
      <c r="Q398">
        <v>-4.7394367993037898</v>
      </c>
      <c r="R398">
        <v>2.38558266967582</v>
      </c>
      <c r="S398">
        <v>3.3960861598605101</v>
      </c>
      <c r="T398">
        <v>2.4054902968760699</v>
      </c>
      <c r="U398">
        <v>-5.3356960417444101</v>
      </c>
      <c r="V398">
        <v>-7.7535267314651399</v>
      </c>
      <c r="W398">
        <v>2.6832032838003599</v>
      </c>
      <c r="X398">
        <v>2.99039460174507</v>
      </c>
      <c r="Y398">
        <v>3.1722539640347498</v>
      </c>
      <c r="Z398">
        <v>7300.9723526638099</v>
      </c>
      <c r="AA398">
        <v>6980338.7655514302</v>
      </c>
      <c r="AB398">
        <v>-124.488825926454</v>
      </c>
      <c r="AC398">
        <v>112563.870110547</v>
      </c>
      <c r="AD398">
        <v>750988.76003863197</v>
      </c>
      <c r="AE398">
        <v>0.12735935039159499</v>
      </c>
      <c r="AF398">
        <v>0.54584810885075397</v>
      </c>
      <c r="AG398">
        <v>-745.62603290100799</v>
      </c>
      <c r="AH398">
        <v>130.477316502093</v>
      </c>
      <c r="AI398">
        <v>1681.3208503559599</v>
      </c>
      <c r="AJ398">
        <v>5.7113471943621397</v>
      </c>
      <c r="AK398">
        <v>1</v>
      </c>
      <c r="AL398">
        <v>1.8644805792438199</v>
      </c>
      <c r="AM398">
        <v>53.960070940674001</v>
      </c>
      <c r="AN398">
        <v>289.07503627599601</v>
      </c>
      <c r="AO398" s="2">
        <v>-7.2443559046015098</v>
      </c>
      <c r="AP398">
        <v>43178.897065349403</v>
      </c>
      <c r="AQ398">
        <v>560988.01981008798</v>
      </c>
      <c r="AR398">
        <v>22328.879239117901</v>
      </c>
      <c r="AS398">
        <v>-129732.663712804</v>
      </c>
      <c r="AT398">
        <v>3739.0995607652098</v>
      </c>
      <c r="AU398">
        <v>-1.50724979735754E-2</v>
      </c>
      <c r="AV398">
        <v>9.7142833256298502</v>
      </c>
      <c r="AW398" s="5" t="s">
        <v>0</v>
      </c>
      <c r="AX398">
        <v>0</v>
      </c>
      <c r="AY398">
        <v>-0.11215219743417</v>
      </c>
      <c r="AZ398">
        <v>0</v>
      </c>
      <c r="BA398">
        <v>607398.86939804198</v>
      </c>
      <c r="BB398">
        <v>22328.879239117901</v>
      </c>
      <c r="BC398">
        <v>577869.55716654402</v>
      </c>
      <c r="BD398">
        <v>0.55024269711175799</v>
      </c>
      <c r="BE398">
        <v>2.0227733957080399E-2</v>
      </c>
      <c r="BF398">
        <v>0.52349209017991205</v>
      </c>
      <c r="BG398">
        <v>0.75975006115616295</v>
      </c>
      <c r="BH398">
        <v>46410.849587954603</v>
      </c>
      <c r="BI398">
        <v>0</v>
      </c>
      <c r="BJ398">
        <v>707602.22087934799</v>
      </c>
      <c r="BK398">
        <v>0.48214083070749197</v>
      </c>
      <c r="BL398">
        <v>0</v>
      </c>
      <c r="BM398">
        <v>0.739718457360797</v>
      </c>
      <c r="BN398">
        <v>0</v>
      </c>
      <c r="BO398">
        <v>5.9544215333795303E-3</v>
      </c>
      <c r="BP398">
        <v>0</v>
      </c>
      <c r="BQ398">
        <v>2224.7594478405499</v>
      </c>
      <c r="BR398">
        <v>1.5974199615800901E-2</v>
      </c>
      <c r="BS398">
        <v>-0.55024269711175799</v>
      </c>
      <c r="BT398">
        <v>2.0227733957080201E-2</v>
      </c>
      <c r="BU398">
        <v>-0.52349209017991205</v>
      </c>
      <c r="BV398">
        <v>0.54618602723433696</v>
      </c>
      <c r="BW398">
        <v>-13.0112214072737</v>
      </c>
      <c r="BX398">
        <v>2.2793277747100298</v>
      </c>
      <c r="BY398">
        <v>29.343300270531898</v>
      </c>
      <c r="BZ398">
        <v>5.7113471943621397</v>
      </c>
      <c r="CA398">
        <v>594073.04065409303</v>
      </c>
      <c r="CB398">
        <v>15</v>
      </c>
      <c r="CC398">
        <v>5.7113471943621397</v>
      </c>
      <c r="CD398">
        <v>-40.857609612097598</v>
      </c>
      <c r="CE398" s="7">
        <v>0</v>
      </c>
      <c r="CF398">
        <v>0</v>
      </c>
      <c r="CG398">
        <f t="shared" si="18"/>
        <v>-4118.7721021282332</v>
      </c>
      <c r="CH398">
        <f t="shared" si="19"/>
        <v>-4407.8471384042296</v>
      </c>
    </row>
    <row r="399" spans="1:86" x14ac:dyDescent="0.2">
      <c r="A399">
        <v>2458617.9583333302</v>
      </c>
      <c r="B399">
        <v>3862391.2570251301</v>
      </c>
      <c r="C399">
        <v>123220.37392025899</v>
      </c>
      <c r="D399">
        <v>5102883.1715633199</v>
      </c>
      <c r="E399">
        <v>6400989.4661307903</v>
      </c>
      <c r="F399">
        <v>0.92264668188408305</v>
      </c>
      <c r="G399">
        <v>3.1891796460617197E-2</v>
      </c>
      <c r="H399">
        <v>-78.192550773100706</v>
      </c>
      <c r="I399">
        <v>0.880078813558826</v>
      </c>
      <c r="J399">
        <v>29.343300270531898</v>
      </c>
      <c r="K399">
        <v>0</v>
      </c>
      <c r="L399" s="6">
        <v>5.7113471943621397</v>
      </c>
      <c r="M399">
        <v>29981.099464122199</v>
      </c>
      <c r="N399">
        <v>3.2387877138938999</v>
      </c>
      <c r="O399">
        <v>956.175321909486</v>
      </c>
      <c r="P399">
        <v>0.642060926606425</v>
      </c>
      <c r="Q399">
        <v>-4.7347473481835101</v>
      </c>
      <c r="R399">
        <v>2.3851080121534398</v>
      </c>
      <c r="S399">
        <v>3.3968987775961401</v>
      </c>
      <c r="T399">
        <v>2.4049843341266901</v>
      </c>
      <c r="U399">
        <v>-5.3357787878203098</v>
      </c>
      <c r="V399">
        <v>-7.7535975686749898</v>
      </c>
      <c r="W399">
        <v>2.6868116603783601</v>
      </c>
      <c r="X399">
        <v>2.9923937336463999</v>
      </c>
      <c r="Y399">
        <v>3.1718863871669698</v>
      </c>
      <c r="Z399">
        <v>7293.2285762291804</v>
      </c>
      <c r="AA399">
        <v>6973605.1816354003</v>
      </c>
      <c r="AB399">
        <v>-124.488825926454</v>
      </c>
      <c r="AC399">
        <v>112501.625697583</v>
      </c>
      <c r="AD399">
        <v>751149.77217418898</v>
      </c>
      <c r="AE399">
        <v>0.127386656260978</v>
      </c>
      <c r="AF399">
        <v>0.54577817225589897</v>
      </c>
      <c r="AG399">
        <v>-745.65437413414804</v>
      </c>
      <c r="AH399">
        <v>130.452853011868</v>
      </c>
      <c r="AI399">
        <v>1681.3360168798799</v>
      </c>
      <c r="AJ399">
        <v>5.7113471943621397</v>
      </c>
      <c r="AK399">
        <v>1</v>
      </c>
      <c r="AL399">
        <v>1.86874711785854</v>
      </c>
      <c r="AM399">
        <v>53.955826505177299</v>
      </c>
      <c r="AN399">
        <v>289.06989925196598</v>
      </c>
      <c r="AO399" s="2">
        <v>-7.2624500250663599</v>
      </c>
      <c r="AP399">
        <v>43154.7828455243</v>
      </c>
      <c r="AQ399">
        <v>560988.01981008798</v>
      </c>
      <c r="AR399">
        <v>22328.879239117901</v>
      </c>
      <c r="AS399">
        <v>-129732.663712804</v>
      </c>
      <c r="AT399">
        <v>3735.1336847603702</v>
      </c>
      <c r="AU399">
        <v>-1.50722981560717E-2</v>
      </c>
      <c r="AV399">
        <v>9.7142600227894196</v>
      </c>
      <c r="AW399" s="5" t="s">
        <v>0</v>
      </c>
      <c r="AX399">
        <v>0</v>
      </c>
      <c r="AY399">
        <v>-0.112265504401567</v>
      </c>
      <c r="AZ399">
        <v>0</v>
      </c>
      <c r="BA399">
        <v>607349.16452569899</v>
      </c>
      <c r="BB399">
        <v>22328.879239117901</v>
      </c>
      <c r="BC399">
        <v>577111.32843266195</v>
      </c>
      <c r="BD399">
        <v>0.55050208045016602</v>
      </c>
      <c r="BE399">
        <v>2.02389254702512E-2</v>
      </c>
      <c r="BF399">
        <v>0.52309446609948596</v>
      </c>
      <c r="BG399">
        <v>0.75966438322989605</v>
      </c>
      <c r="BH399">
        <v>46361.144715611401</v>
      </c>
      <c r="BI399">
        <v>0</v>
      </c>
      <c r="BJ399">
        <v>706843.99214546604</v>
      </c>
      <c r="BK399">
        <v>0.48213560026387298</v>
      </c>
      <c r="BL399">
        <v>0</v>
      </c>
      <c r="BM399">
        <v>0.73971037222251701</v>
      </c>
      <c r="BN399">
        <v>0</v>
      </c>
      <c r="BO399">
        <v>5.9551508555756002E-3</v>
      </c>
      <c r="BP399">
        <v>0</v>
      </c>
      <c r="BQ399">
        <v>2225.0886715618399</v>
      </c>
      <c r="BR399">
        <v>1.5954189976581101E-2</v>
      </c>
      <c r="BS399">
        <v>-0.55050208045016602</v>
      </c>
      <c r="BT399">
        <v>2.02389254702511E-2</v>
      </c>
      <c r="BU399">
        <v>-0.52309446609948596</v>
      </c>
      <c r="BV399">
        <v>0.54618602723433696</v>
      </c>
      <c r="BW399">
        <v>-13.0112214072737</v>
      </c>
      <c r="BX399">
        <v>2.2793277747100298</v>
      </c>
      <c r="BY399">
        <v>29.343300270531898</v>
      </c>
      <c r="BZ399">
        <v>5.7113471943621397</v>
      </c>
      <c r="CA399">
        <v>593436.45073090203</v>
      </c>
      <c r="CB399">
        <v>15</v>
      </c>
      <c r="CC399">
        <v>5.7113471943621397</v>
      </c>
      <c r="CD399">
        <v>-40.857609612097598</v>
      </c>
      <c r="CE399" s="7">
        <v>0</v>
      </c>
      <c r="CF399">
        <v>0</v>
      </c>
      <c r="CG399">
        <f t="shared" si="18"/>
        <v>-4120.1031486610727</v>
      </c>
      <c r="CH399">
        <f t="shared" si="19"/>
        <v>-4409.1730479130383</v>
      </c>
    </row>
    <row r="400" spans="1:86" x14ac:dyDescent="0.2">
      <c r="A400">
        <v>2458618.4583333302</v>
      </c>
      <c r="B400">
        <v>3862332.6415590602</v>
      </c>
      <c r="C400">
        <v>122750.30888955601</v>
      </c>
      <c r="D400">
        <v>5102947.9304845603</v>
      </c>
      <c r="E400">
        <v>6400996.6922051897</v>
      </c>
      <c r="F400">
        <v>0.92266194931863499</v>
      </c>
      <c r="G400">
        <v>3.1770698445835702E-2</v>
      </c>
      <c r="H400">
        <v>-78.215775300264895</v>
      </c>
      <c r="I400">
        <v>0.85189717370460205</v>
      </c>
      <c r="J400">
        <v>29.343300270531898</v>
      </c>
      <c r="K400">
        <v>0</v>
      </c>
      <c r="L400" s="6">
        <v>5.7113471943621397</v>
      </c>
      <c r="M400">
        <v>29988.3255385226</v>
      </c>
      <c r="N400">
        <v>3.2389887458636601</v>
      </c>
      <c r="O400">
        <v>956.27149226481401</v>
      </c>
      <c r="P400">
        <v>0.64175821421480095</v>
      </c>
      <c r="Q400">
        <v>-4.7302828486425899</v>
      </c>
      <c r="R400">
        <v>2.3847487066292499</v>
      </c>
      <c r="S400">
        <v>3.3978695183298502</v>
      </c>
      <c r="T400">
        <v>2.4044785037980398</v>
      </c>
      <c r="U400">
        <v>-5.3358621348825501</v>
      </c>
      <c r="V400">
        <v>-7.7536688083363998</v>
      </c>
      <c r="W400">
        <v>2.6904241974146799</v>
      </c>
      <c r="X400">
        <v>2.99439433090008</v>
      </c>
      <c r="Y400">
        <v>3.1715160856607398</v>
      </c>
      <c r="Z400">
        <v>7285.8443829105099</v>
      </c>
      <c r="AA400">
        <v>6967245.2804550501</v>
      </c>
      <c r="AB400">
        <v>-124.488825926454</v>
      </c>
      <c r="AC400">
        <v>112439.38128462</v>
      </c>
      <c r="AD400">
        <v>751312.59610153898</v>
      </c>
      <c r="AE400">
        <v>0.12741426939012099</v>
      </c>
      <c r="AF400">
        <v>0.54570753621776802</v>
      </c>
      <c r="AG400">
        <v>-745.68292465080799</v>
      </c>
      <c r="AH400">
        <v>130.42816975634</v>
      </c>
      <c r="AI400">
        <v>1681.35131282732</v>
      </c>
      <c r="AJ400">
        <v>5.7113471943621397</v>
      </c>
      <c r="AK400">
        <v>1</v>
      </c>
      <c r="AL400">
        <v>1.8730140594269</v>
      </c>
      <c r="AM400">
        <v>53.951581795858203</v>
      </c>
      <c r="AN400">
        <v>289.06476208208397</v>
      </c>
      <c r="AO400" s="2">
        <v>-7.2805373823483901</v>
      </c>
      <c r="AP400">
        <v>43132.500244938499</v>
      </c>
      <c r="AQ400">
        <v>560988.01981008798</v>
      </c>
      <c r="AR400">
        <v>22328.879239117901</v>
      </c>
      <c r="AS400">
        <v>-129732.663712804</v>
      </c>
      <c r="AT400">
        <v>3731.3519646468399</v>
      </c>
      <c r="AU400">
        <v>-1.5072100770958699E-2</v>
      </c>
      <c r="AV400">
        <v>9.7142374315127995</v>
      </c>
      <c r="AW400" s="5" t="s">
        <v>0</v>
      </c>
      <c r="AX400">
        <v>0</v>
      </c>
      <c r="AY400">
        <v>-0.11237387182099801</v>
      </c>
      <c r="AZ400">
        <v>0</v>
      </c>
      <c r="BA400">
        <v>607301.69732146896</v>
      </c>
      <c r="BB400">
        <v>22328.879239117901</v>
      </c>
      <c r="BC400">
        <v>576387.17566419404</v>
      </c>
      <c r="BD400">
        <v>0.55076378031655304</v>
      </c>
      <c r="BE400">
        <v>2.02501293742616E-2</v>
      </c>
      <c r="BF400">
        <v>0.52272730538204304</v>
      </c>
      <c r="BG400">
        <v>0.75960163588569696</v>
      </c>
      <c r="BH400">
        <v>46313.677511381298</v>
      </c>
      <c r="BI400">
        <v>0</v>
      </c>
      <c r="BJ400">
        <v>706119.83937699802</v>
      </c>
      <c r="BK400">
        <v>0.48212983334006898</v>
      </c>
      <c r="BL400">
        <v>0</v>
      </c>
      <c r="BM400">
        <v>0.73970145780152197</v>
      </c>
      <c r="BN400">
        <v>0</v>
      </c>
      <c r="BO400">
        <v>5.9559549834546401E-3</v>
      </c>
      <c r="BP400">
        <v>0</v>
      </c>
      <c r="BQ400">
        <v>2225.4753000354999</v>
      </c>
      <c r="BR400">
        <v>1.59348312448452E-2</v>
      </c>
      <c r="BS400">
        <v>-0.55076378031655304</v>
      </c>
      <c r="BT400">
        <v>2.0250129374261499E-2</v>
      </c>
      <c r="BU400">
        <v>-0.52272730538204304</v>
      </c>
      <c r="BV400">
        <v>0.54618602723433696</v>
      </c>
      <c r="BW400">
        <v>-13.0112214072737</v>
      </c>
      <c r="BX400">
        <v>2.2793277747100298</v>
      </c>
      <c r="BY400">
        <v>29.343300270531898</v>
      </c>
      <c r="BZ400">
        <v>5.7113471943621397</v>
      </c>
      <c r="CA400">
        <v>592828.46824893297</v>
      </c>
      <c r="CB400">
        <v>15</v>
      </c>
      <c r="CC400">
        <v>5.7113471943621397</v>
      </c>
      <c r="CD400">
        <v>-40.857609612097598</v>
      </c>
      <c r="CE400" s="7">
        <v>0</v>
      </c>
      <c r="CF400">
        <v>0</v>
      </c>
      <c r="CG400">
        <f t="shared" si="18"/>
        <v>-4121.4338160487678</v>
      </c>
      <c r="CH400">
        <f t="shared" si="19"/>
        <v>-4410.4985781308515</v>
      </c>
    </row>
    <row r="401" spans="1:86" x14ac:dyDescent="0.2">
      <c r="A401">
        <v>2458618.9583333302</v>
      </c>
      <c r="B401">
        <v>3862273.9721598001</v>
      </c>
      <c r="C401">
        <v>122280.159915419</v>
      </c>
      <c r="D401">
        <v>5103012.3933389196</v>
      </c>
      <c r="E401">
        <v>6401003.6838063598</v>
      </c>
      <c r="F401">
        <v>0.92267718878272398</v>
      </c>
      <c r="G401">
        <v>3.1649574552434098E-2</v>
      </c>
      <c r="H401">
        <v>-78.238993897071893</v>
      </c>
      <c r="I401">
        <v>0.82370421568618402</v>
      </c>
      <c r="J401">
        <v>29.343300270531898</v>
      </c>
      <c r="K401">
        <v>0</v>
      </c>
      <c r="L401" s="6">
        <v>5.7113471943621397</v>
      </c>
      <c r="M401">
        <v>29995.3171396898</v>
      </c>
      <c r="N401">
        <v>3.2392082226627701</v>
      </c>
      <c r="O401">
        <v>956.37187218709005</v>
      </c>
      <c r="P401">
        <v>0.64148597568438104</v>
      </c>
      <c r="Q401">
        <v>-4.7260426023576798</v>
      </c>
      <c r="R401">
        <v>2.3845039134113599</v>
      </c>
      <c r="S401">
        <v>3.3989976334922298</v>
      </c>
      <c r="T401">
        <v>2.4039728030173202</v>
      </c>
      <c r="U401">
        <v>-5.3359460839020301</v>
      </c>
      <c r="V401">
        <v>-7.7537404511936101</v>
      </c>
      <c r="W401">
        <v>2.6940403131912198</v>
      </c>
      <c r="X401">
        <v>2.9963965850809098</v>
      </c>
      <c r="Y401">
        <v>3.1711433715861599</v>
      </c>
      <c r="Z401">
        <v>7278.8176281833003</v>
      </c>
      <c r="AA401">
        <v>6961256.4423740599</v>
      </c>
      <c r="AB401">
        <v>-124.488825926454</v>
      </c>
      <c r="AC401">
        <v>112377.136871657</v>
      </c>
      <c r="AD401">
        <v>751477.15578325896</v>
      </c>
      <c r="AE401">
        <v>0.12744217688392001</v>
      </c>
      <c r="AF401">
        <v>0.54563623657086502</v>
      </c>
      <c r="AG401">
        <v>-745.71166754533601</v>
      </c>
      <c r="AH401">
        <v>130.403280070596</v>
      </c>
      <c r="AI401">
        <v>1681.3667297116499</v>
      </c>
      <c r="AJ401">
        <v>5.7113471943621397</v>
      </c>
      <c r="AK401">
        <v>1</v>
      </c>
      <c r="AL401">
        <v>1.87728142198943</v>
      </c>
      <c r="AM401">
        <v>53.947336795101997</v>
      </c>
      <c r="AN401">
        <v>289.05962474588199</v>
      </c>
      <c r="AO401" s="2">
        <v>-7.2986186429535902</v>
      </c>
      <c r="AP401">
        <v>43112.035165791996</v>
      </c>
      <c r="AQ401">
        <v>560988.01981008798</v>
      </c>
      <c r="AR401">
        <v>22328.879239117901</v>
      </c>
      <c r="AS401">
        <v>-129732.663712804</v>
      </c>
      <c r="AT401">
        <v>3727.7533021338199</v>
      </c>
      <c r="AU401">
        <v>-1.5071905819028101E-2</v>
      </c>
      <c r="AV401">
        <v>9.7142155522249194</v>
      </c>
      <c r="AW401" s="5" t="s">
        <v>0</v>
      </c>
      <c r="AX401">
        <v>0</v>
      </c>
      <c r="AY401">
        <v>-0.11247729895684599</v>
      </c>
      <c r="AZ401">
        <v>0</v>
      </c>
      <c r="BA401">
        <v>607256.45489768498</v>
      </c>
      <c r="BB401">
        <v>22328.879239117901</v>
      </c>
      <c r="BC401">
        <v>575696.90299772902</v>
      </c>
      <c r="BD401">
        <v>0.551027788865876</v>
      </c>
      <c r="BE401">
        <v>2.0261345689701001E-2</v>
      </c>
      <c r="BF401">
        <v>0.52239048091999196</v>
      </c>
      <c r="BG401">
        <v>0.75956168991556805</v>
      </c>
      <c r="BH401">
        <v>46268.435087597398</v>
      </c>
      <c r="BI401">
        <v>0</v>
      </c>
      <c r="BJ401">
        <v>705429.56671053194</v>
      </c>
      <c r="BK401">
        <v>0.48212353729681401</v>
      </c>
      <c r="BL401">
        <v>0</v>
      </c>
      <c r="BM401">
        <v>0.73969172547592099</v>
      </c>
      <c r="BN401">
        <v>0</v>
      </c>
      <c r="BO401">
        <v>5.9568328906510603E-3</v>
      </c>
      <c r="BP401">
        <v>0</v>
      </c>
      <c r="BQ401">
        <v>2225.91861290529</v>
      </c>
      <c r="BR401">
        <v>1.5916121457832E-2</v>
      </c>
      <c r="BS401">
        <v>-0.551027788865876</v>
      </c>
      <c r="BT401">
        <v>2.0261345689700901E-2</v>
      </c>
      <c r="BU401">
        <v>-0.52239048091999196</v>
      </c>
      <c r="BV401">
        <v>0.54618602723433696</v>
      </c>
      <c r="BW401">
        <v>-13.0112214072737</v>
      </c>
      <c r="BX401">
        <v>2.2793277747100298</v>
      </c>
      <c r="BY401">
        <v>29.343300270531898</v>
      </c>
      <c r="BZ401">
        <v>5.7113471943621397</v>
      </c>
      <c r="CA401">
        <v>592248.92878970003</v>
      </c>
      <c r="CB401">
        <v>15</v>
      </c>
      <c r="CC401">
        <v>5.7113471943621397</v>
      </c>
      <c r="CD401">
        <v>-40.857609612097598</v>
      </c>
      <c r="CE401" s="7">
        <v>0</v>
      </c>
      <c r="CF401">
        <v>0</v>
      </c>
      <c r="CG401">
        <f t="shared" si="18"/>
        <v>-4122.7641436520244</v>
      </c>
      <c r="CH401">
        <f t="shared" si="19"/>
        <v>-4411.823768397906</v>
      </c>
    </row>
    <row r="402" spans="1:86" x14ac:dyDescent="0.2">
      <c r="A402">
        <v>2458619.4583333302</v>
      </c>
      <c r="B402">
        <v>3862215.2485030899</v>
      </c>
      <c r="C402">
        <v>121809.92514373999</v>
      </c>
      <c r="D402">
        <v>5103076.5602973197</v>
      </c>
      <c r="E402">
        <v>6401010.44085145</v>
      </c>
      <c r="F402">
        <v>0.92269240033776301</v>
      </c>
      <c r="G402">
        <v>3.1528424300227897E-2</v>
      </c>
      <c r="H402">
        <v>-78.262207248637907</v>
      </c>
      <c r="I402">
        <v>0.795507648865169</v>
      </c>
      <c r="J402">
        <v>29.343300270531898</v>
      </c>
      <c r="K402">
        <v>0</v>
      </c>
      <c r="L402" s="6">
        <v>5.7113471943621397</v>
      </c>
      <c r="M402">
        <v>30002.074184782799</v>
      </c>
      <c r="N402">
        <v>3.2394458853713601</v>
      </c>
      <c r="O402">
        <v>956.47638204120801</v>
      </c>
      <c r="P402">
        <v>0.64124408140756095</v>
      </c>
      <c r="Q402">
        <v>-4.7220258925071104</v>
      </c>
      <c r="R402">
        <v>2.3843727869030298</v>
      </c>
      <c r="S402">
        <v>3.4002823640157001</v>
      </c>
      <c r="T402">
        <v>2.4034672289269001</v>
      </c>
      <c r="U402">
        <v>-5.3360306357420697</v>
      </c>
      <c r="V402">
        <v>-7.7538124978289202</v>
      </c>
      <c r="W402">
        <v>2.6976594281850299</v>
      </c>
      <c r="X402">
        <v>2.99840068777563</v>
      </c>
      <c r="Y402">
        <v>3.1707685574757201</v>
      </c>
      <c r="Z402">
        <v>7272.1461458207896</v>
      </c>
      <c r="AA402">
        <v>6955636.0352295795</v>
      </c>
      <c r="AB402">
        <v>-124.488825926454</v>
      </c>
      <c r="AC402">
        <v>112314.892458694</v>
      </c>
      <c r="AD402">
        <v>751643.37550552003</v>
      </c>
      <c r="AE402">
        <v>0.12747036590215299</v>
      </c>
      <c r="AF402">
        <v>0.54556430887277796</v>
      </c>
      <c r="AG402">
        <v>-745.74058613951297</v>
      </c>
      <c r="AH402">
        <v>130.37819715417999</v>
      </c>
      <c r="AI402">
        <v>1681.38225914085</v>
      </c>
      <c r="AJ402">
        <v>5.7113471943621397</v>
      </c>
      <c r="AK402">
        <v>1</v>
      </c>
      <c r="AL402">
        <v>1.8815492232198101</v>
      </c>
      <c r="AM402">
        <v>53.943091485663501</v>
      </c>
      <c r="AN402">
        <v>289.05448722335598</v>
      </c>
      <c r="AO402" s="2">
        <v>-7.3166944719936602</v>
      </c>
      <c r="AP402">
        <v>43093.373410166801</v>
      </c>
      <c r="AQ402">
        <v>560988.01981008798</v>
      </c>
      <c r="AR402">
        <v>22328.879239117901</v>
      </c>
      <c r="AS402">
        <v>-129732.663712804</v>
      </c>
      <c r="AT402">
        <v>3724.3365878159998</v>
      </c>
      <c r="AU402">
        <v>-1.5071713300521599E-2</v>
      </c>
      <c r="AV402">
        <v>9.7141943851667296</v>
      </c>
      <c r="AW402" s="5" t="s">
        <v>0</v>
      </c>
      <c r="AX402">
        <v>0</v>
      </c>
      <c r="AY402">
        <v>-0.11257578698463699</v>
      </c>
      <c r="AZ402">
        <v>0</v>
      </c>
      <c r="BA402">
        <v>607213.42421856103</v>
      </c>
      <c r="BB402">
        <v>22328.879239117901</v>
      </c>
      <c r="BC402">
        <v>575040.31230298895</v>
      </c>
      <c r="BD402">
        <v>0.55129409810122099</v>
      </c>
      <c r="BE402">
        <v>2.02725744372045E-2</v>
      </c>
      <c r="BF402">
        <v>0.52208386326586498</v>
      </c>
      <c r="BG402">
        <v>0.75954441618523005</v>
      </c>
      <c r="BH402">
        <v>46225.4044084735</v>
      </c>
      <c r="BI402">
        <v>0</v>
      </c>
      <c r="BJ402">
        <v>704772.97601579304</v>
      </c>
      <c r="BK402">
        <v>0.48211671956163799</v>
      </c>
      <c r="BL402">
        <v>0</v>
      </c>
      <c r="BM402">
        <v>0.73968118672707595</v>
      </c>
      <c r="BN402">
        <v>0</v>
      </c>
      <c r="BO402">
        <v>5.9577835414854298E-3</v>
      </c>
      <c r="BP402">
        <v>0</v>
      </c>
      <c r="BQ402">
        <v>2226.4178868261502</v>
      </c>
      <c r="BR402">
        <v>1.5898058569656301E-2</v>
      </c>
      <c r="BS402">
        <v>-0.55129409810122099</v>
      </c>
      <c r="BT402">
        <v>2.0272574437204399E-2</v>
      </c>
      <c r="BU402">
        <v>-0.52208386326586498</v>
      </c>
      <c r="BV402">
        <v>0.54618602723433696</v>
      </c>
      <c r="BW402">
        <v>-13.0112214072737</v>
      </c>
      <c r="BX402">
        <v>2.2793277747100298</v>
      </c>
      <c r="BY402">
        <v>29.343300270531898</v>
      </c>
      <c r="BZ402">
        <v>5.7113471943621397</v>
      </c>
      <c r="CA402">
        <v>591697.66603127902</v>
      </c>
      <c r="CB402">
        <v>15</v>
      </c>
      <c r="CC402">
        <v>5.7113471943621397</v>
      </c>
      <c r="CD402">
        <v>-40.857609612097598</v>
      </c>
      <c r="CE402" s="7">
        <v>0</v>
      </c>
      <c r="CF402">
        <v>0</v>
      </c>
      <c r="CG402">
        <f t="shared" si="18"/>
        <v>-4124.0941707251104</v>
      </c>
      <c r="CH402">
        <f t="shared" si="19"/>
        <v>-4413.1486579484663</v>
      </c>
    </row>
    <row r="403" spans="1:86" x14ac:dyDescent="0.2">
      <c r="A403">
        <v>2458619.9583333302</v>
      </c>
      <c r="B403">
        <v>3862156.4703119998</v>
      </c>
      <c r="C403">
        <v>121339.602760863</v>
      </c>
      <c r="D403">
        <v>5103140.4315692596</v>
      </c>
      <c r="E403">
        <v>6401016.9633182399</v>
      </c>
      <c r="F403">
        <v>0.92270758404263198</v>
      </c>
      <c r="G403">
        <v>3.1407247219029599E-2</v>
      </c>
      <c r="H403">
        <v>-78.285395308055996</v>
      </c>
      <c r="I403">
        <v>0.76729999880565802</v>
      </c>
      <c r="J403">
        <v>29.3459285086779</v>
      </c>
      <c r="K403">
        <v>0</v>
      </c>
      <c r="L403" s="6">
        <v>5.6820731253886496</v>
      </c>
      <c r="M403">
        <v>30008.596651575499</v>
      </c>
      <c r="N403">
        <v>3.2396998219663899</v>
      </c>
      <c r="O403">
        <v>956.58445446182805</v>
      </c>
      <c r="P403">
        <v>0.64111215281840295</v>
      </c>
      <c r="Q403">
        <v>-4.7186488202433301</v>
      </c>
      <c r="R403">
        <v>2.38256350487088</v>
      </c>
      <c r="S403">
        <v>3.4038443964654799</v>
      </c>
      <c r="T403">
        <v>2.4029617786845199</v>
      </c>
      <c r="U403">
        <v>-5.3361157911586599</v>
      </c>
      <c r="V403">
        <v>-7.7538849486631998</v>
      </c>
      <c r="W403">
        <v>2.6974683665411598</v>
      </c>
      <c r="X403">
        <v>2.9957039556394598</v>
      </c>
      <c r="Y403">
        <v>3.1675283862480401</v>
      </c>
      <c r="Z403">
        <v>7265.8203432521595</v>
      </c>
      <c r="AA403">
        <v>6950370.7892675204</v>
      </c>
      <c r="AB403">
        <v>-124.330638232767</v>
      </c>
      <c r="AC403">
        <v>112252.661231807</v>
      </c>
      <c r="AD403">
        <v>751810.71361218998</v>
      </c>
      <c r="AE403">
        <v>0.127498744585957</v>
      </c>
      <c r="AF403">
        <v>0.54549198977893099</v>
      </c>
      <c r="AG403">
        <v>-745.76958335224197</v>
      </c>
      <c r="AH403">
        <v>130.353004183655</v>
      </c>
      <c r="AI403">
        <v>1681.39784943988</v>
      </c>
      <c r="AJ403">
        <v>5.6820731253886496</v>
      </c>
      <c r="AK403">
        <v>1</v>
      </c>
      <c r="AL403">
        <v>1.8858174804189001</v>
      </c>
      <c r="AM403">
        <v>53.938845850672003</v>
      </c>
      <c r="AN403">
        <v>289.04934949497101</v>
      </c>
      <c r="AO403" s="2">
        <v>-7.33474480302724</v>
      </c>
      <c r="AP403">
        <v>43076.428318807099</v>
      </c>
      <c r="AQ403">
        <v>560265.71759343299</v>
      </c>
      <c r="AR403">
        <v>22258.616389427101</v>
      </c>
      <c r="AS403">
        <v>-129615.895513861</v>
      </c>
      <c r="AT403">
        <v>3721.4302023989399</v>
      </c>
      <c r="AU403">
        <v>-1.5071523215132099E-2</v>
      </c>
      <c r="AV403">
        <v>9.7141739303958605</v>
      </c>
      <c r="AW403" s="5" t="s">
        <v>0</v>
      </c>
      <c r="AX403">
        <v>0</v>
      </c>
      <c r="AY403">
        <v>-0.112533844654814</v>
      </c>
      <c r="AZ403">
        <v>0</v>
      </c>
      <c r="BA403">
        <v>606445.02511703805</v>
      </c>
      <c r="BB403">
        <v>22258.616389427101</v>
      </c>
      <c r="BC403">
        <v>574622.38265150704</v>
      </c>
      <c r="BD403">
        <v>0.55090170478419398</v>
      </c>
      <c r="BE403">
        <v>2.02199856659823E-2</v>
      </c>
      <c r="BF403">
        <v>0.52199364674279902</v>
      </c>
      <c r="BG403">
        <v>0.759196221931004</v>
      </c>
      <c r="BH403">
        <v>46179.307523604402</v>
      </c>
      <c r="BI403">
        <v>0</v>
      </c>
      <c r="BJ403">
        <v>704238.27816536895</v>
      </c>
      <c r="BK403">
        <v>0.48219227862784197</v>
      </c>
      <c r="BL403">
        <v>0</v>
      </c>
      <c r="BM403">
        <v>0.73974814349620099</v>
      </c>
      <c r="BN403">
        <v>0</v>
      </c>
      <c r="BO403">
        <v>5.9587992878655498E-3</v>
      </c>
      <c r="BP403">
        <v>0</v>
      </c>
      <c r="BQ403">
        <v>2226.9677565807401</v>
      </c>
      <c r="BR403">
        <v>1.5880640452426001E-2</v>
      </c>
      <c r="BS403">
        <v>-0.55090170478419398</v>
      </c>
      <c r="BT403">
        <v>2.0219985665982199E-2</v>
      </c>
      <c r="BU403">
        <v>-0.52199364674279902</v>
      </c>
      <c r="BV403">
        <v>0.54549198977893099</v>
      </c>
      <c r="BW403">
        <v>-13.0161346907229</v>
      </c>
      <c r="BX403">
        <v>2.2750891128707198</v>
      </c>
      <c r="BY403">
        <v>29.3459285086779</v>
      </c>
      <c r="BZ403">
        <v>5.6820731253886496</v>
      </c>
      <c r="CA403">
        <v>591236.48208874895</v>
      </c>
      <c r="CB403">
        <v>15</v>
      </c>
      <c r="CC403">
        <v>5.6820731253886496</v>
      </c>
      <c r="CD403">
        <v>-41.676556326865203</v>
      </c>
      <c r="CE403" s="7">
        <v>0</v>
      </c>
      <c r="CF403">
        <v>0</v>
      </c>
      <c r="CG403">
        <f t="shared" si="18"/>
        <v>-4125.4227486648651</v>
      </c>
      <c r="CH403">
        <f t="shared" si="19"/>
        <v>-4414.4720981598366</v>
      </c>
    </row>
    <row r="404" spans="1:86" x14ac:dyDescent="0.2">
      <c r="A404">
        <v>2458620.4583333302</v>
      </c>
      <c r="B404">
        <v>3862097.63662453</v>
      </c>
      <c r="C404">
        <v>120869.192056165</v>
      </c>
      <c r="D404">
        <v>5103204.0072782198</v>
      </c>
      <c r="E404">
        <v>6401023.2507240204</v>
      </c>
      <c r="F404">
        <v>0.92272274002897203</v>
      </c>
      <c r="G404">
        <v>3.1286043129447702E-2</v>
      </c>
      <c r="H404">
        <v>-78.308475840295799</v>
      </c>
      <c r="I404">
        <v>0.73902754112090896</v>
      </c>
      <c r="J404">
        <v>29.3459285086779</v>
      </c>
      <c r="K404">
        <v>0</v>
      </c>
      <c r="L404" s="6">
        <v>5.6820731253886496</v>
      </c>
      <c r="M404">
        <v>30014.884057357001</v>
      </c>
      <c r="N404">
        <v>3.2399632145314201</v>
      </c>
      <c r="O404">
        <v>956.69407094727899</v>
      </c>
      <c r="P404">
        <v>0.640926605219865</v>
      </c>
      <c r="Q404">
        <v>-4.7150401267671</v>
      </c>
      <c r="R404">
        <v>2.3826549607925198</v>
      </c>
      <c r="S404">
        <v>3.4054202713278201</v>
      </c>
      <c r="T404">
        <v>2.4024564511130002</v>
      </c>
      <c r="U404">
        <v>-5.3362015504569902</v>
      </c>
      <c r="V404">
        <v>-7.7539578056554497</v>
      </c>
      <c r="W404">
        <v>2.7010939730096299</v>
      </c>
      <c r="X404">
        <v>2.9976991243300399</v>
      </c>
      <c r="Y404">
        <v>3.1671503315063099</v>
      </c>
      <c r="Z404">
        <v>7259.8092476204502</v>
      </c>
      <c r="AA404">
        <v>6945416.46340671</v>
      </c>
      <c r="AB404">
        <v>-124.330638232767</v>
      </c>
      <c r="AC404">
        <v>112190.495912691</v>
      </c>
      <c r="AD404">
        <v>751977.23543391901</v>
      </c>
      <c r="AE404">
        <v>0.127526984836903</v>
      </c>
      <c r="AF404">
        <v>0.54542011562332204</v>
      </c>
      <c r="AG404">
        <v>-745.79832365127697</v>
      </c>
      <c r="AH404">
        <v>130.327992568215</v>
      </c>
      <c r="AI404">
        <v>1681.4133202565299</v>
      </c>
      <c r="AJ404">
        <v>5.6820731253886496</v>
      </c>
      <c r="AK404">
        <v>1</v>
      </c>
      <c r="AL404">
        <v>1.8900862023754701</v>
      </c>
      <c r="AM404">
        <v>53.934599881403997</v>
      </c>
      <c r="AN404">
        <v>289.04421154921198</v>
      </c>
      <c r="AO404" s="2">
        <v>-7.3526873895080902</v>
      </c>
      <c r="AP404">
        <v>43060.900611244397</v>
      </c>
      <c r="AQ404">
        <v>560265.71759343299</v>
      </c>
      <c r="AR404">
        <v>22258.616389427101</v>
      </c>
      <c r="AS404">
        <v>-129615.895513861</v>
      </c>
      <c r="AT404">
        <v>3718.3514209569898</v>
      </c>
      <c r="AU404">
        <v>-1.50713355662746E-2</v>
      </c>
      <c r="AV404">
        <v>9.7141541893624606</v>
      </c>
      <c r="AW404" s="5" t="s">
        <v>0</v>
      </c>
      <c r="AX404">
        <v>0</v>
      </c>
      <c r="AY404">
        <v>-0.11262295838830901</v>
      </c>
      <c r="AZ404">
        <v>0</v>
      </c>
      <c r="BA404">
        <v>606406.131187135</v>
      </c>
      <c r="BB404">
        <v>22258.616389427101</v>
      </c>
      <c r="BC404">
        <v>574028.66992166103</v>
      </c>
      <c r="BD404">
        <v>0.55117161091966904</v>
      </c>
      <c r="BE404">
        <v>2.0231189661929001E-2</v>
      </c>
      <c r="BF404">
        <v>0.52174325166438695</v>
      </c>
      <c r="BG404">
        <v>0.75922030160965004</v>
      </c>
      <c r="BH404">
        <v>46140.413593701604</v>
      </c>
      <c r="BI404">
        <v>0</v>
      </c>
      <c r="BJ404">
        <v>703644.565435522</v>
      </c>
      <c r="BK404">
        <v>0.48218472140603802</v>
      </c>
      <c r="BL404">
        <v>0</v>
      </c>
      <c r="BM404">
        <v>0.73973646310834795</v>
      </c>
      <c r="BN404">
        <v>0</v>
      </c>
      <c r="BO404">
        <v>5.9598528581256702E-3</v>
      </c>
      <c r="BP404">
        <v>0</v>
      </c>
      <c r="BQ404">
        <v>2227.5490798966398</v>
      </c>
      <c r="BR404">
        <v>1.5863866280310099E-2</v>
      </c>
      <c r="BS404">
        <v>-0.55117161091966904</v>
      </c>
      <c r="BT404">
        <v>2.02311896619288E-2</v>
      </c>
      <c r="BU404">
        <v>-0.52174325166438695</v>
      </c>
      <c r="BV404">
        <v>0.54549198977893099</v>
      </c>
      <c r="BW404">
        <v>-13.0161346907229</v>
      </c>
      <c r="BX404">
        <v>2.2750891128707198</v>
      </c>
      <c r="BY404">
        <v>29.3459285086779</v>
      </c>
      <c r="BZ404">
        <v>5.6820731253886496</v>
      </c>
      <c r="CA404">
        <v>590738.01772436302</v>
      </c>
      <c r="CB404">
        <v>15</v>
      </c>
      <c r="CC404">
        <v>5.6820731253886496</v>
      </c>
      <c r="CD404">
        <v>-41.676556326865203</v>
      </c>
      <c r="CE404" s="7">
        <v>0</v>
      </c>
      <c r="CF404">
        <v>0</v>
      </c>
      <c r="CG404">
        <f t="shared" si="18"/>
        <v>-4126.7451657511219</v>
      </c>
      <c r="CH404">
        <f t="shared" si="19"/>
        <v>-4415.7893773003343</v>
      </c>
    </row>
    <row r="405" spans="1:86" x14ac:dyDescent="0.2">
      <c r="A405">
        <v>2458620.9583333302</v>
      </c>
      <c r="B405">
        <v>3862038.7468862101</v>
      </c>
      <c r="C405">
        <v>120398.691821931</v>
      </c>
      <c r="D405">
        <v>5103267.2876443202</v>
      </c>
      <c r="E405">
        <v>6401029.3028999204</v>
      </c>
      <c r="F405">
        <v>0.92273786838868399</v>
      </c>
      <c r="G405">
        <v>3.1164811720080898E-2</v>
      </c>
      <c r="H405">
        <v>-78.331553126726405</v>
      </c>
      <c r="I405">
        <v>0.71077319135518902</v>
      </c>
      <c r="J405">
        <v>29.3459285086779</v>
      </c>
      <c r="K405">
        <v>0</v>
      </c>
      <c r="L405" s="6">
        <v>5.6820731253886496</v>
      </c>
      <c r="M405">
        <v>30020.936233254099</v>
      </c>
      <c r="N405">
        <v>3.2402440700074702</v>
      </c>
      <c r="O405">
        <v>956.80759212570001</v>
      </c>
      <c r="P405">
        <v>0.64077110764491096</v>
      </c>
      <c r="Q405">
        <v>-4.7116534445792597</v>
      </c>
      <c r="R405">
        <v>2.3828578596583201</v>
      </c>
      <c r="S405">
        <v>3.4071511090107598</v>
      </c>
      <c r="T405">
        <v>2.4019512442217001</v>
      </c>
      <c r="U405">
        <v>-5.3362879140199198</v>
      </c>
      <c r="V405">
        <v>-7.7540310697737498</v>
      </c>
      <c r="W405">
        <v>2.70472094412417</v>
      </c>
      <c r="X405">
        <v>2.9996966664017699</v>
      </c>
      <c r="Y405">
        <v>3.1667710634608399</v>
      </c>
      <c r="Z405">
        <v>7254.1480641851604</v>
      </c>
      <c r="AA405">
        <v>6940823.9422163097</v>
      </c>
      <c r="AB405">
        <v>-124.330638232767</v>
      </c>
      <c r="AC405">
        <v>112128.33059357401</v>
      </c>
      <c r="AD405">
        <v>752145.19848653197</v>
      </c>
      <c r="AE405">
        <v>0.12755546950459601</v>
      </c>
      <c r="AF405">
        <v>0.54534771250702196</v>
      </c>
      <c r="AG405">
        <v>-745.82719604553199</v>
      </c>
      <c r="AH405">
        <v>130.30282354130799</v>
      </c>
      <c r="AI405">
        <v>1681.42888109404</v>
      </c>
      <c r="AJ405">
        <v>5.6820731253886496</v>
      </c>
      <c r="AK405">
        <v>1</v>
      </c>
      <c r="AL405">
        <v>1.89435540163044</v>
      </c>
      <c r="AM405">
        <v>53.930353565565298</v>
      </c>
      <c r="AN405">
        <v>289.03907337118102</v>
      </c>
      <c r="AO405" s="2">
        <v>-7.3706264979071099</v>
      </c>
      <c r="AP405">
        <v>43047.139642004498</v>
      </c>
      <c r="AQ405">
        <v>560265.71759343299</v>
      </c>
      <c r="AR405">
        <v>22258.616389427101</v>
      </c>
      <c r="AS405">
        <v>-129615.895513861</v>
      </c>
      <c r="AT405">
        <v>3715.45185861962</v>
      </c>
      <c r="AU405">
        <v>-1.50711503547454E-2</v>
      </c>
      <c r="AV405">
        <v>9.71413516256756</v>
      </c>
      <c r="AW405" s="5" t="s">
        <v>0</v>
      </c>
      <c r="AX405">
        <v>0</v>
      </c>
      <c r="AY405">
        <v>-0.11270713784443399</v>
      </c>
      <c r="AZ405">
        <v>0</v>
      </c>
      <c r="BA405">
        <v>606369.416603363</v>
      </c>
      <c r="BB405">
        <v>22258.616389427101</v>
      </c>
      <c r="BC405">
        <v>573468.15507184505</v>
      </c>
      <c r="BD405">
        <v>0.55144379827220302</v>
      </c>
      <c r="BE405">
        <v>2.0242406081140599E-2</v>
      </c>
      <c r="BF405">
        <v>0.52152276972079903</v>
      </c>
      <c r="BG405">
        <v>0.75926676273499605</v>
      </c>
      <c r="BH405">
        <v>46103.699009930002</v>
      </c>
      <c r="BI405">
        <v>0</v>
      </c>
      <c r="BJ405">
        <v>703084.05058570695</v>
      </c>
      <c r="BK405">
        <v>0.48217666314088697</v>
      </c>
      <c r="BL405">
        <v>0</v>
      </c>
      <c r="BM405">
        <v>0.73972400831149099</v>
      </c>
      <c r="BN405">
        <v>0</v>
      </c>
      <c r="BO405">
        <v>5.9609762800298897E-3</v>
      </c>
      <c r="BP405">
        <v>0</v>
      </c>
      <c r="BQ405">
        <v>2228.1843708402298</v>
      </c>
      <c r="BR405">
        <v>1.5847734469101898E-2</v>
      </c>
      <c r="BS405">
        <v>-0.55144379827220302</v>
      </c>
      <c r="BT405">
        <v>2.0242406081140502E-2</v>
      </c>
      <c r="BU405">
        <v>-0.52152276972079903</v>
      </c>
      <c r="BV405">
        <v>0.54549198977893099</v>
      </c>
      <c r="BW405">
        <v>-13.0161346907229</v>
      </c>
      <c r="BX405">
        <v>2.2750891128707198</v>
      </c>
      <c r="BY405">
        <v>29.3459285086779</v>
      </c>
      <c r="BZ405">
        <v>5.6820731253886496</v>
      </c>
      <c r="CA405">
        <v>590267.42312165</v>
      </c>
      <c r="CB405">
        <v>15</v>
      </c>
      <c r="CC405">
        <v>5.6820731253886496</v>
      </c>
      <c r="CD405">
        <v>-41.676556326865203</v>
      </c>
      <c r="CE405" s="7">
        <v>0</v>
      </c>
      <c r="CF405">
        <v>0</v>
      </c>
      <c r="CG405">
        <f t="shared" si="18"/>
        <v>-4128.0673968662104</v>
      </c>
      <c r="CH405">
        <f t="shared" si="19"/>
        <v>-4417.1064702373915</v>
      </c>
    </row>
    <row r="406" spans="1:86" x14ac:dyDescent="0.2">
      <c r="A406">
        <v>2458621.4583333302</v>
      </c>
      <c r="B406">
        <v>3861979.80095413</v>
      </c>
      <c r="C406">
        <v>119928.100356977</v>
      </c>
      <c r="D406">
        <v>5103330.2729871199</v>
      </c>
      <c r="E406">
        <v>6401035.1199958101</v>
      </c>
      <c r="F406">
        <v>0.92275296917364502</v>
      </c>
      <c r="G406">
        <v>3.1043552548473501E-2</v>
      </c>
      <c r="H406">
        <v>-78.354627843366302</v>
      </c>
      <c r="I406">
        <v>0.68254453578088303</v>
      </c>
      <c r="J406">
        <v>29.3459285086779</v>
      </c>
      <c r="K406">
        <v>0</v>
      </c>
      <c r="L406" s="6">
        <v>5.6820731253886496</v>
      </c>
      <c r="M406">
        <v>30026.753329142899</v>
      </c>
      <c r="N406">
        <v>3.2405421199101898</v>
      </c>
      <c r="O406">
        <v>956.92493702379795</v>
      </c>
      <c r="P406">
        <v>0.64064552116100604</v>
      </c>
      <c r="Q406">
        <v>-4.7084879854645303</v>
      </c>
      <c r="R406">
        <v>2.38317133143644</v>
      </c>
      <c r="S406">
        <v>3.4090361057630898</v>
      </c>
      <c r="T406">
        <v>2.4014461552103201</v>
      </c>
      <c r="U406">
        <v>-5.3363748822984602</v>
      </c>
      <c r="V406">
        <v>-7.7541047409815702</v>
      </c>
      <c r="W406">
        <v>2.7083487084481801</v>
      </c>
      <c r="X406">
        <v>3.0016967733991202</v>
      </c>
      <c r="Y406">
        <v>3.1663908966757601</v>
      </c>
      <c r="Z406">
        <v>7248.8345385817302</v>
      </c>
      <c r="AA406">
        <v>6936590.5343282605</v>
      </c>
      <c r="AB406">
        <v>-124.330638232767</v>
      </c>
      <c r="AC406">
        <v>112066.16527445801</v>
      </c>
      <c r="AD406">
        <v>752314.52808424004</v>
      </c>
      <c r="AE406">
        <v>0.12758418592315501</v>
      </c>
      <c r="AF406">
        <v>0.54527481493843299</v>
      </c>
      <c r="AG406">
        <v>-745.85618479177901</v>
      </c>
      <c r="AH406">
        <v>130.277509764325</v>
      </c>
      <c r="AI406">
        <v>1681.4445239409599</v>
      </c>
      <c r="AJ406">
        <v>5.6820731253886496</v>
      </c>
      <c r="AK406">
        <v>1</v>
      </c>
      <c r="AL406">
        <v>1.8986250944451699</v>
      </c>
      <c r="AM406">
        <v>53.926106887325702</v>
      </c>
      <c r="AN406">
        <v>289.03393494264299</v>
      </c>
      <c r="AO406" s="2">
        <v>-7.3885627860097802</v>
      </c>
      <c r="AP406">
        <v>43035.130753549201</v>
      </c>
      <c r="AQ406">
        <v>560265.71759343299</v>
      </c>
      <c r="AR406">
        <v>22258.616389427101</v>
      </c>
      <c r="AS406">
        <v>-129615.895513861</v>
      </c>
      <c r="AT406">
        <v>3712.7303607394601</v>
      </c>
      <c r="AU406">
        <v>-1.5070967578678301E-2</v>
      </c>
      <c r="AV406">
        <v>9.7141168495481693</v>
      </c>
      <c r="AW406" s="5" t="s">
        <v>0</v>
      </c>
      <c r="AX406">
        <v>0</v>
      </c>
      <c r="AY406">
        <v>-0.11278639152101901</v>
      </c>
      <c r="AZ406">
        <v>0</v>
      </c>
      <c r="BA406">
        <v>606334.867740524</v>
      </c>
      <c r="BB406">
        <v>22258.616389427101</v>
      </c>
      <c r="BC406">
        <v>572940.63090508804</v>
      </c>
      <c r="BD406">
        <v>0.55171825824021603</v>
      </c>
      <c r="BE406">
        <v>2.0253634944291499E-2</v>
      </c>
      <c r="BF406">
        <v>0.52133206215889005</v>
      </c>
      <c r="BG406">
        <v>0.75933547608347396</v>
      </c>
      <c r="BH406">
        <v>46069.150147090899</v>
      </c>
      <c r="BI406">
        <v>0</v>
      </c>
      <c r="BJ406">
        <v>702556.52641894901</v>
      </c>
      <c r="BK406">
        <v>0.48216811153570599</v>
      </c>
      <c r="BL406">
        <v>0</v>
      </c>
      <c r="BM406">
        <v>0.73971079101181902</v>
      </c>
      <c r="BN406">
        <v>0</v>
      </c>
      <c r="BO406">
        <v>5.9621684796407797E-3</v>
      </c>
      <c r="BP406">
        <v>0</v>
      </c>
      <c r="BQ406">
        <v>2228.8728901494101</v>
      </c>
      <c r="BR406">
        <v>1.58322426674645E-2</v>
      </c>
      <c r="BS406">
        <v>-0.55171825824021603</v>
      </c>
      <c r="BT406">
        <v>2.0253634944291402E-2</v>
      </c>
      <c r="BU406">
        <v>-0.52133206215889005</v>
      </c>
      <c r="BV406">
        <v>0.54549198977893099</v>
      </c>
      <c r="BW406">
        <v>-13.0161346907229</v>
      </c>
      <c r="BX406">
        <v>2.2750891128707198</v>
      </c>
      <c r="BY406">
        <v>29.3459285086779</v>
      </c>
      <c r="BZ406">
        <v>5.6820731253886496</v>
      </c>
      <c r="CA406">
        <v>589824.52434928901</v>
      </c>
      <c r="CB406">
        <v>15</v>
      </c>
      <c r="CC406">
        <v>5.6820731253886496</v>
      </c>
      <c r="CD406">
        <v>-41.676556326865203</v>
      </c>
      <c r="CE406" s="7">
        <v>0</v>
      </c>
      <c r="CF406">
        <v>0</v>
      </c>
      <c r="CG406">
        <f t="shared" si="18"/>
        <v>-4129.389480743137</v>
      </c>
      <c r="CH406">
        <f t="shared" si="19"/>
        <v>-4418.4234156857801</v>
      </c>
    </row>
    <row r="407" spans="1:86" x14ac:dyDescent="0.2">
      <c r="A407">
        <v>2458621.9583333302</v>
      </c>
      <c r="B407">
        <v>3861920.7987321499</v>
      </c>
      <c r="C407">
        <v>119457.416000076</v>
      </c>
      <c r="D407">
        <v>5103392.9636644199</v>
      </c>
      <c r="E407">
        <v>6401040.70222155</v>
      </c>
      <c r="F407">
        <v>0.92276804243324695</v>
      </c>
      <c r="G407">
        <v>3.09222651820753E-2</v>
      </c>
      <c r="H407">
        <v>-78.377700664020693</v>
      </c>
      <c r="I407">
        <v>0.65434912085320696</v>
      </c>
      <c r="J407">
        <v>29.3459285086779</v>
      </c>
      <c r="K407">
        <v>0</v>
      </c>
      <c r="L407" s="6">
        <v>5.6820731253886496</v>
      </c>
      <c r="M407">
        <v>30032.335554884699</v>
      </c>
      <c r="N407">
        <v>3.2408570935572198</v>
      </c>
      <c r="O407">
        <v>957.046024405043</v>
      </c>
      <c r="P407">
        <v>0.64054970447000603</v>
      </c>
      <c r="Q407">
        <v>-4.7055429437081298</v>
      </c>
      <c r="R407">
        <v>2.3835944992057301</v>
      </c>
      <c r="S407">
        <v>3.4110744461842799</v>
      </c>
      <c r="T407">
        <v>2.40094118129488</v>
      </c>
      <c r="U407">
        <v>-5.33646245563689</v>
      </c>
      <c r="V407">
        <v>-7.7541788190827097</v>
      </c>
      <c r="W407">
        <v>2.7119766970620498</v>
      </c>
      <c r="X407">
        <v>3.0036996367778701</v>
      </c>
      <c r="Y407">
        <v>3.16601014596871</v>
      </c>
      <c r="Z407">
        <v>7243.8663945710196</v>
      </c>
      <c r="AA407">
        <v>6932713.5342454901</v>
      </c>
      <c r="AB407">
        <v>-124.330638232767</v>
      </c>
      <c r="AC407">
        <v>112003.999955341</v>
      </c>
      <c r="AD407">
        <v>752485.14988405898</v>
      </c>
      <c r="AE407">
        <v>0.127613121484836</v>
      </c>
      <c r="AF407">
        <v>0.54520145712884405</v>
      </c>
      <c r="AG407">
        <v>-745.88527439255802</v>
      </c>
      <c r="AH407">
        <v>130.25206375264099</v>
      </c>
      <c r="AI407">
        <v>1681.46024088786</v>
      </c>
      <c r="AJ407">
        <v>5.6820731253886496</v>
      </c>
      <c r="AK407">
        <v>1</v>
      </c>
      <c r="AL407">
        <v>1.9028952967139099</v>
      </c>
      <c r="AM407">
        <v>53.921859831225902</v>
      </c>
      <c r="AN407">
        <v>289.02879624583301</v>
      </c>
      <c r="AO407" s="2">
        <v>-7.4064969098532698</v>
      </c>
      <c r="AP407">
        <v>43024.8591791574</v>
      </c>
      <c r="AQ407">
        <v>560265.71759343299</v>
      </c>
      <c r="AR407">
        <v>22258.616389427101</v>
      </c>
      <c r="AS407">
        <v>-129615.895513861</v>
      </c>
      <c r="AT407">
        <v>3710.18576146534</v>
      </c>
      <c r="AU407">
        <v>-1.5070787235664599E-2</v>
      </c>
      <c r="AV407">
        <v>9.7140992496598706</v>
      </c>
      <c r="AW407" s="5" t="s">
        <v>0</v>
      </c>
      <c r="AX407">
        <v>0</v>
      </c>
      <c r="AY407">
        <v>-0.11286072979579601</v>
      </c>
      <c r="AZ407">
        <v>0</v>
      </c>
      <c r="BA407">
        <v>606302.47082602698</v>
      </c>
      <c r="BB407">
        <v>22258.616389427101</v>
      </c>
      <c r="BC407">
        <v>572445.88796966895</v>
      </c>
      <c r="BD407">
        <v>0.55199498206884601</v>
      </c>
      <c r="BE407">
        <v>2.0264876272101998E-2</v>
      </c>
      <c r="BF407">
        <v>0.52117098786468896</v>
      </c>
      <c r="BG407">
        <v>0.75942631244338998</v>
      </c>
      <c r="BH407">
        <v>46036.753232593401</v>
      </c>
      <c r="BI407">
        <v>0</v>
      </c>
      <c r="BJ407">
        <v>702061.78348353005</v>
      </c>
      <c r="BK407">
        <v>0.482159074356874</v>
      </c>
      <c r="BL407">
        <v>0</v>
      </c>
      <c r="BM407">
        <v>0.73969682321299202</v>
      </c>
      <c r="BN407">
        <v>0</v>
      </c>
      <c r="BO407">
        <v>5.9634283742288604E-3</v>
      </c>
      <c r="BP407">
        <v>0</v>
      </c>
      <c r="BQ407">
        <v>2229.6138951542498</v>
      </c>
      <c r="BR407">
        <v>1.58173884457357E-2</v>
      </c>
      <c r="BS407">
        <v>-0.55199498206884601</v>
      </c>
      <c r="BT407">
        <v>2.0264876272101801E-2</v>
      </c>
      <c r="BU407">
        <v>-0.52117098786468896</v>
      </c>
      <c r="BV407">
        <v>0.54549198977893099</v>
      </c>
      <c r="BW407">
        <v>-13.0161346907229</v>
      </c>
      <c r="BX407">
        <v>2.2750891128707198</v>
      </c>
      <c r="BY407">
        <v>29.3459285086779</v>
      </c>
      <c r="BZ407">
        <v>5.6820731253886496</v>
      </c>
      <c r="CA407">
        <v>589409.14558278897</v>
      </c>
      <c r="CB407">
        <v>15</v>
      </c>
      <c r="CC407">
        <v>5.6820731253886496</v>
      </c>
      <c r="CD407">
        <v>-41.676556326865203</v>
      </c>
      <c r="CE407" s="7">
        <v>0</v>
      </c>
      <c r="CF407">
        <v>0</v>
      </c>
      <c r="CG407">
        <f t="shared" si="18"/>
        <v>-4130.7114559880956</v>
      </c>
      <c r="CH407">
        <f t="shared" si="19"/>
        <v>-4419.7402522339289</v>
      </c>
    </row>
    <row r="408" spans="1:86" x14ac:dyDescent="0.2">
      <c r="A408">
        <v>2458622.4583333302</v>
      </c>
      <c r="B408">
        <v>3861861.7401707401</v>
      </c>
      <c r="C408">
        <v>118986.637130412</v>
      </c>
      <c r="D408">
        <v>5103455.3600721098</v>
      </c>
      <c r="E408">
        <v>6401046.04984676</v>
      </c>
      <c r="F408">
        <v>0.92278308821440602</v>
      </c>
      <c r="G408">
        <v>3.0800949198370401E-2</v>
      </c>
      <c r="H408">
        <v>-78.400772260207503</v>
      </c>
      <c r="I408">
        <v>0.626194452399919</v>
      </c>
      <c r="J408">
        <v>29.3459285086779</v>
      </c>
      <c r="K408">
        <v>0</v>
      </c>
      <c r="L408" s="6">
        <v>5.6820731253886496</v>
      </c>
      <c r="M408">
        <v>30037.6831800984</v>
      </c>
      <c r="N408">
        <v>3.2411887180991301</v>
      </c>
      <c r="O408">
        <v>957.17077277940803</v>
      </c>
      <c r="P408">
        <v>0.640483513894885</v>
      </c>
      <c r="Q408">
        <v>-4.7028174962231404</v>
      </c>
      <c r="R408">
        <v>2.3841264789254502</v>
      </c>
      <c r="S408">
        <v>3.4132653029497799</v>
      </c>
      <c r="T408">
        <v>2.4004363197079699</v>
      </c>
      <c r="U408">
        <v>-5.3365506342730198</v>
      </c>
      <c r="V408">
        <v>-7.7542533037218897</v>
      </c>
      <c r="W408">
        <v>2.7156043436262598</v>
      </c>
      <c r="X408">
        <v>3.0057054478812799</v>
      </c>
      <c r="Y408">
        <v>3.1656291263656602</v>
      </c>
      <c r="Z408">
        <v>7239.2413338991701</v>
      </c>
      <c r="AA408">
        <v>6929190.2219049102</v>
      </c>
      <c r="AB408">
        <v>-124.330638232767</v>
      </c>
      <c r="AC408">
        <v>111941.834636225</v>
      </c>
      <c r="AD408">
        <v>752656.98988967703</v>
      </c>
      <c r="AE408">
        <v>0.12764226364068601</v>
      </c>
      <c r="AF408">
        <v>0.54512767298856002</v>
      </c>
      <c r="AG408">
        <v>-745.91444959961996</v>
      </c>
      <c r="AH408">
        <v>130.226497873635</v>
      </c>
      <c r="AI408">
        <v>1681.4760241288</v>
      </c>
      <c r="AJ408">
        <v>5.6820731253886496</v>
      </c>
      <c r="AK408">
        <v>1</v>
      </c>
      <c r="AL408">
        <v>1.9071660239570001</v>
      </c>
      <c r="AM408">
        <v>53.917612382180799</v>
      </c>
      <c r="AN408">
        <v>289.02365726344999</v>
      </c>
      <c r="AO408" s="2">
        <v>-7.4244295236573397</v>
      </c>
      <c r="AP408">
        <v>43016.310040748598</v>
      </c>
      <c r="AQ408">
        <v>560265.71759343299</v>
      </c>
      <c r="AR408">
        <v>22258.616389427101</v>
      </c>
      <c r="AS408">
        <v>-129615.895513861</v>
      </c>
      <c r="AT408">
        <v>3707.8168836705299</v>
      </c>
      <c r="AU408">
        <v>-1.5070609322754501E-2</v>
      </c>
      <c r="AV408">
        <v>9.7140823620774803</v>
      </c>
      <c r="AW408" s="5" t="s">
        <v>0</v>
      </c>
      <c r="AX408">
        <v>0</v>
      </c>
      <c r="AY408">
        <v>-0.11293016491551799</v>
      </c>
      <c r="AZ408">
        <v>0</v>
      </c>
      <c r="BA408">
        <v>606272.21193938598</v>
      </c>
      <c r="BB408">
        <v>22258.616389427101</v>
      </c>
      <c r="BC408">
        <v>571983.71455178899</v>
      </c>
      <c r="BD408">
        <v>0.552273960849058</v>
      </c>
      <c r="BE408">
        <v>2.0276130085338101E-2</v>
      </c>
      <c r="BF408">
        <v>0.52103940335014998</v>
      </c>
      <c r="BG408">
        <v>0.75953914259017896</v>
      </c>
      <c r="BH408">
        <v>46006.494345952698</v>
      </c>
      <c r="BI408">
        <v>0</v>
      </c>
      <c r="BJ408">
        <v>701599.61006564996</v>
      </c>
      <c r="BK408">
        <v>0.48214955943294802</v>
      </c>
      <c r="BL408">
        <v>0</v>
      </c>
      <c r="BM408">
        <v>0.73968211701477105</v>
      </c>
      <c r="BN408">
        <v>0</v>
      </c>
      <c r="BO408">
        <v>5.9647548723964997E-3</v>
      </c>
      <c r="BP408">
        <v>0</v>
      </c>
      <c r="BQ408">
        <v>2230.40663969254</v>
      </c>
      <c r="BR408">
        <v>1.5803169296723599E-2</v>
      </c>
      <c r="BS408">
        <v>-0.552273960849058</v>
      </c>
      <c r="BT408">
        <v>2.0276130085338E-2</v>
      </c>
      <c r="BU408">
        <v>-0.52103940335014998</v>
      </c>
      <c r="BV408">
        <v>0.54549198977893099</v>
      </c>
      <c r="BW408">
        <v>-13.0161346907229</v>
      </c>
      <c r="BX408">
        <v>2.2750891128707198</v>
      </c>
      <c r="BY408">
        <v>29.3459285086779</v>
      </c>
      <c r="BZ408">
        <v>5.6820731253886496</v>
      </c>
      <c r="CA408">
        <v>589021.109098332</v>
      </c>
      <c r="CB408">
        <v>15</v>
      </c>
      <c r="CC408">
        <v>5.6820731253886496</v>
      </c>
      <c r="CD408">
        <v>-41.676556326865203</v>
      </c>
      <c r="CE408" s="7">
        <v>0</v>
      </c>
      <c r="CF408">
        <v>0</v>
      </c>
      <c r="CG408">
        <f t="shared" si="18"/>
        <v>-4132.03336107623</v>
      </c>
      <c r="CH408">
        <f t="shared" si="19"/>
        <v>-4421.0570183396803</v>
      </c>
    </row>
    <row r="409" spans="1:86" x14ac:dyDescent="0.2">
      <c r="A409">
        <v>2458622.9583333302</v>
      </c>
      <c r="B409">
        <v>3861802.6252667801</v>
      </c>
      <c r="C409">
        <v>118515.76216755901</v>
      </c>
      <c r="D409">
        <v>5103517.4626440099</v>
      </c>
      <c r="E409">
        <v>6401051.1632006103</v>
      </c>
      <c r="F409">
        <v>0.92279810656157302</v>
      </c>
      <c r="G409">
        <v>3.06796041848796E-2</v>
      </c>
      <c r="H409">
        <v>-78.423843301084602</v>
      </c>
      <c r="I409">
        <v>0.59808799481695196</v>
      </c>
      <c r="J409">
        <v>29.3459285086779</v>
      </c>
      <c r="K409">
        <v>0</v>
      </c>
      <c r="L409" s="6">
        <v>5.6820731253886496</v>
      </c>
      <c r="M409">
        <v>30042.796533944998</v>
      </c>
      <c r="N409">
        <v>3.2415367185508401</v>
      </c>
      <c r="O409">
        <v>957.29910041324104</v>
      </c>
      <c r="P409">
        <v>0.64044680336165705</v>
      </c>
      <c r="Q409">
        <v>-4.7003108026387403</v>
      </c>
      <c r="R409">
        <v>2.3847663791900802</v>
      </c>
      <c r="S409">
        <v>3.4156078365140199</v>
      </c>
      <c r="T409">
        <v>2.3999315676989199</v>
      </c>
      <c r="U409">
        <v>-5.3366394183385299</v>
      </c>
      <c r="V409">
        <v>-7.7543281943853302</v>
      </c>
      <c r="W409">
        <v>2.71923108444363</v>
      </c>
      <c r="X409">
        <v>3.0077143979155898</v>
      </c>
      <c r="Y409">
        <v>3.1652481530550398</v>
      </c>
      <c r="Z409">
        <v>7234.9570361034203</v>
      </c>
      <c r="AA409">
        <v>6926017.8621902596</v>
      </c>
      <c r="AB409">
        <v>-124.330638232767</v>
      </c>
      <c r="AC409">
        <v>111879.669317109</v>
      </c>
      <c r="AD409">
        <v>752829.97445561294</v>
      </c>
      <c r="AE409">
        <v>0.12767159990124999</v>
      </c>
      <c r="AF409">
        <v>0.54505349612313203</v>
      </c>
      <c r="AG409">
        <v>-745.94369541713297</v>
      </c>
      <c r="AH409">
        <v>130.200824344799</v>
      </c>
      <c r="AI409">
        <v>1681.4918659626201</v>
      </c>
      <c r="AJ409">
        <v>5.6820731253886496</v>
      </c>
      <c r="AK409">
        <v>1</v>
      </c>
      <c r="AL409">
        <v>1.9114372913242701</v>
      </c>
      <c r="AM409">
        <v>53.9133645254798</v>
      </c>
      <c r="AN409">
        <v>289.01851797866601</v>
      </c>
      <c r="AO409" s="2">
        <v>-7.4423612797510499</v>
      </c>
      <c r="AP409">
        <v>43009.4683465298</v>
      </c>
      <c r="AQ409">
        <v>560265.71759343299</v>
      </c>
      <c r="AR409">
        <v>22258.616389427101</v>
      </c>
      <c r="AS409">
        <v>-129615.895513861</v>
      </c>
      <c r="AT409">
        <v>3705.6225388532998</v>
      </c>
      <c r="AU409">
        <v>-1.5070433836459901E-2</v>
      </c>
      <c r="AV409">
        <v>9.7140661857956996</v>
      </c>
      <c r="AW409" s="5" t="s">
        <v>0</v>
      </c>
      <c r="AX409">
        <v>0</v>
      </c>
      <c r="AY409">
        <v>-0.112994710984338</v>
      </c>
      <c r="AZ409">
        <v>0</v>
      </c>
      <c r="BA409">
        <v>606244.07701137697</v>
      </c>
      <c r="BB409">
        <v>22258.616389427101</v>
      </c>
      <c r="BC409">
        <v>571553.89666300104</v>
      </c>
      <c r="BD409">
        <v>0.55255518551645</v>
      </c>
      <c r="BE409">
        <v>2.0287396404812402E-2</v>
      </c>
      <c r="BF409">
        <v>0.52093716273511403</v>
      </c>
      <c r="BG409">
        <v>0.75967383725682902</v>
      </c>
      <c r="BH409">
        <v>45978.359417943597</v>
      </c>
      <c r="BI409">
        <v>0</v>
      </c>
      <c r="BJ409">
        <v>701169.79217686201</v>
      </c>
      <c r="BK409">
        <v>0.48213957465375901</v>
      </c>
      <c r="BL409">
        <v>0</v>
      </c>
      <c r="BM409">
        <v>0.73966668461162599</v>
      </c>
      <c r="BN409">
        <v>0</v>
      </c>
      <c r="BO409">
        <v>5.9661468742033697E-3</v>
      </c>
      <c r="BP409">
        <v>0</v>
      </c>
      <c r="BQ409">
        <v>2231.2503740257498</v>
      </c>
      <c r="BR409">
        <v>1.5789582636385101E-2</v>
      </c>
      <c r="BS409">
        <v>-0.55255518551645</v>
      </c>
      <c r="BT409">
        <v>2.02873964048122E-2</v>
      </c>
      <c r="BU409">
        <v>-0.52093716273511403</v>
      </c>
      <c r="BV409">
        <v>0.54549198977893099</v>
      </c>
      <c r="BW409">
        <v>-13.0161346907229</v>
      </c>
      <c r="BX409">
        <v>2.2750891128707198</v>
      </c>
      <c r="BY409">
        <v>29.3459285086779</v>
      </c>
      <c r="BZ409">
        <v>5.6820731253886496</v>
      </c>
      <c r="CA409">
        <v>588660.235262239</v>
      </c>
      <c r="CB409">
        <v>15</v>
      </c>
      <c r="CC409">
        <v>5.6820731253886496</v>
      </c>
      <c r="CD409">
        <v>-41.676556326865203</v>
      </c>
      <c r="CE409" s="7">
        <v>0</v>
      </c>
      <c r="CF409">
        <v>0</v>
      </c>
      <c r="CG409">
        <f t="shared" si="18"/>
        <v>-4133.3552343474621</v>
      </c>
      <c r="CH409">
        <f t="shared" si="19"/>
        <v>-4422.3737523261279</v>
      </c>
    </row>
    <row r="410" spans="1:86" x14ac:dyDescent="0.2">
      <c r="A410">
        <v>2458623.4583333302</v>
      </c>
      <c r="B410">
        <v>3861743.45406345</v>
      </c>
      <c r="C410">
        <v>118044.78957105899</v>
      </c>
      <c r="D410">
        <v>5103579.2718517901</v>
      </c>
      <c r="E410">
        <v>6401056.0426715603</v>
      </c>
      <c r="F410">
        <v>0.922813097516749</v>
      </c>
      <c r="G410">
        <v>3.05582297390629E-2</v>
      </c>
      <c r="H410">
        <v>-78.446914453375697</v>
      </c>
      <c r="I410">
        <v>0.57003717026870104</v>
      </c>
      <c r="J410">
        <v>29.3459285086779</v>
      </c>
      <c r="K410">
        <v>0</v>
      </c>
      <c r="L410" s="6">
        <v>5.6820731253886496</v>
      </c>
      <c r="M410">
        <v>30047.676004892201</v>
      </c>
      <c r="N410">
        <v>3.2419008178240798</v>
      </c>
      <c r="O410">
        <v>957.43092533924005</v>
      </c>
      <c r="P410">
        <v>0.64043942438010204</v>
      </c>
      <c r="Q410">
        <v>-4.6980220053757202</v>
      </c>
      <c r="R410">
        <v>2.3855133009825198</v>
      </c>
      <c r="S410">
        <v>3.4181011948102999</v>
      </c>
      <c r="T410">
        <v>2.3994269225340599</v>
      </c>
      <c r="U410">
        <v>-5.3367288078592097</v>
      </c>
      <c r="V410">
        <v>-7.7544034904014598</v>
      </c>
      <c r="W410">
        <v>2.7228563585208101</v>
      </c>
      <c r="X410">
        <v>3.0097266779250198</v>
      </c>
      <c r="Y410">
        <v>3.1648675413413998</v>
      </c>
      <c r="Z410">
        <v>7231.0111583054404</v>
      </c>
      <c r="AA410">
        <v>6923193.7044347497</v>
      </c>
      <c r="AB410">
        <v>-124.330638232767</v>
      </c>
      <c r="AC410">
        <v>111817.503997992</v>
      </c>
      <c r="AD410">
        <v>753004.030291353</v>
      </c>
      <c r="AE410">
        <v>0.127701117837272</v>
      </c>
      <c r="AF410">
        <v>0.54497895982982503</v>
      </c>
      <c r="AG410">
        <v>-745.97299710462096</v>
      </c>
      <c r="AH410">
        <v>130.17505523200899</v>
      </c>
      <c r="AI410">
        <v>1681.50775879415</v>
      </c>
      <c r="AJ410">
        <v>5.6820731253886496</v>
      </c>
      <c r="AK410">
        <v>1</v>
      </c>
      <c r="AL410">
        <v>1.91570911359603</v>
      </c>
      <c r="AM410">
        <v>53.909116246783199</v>
      </c>
      <c r="AN410">
        <v>289.01337837511898</v>
      </c>
      <c r="AO410" s="2">
        <v>-7.4602928284949801</v>
      </c>
      <c r="AP410">
        <v>43004.318988639403</v>
      </c>
      <c r="AQ410">
        <v>560265.71759343299</v>
      </c>
      <c r="AR410">
        <v>22258.616389427101</v>
      </c>
      <c r="AS410">
        <v>-129615.895513861</v>
      </c>
      <c r="AT410">
        <v>3703.6015270309999</v>
      </c>
      <c r="AU410">
        <v>-1.5070260772755899E-2</v>
      </c>
      <c r="AV410">
        <v>9.7140507196298902</v>
      </c>
      <c r="AW410" s="5" t="s">
        <v>0</v>
      </c>
      <c r="AX410">
        <v>0</v>
      </c>
      <c r="AY410">
        <v>-0.113054383950886</v>
      </c>
      <c r="AZ410">
        <v>0</v>
      </c>
      <c r="BA410">
        <v>606218.05182310904</v>
      </c>
      <c r="BB410">
        <v>22258.616389427101</v>
      </c>
      <c r="BC410">
        <v>571156.21802642301</v>
      </c>
      <c r="BD410">
        <v>0.55283864684997597</v>
      </c>
      <c r="BE410">
        <v>2.0298675251383399E-2</v>
      </c>
      <c r="BF410">
        <v>0.52086411772807795</v>
      </c>
      <c r="BG410">
        <v>0.75983026710214896</v>
      </c>
      <c r="BH410">
        <v>45952.3342296759</v>
      </c>
      <c r="BI410">
        <v>0</v>
      </c>
      <c r="BJ410">
        <v>700772.11354028503</v>
      </c>
      <c r="BK410">
        <v>0.48212912796948598</v>
      </c>
      <c r="BL410">
        <v>0</v>
      </c>
      <c r="BM410">
        <v>0.73965053829129201</v>
      </c>
      <c r="BN410">
        <v>0</v>
      </c>
      <c r="BO410">
        <v>5.9676032712963397E-3</v>
      </c>
      <c r="BP410">
        <v>0</v>
      </c>
      <c r="BQ410">
        <v>2232.14434475798</v>
      </c>
      <c r="BR410">
        <v>1.57766258044762E-2</v>
      </c>
      <c r="BS410">
        <v>-0.55283864684997597</v>
      </c>
      <c r="BT410">
        <v>2.0298675251383201E-2</v>
      </c>
      <c r="BU410">
        <v>-0.52086411772807795</v>
      </c>
      <c r="BV410">
        <v>0.54549198977893099</v>
      </c>
      <c r="BW410">
        <v>-13.0161346907229</v>
      </c>
      <c r="BX410">
        <v>2.2750891128707198</v>
      </c>
      <c r="BY410">
        <v>29.3459285086779</v>
      </c>
      <c r="BZ410">
        <v>5.6820731253886496</v>
      </c>
      <c r="CA410">
        <v>588326.34251940495</v>
      </c>
      <c r="CB410">
        <v>15</v>
      </c>
      <c r="CC410">
        <v>5.6820731253886496</v>
      </c>
      <c r="CD410">
        <v>-41.676556326865203</v>
      </c>
      <c r="CE410" s="7">
        <v>0</v>
      </c>
      <c r="CF410">
        <v>0</v>
      </c>
      <c r="CG410">
        <f t="shared" si="18"/>
        <v>-4134.6771140022447</v>
      </c>
      <c r="CH410">
        <f t="shared" si="19"/>
        <v>-4423.6904923773636</v>
      </c>
    </row>
    <row r="411" spans="1:86" x14ac:dyDescent="0.2">
      <c r="A411">
        <v>2458623.9583333302</v>
      </c>
      <c r="B411">
        <v>3861684.2266499801</v>
      </c>
      <c r="C411">
        <v>117573.71784038701</v>
      </c>
      <c r="D411">
        <v>5103640.7882048199</v>
      </c>
      <c r="E411">
        <v>6401060.6887071496</v>
      </c>
      <c r="F411">
        <v>0.922828061119498</v>
      </c>
      <c r="G411">
        <v>3.0436825468319599E-2</v>
      </c>
      <c r="H411">
        <v>-78.469986381297801</v>
      </c>
      <c r="I411">
        <v>0.54204935789313202</v>
      </c>
      <c r="J411">
        <v>29.3459285086779</v>
      </c>
      <c r="K411">
        <v>0</v>
      </c>
      <c r="L411" s="6">
        <v>5.6820731253886496</v>
      </c>
      <c r="M411">
        <v>30052.322040482399</v>
      </c>
      <c r="N411">
        <v>3.24228073676051</v>
      </c>
      <c r="O411">
        <v>957.56616536655895</v>
      </c>
      <c r="P411">
        <v>0.64046122602076905</v>
      </c>
      <c r="Q411">
        <v>-4.6959502296906601</v>
      </c>
      <c r="R411">
        <v>2.3863663374163999</v>
      </c>
      <c r="S411">
        <v>3.42074451293422</v>
      </c>
      <c r="T411">
        <v>2.3989223814968899</v>
      </c>
      <c r="U411">
        <v>-5.3368188027552899</v>
      </c>
      <c r="V411">
        <v>-7.7544791909413897</v>
      </c>
      <c r="W411">
        <v>2.7264796076291602</v>
      </c>
      <c r="X411">
        <v>3.01174247876612</v>
      </c>
      <c r="Y411">
        <v>3.1644876065983798</v>
      </c>
      <c r="Z411">
        <v>7227.4013349632496</v>
      </c>
      <c r="AA411">
        <v>6920714.9818858998</v>
      </c>
      <c r="AB411">
        <v>-124.330638232767</v>
      </c>
      <c r="AC411">
        <v>111755.338678876</v>
      </c>
      <c r="AD411">
        <v>753179.08446570497</v>
      </c>
      <c r="AE411">
        <v>0.12773080508043</v>
      </c>
      <c r="AF411">
        <v>0.54490409709419896</v>
      </c>
      <c r="AG411">
        <v>-746.00234017965704</v>
      </c>
      <c r="AH411">
        <v>130.149202447878</v>
      </c>
      <c r="AI411">
        <v>1681.52369513536</v>
      </c>
      <c r="AJ411">
        <v>5.6820731253886496</v>
      </c>
      <c r="AK411">
        <v>1</v>
      </c>
      <c r="AL411">
        <v>1.91998150518415</v>
      </c>
      <c r="AM411">
        <v>53.904867532121699</v>
      </c>
      <c r="AN411">
        <v>289.00823843691001</v>
      </c>
      <c r="AO411" s="2">
        <v>-7.4782248182079103</v>
      </c>
      <c r="AP411">
        <v>43000.846740670699</v>
      </c>
      <c r="AQ411">
        <v>560265.71759343299</v>
      </c>
      <c r="AR411">
        <v>22258.616389427101</v>
      </c>
      <c r="AS411">
        <v>-129615.895513861</v>
      </c>
      <c r="AT411">
        <v>3701.7526366130801</v>
      </c>
      <c r="AU411">
        <v>-1.50700901270833E-2</v>
      </c>
      <c r="AV411">
        <v>9.7140359622166894</v>
      </c>
      <c r="AW411" s="5" t="s">
        <v>0</v>
      </c>
      <c r="AX411">
        <v>0</v>
      </c>
      <c r="AY411">
        <v>-0.113109201594482</v>
      </c>
      <c r="AZ411">
        <v>0</v>
      </c>
      <c r="BA411">
        <v>606194.12200483901</v>
      </c>
      <c r="BB411">
        <v>22258.616389427101</v>
      </c>
      <c r="BC411">
        <v>570790.46005893801</v>
      </c>
      <c r="BD411">
        <v>0.55312433547042394</v>
      </c>
      <c r="BE411">
        <v>2.03099666459562E-2</v>
      </c>
      <c r="BF411">
        <v>0.52082011760324798</v>
      </c>
      <c r="BG411">
        <v>0.76000830267505604</v>
      </c>
      <c r="BH411">
        <v>45928.404411405303</v>
      </c>
      <c r="BI411">
        <v>0</v>
      </c>
      <c r="BJ411">
        <v>700406.35557279899</v>
      </c>
      <c r="BK411">
        <v>0.48211822738969901</v>
      </c>
      <c r="BL411">
        <v>0</v>
      </c>
      <c r="BM411">
        <v>0.73963369043330596</v>
      </c>
      <c r="BN411">
        <v>0</v>
      </c>
      <c r="BO411">
        <v>5.9691229470420302E-3</v>
      </c>
      <c r="BP411">
        <v>0</v>
      </c>
      <c r="BQ411">
        <v>2233.08779475642</v>
      </c>
      <c r="BR411">
        <v>1.57642960651104E-2</v>
      </c>
      <c r="BS411">
        <v>-0.55312433547042394</v>
      </c>
      <c r="BT411">
        <v>2.03099666459561E-2</v>
      </c>
      <c r="BU411">
        <v>-0.52082011760324798</v>
      </c>
      <c r="BV411">
        <v>0.54549198977893099</v>
      </c>
      <c r="BW411">
        <v>-13.0161346907229</v>
      </c>
      <c r="BX411">
        <v>2.2750891128707198</v>
      </c>
      <c r="BY411">
        <v>29.3459285086779</v>
      </c>
      <c r="BZ411">
        <v>5.6820731253886496</v>
      </c>
      <c r="CA411">
        <v>588019.24737836095</v>
      </c>
      <c r="CB411">
        <v>15</v>
      </c>
      <c r="CC411">
        <v>5.6820731253886496</v>
      </c>
      <c r="CD411">
        <v>-41.676556326865203</v>
      </c>
      <c r="CE411" s="7">
        <v>0</v>
      </c>
      <c r="CF411">
        <v>0</v>
      </c>
      <c r="CG411">
        <f t="shared" si="18"/>
        <v>-4135.9990380974114</v>
      </c>
      <c r="CH411">
        <f t="shared" si="19"/>
        <v>-4425.0072765343211</v>
      </c>
    </row>
    <row r="412" spans="1:86" x14ac:dyDescent="0.2">
      <c r="A412">
        <v>2458624.4583333302</v>
      </c>
      <c r="B412">
        <v>3861624.9431614801</v>
      </c>
      <c r="C412">
        <v>117102.545515516</v>
      </c>
      <c r="D412">
        <v>5103702.0122500202</v>
      </c>
      <c r="E412">
        <v>6401065.1018137597</v>
      </c>
      <c r="F412">
        <v>0.92284299740695597</v>
      </c>
      <c r="G412">
        <v>3.0315390990143899E-2</v>
      </c>
      <c r="H412">
        <v>-78.493059746487305</v>
      </c>
      <c r="I412">
        <v>0.51413189301009399</v>
      </c>
      <c r="J412">
        <v>29.3459285086779</v>
      </c>
      <c r="K412">
        <v>0</v>
      </c>
      <c r="L412" s="6">
        <v>5.6820731253886496</v>
      </c>
      <c r="M412">
        <v>30056.735147096198</v>
      </c>
      <c r="N412">
        <v>3.2426761941656501</v>
      </c>
      <c r="O412">
        <v>957.70473809104897</v>
      </c>
      <c r="P412">
        <v>0.64051205488922502</v>
      </c>
      <c r="Q412">
        <v>-4.6940945836957599</v>
      </c>
      <c r="R412">
        <v>2.38732457347129</v>
      </c>
      <c r="S412">
        <v>3.4235369128157598</v>
      </c>
      <c r="T412">
        <v>2.3984179418883702</v>
      </c>
      <c r="U412">
        <v>-5.3369094028417399</v>
      </c>
      <c r="V412">
        <v>-7.7545552950197401</v>
      </c>
      <c r="W412">
        <v>2.7301002763647699</v>
      </c>
      <c r="X412">
        <v>3.0137619910814299</v>
      </c>
      <c r="Y412">
        <v>3.1641086642212</v>
      </c>
      <c r="Z412">
        <v>7224.1251775930896</v>
      </c>
      <c r="AA412">
        <v>6918578.91114375</v>
      </c>
      <c r="AB412">
        <v>-124.330638232767</v>
      </c>
      <c r="AC412">
        <v>111693.17335975901</v>
      </c>
      <c r="AD412">
        <v>753355.06441129302</v>
      </c>
      <c r="AE412">
        <v>0.127760649324106</v>
      </c>
      <c r="AF412">
        <v>0.54482894058685205</v>
      </c>
      <c r="AG412">
        <v>-746.03171042031397</v>
      </c>
      <c r="AH412">
        <v>130.123277750244</v>
      </c>
      <c r="AI412">
        <v>1681.5396676063899</v>
      </c>
      <c r="AJ412">
        <v>5.6820731253886496</v>
      </c>
      <c r="AK412">
        <v>1</v>
      </c>
      <c r="AL412">
        <v>1.9242544801285</v>
      </c>
      <c r="AM412">
        <v>53.9006183679017</v>
      </c>
      <c r="AN412">
        <v>289.00309814861203</v>
      </c>
      <c r="AO412" s="2">
        <v>-7.4961578950990102</v>
      </c>
      <c r="AP412">
        <v>42999.036255121297</v>
      </c>
      <c r="AQ412">
        <v>560265.71759343299</v>
      </c>
      <c r="AR412">
        <v>22258.616389427101</v>
      </c>
      <c r="AS412">
        <v>-129615.895513861</v>
      </c>
      <c r="AT412">
        <v>3700.0746442585901</v>
      </c>
      <c r="AU412">
        <v>-1.50699218943503E-2</v>
      </c>
      <c r="AV412">
        <v>9.7140219120147808</v>
      </c>
      <c r="AW412" s="5" t="s">
        <v>0</v>
      </c>
      <c r="AX412">
        <v>0</v>
      </c>
      <c r="AY412">
        <v>-0.11315918351036899</v>
      </c>
      <c r="AZ412">
        <v>0</v>
      </c>
      <c r="BA412">
        <v>606172.27303458704</v>
      </c>
      <c r="BB412">
        <v>22258.616389427101</v>
      </c>
      <c r="BC412">
        <v>570456.40185046196</v>
      </c>
      <c r="BD412">
        <v>0.55341224183871895</v>
      </c>
      <c r="BE412">
        <v>2.0321270609482401E-2</v>
      </c>
      <c r="BF412">
        <v>0.52080500917484296</v>
      </c>
      <c r="BG412">
        <v>0.76020781437561402</v>
      </c>
      <c r="BH412">
        <v>45906.555441153199</v>
      </c>
      <c r="BI412">
        <v>0</v>
      </c>
      <c r="BJ412">
        <v>700072.29736432305</v>
      </c>
      <c r="BK412">
        <v>0.48210688098239002</v>
      </c>
      <c r="BL412">
        <v>0</v>
      </c>
      <c r="BM412">
        <v>0.73961615350749699</v>
      </c>
      <c r="BN412">
        <v>0</v>
      </c>
      <c r="BO412">
        <v>5.9707047766626199E-3</v>
      </c>
      <c r="BP412">
        <v>0</v>
      </c>
      <c r="BQ412">
        <v>2234.0799630738302</v>
      </c>
      <c r="BR412">
        <v>1.5752590607248901E-2</v>
      </c>
      <c r="BS412">
        <v>-0.55341224183871895</v>
      </c>
      <c r="BT412">
        <v>2.03212706094823E-2</v>
      </c>
      <c r="BU412">
        <v>-0.52080500917484296</v>
      </c>
      <c r="BV412">
        <v>0.54549198977893099</v>
      </c>
      <c r="BW412">
        <v>-13.0161346907229</v>
      </c>
      <c r="BX412">
        <v>2.2750891128707198</v>
      </c>
      <c r="BY412">
        <v>29.3459285086779</v>
      </c>
      <c r="BZ412">
        <v>5.6820731253886496</v>
      </c>
      <c r="CA412">
        <v>587738.76439388702</v>
      </c>
      <c r="CB412">
        <v>15</v>
      </c>
      <c r="CC412">
        <v>5.6820731253886496</v>
      </c>
      <c r="CD412">
        <v>-41.676556326865203</v>
      </c>
      <c r="CE412" s="7">
        <v>0</v>
      </c>
      <c r="CF412">
        <v>0</v>
      </c>
      <c r="CG412">
        <f t="shared" si="18"/>
        <v>-4137.3210445419345</v>
      </c>
      <c r="CH412">
        <f t="shared" si="19"/>
        <v>-4426.3241426905461</v>
      </c>
    </row>
    <row r="413" spans="1:86" x14ac:dyDescent="0.2">
      <c r="A413">
        <v>2458624.9583333302</v>
      </c>
      <c r="B413">
        <v>3861565.6037787702</v>
      </c>
      <c r="C413">
        <v>116631.27117632701</v>
      </c>
      <c r="D413">
        <v>5103762.9445717102</v>
      </c>
      <c r="E413">
        <v>6401069.2825563801</v>
      </c>
      <c r="F413">
        <v>0.92285790641384602</v>
      </c>
      <c r="G413">
        <v>3.0193925931983799E-2</v>
      </c>
      <c r="H413">
        <v>-78.516113412702694</v>
      </c>
      <c r="I413">
        <v>0.48627571695361199</v>
      </c>
      <c r="J413">
        <v>29.348682194218199</v>
      </c>
      <c r="K413">
        <v>0</v>
      </c>
      <c r="L413" s="6">
        <v>5.6513013126011904</v>
      </c>
      <c r="M413">
        <v>30060.915889714801</v>
      </c>
      <c r="N413">
        <v>3.2430851487573502</v>
      </c>
      <c r="O413">
        <v>957.84604165436394</v>
      </c>
      <c r="P413">
        <v>0.64067524070706505</v>
      </c>
      <c r="Q413">
        <v>-4.6928761949054696</v>
      </c>
      <c r="R413">
        <v>2.3865076476809799</v>
      </c>
      <c r="S413">
        <v>3.42870942714926</v>
      </c>
      <c r="T413">
        <v>2.3979136010270401</v>
      </c>
      <c r="U413">
        <v>-5.3370006078285597</v>
      </c>
      <c r="V413">
        <v>-7.7546318014951403</v>
      </c>
      <c r="W413">
        <v>2.7296306891734701</v>
      </c>
      <c r="X413">
        <v>3.01076357290109</v>
      </c>
      <c r="Y413">
        <v>3.1606789551846002</v>
      </c>
      <c r="Z413">
        <v>7221.17244521671</v>
      </c>
      <c r="AA413">
        <v>6916771.4427543897</v>
      </c>
      <c r="AB413">
        <v>-124.162372273247</v>
      </c>
      <c r="AC413">
        <v>111631.022066779</v>
      </c>
      <c r="AD413">
        <v>753531.40056633903</v>
      </c>
      <c r="AE413">
        <v>0.127790553976948</v>
      </c>
      <c r="AF413">
        <v>0.544753734636231</v>
      </c>
      <c r="AG413">
        <v>-746.06101140500698</v>
      </c>
      <c r="AH413">
        <v>130.09736573436899</v>
      </c>
      <c r="AI413">
        <v>1681.5556239994501</v>
      </c>
      <c r="AJ413">
        <v>5.6513013126011904</v>
      </c>
      <c r="AK413">
        <v>1</v>
      </c>
      <c r="AL413">
        <v>1.9285280520996999</v>
      </c>
      <c r="AM413">
        <v>53.896368740899703</v>
      </c>
      <c r="AN413">
        <v>288.99795749526203</v>
      </c>
      <c r="AO413" s="2">
        <v>-7.5140709079643004</v>
      </c>
      <c r="AP413">
        <v>42998.795219953499</v>
      </c>
      <c r="AQ413">
        <v>559497.71319877601</v>
      </c>
      <c r="AR413">
        <v>22184.466792879899</v>
      </c>
      <c r="AS413">
        <v>-129490.185043405</v>
      </c>
      <c r="AT413">
        <v>3698.9093606086799</v>
      </c>
      <c r="AU413">
        <v>-1.50697560689355E-2</v>
      </c>
      <c r="AV413">
        <v>9.7140085673056102</v>
      </c>
      <c r="AW413" s="5" t="s">
        <v>0</v>
      </c>
      <c r="AX413">
        <v>0</v>
      </c>
      <c r="AY413">
        <v>-0.113059335596453</v>
      </c>
      <c r="AZ413">
        <v>0</v>
      </c>
      <c r="BA413">
        <v>605378.99194136495</v>
      </c>
      <c r="BB413">
        <v>22184.466792879899</v>
      </c>
      <c r="BC413">
        <v>570371.56925812503</v>
      </c>
      <c r="BD413">
        <v>0.55299571897636102</v>
      </c>
      <c r="BE413">
        <v>2.0264851155297501E-2</v>
      </c>
      <c r="BF413">
        <v>0.52101747867742598</v>
      </c>
      <c r="BG413">
        <v>0.76004877638603596</v>
      </c>
      <c r="BH413">
        <v>45881.278742588802</v>
      </c>
      <c r="BI413">
        <v>0</v>
      </c>
      <c r="BJ413">
        <v>699861.75430152903</v>
      </c>
      <c r="BK413">
        <v>0.48218192649251002</v>
      </c>
      <c r="BL413">
        <v>0</v>
      </c>
      <c r="BM413">
        <v>0.73967995922219498</v>
      </c>
      <c r="BN413">
        <v>0</v>
      </c>
      <c r="BO413">
        <v>5.9723405950293899E-3</v>
      </c>
      <c r="BP413">
        <v>0</v>
      </c>
      <c r="BQ413">
        <v>2235.1151325629799</v>
      </c>
      <c r="BR413">
        <v>1.5741506545115198E-2</v>
      </c>
      <c r="BS413">
        <v>-0.55299571897636102</v>
      </c>
      <c r="BT413">
        <v>2.02648511552974E-2</v>
      </c>
      <c r="BU413">
        <v>-0.52101747867742598</v>
      </c>
      <c r="BV413">
        <v>0.544753734636231</v>
      </c>
      <c r="BW413">
        <v>-13.021221069776299</v>
      </c>
      <c r="BX413">
        <v>2.27062738023599</v>
      </c>
      <c r="BY413">
        <v>29.348682194218199</v>
      </c>
      <c r="BZ413">
        <v>5.6513013126011904</v>
      </c>
      <c r="CA413">
        <v>587549.21937957697</v>
      </c>
      <c r="CB413">
        <v>15</v>
      </c>
      <c r="CC413">
        <v>5.6513013126011904</v>
      </c>
      <c r="CD413">
        <v>-42.464278785156999</v>
      </c>
      <c r="CE413" s="7">
        <v>0</v>
      </c>
      <c r="CF413">
        <v>0</v>
      </c>
      <c r="CG413">
        <f t="shared" si="18"/>
        <v>-4138.6419223183793</v>
      </c>
      <c r="CH413">
        <f t="shared" si="19"/>
        <v>-4427.6398798136415</v>
      </c>
    </row>
    <row r="414" spans="1:86" x14ac:dyDescent="0.2">
      <c r="A414">
        <v>2458625.4583333302</v>
      </c>
      <c r="B414">
        <v>3861506.20795123</v>
      </c>
      <c r="C414">
        <v>116159.894576304</v>
      </c>
      <c r="D414">
        <v>5103823.58565412</v>
      </c>
      <c r="E414">
        <v>6401073.23100066</v>
      </c>
      <c r="F414">
        <v>0.92287278825202601</v>
      </c>
      <c r="G414">
        <v>3.0072430230619101E-2</v>
      </c>
      <c r="H414">
        <v>-78.539060842363895</v>
      </c>
      <c r="I414">
        <v>0.45842186764960002</v>
      </c>
      <c r="J414">
        <v>29.348682194218199</v>
      </c>
      <c r="K414">
        <v>0</v>
      </c>
      <c r="L414" s="6">
        <v>5.6513013126011904</v>
      </c>
      <c r="M414">
        <v>30064.8643339919</v>
      </c>
      <c r="N414">
        <v>3.2435003348485898</v>
      </c>
      <c r="O414">
        <v>957.98792841837201</v>
      </c>
      <c r="P414">
        <v>0.64077949599396999</v>
      </c>
      <c r="Q414">
        <v>-4.6914111304459496</v>
      </c>
      <c r="R414">
        <v>2.3876702262056799</v>
      </c>
      <c r="S414">
        <v>3.4317772039359302</v>
      </c>
      <c r="T414">
        <v>2.3974093580091802</v>
      </c>
      <c r="U414">
        <v>-5.33709241696641</v>
      </c>
      <c r="V414">
        <v>-7.7547087108839197</v>
      </c>
      <c r="W414">
        <v>2.7332470012737899</v>
      </c>
      <c r="X414">
        <v>3.0127769560053901</v>
      </c>
      <c r="Y414">
        <v>3.1603028015359702</v>
      </c>
      <c r="Z414">
        <v>7218.5102707903397</v>
      </c>
      <c r="AA414">
        <v>6915245.7005811799</v>
      </c>
      <c r="AB414">
        <v>-124.162372273247</v>
      </c>
      <c r="AC414">
        <v>111568.940880642</v>
      </c>
      <c r="AD414">
        <v>753706.03731860302</v>
      </c>
      <c r="AE414">
        <v>0.127820170429958</v>
      </c>
      <c r="AF414">
        <v>0.54467935474045504</v>
      </c>
      <c r="AG414">
        <v>-746.08990306439205</v>
      </c>
      <c r="AH414">
        <v>130.07176770393301</v>
      </c>
      <c r="AI414">
        <v>1681.5713788708999</v>
      </c>
      <c r="AJ414">
        <v>5.6513013126011904</v>
      </c>
      <c r="AK414">
        <v>1</v>
      </c>
      <c r="AL414">
        <v>1.9328022256917701</v>
      </c>
      <c r="AM414">
        <v>53.892118646568598</v>
      </c>
      <c r="AN414">
        <v>288.99281647043898</v>
      </c>
      <c r="AO414" s="2">
        <v>-7.5318773128026697</v>
      </c>
      <c r="AP414">
        <v>42999.805341169798</v>
      </c>
      <c r="AQ414">
        <v>559497.71319877601</v>
      </c>
      <c r="AR414">
        <v>22184.466792879899</v>
      </c>
      <c r="AS414">
        <v>-129490.185043405</v>
      </c>
      <c r="AT414">
        <v>3697.5457119796001</v>
      </c>
      <c r="AU414">
        <v>-1.5069592649266999E-2</v>
      </c>
      <c r="AV414">
        <v>9.7139959278806796</v>
      </c>
      <c r="AW414" s="5" t="s">
        <v>0</v>
      </c>
      <c r="AX414">
        <v>0</v>
      </c>
      <c r="AY414">
        <v>-0.113100304925463</v>
      </c>
      <c r="AZ414">
        <v>0</v>
      </c>
      <c r="BA414">
        <v>605360.996630557</v>
      </c>
      <c r="BB414">
        <v>22184.466792879899</v>
      </c>
      <c r="BC414">
        <v>570096.17559826898</v>
      </c>
      <c r="BD414">
        <v>0.55328697941934102</v>
      </c>
      <c r="BE414">
        <v>2.02761272863307E-2</v>
      </c>
      <c r="BF414">
        <v>0.52105568864025198</v>
      </c>
      <c r="BG414">
        <v>0.76028720467799304</v>
      </c>
      <c r="BH414">
        <v>45863.283431780503</v>
      </c>
      <c r="BI414">
        <v>0</v>
      </c>
      <c r="BJ414">
        <v>699586.36064167402</v>
      </c>
      <c r="BK414">
        <v>0.48217001174597701</v>
      </c>
      <c r="BL414">
        <v>0</v>
      </c>
      <c r="BM414">
        <v>0.73966154626619096</v>
      </c>
      <c r="BN414">
        <v>0</v>
      </c>
      <c r="BO414">
        <v>5.9740013393943499E-3</v>
      </c>
      <c r="BP414">
        <v>0</v>
      </c>
      <c r="BQ414">
        <v>2236.1728700252202</v>
      </c>
      <c r="BR414">
        <v>1.5731042386641501E-2</v>
      </c>
      <c r="BS414">
        <v>-0.55328697941934102</v>
      </c>
      <c r="BT414">
        <v>2.02761272863306E-2</v>
      </c>
      <c r="BU414">
        <v>-0.52105568864025198</v>
      </c>
      <c r="BV414">
        <v>0.544753734636231</v>
      </c>
      <c r="BW414">
        <v>-13.021221069776299</v>
      </c>
      <c r="BX414">
        <v>2.27062738023599</v>
      </c>
      <c r="BY414">
        <v>29.348682194218199</v>
      </c>
      <c r="BZ414">
        <v>5.6513013126011904</v>
      </c>
      <c r="CA414">
        <v>587317.99154942797</v>
      </c>
      <c r="CB414">
        <v>15</v>
      </c>
      <c r="CC414">
        <v>5.6513013126011904</v>
      </c>
      <c r="CD414">
        <v>-42.464278785156999</v>
      </c>
      <c r="CE414" s="7">
        <v>0</v>
      </c>
      <c r="CF414">
        <v>0</v>
      </c>
      <c r="CG414">
        <f t="shared" si="18"/>
        <v>-4139.9567131886397</v>
      </c>
      <c r="CH414">
        <f t="shared" si="19"/>
        <v>-4428.9495296590785</v>
      </c>
    </row>
    <row r="415" spans="1:86" x14ac:dyDescent="0.2">
      <c r="A415">
        <v>2458625.9583333302</v>
      </c>
      <c r="B415">
        <v>3861446.7555559701</v>
      </c>
      <c r="C415">
        <v>115688.414935437</v>
      </c>
      <c r="D415">
        <v>5103883.9360832796</v>
      </c>
      <c r="E415">
        <v>6401076.9475419503</v>
      </c>
      <c r="F415">
        <v>0.92288764299166304</v>
      </c>
      <c r="G415">
        <v>2.9950903681407001E-2</v>
      </c>
      <c r="H415">
        <v>-78.562011597967199</v>
      </c>
      <c r="I415">
        <v>0.43065885518520602</v>
      </c>
      <c r="J415">
        <v>29.348682194218199</v>
      </c>
      <c r="K415">
        <v>0</v>
      </c>
      <c r="L415" s="6">
        <v>5.6513013126011904</v>
      </c>
      <c r="M415">
        <v>30068.5808752878</v>
      </c>
      <c r="N415">
        <v>3.2439302754877102</v>
      </c>
      <c r="O415">
        <v>958.13291585776904</v>
      </c>
      <c r="P415">
        <v>0.64091241561874701</v>
      </c>
      <c r="Q415">
        <v>-4.6901601636694403</v>
      </c>
      <c r="R415">
        <v>2.3889355873493598</v>
      </c>
      <c r="S415">
        <v>3.4349920611004401</v>
      </c>
      <c r="T415">
        <v>2.3969052110642202</v>
      </c>
      <c r="U415">
        <v>-5.33718482959216</v>
      </c>
      <c r="V415">
        <v>-7.7547860226615901</v>
      </c>
      <c r="W415">
        <v>2.7368591863403702</v>
      </c>
      <c r="X415">
        <v>3.0147945634584801</v>
      </c>
      <c r="Y415">
        <v>3.15992852584455</v>
      </c>
      <c r="Z415">
        <v>7216.17576491404</v>
      </c>
      <c r="AA415">
        <v>6914055.5269792499</v>
      </c>
      <c r="AB415">
        <v>-124.162372273247</v>
      </c>
      <c r="AC415">
        <v>111506.859694506</v>
      </c>
      <c r="AD415">
        <v>753881.39086569601</v>
      </c>
      <c r="AE415">
        <v>0.12784990844340799</v>
      </c>
      <c r="AF415">
        <v>0.54460477092327297</v>
      </c>
      <c r="AG415">
        <v>-746.11878623807695</v>
      </c>
      <c r="AH415">
        <v>130.046128934141</v>
      </c>
      <c r="AI415">
        <v>1681.58715061518</v>
      </c>
      <c r="AJ415">
        <v>5.6513013126011904</v>
      </c>
      <c r="AK415">
        <v>1</v>
      </c>
      <c r="AL415">
        <v>1.93707700954364</v>
      </c>
      <c r="AM415">
        <v>53.8878680765159</v>
      </c>
      <c r="AN415">
        <v>288.98767506406602</v>
      </c>
      <c r="AO415" s="2">
        <v>-7.5496866620328804</v>
      </c>
      <c r="AP415">
        <v>43002.437166169802</v>
      </c>
      <c r="AQ415">
        <v>559497.71319877601</v>
      </c>
      <c r="AR415">
        <v>22184.466792879899</v>
      </c>
      <c r="AS415">
        <v>-129490.185043405</v>
      </c>
      <c r="AT415">
        <v>3696.34990538396</v>
      </c>
      <c r="AU415">
        <v>-1.50694316310224E-2</v>
      </c>
      <c r="AV415">
        <v>9.7139839925343807</v>
      </c>
      <c r="AW415" s="5" t="s">
        <v>0</v>
      </c>
      <c r="AX415">
        <v>0</v>
      </c>
      <c r="AY415">
        <v>-0.11313649625448199</v>
      </c>
      <c r="AZ415">
        <v>0</v>
      </c>
      <c r="BA415">
        <v>605345.045542154</v>
      </c>
      <c r="BB415">
        <v>22184.466792879899</v>
      </c>
      <c r="BC415">
        <v>569851.93269714795</v>
      </c>
      <c r="BD415">
        <v>0.55358043359516396</v>
      </c>
      <c r="BE415">
        <v>2.0287415973283599E-2</v>
      </c>
      <c r="BF415">
        <v>0.521122428126922</v>
      </c>
      <c r="BG415">
        <v>0.76054681696998905</v>
      </c>
      <c r="BH415">
        <v>45847.3323433771</v>
      </c>
      <c r="BI415">
        <v>0</v>
      </c>
      <c r="BJ415">
        <v>699342.11774055206</v>
      </c>
      <c r="BK415">
        <v>0.48215767358280798</v>
      </c>
      <c r="BL415">
        <v>0</v>
      </c>
      <c r="BM415">
        <v>0.739642478965433</v>
      </c>
      <c r="BN415">
        <v>0</v>
      </c>
      <c r="BO415">
        <v>5.97572110195082E-3</v>
      </c>
      <c r="BP415">
        <v>0</v>
      </c>
      <c r="BQ415">
        <v>2237.27721559053</v>
      </c>
      <c r="BR415">
        <v>1.57211958474168E-2</v>
      </c>
      <c r="BS415">
        <v>-0.55358043359516396</v>
      </c>
      <c r="BT415">
        <v>2.0287415973283499E-2</v>
      </c>
      <c r="BU415">
        <v>-0.521122428126922</v>
      </c>
      <c r="BV415">
        <v>0.544753734636231</v>
      </c>
      <c r="BW415">
        <v>-13.021221069776299</v>
      </c>
      <c r="BX415">
        <v>2.27062738023599</v>
      </c>
      <c r="BY415">
        <v>29.348682194218199</v>
      </c>
      <c r="BZ415">
        <v>5.6513013126011904</v>
      </c>
      <c r="CA415">
        <v>587112.91445524304</v>
      </c>
      <c r="CB415">
        <v>15</v>
      </c>
      <c r="CC415">
        <v>5.6513013126011904</v>
      </c>
      <c r="CD415">
        <v>-42.464278785156999</v>
      </c>
      <c r="CE415" s="7">
        <v>0</v>
      </c>
      <c r="CF415">
        <v>0</v>
      </c>
      <c r="CG415">
        <f t="shared" si="18"/>
        <v>-4141.271694621345</v>
      </c>
      <c r="CH415">
        <f t="shared" si="19"/>
        <v>-4430.259369685411</v>
      </c>
    </row>
    <row r="416" spans="1:86" x14ac:dyDescent="0.2">
      <c r="A416">
        <v>2458626.4583333302</v>
      </c>
      <c r="B416">
        <v>3861387.2469020202</v>
      </c>
      <c r="C416">
        <v>115216.83094666401</v>
      </c>
      <c r="D416">
        <v>5103943.9965500096</v>
      </c>
      <c r="E416">
        <v>6401080.4329105103</v>
      </c>
      <c r="F416">
        <v>0.92290247066092701</v>
      </c>
      <c r="G416">
        <v>2.9829345939966199E-2</v>
      </c>
      <c r="H416">
        <v>-78.584966329204605</v>
      </c>
      <c r="I416">
        <v>0.40299386149025401</v>
      </c>
      <c r="J416">
        <v>29.348682194218199</v>
      </c>
      <c r="K416">
        <v>0</v>
      </c>
      <c r="L416" s="6">
        <v>5.6513013126011904</v>
      </c>
      <c r="M416">
        <v>30072.066243846901</v>
      </c>
      <c r="N416">
        <v>3.2443746811443801</v>
      </c>
      <c r="O416">
        <v>958.28092061485597</v>
      </c>
      <c r="P416">
        <v>0.64107383626542702</v>
      </c>
      <c r="Q416">
        <v>-4.6891223353787996</v>
      </c>
      <c r="R416">
        <v>2.3903027828382699</v>
      </c>
      <c r="S416">
        <v>3.4383530649625702</v>
      </c>
      <c r="T416">
        <v>2.3964011575588899</v>
      </c>
      <c r="U416">
        <v>-5.3372778451191101</v>
      </c>
      <c r="V416">
        <v>-7.7548637352484704</v>
      </c>
      <c r="W416">
        <v>2.74046669943254</v>
      </c>
      <c r="X416">
        <v>3.0168165849519699</v>
      </c>
      <c r="Y416">
        <v>3.1595564437638601</v>
      </c>
      <c r="Z416">
        <v>7214.1664448223801</v>
      </c>
      <c r="AA416">
        <v>6913198.0622131899</v>
      </c>
      <c r="AB416">
        <v>-124.162372273247</v>
      </c>
      <c r="AC416">
        <v>111444.778508369</v>
      </c>
      <c r="AD416">
        <v>754057.38983744895</v>
      </c>
      <c r="AE416">
        <v>0.12787975591370901</v>
      </c>
      <c r="AF416">
        <v>0.54453001469001305</v>
      </c>
      <c r="AG416">
        <v>-746.14764772325498</v>
      </c>
      <c r="AH416">
        <v>130.02046059161901</v>
      </c>
      <c r="AI416">
        <v>1681.6029322693</v>
      </c>
      <c r="AJ416">
        <v>5.6513013126011904</v>
      </c>
      <c r="AK416">
        <v>1</v>
      </c>
      <c r="AL416">
        <v>1.9413524162812701</v>
      </c>
      <c r="AM416">
        <v>53.883617018563903</v>
      </c>
      <c r="AN416">
        <v>288.98253326248499</v>
      </c>
      <c r="AO416" s="2">
        <v>-7.5674995916899803</v>
      </c>
      <c r="AP416">
        <v>43006.6748047988</v>
      </c>
      <c r="AQ416">
        <v>559497.71319877601</v>
      </c>
      <c r="AR416">
        <v>22184.466792879899</v>
      </c>
      <c r="AS416">
        <v>-129490.185043405</v>
      </c>
      <c r="AT416">
        <v>3695.3206690719999</v>
      </c>
      <c r="AU416">
        <v>-1.50692730070829E-2</v>
      </c>
      <c r="AV416">
        <v>9.7139727590482998</v>
      </c>
      <c r="AW416" s="5" t="s">
        <v>0</v>
      </c>
      <c r="AX416">
        <v>0</v>
      </c>
      <c r="AY416">
        <v>-0.113167936007462</v>
      </c>
      <c r="AZ416">
        <v>0</v>
      </c>
      <c r="BA416">
        <v>605331.12354050705</v>
      </c>
      <c r="BB416">
        <v>22184.466792879899</v>
      </c>
      <c r="BC416">
        <v>569638.61021020601</v>
      </c>
      <c r="BD416">
        <v>0.55387607132087002</v>
      </c>
      <c r="BE416">
        <v>2.0298717237139399E-2</v>
      </c>
      <c r="BF416">
        <v>0.52121753405067806</v>
      </c>
      <c r="BG416">
        <v>0.76082748248547505</v>
      </c>
      <c r="BH416">
        <v>45833.410341730902</v>
      </c>
      <c r="BI416">
        <v>0</v>
      </c>
      <c r="BJ416">
        <v>699128.79525361105</v>
      </c>
      <c r="BK416">
        <v>0.48214492031175998</v>
      </c>
      <c r="BL416">
        <v>0</v>
      </c>
      <c r="BM416">
        <v>0.73962277016020905</v>
      </c>
      <c r="BN416">
        <v>0</v>
      </c>
      <c r="BO416">
        <v>5.9774987245775199E-3</v>
      </c>
      <c r="BP416">
        <v>0</v>
      </c>
      <c r="BQ416">
        <v>2238.4273895165302</v>
      </c>
      <c r="BR416">
        <v>1.5711963839342299E-2</v>
      </c>
      <c r="BS416">
        <v>-0.55387607132087002</v>
      </c>
      <c r="BT416">
        <v>2.0298717237139201E-2</v>
      </c>
      <c r="BU416">
        <v>-0.52121753405067806</v>
      </c>
      <c r="BV416">
        <v>0.544753734636231</v>
      </c>
      <c r="BW416">
        <v>-13.021221069776299</v>
      </c>
      <c r="BX416">
        <v>2.27062738023599</v>
      </c>
      <c r="BY416">
        <v>29.348682194218199</v>
      </c>
      <c r="BZ416">
        <v>5.6513013126011904</v>
      </c>
      <c r="CA416">
        <v>586933.79473479895</v>
      </c>
      <c r="CB416">
        <v>15</v>
      </c>
      <c r="CC416">
        <v>5.6513013126011904</v>
      </c>
      <c r="CD416">
        <v>-42.464278785156999</v>
      </c>
      <c r="CE416" s="7">
        <v>0</v>
      </c>
      <c r="CF416">
        <v>0</v>
      </c>
      <c r="CG416">
        <f t="shared" si="18"/>
        <v>-4142.5869038411056</v>
      </c>
      <c r="CH416">
        <f t="shared" si="19"/>
        <v>-4431.5694371035906</v>
      </c>
    </row>
    <row r="417" spans="1:86" x14ac:dyDescent="0.2">
      <c r="A417">
        <v>2458626.9583333302</v>
      </c>
      <c r="B417">
        <v>3861327.6823434401</v>
      </c>
      <c r="C417">
        <v>114745.141342662</v>
      </c>
      <c r="D417">
        <v>5104003.7677820902</v>
      </c>
      <c r="E417">
        <v>6401083.6878943602</v>
      </c>
      <c r="F417">
        <v>0.92291727128562595</v>
      </c>
      <c r="G417">
        <v>2.97077566718622E-2</v>
      </c>
      <c r="H417">
        <v>-78.607925682845604</v>
      </c>
      <c r="I417">
        <v>0.37543402086571398</v>
      </c>
      <c r="J417">
        <v>29.348682194218199</v>
      </c>
      <c r="K417">
        <v>0</v>
      </c>
      <c r="L417" s="6">
        <v>5.6513013126011904</v>
      </c>
      <c r="M417">
        <v>30075.3212276958</v>
      </c>
      <c r="N417">
        <v>3.2448332604200698</v>
      </c>
      <c r="O417">
        <v>958.43185916887398</v>
      </c>
      <c r="P417">
        <v>0.64126359199356697</v>
      </c>
      <c r="Q417">
        <v>-4.6882966690366201</v>
      </c>
      <c r="R417">
        <v>2.3917708548937799</v>
      </c>
      <c r="S417">
        <v>3.4418592669376999</v>
      </c>
      <c r="T417">
        <v>2.39589719487839</v>
      </c>
      <c r="U417">
        <v>-5.33737146285661</v>
      </c>
      <c r="V417">
        <v>-7.7549418469112297</v>
      </c>
      <c r="W417">
        <v>2.7440689987173399</v>
      </c>
      <c r="X417">
        <v>3.0188432098354601</v>
      </c>
      <c r="Y417">
        <v>3.15918687073414</v>
      </c>
      <c r="Z417">
        <v>7212.4798031002001</v>
      </c>
      <c r="AA417">
        <v>6912670.4269032804</v>
      </c>
      <c r="AB417">
        <v>-124.162372273247</v>
      </c>
      <c r="AC417">
        <v>111382.69732223199</v>
      </c>
      <c r="AD417">
        <v>754233.96325253497</v>
      </c>
      <c r="AE417">
        <v>0.12790970080321801</v>
      </c>
      <c r="AF417">
        <v>0.54445511721895301</v>
      </c>
      <c r="AG417">
        <v>-746.17647458368901</v>
      </c>
      <c r="AH417">
        <v>129.994773683598</v>
      </c>
      <c r="AI417">
        <v>1681.61871698141</v>
      </c>
      <c r="AJ417">
        <v>5.6513013126011904</v>
      </c>
      <c r="AK417">
        <v>1</v>
      </c>
      <c r="AL417">
        <v>1.9456284581630701</v>
      </c>
      <c r="AM417">
        <v>53.879365460903799</v>
      </c>
      <c r="AN417">
        <v>288.977391052504</v>
      </c>
      <c r="AO417" s="2">
        <v>-7.5853167353496804</v>
      </c>
      <c r="AP417">
        <v>43012.502232720901</v>
      </c>
      <c r="AQ417">
        <v>559497.71319877601</v>
      </c>
      <c r="AR417">
        <v>22184.466792879899</v>
      </c>
      <c r="AS417">
        <v>-129490.185043405</v>
      </c>
      <c r="AT417">
        <v>3694.45671866762</v>
      </c>
      <c r="AU417">
        <v>-1.50691167698065E-2</v>
      </c>
      <c r="AV417">
        <v>9.7139622250292899</v>
      </c>
      <c r="AW417" s="5" t="s">
        <v>0</v>
      </c>
      <c r="AX417">
        <v>0</v>
      </c>
      <c r="AY417">
        <v>-0.113194652343963</v>
      </c>
      <c r="AZ417">
        <v>0</v>
      </c>
      <c r="BA417">
        <v>605319.21532870899</v>
      </c>
      <c r="BB417">
        <v>22184.466792879899</v>
      </c>
      <c r="BC417">
        <v>569455.97532918898</v>
      </c>
      <c r="BD417">
        <v>0.554173882243158</v>
      </c>
      <c r="BE417">
        <v>2.03100310989279E-2</v>
      </c>
      <c r="BF417">
        <v>0.52134084070562903</v>
      </c>
      <c r="BG417">
        <v>0.76112907007375896</v>
      </c>
      <c r="BH417">
        <v>45821.502129932203</v>
      </c>
      <c r="BI417">
        <v>0</v>
      </c>
      <c r="BJ417">
        <v>698946.16037259402</v>
      </c>
      <c r="BK417">
        <v>0.48213176029520299</v>
      </c>
      <c r="BL417">
        <v>0</v>
      </c>
      <c r="BM417">
        <v>0.73960243277366</v>
      </c>
      <c r="BN417">
        <v>0</v>
      </c>
      <c r="BO417">
        <v>5.9793330416802598E-3</v>
      </c>
      <c r="BP417">
        <v>0</v>
      </c>
      <c r="BQ417">
        <v>2239.62260791576</v>
      </c>
      <c r="BR417">
        <v>1.5703343200598699E-2</v>
      </c>
      <c r="BS417">
        <v>-0.554173882243158</v>
      </c>
      <c r="BT417">
        <v>2.0310031098927699E-2</v>
      </c>
      <c r="BU417">
        <v>-0.52134084070562903</v>
      </c>
      <c r="BV417">
        <v>0.544753734636231</v>
      </c>
      <c r="BW417">
        <v>-13.021221069776299</v>
      </c>
      <c r="BX417">
        <v>2.27062738023599</v>
      </c>
      <c r="BY417">
        <v>29.348682194218199</v>
      </c>
      <c r="BZ417">
        <v>5.6513013126011904</v>
      </c>
      <c r="CA417">
        <v>586780.43695741799</v>
      </c>
      <c r="CB417">
        <v>15</v>
      </c>
      <c r="CC417">
        <v>5.6513013126011904</v>
      </c>
      <c r="CD417">
        <v>-42.464278785156999</v>
      </c>
      <c r="CE417" s="7">
        <v>0</v>
      </c>
      <c r="CF417">
        <v>0</v>
      </c>
      <c r="CG417">
        <f t="shared" si="18"/>
        <v>-4143.9023779050831</v>
      </c>
      <c r="CH417">
        <f t="shared" si="19"/>
        <v>-4432.8797689575867</v>
      </c>
    </row>
    <row r="418" spans="1:86" x14ac:dyDescent="0.2">
      <c r="A418">
        <v>2458627.4583333302</v>
      </c>
      <c r="B418">
        <v>3861268.06227908</v>
      </c>
      <c r="C418">
        <v>114273.34489631699</v>
      </c>
      <c r="D418">
        <v>5104063.2505441597</v>
      </c>
      <c r="E418">
        <v>6401086.7133390503</v>
      </c>
      <c r="F418">
        <v>0.92293204488921998</v>
      </c>
      <c r="G418">
        <v>2.9586135552738299E-2</v>
      </c>
      <c r="H418">
        <v>-78.630890302662905</v>
      </c>
      <c r="I418">
        <v>0.34798641920109802</v>
      </c>
      <c r="J418">
        <v>29.348682194218199</v>
      </c>
      <c r="K418">
        <v>0</v>
      </c>
      <c r="L418" s="6">
        <v>5.6513013126011904</v>
      </c>
      <c r="M418">
        <v>30078.346672379401</v>
      </c>
      <c r="N418">
        <v>3.24530572008742</v>
      </c>
      <c r="O418">
        <v>958.58564784716305</v>
      </c>
      <c r="P418">
        <v>0.64148151419745703</v>
      </c>
      <c r="Q418">
        <v>-4.68768217065029</v>
      </c>
      <c r="R418">
        <v>2.3933388359308401</v>
      </c>
      <c r="S418">
        <v>3.4455097031477502</v>
      </c>
      <c r="T418">
        <v>2.3953933204265301</v>
      </c>
      <c r="U418">
        <v>-5.3374656820103699</v>
      </c>
      <c r="V418">
        <v>-7.75502035576352</v>
      </c>
      <c r="W418">
        <v>2.7476655455269801</v>
      </c>
      <c r="X418">
        <v>3.0208746270865001</v>
      </c>
      <c r="Y418">
        <v>3.1588201219310199</v>
      </c>
      <c r="Z418">
        <v>7211.1133072431403</v>
      </c>
      <c r="AA418">
        <v>6912469.7213229602</v>
      </c>
      <c r="AB418">
        <v>-124.162372273247</v>
      </c>
      <c r="AC418">
        <v>111320.616136096</v>
      </c>
      <c r="AD418">
        <v>754411.04052397201</v>
      </c>
      <c r="AE418">
        <v>0.127939731141166</v>
      </c>
      <c r="AF418">
        <v>0.54438010935881498</v>
      </c>
      <c r="AG418">
        <v>-746.20525415083796</v>
      </c>
      <c r="AH418">
        <v>129.969079056998</v>
      </c>
      <c r="AI418">
        <v>1681.6344980114</v>
      </c>
      <c r="AJ418">
        <v>5.6513013126011904</v>
      </c>
      <c r="AK418">
        <v>1</v>
      </c>
      <c r="AL418">
        <v>1.9499051470772899</v>
      </c>
      <c r="AM418">
        <v>53.875113392099998</v>
      </c>
      <c r="AN418">
        <v>288.97224842139599</v>
      </c>
      <c r="AO418" s="2">
        <v>-7.6031387240586898</v>
      </c>
      <c r="AP418">
        <v>43019.903288518297</v>
      </c>
      <c r="AQ418">
        <v>559497.71319877601</v>
      </c>
      <c r="AR418">
        <v>22184.466792879899</v>
      </c>
      <c r="AS418">
        <v>-129490.185043405</v>
      </c>
      <c r="AT418">
        <v>3693.7567569432199</v>
      </c>
      <c r="AU418">
        <v>-1.50689629110314E-2</v>
      </c>
      <c r="AV418">
        <v>9.7139523879102008</v>
      </c>
      <c r="AW418" s="5" t="s">
        <v>0</v>
      </c>
      <c r="AX418">
        <v>0</v>
      </c>
      <c r="AY418">
        <v>-0.11321667513894</v>
      </c>
      <c r="AZ418">
        <v>0</v>
      </c>
      <c r="BA418">
        <v>605309.30544617504</v>
      </c>
      <c r="BB418">
        <v>22184.466792879899</v>
      </c>
      <c r="BC418">
        <v>569303.792745666</v>
      </c>
      <c r="BD418">
        <v>0.55447385583570397</v>
      </c>
      <c r="BE418">
        <v>2.0321357579725901E-2</v>
      </c>
      <c r="BF418">
        <v>0.52149217972603801</v>
      </c>
      <c r="BG418">
        <v>0.76145144815320298</v>
      </c>
      <c r="BH418">
        <v>45811.592247398301</v>
      </c>
      <c r="BI418">
        <v>0</v>
      </c>
      <c r="BJ418">
        <v>698793.97778907104</v>
      </c>
      <c r="BK418">
        <v>0.48211820194798999</v>
      </c>
      <c r="BL418">
        <v>0</v>
      </c>
      <c r="BM418">
        <v>0.73958147981003197</v>
      </c>
      <c r="BN418">
        <v>0</v>
      </c>
      <c r="BO418">
        <v>5.9812228803496703E-3</v>
      </c>
      <c r="BP418">
        <v>0</v>
      </c>
      <c r="BQ418">
        <v>2240.8620826939</v>
      </c>
      <c r="BR418">
        <v>1.56953306957568E-2</v>
      </c>
      <c r="BS418">
        <v>-0.55447385583570397</v>
      </c>
      <c r="BT418">
        <v>2.03213575797258E-2</v>
      </c>
      <c r="BU418">
        <v>-0.52149217972603801</v>
      </c>
      <c r="BV418">
        <v>0.544753734636231</v>
      </c>
      <c r="BW418">
        <v>-13.021221069776299</v>
      </c>
      <c r="BX418">
        <v>2.27062738023599</v>
      </c>
      <c r="BY418">
        <v>29.348682194218199</v>
      </c>
      <c r="BZ418">
        <v>5.6513013126011904</v>
      </c>
      <c r="CA418">
        <v>586652.64359335601</v>
      </c>
      <c r="CB418">
        <v>15</v>
      </c>
      <c r="CC418">
        <v>5.6513013126011904</v>
      </c>
      <c r="CD418">
        <v>-42.464278785156999</v>
      </c>
      <c r="CE418" s="7">
        <v>0</v>
      </c>
      <c r="CF418">
        <v>0</v>
      </c>
      <c r="CG418">
        <f t="shared" si="18"/>
        <v>-4145.2181536987373</v>
      </c>
      <c r="CH418">
        <f t="shared" si="19"/>
        <v>-4434.1904021201335</v>
      </c>
    </row>
    <row r="419" spans="1:86" x14ac:dyDescent="0.2">
      <c r="A419">
        <v>2458627.9583333302</v>
      </c>
      <c r="B419">
        <v>3861208.3871524101</v>
      </c>
      <c r="C419">
        <v>113801.440420611</v>
      </c>
      <c r="D419">
        <v>5104122.4456374999</v>
      </c>
      <c r="E419">
        <v>6401089.5101473499</v>
      </c>
      <c r="F419">
        <v>0.92294679149283498</v>
      </c>
      <c r="G419">
        <v>2.9464482268296101E-2</v>
      </c>
      <c r="H419">
        <v>-78.653860829356901</v>
      </c>
      <c r="I419">
        <v>0.32065809319164201</v>
      </c>
      <c r="J419">
        <v>29.348682194218199</v>
      </c>
      <c r="K419">
        <v>0</v>
      </c>
      <c r="L419" s="6">
        <v>5.6513013126011904</v>
      </c>
      <c r="M419">
        <v>30081.1434806855</v>
      </c>
      <c r="N419">
        <v>3.2457917651307899</v>
      </c>
      <c r="O419">
        <v>958.74220283647901</v>
      </c>
      <c r="P419">
        <v>0.64172743156380796</v>
      </c>
      <c r="Q419">
        <v>-4.6872778286412897</v>
      </c>
      <c r="R419">
        <v>2.3950057482545999</v>
      </c>
      <c r="S419">
        <v>3.4493033940276701</v>
      </c>
      <c r="T419">
        <v>2.3948895316260201</v>
      </c>
      <c r="U419">
        <v>-5.3375605016828702</v>
      </c>
      <c r="V419">
        <v>-7.7550992597668298</v>
      </c>
      <c r="W419">
        <v>2.7512558044157802</v>
      </c>
      <c r="X419">
        <v>3.0229110252799698</v>
      </c>
      <c r="Y419">
        <v>3.15845651221349</v>
      </c>
      <c r="Z419">
        <v>7210.0643992031401</v>
      </c>
      <c r="AA419">
        <v>6912593.0246848902</v>
      </c>
      <c r="AB419">
        <v>-124.162372273247</v>
      </c>
      <c r="AC419">
        <v>111258.53494995899</v>
      </c>
      <c r="AD419">
        <v>754588.55146473704</v>
      </c>
      <c r="AE419">
        <v>0.12796983502461501</v>
      </c>
      <c r="AF419">
        <v>0.54430502162642602</v>
      </c>
      <c r="AG419">
        <v>-746.23397402475302</v>
      </c>
      <c r="AH419">
        <v>129.94338739762401</v>
      </c>
      <c r="AI419">
        <v>1681.65026873138</v>
      </c>
      <c r="AJ419">
        <v>5.6513013126011904</v>
      </c>
      <c r="AK419">
        <v>1</v>
      </c>
      <c r="AL419">
        <v>1.95418249454217</v>
      </c>
      <c r="AM419">
        <v>53.870860801089101</v>
      </c>
      <c r="AN419">
        <v>288.96710535690198</v>
      </c>
      <c r="AO419" s="2">
        <v>-7.6209661862586104</v>
      </c>
      <c r="AP419">
        <v>43028.861670787403</v>
      </c>
      <c r="AQ419">
        <v>559497.71319877601</v>
      </c>
      <c r="AR419">
        <v>22184.466792879899</v>
      </c>
      <c r="AS419">
        <v>-129490.185043405</v>
      </c>
      <c r="AT419">
        <v>3693.2194735869498</v>
      </c>
      <c r="AU419">
        <v>-1.5068811422077701E-2</v>
      </c>
      <c r="AV419">
        <v>9.7139432449507694</v>
      </c>
      <c r="AW419" s="5" t="s">
        <v>0</v>
      </c>
      <c r="AX419">
        <v>0</v>
      </c>
      <c r="AY419">
        <v>-0.11323403596152599</v>
      </c>
      <c r="AZ419">
        <v>0</v>
      </c>
      <c r="BA419">
        <v>605301.37826614</v>
      </c>
      <c r="BB419">
        <v>22184.466792879899</v>
      </c>
      <c r="BC419">
        <v>569181.82461307105</v>
      </c>
      <c r="BD419">
        <v>0.55477598139637896</v>
      </c>
      <c r="BE419">
        <v>2.0332696700657401E-2</v>
      </c>
      <c r="BF419">
        <v>0.52167138004410696</v>
      </c>
      <c r="BG419">
        <v>0.76179448465223198</v>
      </c>
      <c r="BH419">
        <v>45803.665067363901</v>
      </c>
      <c r="BI419">
        <v>0</v>
      </c>
      <c r="BJ419">
        <v>698672.00965647597</v>
      </c>
      <c r="BK419">
        <v>0.48210425373629001</v>
      </c>
      <c r="BL419">
        <v>0</v>
      </c>
      <c r="BM419">
        <v>0.73955992435288098</v>
      </c>
      <c r="BN419">
        <v>0</v>
      </c>
      <c r="BO419">
        <v>5.98316706052317E-3</v>
      </c>
      <c r="BP419">
        <v>0</v>
      </c>
      <c r="BQ419">
        <v>2242.14502149193</v>
      </c>
      <c r="BR419">
        <v>1.56879230158481E-2</v>
      </c>
      <c r="BS419">
        <v>-0.55477598139637896</v>
      </c>
      <c r="BT419">
        <v>2.03326967006573E-2</v>
      </c>
      <c r="BU419">
        <v>-0.52167138004410696</v>
      </c>
      <c r="BV419">
        <v>0.544753734636231</v>
      </c>
      <c r="BW419">
        <v>-13.021221069776299</v>
      </c>
      <c r="BX419">
        <v>2.27062738023599</v>
      </c>
      <c r="BY419">
        <v>29.348682194218199</v>
      </c>
      <c r="BZ419">
        <v>5.6513013126011904</v>
      </c>
      <c r="CA419">
        <v>586550.21498194803</v>
      </c>
      <c r="CB419">
        <v>15</v>
      </c>
      <c r="CC419">
        <v>5.6513013126011904</v>
      </c>
      <c r="CD419">
        <v>-42.464278785156999</v>
      </c>
      <c r="CE419" s="7">
        <v>0</v>
      </c>
      <c r="CF419">
        <v>0</v>
      </c>
      <c r="CG419">
        <f t="shared" si="18"/>
        <v>-4146.5342679314954</v>
      </c>
      <c r="CH419">
        <f t="shared" si="19"/>
        <v>-4435.5013732883972</v>
      </c>
    </row>
    <row r="420" spans="1:86" x14ac:dyDescent="0.2">
      <c r="A420">
        <v>2458628.4583333302</v>
      </c>
      <c r="B420">
        <v>3861148.6574512501</v>
      </c>
      <c r="C420">
        <v>113329.426768551</v>
      </c>
      <c r="D420">
        <v>5104181.3538998999</v>
      </c>
      <c r="E420">
        <v>6401092.0792790297</v>
      </c>
      <c r="F420">
        <v>0.92296151111527802</v>
      </c>
      <c r="G420">
        <v>2.9342796514287901E-2</v>
      </c>
      <c r="H420">
        <v>-78.676837900480905</v>
      </c>
      <c r="I420">
        <v>0.29345602955477901</v>
      </c>
      <c r="J420">
        <v>29.348682194218199</v>
      </c>
      <c r="K420">
        <v>0</v>
      </c>
      <c r="L420" s="6">
        <v>5.6513013126011904</v>
      </c>
      <c r="M420">
        <v>30083.7126123626</v>
      </c>
      <c r="N420">
        <v>3.2462910987878901</v>
      </c>
      <c r="O420">
        <v>958.90144019451805</v>
      </c>
      <c r="P420">
        <v>0.64200117002743295</v>
      </c>
      <c r="Q420">
        <v>-4.6870826136946704</v>
      </c>
      <c r="R420">
        <v>2.3967706037535699</v>
      </c>
      <c r="S420">
        <v>3.4532393439248299</v>
      </c>
      <c r="T420">
        <v>2.39438582591858</v>
      </c>
      <c r="U420">
        <v>-5.3376559208737397</v>
      </c>
      <c r="V420">
        <v>-7.7551785567311597</v>
      </c>
      <c r="W420">
        <v>2.7548392432170501</v>
      </c>
      <c r="X420">
        <v>3.0249525925567502</v>
      </c>
      <c r="Y420">
        <v>3.1580963560711299</v>
      </c>
      <c r="Z420">
        <v>7209.3304949134499</v>
      </c>
      <c r="AA420">
        <v>6913037.3944107601</v>
      </c>
      <c r="AB420">
        <v>-124.162372273247</v>
      </c>
      <c r="AC420">
        <v>111196.453763823</v>
      </c>
      <c r="AD420">
        <v>754766.42629358603</v>
      </c>
      <c r="AE420">
        <v>0.128000000619439</v>
      </c>
      <c r="AF420">
        <v>0.54422988420447505</v>
      </c>
      <c r="AG420">
        <v>-746.26262207477203</v>
      </c>
      <c r="AH420">
        <v>129.91770922945599</v>
      </c>
      <c r="AI420">
        <v>1681.6660226260999</v>
      </c>
      <c r="AJ420">
        <v>5.6513013126011904</v>
      </c>
      <c r="AK420">
        <v>1</v>
      </c>
      <c r="AL420">
        <v>1.9584605117058</v>
      </c>
      <c r="AM420">
        <v>53.866607677179402</v>
      </c>
      <c r="AN420">
        <v>288.96196184722902</v>
      </c>
      <c r="AO420" s="2">
        <v>-7.6387997477095704</v>
      </c>
      <c r="AP420">
        <v>43039.360935212397</v>
      </c>
      <c r="AQ420">
        <v>559497.71319877601</v>
      </c>
      <c r="AR420">
        <v>22184.466792879899</v>
      </c>
      <c r="AS420">
        <v>-129490.185043405</v>
      </c>
      <c r="AT420">
        <v>3692.8435449593599</v>
      </c>
      <c r="AU420">
        <v>-1.50686622937502E-2</v>
      </c>
      <c r="AV420">
        <v>9.7139347932384403</v>
      </c>
      <c r="AW420" s="5" t="s">
        <v>0</v>
      </c>
      <c r="AX420">
        <v>0</v>
      </c>
      <c r="AY420">
        <v>-0.11324676805296501</v>
      </c>
      <c r="AZ420">
        <v>0</v>
      </c>
      <c r="BA420">
        <v>605295.41799301503</v>
      </c>
      <c r="BB420">
        <v>22184.466792879899</v>
      </c>
      <c r="BC420">
        <v>569089.83050669904</v>
      </c>
      <c r="BD420">
        <v>0.55508024804433298</v>
      </c>
      <c r="BE420">
        <v>2.0344048482893302E-2</v>
      </c>
      <c r="BF420">
        <v>0.52187826784575397</v>
      </c>
      <c r="BG420">
        <v>0.76215804694782197</v>
      </c>
      <c r="BH420">
        <v>45797.704794238198</v>
      </c>
      <c r="BI420">
        <v>0</v>
      </c>
      <c r="BJ420">
        <v>698580.01555010397</v>
      </c>
      <c r="BK420">
        <v>0.48208992417640101</v>
      </c>
      <c r="BL420">
        <v>0</v>
      </c>
      <c r="BM420">
        <v>0.73953777956322397</v>
      </c>
      <c r="BN420">
        <v>0</v>
      </c>
      <c r="BO420">
        <v>5.9851643951515697E-3</v>
      </c>
      <c r="BP420">
        <v>0</v>
      </c>
      <c r="BQ420">
        <v>2243.4706276319498</v>
      </c>
      <c r="BR420">
        <v>1.56811167783803E-2</v>
      </c>
      <c r="BS420">
        <v>-0.55508024804433298</v>
      </c>
      <c r="BT420">
        <v>2.0344048482893201E-2</v>
      </c>
      <c r="BU420">
        <v>-0.52187826784575397</v>
      </c>
      <c r="BV420">
        <v>0.544753734636231</v>
      </c>
      <c r="BW420">
        <v>-13.021221069776299</v>
      </c>
      <c r="BX420">
        <v>2.27062738023599</v>
      </c>
      <c r="BY420">
        <v>29.348682194218199</v>
      </c>
      <c r="BZ420">
        <v>5.6513013126011904</v>
      </c>
      <c r="CA420">
        <v>586472.94929803</v>
      </c>
      <c r="CB420">
        <v>15</v>
      </c>
      <c r="CC420">
        <v>5.6513013126011904</v>
      </c>
      <c r="CD420">
        <v>-42.464278785156999</v>
      </c>
      <c r="CE420" s="7">
        <v>0</v>
      </c>
      <c r="CF420">
        <v>0</v>
      </c>
      <c r="CG420">
        <f t="shared" si="18"/>
        <v>-4147.8507571324726</v>
      </c>
      <c r="CH420">
        <f t="shared" si="19"/>
        <v>-4436.8127189797015</v>
      </c>
    </row>
    <row r="421" spans="1:86" x14ac:dyDescent="0.2">
      <c r="A421">
        <v>2458628.9583333302</v>
      </c>
      <c r="B421">
        <v>3861088.8737075799</v>
      </c>
      <c r="C421">
        <v>112857.302833257</v>
      </c>
      <c r="D421">
        <v>5104239.9762054803</v>
      </c>
      <c r="E421">
        <v>6401094.4217504999</v>
      </c>
      <c r="F421">
        <v>0.92297620377305201</v>
      </c>
      <c r="G421">
        <v>2.9221077996548699E-2</v>
      </c>
      <c r="H421">
        <v>-78.699822150364497</v>
      </c>
      <c r="I421">
        <v>0.26638716424558101</v>
      </c>
      <c r="J421">
        <v>29.348682194218199</v>
      </c>
      <c r="K421">
        <v>0</v>
      </c>
      <c r="L421" s="6">
        <v>5.6513013126011904</v>
      </c>
      <c r="M421">
        <v>30086.055083838299</v>
      </c>
      <c r="N421">
        <v>3.2468034225922802</v>
      </c>
      <c r="O421">
        <v>959.06327586161001</v>
      </c>
      <c r="P421">
        <v>0.64230255272419701</v>
      </c>
      <c r="Q421">
        <v>-4.6870954785837302</v>
      </c>
      <c r="R421">
        <v>2.3986324035866802</v>
      </c>
      <c r="S421">
        <v>3.4573165406875099</v>
      </c>
      <c r="T421">
        <v>2.3938822007651801</v>
      </c>
      <c r="U421">
        <v>-5.33775193848013</v>
      </c>
      <c r="V421">
        <v>-7.7552582443158098</v>
      </c>
      <c r="W421">
        <v>2.7584153330996002</v>
      </c>
      <c r="X421">
        <v>3.02699951659184</v>
      </c>
      <c r="Y421">
        <v>3.1577399675707398</v>
      </c>
      <c r="Z421">
        <v>7208.9089837849197</v>
      </c>
      <c r="AA421">
        <v>6913799.8653769502</v>
      </c>
      <c r="AB421">
        <v>-124.162372273247</v>
      </c>
      <c r="AC421">
        <v>111134.37257768599</v>
      </c>
      <c r="AD421">
        <v>754944.59564112395</v>
      </c>
      <c r="AE421">
        <v>0.12803021616136201</v>
      </c>
      <c r="AF421">
        <v>0.54415472693936096</v>
      </c>
      <c r="AG421">
        <v>-746.29118643999902</v>
      </c>
      <c r="AH421">
        <v>129.89205491402799</v>
      </c>
      <c r="AI421">
        <v>1681.6817532933001</v>
      </c>
      <c r="AJ421">
        <v>5.6513013126011904</v>
      </c>
      <c r="AK421">
        <v>1</v>
      </c>
      <c r="AL421">
        <v>1.9627392093466201</v>
      </c>
      <c r="AM421">
        <v>53.862354010051497</v>
      </c>
      <c r="AN421">
        <v>288.95681788105099</v>
      </c>
      <c r="AO421" s="2">
        <v>-7.6566400314153604</v>
      </c>
      <c r="AP421">
        <v>43051.384491580699</v>
      </c>
      <c r="AQ421">
        <v>559497.71319877601</v>
      </c>
      <c r="AR421">
        <v>22184.466792879899</v>
      </c>
      <c r="AS421">
        <v>-129490.185043405</v>
      </c>
      <c r="AT421">
        <v>3692.6276338354101</v>
      </c>
      <c r="AU421">
        <v>-1.5068515516341001E-2</v>
      </c>
      <c r="AV421">
        <v>9.7139270296892199</v>
      </c>
      <c r="AW421" s="5" t="s">
        <v>0</v>
      </c>
      <c r="AX421">
        <v>0</v>
      </c>
      <c r="AY421">
        <v>-0.113254906303819</v>
      </c>
      <c r="AZ421">
        <v>0</v>
      </c>
      <c r="BA421">
        <v>605291.40865955397</v>
      </c>
      <c r="BB421">
        <v>22184.466792879899</v>
      </c>
      <c r="BC421">
        <v>569027.56738090003</v>
      </c>
      <c r="BD421">
        <v>0.55538664471690702</v>
      </c>
      <c r="BE421">
        <v>2.0355412947651998E-2</v>
      </c>
      <c r="BF421">
        <v>0.52211266652365895</v>
      </c>
      <c r="BG421">
        <v>0.76254200180096199</v>
      </c>
      <c r="BH421">
        <v>45793.695460777701</v>
      </c>
      <c r="BI421">
        <v>0</v>
      </c>
      <c r="BJ421">
        <v>698517.75242430496</v>
      </c>
      <c r="BK421">
        <v>0.48207522183352203</v>
      </c>
      <c r="BL421">
        <v>0</v>
      </c>
      <c r="BM421">
        <v>0.73951505867765199</v>
      </c>
      <c r="BN421">
        <v>0</v>
      </c>
      <c r="BO421">
        <v>5.9872136903691298E-3</v>
      </c>
      <c r="BP421">
        <v>0</v>
      </c>
      <c r="BQ421">
        <v>2244.8381000662898</v>
      </c>
      <c r="BR421">
        <v>1.5674908527281501E-2</v>
      </c>
      <c r="BS421">
        <v>-0.55538664471690702</v>
      </c>
      <c r="BT421">
        <v>2.0355412947651901E-2</v>
      </c>
      <c r="BU421">
        <v>-0.52211266652365895</v>
      </c>
      <c r="BV421">
        <v>0.544753734636231</v>
      </c>
      <c r="BW421">
        <v>-13.021221069776299</v>
      </c>
      <c r="BX421">
        <v>2.27062738023599</v>
      </c>
      <c r="BY421">
        <v>29.348682194218199</v>
      </c>
      <c r="BZ421">
        <v>5.6513013126011904</v>
      </c>
      <c r="CA421">
        <v>586420.64251601102</v>
      </c>
      <c r="CB421">
        <v>15</v>
      </c>
      <c r="CC421">
        <v>5.6513013126011904</v>
      </c>
      <c r="CD421">
        <v>-42.464278785156999</v>
      </c>
      <c r="CE421" s="7">
        <v>0</v>
      </c>
      <c r="CF421">
        <v>0</v>
      </c>
      <c r="CG421">
        <f t="shared" si="18"/>
        <v>-4149.1676576460768</v>
      </c>
      <c r="CH421">
        <f t="shared" si="19"/>
        <v>-4438.1244755271282</v>
      </c>
    </row>
    <row r="422" spans="1:86" x14ac:dyDescent="0.2">
      <c r="A422">
        <v>2458629.4583333302</v>
      </c>
      <c r="B422">
        <v>3861029.0364973098</v>
      </c>
      <c r="C422">
        <v>112385.067547358</v>
      </c>
      <c r="D422">
        <v>5104298.3134645</v>
      </c>
      <c r="E422">
        <v>6401096.5386345796</v>
      </c>
      <c r="F422">
        <v>0.92299086948036801</v>
      </c>
      <c r="G422">
        <v>2.9099326430849001E-2</v>
      </c>
      <c r="H422">
        <v>-78.722814210037598</v>
      </c>
      <c r="I422">
        <v>0.239458381670445</v>
      </c>
      <c r="J422">
        <v>29.348682194218199</v>
      </c>
      <c r="K422">
        <v>0</v>
      </c>
      <c r="L422" s="6">
        <v>5.6513013126011904</v>
      </c>
      <c r="M422">
        <v>30088.171967910599</v>
      </c>
      <c r="N422">
        <v>3.2473284364174502</v>
      </c>
      <c r="O422">
        <v>959.22762567261304</v>
      </c>
      <c r="P422">
        <v>0.64263139994432095</v>
      </c>
      <c r="Q422">
        <v>-4.6873153579921096</v>
      </c>
      <c r="R422">
        <v>2.40059013787593</v>
      </c>
      <c r="S422">
        <v>3.4615339552589801</v>
      </c>
      <c r="T422">
        <v>2.39337865364628</v>
      </c>
      <c r="U422">
        <v>-5.33784855329717</v>
      </c>
      <c r="V422">
        <v>-7.7553383200301997</v>
      </c>
      <c r="W422">
        <v>2.7619835486241802</v>
      </c>
      <c r="X422">
        <v>3.0290519845616499</v>
      </c>
      <c r="Y422">
        <v>3.15738766030214</v>
      </c>
      <c r="Z422">
        <v>7208.7972282088404</v>
      </c>
      <c r="AA422">
        <v>6914877.4491700903</v>
      </c>
      <c r="AB422">
        <v>-124.162372273247</v>
      </c>
      <c r="AC422">
        <v>111072.29139154901</v>
      </c>
      <c r="AD422">
        <v>755122.99055587</v>
      </c>
      <c r="AE422">
        <v>0.12806046995697701</v>
      </c>
      <c r="AF422">
        <v>0.54407957933923201</v>
      </c>
      <c r="AG422">
        <v>-746.31965552956399</v>
      </c>
      <c r="AH422">
        <v>129.86643464992201</v>
      </c>
      <c r="AI422">
        <v>1681.69745444399</v>
      </c>
      <c r="AJ422">
        <v>5.6513013126011904</v>
      </c>
      <c r="AK422">
        <v>1</v>
      </c>
      <c r="AL422">
        <v>1.9670185978781001</v>
      </c>
      <c r="AM422">
        <v>53.858099789753197</v>
      </c>
      <c r="AN422">
        <v>288.95167344750303</v>
      </c>
      <c r="AO422" s="2">
        <v>-7.6744876575407401</v>
      </c>
      <c r="AP422">
        <v>43064.915600890701</v>
      </c>
      <c r="AQ422">
        <v>559497.71319877601</v>
      </c>
      <c r="AR422">
        <v>22184.466792879899</v>
      </c>
      <c r="AS422">
        <v>-129490.185043405</v>
      </c>
      <c r="AT422">
        <v>3692.5703891497901</v>
      </c>
      <c r="AU422">
        <v>-1.50683710796324E-2</v>
      </c>
      <c r="AV422">
        <v>9.7139199510486307</v>
      </c>
      <c r="AW422" s="5" t="s">
        <v>0</v>
      </c>
      <c r="AX422">
        <v>0</v>
      </c>
      <c r="AY422">
        <v>-0.113258487229998</v>
      </c>
      <c r="AZ422">
        <v>0</v>
      </c>
      <c r="BA422">
        <v>605289.33412407397</v>
      </c>
      <c r="BB422">
        <v>22184.466792879899</v>
      </c>
      <c r="BC422">
        <v>568994.789526826</v>
      </c>
      <c r="BD422">
        <v>0.55569516016655496</v>
      </c>
      <c r="BE422">
        <v>2.0366790116199299E-2</v>
      </c>
      <c r="BF422">
        <v>0.52237439663067298</v>
      </c>
      <c r="BG422">
        <v>0.76294621529137296</v>
      </c>
      <c r="BH422">
        <v>45791.6209252974</v>
      </c>
      <c r="BI422">
        <v>0</v>
      </c>
      <c r="BJ422">
        <v>698484.97457023105</v>
      </c>
      <c r="BK422">
        <v>0.48206015532049301</v>
      </c>
      <c r="BL422">
        <v>0</v>
      </c>
      <c r="BM422">
        <v>0.73949177500638297</v>
      </c>
      <c r="BN422">
        <v>0</v>
      </c>
      <c r="BO422">
        <v>5.9893137456697903E-3</v>
      </c>
      <c r="BP422">
        <v>0</v>
      </c>
      <c r="BQ422">
        <v>2246.24663333218</v>
      </c>
      <c r="BR422">
        <v>1.5669294732846901E-2</v>
      </c>
      <c r="BS422">
        <v>-0.55569516016655496</v>
      </c>
      <c r="BT422">
        <v>2.0366790116199102E-2</v>
      </c>
      <c r="BU422">
        <v>-0.52237439663067298</v>
      </c>
      <c r="BV422">
        <v>0.544753734636231</v>
      </c>
      <c r="BW422">
        <v>-13.021221069776299</v>
      </c>
      <c r="BX422">
        <v>2.27062738023599</v>
      </c>
      <c r="BY422">
        <v>29.348682194218199</v>
      </c>
      <c r="BZ422">
        <v>5.6513013126011904</v>
      </c>
      <c r="CA422">
        <v>586393.08837441797</v>
      </c>
      <c r="CB422">
        <v>15</v>
      </c>
      <c r="CC422">
        <v>5.6513013126011904</v>
      </c>
      <c r="CD422">
        <v>-42.464278785156999</v>
      </c>
      <c r="CE422" s="7">
        <v>0</v>
      </c>
      <c r="CF422">
        <v>0</v>
      </c>
      <c r="CG422">
        <f t="shared" si="18"/>
        <v>-4150.4850056276582</v>
      </c>
      <c r="CH422">
        <f t="shared" si="19"/>
        <v>-4439.436679075161</v>
      </c>
    </row>
    <row r="423" spans="1:86" x14ac:dyDescent="0.2">
      <c r="A423">
        <v>2458629.9583333302</v>
      </c>
      <c r="B423">
        <v>3860969.1464400101</v>
      </c>
      <c r="C423">
        <v>111912.719884016</v>
      </c>
      <c r="D423">
        <v>5104356.36662322</v>
      </c>
      <c r="E423">
        <v>6401098.4310601298</v>
      </c>
      <c r="F423">
        <v>0.92300550824916505</v>
      </c>
      <c r="G423">
        <v>2.89775415431721E-2</v>
      </c>
      <c r="H423">
        <v>-78.745792817300796</v>
      </c>
      <c r="I423">
        <v>0.21265969787863201</v>
      </c>
      <c r="J423">
        <v>29.3514302422181</v>
      </c>
      <c r="K423">
        <v>0</v>
      </c>
      <c r="L423" s="6">
        <v>5.6204810013984199</v>
      </c>
      <c r="M423">
        <v>30090.064393468201</v>
      </c>
      <c r="N423">
        <v>3.2478640519803799</v>
      </c>
      <c r="O423">
        <v>959.39387763867796</v>
      </c>
      <c r="P423">
        <v>0.64307113837257501</v>
      </c>
      <c r="Q423">
        <v>-4.6881494154373398</v>
      </c>
      <c r="R423">
        <v>2.40075510194696</v>
      </c>
      <c r="S423">
        <v>3.46813749993433</v>
      </c>
      <c r="T423">
        <v>2.3928751820619398</v>
      </c>
      <c r="U423">
        <v>-5.3379457640183503</v>
      </c>
      <c r="V423">
        <v>-7.7554187812346402</v>
      </c>
      <c r="W423">
        <v>2.7613655371891901</v>
      </c>
      <c r="X423">
        <v>3.0259956763967502</v>
      </c>
      <c r="Y423">
        <v>3.1539347390514099</v>
      </c>
      <c r="Z423">
        <v>7208.9846321560699</v>
      </c>
      <c r="AA423">
        <v>6916255.72008185</v>
      </c>
      <c r="AB423">
        <v>-123.99164562684101</v>
      </c>
      <c r="AC423">
        <v>111010.224436626</v>
      </c>
      <c r="AD423">
        <v>755301.03620949504</v>
      </c>
      <c r="AE423">
        <v>0.128090664521785</v>
      </c>
      <c r="AF423">
        <v>0.54400468340171304</v>
      </c>
      <c r="AG423">
        <v>-746.34793778430196</v>
      </c>
      <c r="AH423">
        <v>129.840930901799</v>
      </c>
      <c r="AI423">
        <v>1681.7130755517401</v>
      </c>
      <c r="AJ423">
        <v>5.6204810013984199</v>
      </c>
      <c r="AK423">
        <v>1</v>
      </c>
      <c r="AL423">
        <v>1.9712986873390399</v>
      </c>
      <c r="AM423">
        <v>53.853845006708497</v>
      </c>
      <c r="AN423">
        <v>288.94652853619101</v>
      </c>
      <c r="AO423" s="2">
        <v>-7.6923213534921597</v>
      </c>
      <c r="AP423">
        <v>43079.859253288902</v>
      </c>
      <c r="AQ423">
        <v>558718.82189928903</v>
      </c>
      <c r="AR423">
        <v>22109.870688623399</v>
      </c>
      <c r="AS423">
        <v>-129361.004799009</v>
      </c>
      <c r="AT423">
        <v>3693.0121441080601</v>
      </c>
      <c r="AU423">
        <v>-1.50682289728992E-2</v>
      </c>
      <c r="AV423">
        <v>9.7139135538925405</v>
      </c>
      <c r="AW423" s="5" t="s">
        <v>0</v>
      </c>
      <c r="AX423">
        <v>0</v>
      </c>
      <c r="AY423">
        <v>-0.113110166367722</v>
      </c>
      <c r="AZ423">
        <v>0</v>
      </c>
      <c r="BA423">
        <v>604504.80040922901</v>
      </c>
      <c r="BB423">
        <v>22109.870688623399</v>
      </c>
      <c r="BC423">
        <v>569212.09395833302</v>
      </c>
      <c r="BD423">
        <v>0.55528519911441598</v>
      </c>
      <c r="BE423">
        <v>2.03096550092157E-2</v>
      </c>
      <c r="BF423">
        <v>0.52286607272268903</v>
      </c>
      <c r="BG423">
        <v>0.76298300403520003</v>
      </c>
      <c r="BH423">
        <v>45785.978509939901</v>
      </c>
      <c r="BI423">
        <v>0</v>
      </c>
      <c r="BJ423">
        <v>698573.09875734197</v>
      </c>
      <c r="BK423">
        <v>0.48213135981650601</v>
      </c>
      <c r="BL423">
        <v>0</v>
      </c>
      <c r="BM423">
        <v>0.73954978145932204</v>
      </c>
      <c r="BN423">
        <v>0</v>
      </c>
      <c r="BO423">
        <v>5.9914562079215004E-3</v>
      </c>
      <c r="BP423">
        <v>0</v>
      </c>
      <c r="BQ423">
        <v>2247.6903633577399</v>
      </c>
      <c r="BR423">
        <v>1.56642717915421E-2</v>
      </c>
      <c r="BS423">
        <v>-0.55528519911441598</v>
      </c>
      <c r="BT423">
        <v>2.03096550092156E-2</v>
      </c>
      <c r="BU423">
        <v>-0.52286607272268903</v>
      </c>
      <c r="BV423">
        <v>0.54400468340171304</v>
      </c>
      <c r="BW423">
        <v>-13.026228879805901</v>
      </c>
      <c r="BX423">
        <v>2.2661517480908402</v>
      </c>
      <c r="BY423">
        <v>29.3514302422181</v>
      </c>
      <c r="BZ423">
        <v>5.6204810013984199</v>
      </c>
      <c r="CA423">
        <v>586454.33101801004</v>
      </c>
      <c r="CB423">
        <v>15</v>
      </c>
      <c r="CC423">
        <v>5.6204810013984199</v>
      </c>
      <c r="CD423">
        <v>-43.234546023954103</v>
      </c>
      <c r="CE423" s="7">
        <v>0</v>
      </c>
      <c r="CF423">
        <v>0</v>
      </c>
      <c r="CG423">
        <f t="shared" si="18"/>
        <v>-4151.8015828429279</v>
      </c>
      <c r="CH423">
        <f t="shared" si="19"/>
        <v>-4440.7481113791191</v>
      </c>
    </row>
    <row r="424" spans="1:86" x14ac:dyDescent="0.2">
      <c r="A424">
        <v>2458630.4583333302</v>
      </c>
      <c r="B424">
        <v>3860909.20341152</v>
      </c>
      <c r="C424">
        <v>111440.260007505</v>
      </c>
      <c r="D424">
        <v>5104414.1365199704</v>
      </c>
      <c r="E424">
        <v>6401100.0996425003</v>
      </c>
      <c r="F424">
        <v>0.92302012016945401</v>
      </c>
      <c r="G424">
        <v>2.8855723373361002E-2</v>
      </c>
      <c r="H424">
        <v>-78.768671007035195</v>
      </c>
      <c r="I424">
        <v>0.18592981411753301</v>
      </c>
      <c r="J424">
        <v>29.3514302422181</v>
      </c>
      <c r="K424">
        <v>0</v>
      </c>
      <c r="L424" s="6">
        <v>5.6204810013984199</v>
      </c>
      <c r="M424">
        <v>30091.732975835901</v>
      </c>
      <c r="N424">
        <v>3.2484028724064902</v>
      </c>
      <c r="O424">
        <v>959.559848866734</v>
      </c>
      <c r="P424">
        <v>0.64345016142063405</v>
      </c>
      <c r="Q424">
        <v>-4.6887406112296697</v>
      </c>
      <c r="R424">
        <v>2.4028974015997999</v>
      </c>
      <c r="S424">
        <v>3.4726125608741101</v>
      </c>
      <c r="T424">
        <v>2.3923717853230202</v>
      </c>
      <c r="U424">
        <v>-5.3380435688849897</v>
      </c>
      <c r="V424">
        <v>-7.7554996269870404</v>
      </c>
      <c r="W424">
        <v>2.7649190976765099</v>
      </c>
      <c r="X424">
        <v>3.02804534783805</v>
      </c>
      <c r="Y424">
        <v>3.15359118324734</v>
      </c>
      <c r="Z424">
        <v>7209.4376576704899</v>
      </c>
      <c r="AA424">
        <v>6917886.9092084402</v>
      </c>
      <c r="AB424">
        <v>-123.99164562684101</v>
      </c>
      <c r="AC424">
        <v>110948.228613812</v>
      </c>
      <c r="AD424">
        <v>755476.64496605599</v>
      </c>
      <c r="AE424">
        <v>0.12812044581592599</v>
      </c>
      <c r="AF424">
        <v>0.54393091482628297</v>
      </c>
      <c r="AG424">
        <v>-746.37570468592401</v>
      </c>
      <c r="AH424">
        <v>129.815841138525</v>
      </c>
      <c r="AI424">
        <v>1681.72843462067</v>
      </c>
      <c r="AJ424">
        <v>5.6204810013984199</v>
      </c>
      <c r="AK424">
        <v>1</v>
      </c>
      <c r="AL424">
        <v>1.9755794785399301</v>
      </c>
      <c r="AM424">
        <v>53.849589660152198</v>
      </c>
      <c r="AN424">
        <v>288.94138314539498</v>
      </c>
      <c r="AO424" s="2">
        <v>-7.7100541524303399</v>
      </c>
      <c r="AP424">
        <v>43095.890511226797</v>
      </c>
      <c r="AQ424">
        <v>558718.82189928903</v>
      </c>
      <c r="AR424">
        <v>22109.870688623399</v>
      </c>
      <c r="AS424">
        <v>-129361.004799009</v>
      </c>
      <c r="AT424">
        <v>3693.24421960991</v>
      </c>
      <c r="AU424">
        <v>-1.50680891895914E-2</v>
      </c>
      <c r="AV424">
        <v>9.7139078363499198</v>
      </c>
      <c r="AW424" s="5" t="s">
        <v>0</v>
      </c>
      <c r="AX424">
        <v>0</v>
      </c>
      <c r="AY424">
        <v>-0.113105413329365</v>
      </c>
      <c r="AZ424">
        <v>0</v>
      </c>
      <c r="BA424">
        <v>604506.27665842301</v>
      </c>
      <c r="BB424">
        <v>22109.870688623399</v>
      </c>
      <c r="BC424">
        <v>569233.46295684599</v>
      </c>
      <c r="BD424">
        <v>0.55559683904567903</v>
      </c>
      <c r="BE424">
        <v>2.0321003669659301E-2</v>
      </c>
      <c r="BF424">
        <v>0.52317788070967397</v>
      </c>
      <c r="BG424">
        <v>0.76342379162006702</v>
      </c>
      <c r="BH424">
        <v>45787.454759134402</v>
      </c>
      <c r="BI424">
        <v>0</v>
      </c>
      <c r="BJ424">
        <v>698594.46775585599</v>
      </c>
      <c r="BK424">
        <v>0.48211589412901101</v>
      </c>
      <c r="BL424">
        <v>0</v>
      </c>
      <c r="BM424">
        <v>0.73952588400279196</v>
      </c>
      <c r="BN424">
        <v>0</v>
      </c>
      <c r="BO424">
        <v>5.9936114896259399E-3</v>
      </c>
      <c r="BP424">
        <v>0</v>
      </c>
      <c r="BQ424">
        <v>2249.1484009096498</v>
      </c>
      <c r="BR424">
        <v>1.5659837517746699E-2</v>
      </c>
      <c r="BS424">
        <v>-0.55559683904567903</v>
      </c>
      <c r="BT424">
        <v>2.03210036696591E-2</v>
      </c>
      <c r="BU424">
        <v>-0.52317788070967397</v>
      </c>
      <c r="BV424">
        <v>0.54400468340171304</v>
      </c>
      <c r="BW424">
        <v>-13.026228879805901</v>
      </c>
      <c r="BX424">
        <v>2.2661517480908402</v>
      </c>
      <c r="BY424">
        <v>29.3514302422181</v>
      </c>
      <c r="BZ424">
        <v>5.6204810013984199</v>
      </c>
      <c r="CA424">
        <v>586472.23326469702</v>
      </c>
      <c r="CB424">
        <v>15</v>
      </c>
      <c r="CC424">
        <v>5.6204810013984199</v>
      </c>
      <c r="CD424">
        <v>-43.234546023954103</v>
      </c>
      <c r="CE424" s="7">
        <v>0</v>
      </c>
      <c r="CF424">
        <v>0</v>
      </c>
      <c r="CG424">
        <f t="shared" si="18"/>
        <v>-4153.1124065576087</v>
      </c>
      <c r="CH424">
        <f t="shared" si="19"/>
        <v>-4442.0537897030035</v>
      </c>
    </row>
    <row r="425" spans="1:86" x14ac:dyDescent="0.2">
      <c r="A425">
        <v>2458630.9583333302</v>
      </c>
      <c r="B425">
        <v>3860849.20771816</v>
      </c>
      <c r="C425">
        <v>110967.687539513</v>
      </c>
      <c r="D425">
        <v>5104471.6240966097</v>
      </c>
      <c r="E425">
        <v>6401101.5453297803</v>
      </c>
      <c r="F425">
        <v>0.92303470528934295</v>
      </c>
      <c r="G425">
        <v>2.8733871817627599E-2</v>
      </c>
      <c r="H425">
        <v>-78.791558765844101</v>
      </c>
      <c r="I425">
        <v>0.15935910004794701</v>
      </c>
      <c r="J425">
        <v>29.3514302422181</v>
      </c>
      <c r="K425">
        <v>0</v>
      </c>
      <c r="L425" s="6">
        <v>5.6204810013984199</v>
      </c>
      <c r="M425">
        <v>30093.178663112201</v>
      </c>
      <c r="N425">
        <v>3.24895354546446</v>
      </c>
      <c r="O425">
        <v>959.72809785232596</v>
      </c>
      <c r="P425">
        <v>0.64385620366996499</v>
      </c>
      <c r="Q425">
        <v>-4.6895362422461897</v>
      </c>
      <c r="R425">
        <v>2.4051329324961301</v>
      </c>
      <c r="S425">
        <v>3.4772253570504299</v>
      </c>
      <c r="T425">
        <v>2.3918684618599202</v>
      </c>
      <c r="U425">
        <v>-5.3381419662262699</v>
      </c>
      <c r="V425">
        <v>-7.7555808552957402</v>
      </c>
      <c r="W425">
        <v>2.7684633382119799</v>
      </c>
      <c r="X425">
        <v>3.03010105877572</v>
      </c>
      <c r="Y425">
        <v>3.1532525811162602</v>
      </c>
      <c r="Z425">
        <v>7210.1936536089997</v>
      </c>
      <c r="AA425">
        <v>6919825.4403250702</v>
      </c>
      <c r="AB425">
        <v>-123.99164562684101</v>
      </c>
      <c r="AC425">
        <v>110886.232790999</v>
      </c>
      <c r="AD425">
        <v>755652.28144023102</v>
      </c>
      <c r="AE425">
        <v>0.12815023181066501</v>
      </c>
      <c r="AF425">
        <v>0.54385723615953097</v>
      </c>
      <c r="AG425">
        <v>-746.40334860426003</v>
      </c>
      <c r="AH425">
        <v>129.790811880489</v>
      </c>
      <c r="AI425">
        <v>1681.7437482151799</v>
      </c>
      <c r="AJ425">
        <v>5.6204810013984199</v>
      </c>
      <c r="AK425">
        <v>1</v>
      </c>
      <c r="AL425">
        <v>1.9798609764149799</v>
      </c>
      <c r="AM425">
        <v>53.845333745403302</v>
      </c>
      <c r="AN425">
        <v>288.93623726966598</v>
      </c>
      <c r="AO425" s="2">
        <v>-7.7277960355104804</v>
      </c>
      <c r="AP425">
        <v>43113.384757968401</v>
      </c>
      <c r="AQ425">
        <v>558718.82189928903</v>
      </c>
      <c r="AR425">
        <v>22109.870688623399</v>
      </c>
      <c r="AS425">
        <v>-129361.004799009</v>
      </c>
      <c r="AT425">
        <v>3693.6315005273</v>
      </c>
      <c r="AU425">
        <v>-1.50679517203817E-2</v>
      </c>
      <c r="AV425">
        <v>9.7139027955433601</v>
      </c>
      <c r="AW425" s="5" t="s">
        <v>0</v>
      </c>
      <c r="AX425">
        <v>0</v>
      </c>
      <c r="AY425">
        <v>-0.11309620888663401</v>
      </c>
      <c r="AZ425">
        <v>0</v>
      </c>
      <c r="BA425">
        <v>604509.64602904895</v>
      </c>
      <c r="BB425">
        <v>22109.870688623399</v>
      </c>
      <c r="BC425">
        <v>569283.69034373004</v>
      </c>
      <c r="BD425">
        <v>0.55591056837437103</v>
      </c>
      <c r="BE425">
        <v>2.0332365020037799E-2</v>
      </c>
      <c r="BF425">
        <v>0.52351657569751098</v>
      </c>
      <c r="BG425">
        <v>0.76388452669737394</v>
      </c>
      <c r="BH425">
        <v>45790.824129760098</v>
      </c>
      <c r="BI425">
        <v>0</v>
      </c>
      <c r="BJ425">
        <v>698644.69514273899</v>
      </c>
      <c r="BK425">
        <v>0.48210008823707701</v>
      </c>
      <c r="BL425">
        <v>0</v>
      </c>
      <c r="BM425">
        <v>0.73950146086508595</v>
      </c>
      <c r="BN425">
        <v>0</v>
      </c>
      <c r="BO425">
        <v>5.9958141818578503E-3</v>
      </c>
      <c r="BP425">
        <v>0</v>
      </c>
      <c r="BQ425">
        <v>2250.6452459912798</v>
      </c>
      <c r="BR425">
        <v>1.5655988923635199E-2</v>
      </c>
      <c r="BS425">
        <v>-0.55591056837437103</v>
      </c>
      <c r="BT425">
        <v>2.0332365020037699E-2</v>
      </c>
      <c r="BU425">
        <v>-0.52351657569751098</v>
      </c>
      <c r="BV425">
        <v>0.54400468340171304</v>
      </c>
      <c r="BW425">
        <v>-13.026228879805901</v>
      </c>
      <c r="BX425">
        <v>2.2661517480908402</v>
      </c>
      <c r="BY425">
        <v>29.3514302422181</v>
      </c>
      <c r="BZ425">
        <v>5.6204810013984199</v>
      </c>
      <c r="CA425">
        <v>586514.36139604298</v>
      </c>
      <c r="CB425">
        <v>15</v>
      </c>
      <c r="CC425">
        <v>5.6204810013984199</v>
      </c>
      <c r="CD425">
        <v>-43.234546023954103</v>
      </c>
      <c r="CE425" s="7">
        <v>0</v>
      </c>
      <c r="CF425">
        <v>0</v>
      </c>
      <c r="CG425">
        <f t="shared" si="18"/>
        <v>-4154.4237785398727</v>
      </c>
      <c r="CH425">
        <f t="shared" si="19"/>
        <v>-4443.3600158095387</v>
      </c>
    </row>
    <row r="426" spans="1:86" x14ac:dyDescent="0.2">
      <c r="A426">
        <v>2458631.4583333302</v>
      </c>
      <c r="B426">
        <v>3860789.1601010901</v>
      </c>
      <c r="C426">
        <v>110495.001564487</v>
      </c>
      <c r="D426">
        <v>5104528.8304013601</v>
      </c>
      <c r="E426">
        <v>6401102.7694080602</v>
      </c>
      <c r="F426">
        <v>0.92304926361468698</v>
      </c>
      <c r="G426">
        <v>2.8611986629956301E-2</v>
      </c>
      <c r="H426">
        <v>-78.814456710013005</v>
      </c>
      <c r="I426">
        <v>0.13295425586637999</v>
      </c>
      <c r="J426">
        <v>29.3514302422181</v>
      </c>
      <c r="K426">
        <v>0</v>
      </c>
      <c r="L426" s="6">
        <v>5.6204810013984199</v>
      </c>
      <c r="M426">
        <v>30094.4027413931</v>
      </c>
      <c r="N426">
        <v>3.24951576430324</v>
      </c>
      <c r="O426">
        <v>959.89853992850499</v>
      </c>
      <c r="P426">
        <v>0.64428907393090495</v>
      </c>
      <c r="Q426">
        <v>-4.6905351712956298</v>
      </c>
      <c r="R426">
        <v>2.4074606403201599</v>
      </c>
      <c r="S426">
        <v>3.4819747890385999</v>
      </c>
      <c r="T426">
        <v>2.3913652092267301</v>
      </c>
      <c r="U426">
        <v>-5.3382409544495104</v>
      </c>
      <c r="V426">
        <v>-7.7556624631047901</v>
      </c>
      <c r="W426">
        <v>2.77199774605094</v>
      </c>
      <c r="X426">
        <v>3.0321629942901098</v>
      </c>
      <c r="Y426">
        <v>3.1529192444702399</v>
      </c>
      <c r="Z426">
        <v>7211.2498716862901</v>
      </c>
      <c r="AA426">
        <v>6922068.2228912897</v>
      </c>
      <c r="AB426">
        <v>-123.99164562684101</v>
      </c>
      <c r="AC426">
        <v>110824.236968185</v>
      </c>
      <c r="AD426">
        <v>755827.87812232005</v>
      </c>
      <c r="AE426">
        <v>0.12818001105710899</v>
      </c>
      <c r="AF426">
        <v>0.54378367567670705</v>
      </c>
      <c r="AG426">
        <v>-746.430858963265</v>
      </c>
      <c r="AH426">
        <v>129.76585272205099</v>
      </c>
      <c r="AI426">
        <v>1681.7590104682599</v>
      </c>
      <c r="AJ426">
        <v>5.6204810013984199</v>
      </c>
      <c r="AK426">
        <v>1</v>
      </c>
      <c r="AL426">
        <v>1.98414318997275</v>
      </c>
      <c r="AM426">
        <v>53.8410772539156</v>
      </c>
      <c r="AN426">
        <v>288.93109089989599</v>
      </c>
      <c r="AO426" s="2">
        <v>-7.7455476099087699</v>
      </c>
      <c r="AP426">
        <v>43132.324609416901</v>
      </c>
      <c r="AQ426">
        <v>558718.82189928903</v>
      </c>
      <c r="AR426">
        <v>22109.870688623399</v>
      </c>
      <c r="AS426">
        <v>-129361.004799009</v>
      </c>
      <c r="AT426">
        <v>3694.1725789711199</v>
      </c>
      <c r="AU426">
        <v>-1.50678165531204E-2</v>
      </c>
      <c r="AV426">
        <v>9.7138984275732305</v>
      </c>
      <c r="AW426" s="5" t="s">
        <v>0</v>
      </c>
      <c r="AX426">
        <v>0</v>
      </c>
      <c r="AY426">
        <v>-0.11308259554344501</v>
      </c>
      <c r="AZ426">
        <v>0</v>
      </c>
      <c r="BA426">
        <v>604514.89167558297</v>
      </c>
      <c r="BB426">
        <v>22109.870688623399</v>
      </c>
      <c r="BC426">
        <v>569362.51960311201</v>
      </c>
      <c r="BD426">
        <v>0.55622637510705197</v>
      </c>
      <c r="BE426">
        <v>2.0343739081647799E-2</v>
      </c>
      <c r="BF426">
        <v>0.52388196678306698</v>
      </c>
      <c r="BG426">
        <v>0.76436507194209702</v>
      </c>
      <c r="BH426">
        <v>45796.069776294004</v>
      </c>
      <c r="BI426">
        <v>0</v>
      </c>
      <c r="BJ426">
        <v>698723.52440212097</v>
      </c>
      <c r="BK426">
        <v>0.482083950948208</v>
      </c>
      <c r="BL426">
        <v>0</v>
      </c>
      <c r="BM426">
        <v>0.73947652565548805</v>
      </c>
      <c r="BN426">
        <v>0</v>
      </c>
      <c r="BO426">
        <v>5.9980630572129597E-3</v>
      </c>
      <c r="BP426">
        <v>0</v>
      </c>
      <c r="BQ426">
        <v>2252.18007268477</v>
      </c>
      <c r="BR426">
        <v>1.5652722205690299E-2</v>
      </c>
      <c r="BS426">
        <v>-0.55622637510705197</v>
      </c>
      <c r="BT426">
        <v>2.0343739081647699E-2</v>
      </c>
      <c r="BU426">
        <v>-0.52388196678306698</v>
      </c>
      <c r="BV426">
        <v>0.54400468340171304</v>
      </c>
      <c r="BW426">
        <v>-13.026228879805901</v>
      </c>
      <c r="BX426">
        <v>2.2661517480908402</v>
      </c>
      <c r="BY426">
        <v>29.3514302422181</v>
      </c>
      <c r="BZ426">
        <v>5.6204810013984199</v>
      </c>
      <c r="CA426">
        <v>586580.50008229795</v>
      </c>
      <c r="CB426">
        <v>15</v>
      </c>
      <c r="CC426">
        <v>5.6204810013984199</v>
      </c>
      <c r="CD426">
        <v>-43.234546023954103</v>
      </c>
      <c r="CE426" s="7">
        <v>0</v>
      </c>
      <c r="CF426">
        <v>0</v>
      </c>
      <c r="CG426">
        <f t="shared" si="18"/>
        <v>-4155.7357341002771</v>
      </c>
      <c r="CH426">
        <f t="shared" si="19"/>
        <v>-4444.666825000173</v>
      </c>
    </row>
    <row r="427" spans="1:86" x14ac:dyDescent="0.2">
      <c r="A427">
        <v>2458631.9583333302</v>
      </c>
      <c r="B427">
        <v>3860729.0613443302</v>
      </c>
      <c r="C427">
        <v>110022.201206855</v>
      </c>
      <c r="D427">
        <v>5104585.7565178303</v>
      </c>
      <c r="E427">
        <v>6401103.7732184697</v>
      </c>
      <c r="F427">
        <v>0.92306379514912695</v>
      </c>
      <c r="G427">
        <v>2.8490067574437599E-2</v>
      </c>
      <c r="H427">
        <v>-78.8373654521682</v>
      </c>
      <c r="I427">
        <v>0.106721926388089</v>
      </c>
      <c r="J427">
        <v>29.3514302422181</v>
      </c>
      <c r="K427">
        <v>0</v>
      </c>
      <c r="L427" s="6">
        <v>5.6204810013984199</v>
      </c>
      <c r="M427">
        <v>30095.406551804401</v>
      </c>
      <c r="N427">
        <v>3.25008922062977</v>
      </c>
      <c r="O427">
        <v>960.07109038173996</v>
      </c>
      <c r="P427">
        <v>0.644748577906049</v>
      </c>
      <c r="Q427">
        <v>-4.69173624192526</v>
      </c>
      <c r="R427">
        <v>2.4098794581499901</v>
      </c>
      <c r="S427">
        <v>3.48685973838723</v>
      </c>
      <c r="T427">
        <v>2.39086202499792</v>
      </c>
      <c r="U427">
        <v>-5.3383405318617703</v>
      </c>
      <c r="V427">
        <v>-7.7557444472119998</v>
      </c>
      <c r="W427">
        <v>2.7755218121090901</v>
      </c>
      <c r="X427">
        <v>3.0342313388045801</v>
      </c>
      <c r="Y427">
        <v>3.15259148437756</v>
      </c>
      <c r="Z427">
        <v>7212.6035338299498</v>
      </c>
      <c r="AA427">
        <v>6924612.1392153101</v>
      </c>
      <c r="AB427">
        <v>-123.99164562684101</v>
      </c>
      <c r="AC427">
        <v>110762.241145372</v>
      </c>
      <c r="AD427">
        <v>756003.36795464496</v>
      </c>
      <c r="AE427">
        <v>0.12820977218301999</v>
      </c>
      <c r="AF427">
        <v>0.54371026130809197</v>
      </c>
      <c r="AG427">
        <v>-746.45822545289502</v>
      </c>
      <c r="AH427">
        <v>129.74097309453001</v>
      </c>
      <c r="AI427">
        <v>1681.7742156256199</v>
      </c>
      <c r="AJ427">
        <v>5.6204810013984199</v>
      </c>
      <c r="AK427">
        <v>1</v>
      </c>
      <c r="AL427">
        <v>1.98842612785356</v>
      </c>
      <c r="AM427">
        <v>53.836820177514099</v>
      </c>
      <c r="AN427">
        <v>288.92594402743902</v>
      </c>
      <c r="AO427" s="2">
        <v>-7.7633094796075</v>
      </c>
      <c r="AP427">
        <v>43152.692518145603</v>
      </c>
      <c r="AQ427">
        <v>558718.82189928903</v>
      </c>
      <c r="AR427" s="1">
        <v>22109.870688623399</v>
      </c>
      <c r="AS427">
        <v>-129361.004799009</v>
      </c>
      <c r="AT427" s="1">
        <v>3694.8660317929298</v>
      </c>
      <c r="AU427">
        <v>-1.50676836751596E-2</v>
      </c>
      <c r="AV427">
        <v>9.7138947283734502</v>
      </c>
      <c r="AW427" s="5" t="s">
        <v>0</v>
      </c>
      <c r="AX427">
        <v>0</v>
      </c>
      <c r="AY427">
        <v>-0.113064617308257</v>
      </c>
      <c r="AZ427">
        <v>0</v>
      </c>
      <c r="BA427">
        <v>604521.99656219699</v>
      </c>
      <c r="BB427">
        <v>22109.870688623399</v>
      </c>
      <c r="BC427">
        <v>569469.69131465605</v>
      </c>
      <c r="BD427">
        <v>0.55654424704823402</v>
      </c>
      <c r="BE427">
        <v>2.0355125875833501E-2</v>
      </c>
      <c r="BF427">
        <v>0.52427385996184594</v>
      </c>
      <c r="BG427">
        <v>0.76486528899617401</v>
      </c>
      <c r="BH427">
        <v>45803.174662908401</v>
      </c>
      <c r="BI427">
        <v>0</v>
      </c>
      <c r="BJ427">
        <v>698830.69611366501</v>
      </c>
      <c r="BK427">
        <v>0.48206749111129699</v>
      </c>
      <c r="BL427">
        <v>0</v>
      </c>
      <c r="BM427">
        <v>0.73945109204723602</v>
      </c>
      <c r="BN427">
        <v>0</v>
      </c>
      <c r="BO427">
        <v>6.0003568825190701E-3</v>
      </c>
      <c r="BP427">
        <v>0</v>
      </c>
      <c r="BQ427">
        <v>2253.7520504989402</v>
      </c>
      <c r="BR427">
        <v>1.5650033485466602E-2</v>
      </c>
      <c r="BS427">
        <v>-0.55654424704823402</v>
      </c>
      <c r="BT427">
        <v>2.0355125875833401E-2</v>
      </c>
      <c r="BU427">
        <v>-0.52427385996184594</v>
      </c>
      <c r="BV427">
        <v>0.54400468340171304</v>
      </c>
      <c r="BW427">
        <v>-13.026228879805901</v>
      </c>
      <c r="BX427">
        <v>2.2661517480908402</v>
      </c>
      <c r="BY427">
        <v>29.3514302422181</v>
      </c>
      <c r="BZ427">
        <v>5.6204810013984199</v>
      </c>
      <c r="CA427">
        <v>586670.43155537394</v>
      </c>
      <c r="CB427">
        <v>15</v>
      </c>
      <c r="CC427">
        <v>5.6204810013984199</v>
      </c>
      <c r="CD427">
        <v>-43.234546023954103</v>
      </c>
      <c r="CE427" s="7">
        <v>0</v>
      </c>
      <c r="CF427">
        <v>0</v>
      </c>
      <c r="CG427">
        <f t="shared" si="18"/>
        <v>-4157.048308339723</v>
      </c>
      <c r="CH427">
        <f t="shared" si="19"/>
        <v>-4445.9742523671621</v>
      </c>
    </row>
    <row r="428" spans="1:86" x14ac:dyDescent="0.2">
      <c r="A428">
        <v>2458632.4583333302</v>
      </c>
      <c r="B428">
        <v>3860668.9122744501</v>
      </c>
      <c r="C428">
        <v>109549.285630375</v>
      </c>
      <c r="D428">
        <v>5104642.4035648098</v>
      </c>
      <c r="E428">
        <v>6401104.5581568498</v>
      </c>
      <c r="F428">
        <v>0.92307829989410095</v>
      </c>
      <c r="G428">
        <v>2.8368114425108198E-2</v>
      </c>
      <c r="H428">
        <v>-78.860285601196793</v>
      </c>
      <c r="I428">
        <v>8.0668700240726102E-2</v>
      </c>
      <c r="J428">
        <v>29.3514302422181</v>
      </c>
      <c r="K428">
        <v>0</v>
      </c>
      <c r="L428" s="6">
        <v>5.6204810013984199</v>
      </c>
      <c r="M428">
        <v>30096.191490180801</v>
      </c>
      <c r="N428">
        <v>3.2506736047593598</v>
      </c>
      <c r="O428">
        <v>960.24566446505003</v>
      </c>
      <c r="P428">
        <v>0.64523451813096799</v>
      </c>
      <c r="Q428">
        <v>-4.6931382781201396</v>
      </c>
      <c r="R428">
        <v>2.4123883061292002</v>
      </c>
      <c r="S428">
        <v>3.4918790671664</v>
      </c>
      <c r="T428">
        <v>2.39035890676853</v>
      </c>
      <c r="U428">
        <v>-5.3384406966703697</v>
      </c>
      <c r="V428">
        <v>-7.7558268042698204</v>
      </c>
      <c r="W428">
        <v>2.7790350310187701</v>
      </c>
      <c r="X428">
        <v>3.0363062760490802</v>
      </c>
      <c r="Y428">
        <v>3.1522696111042401</v>
      </c>
      <c r="Z428">
        <v>7214.2518315570296</v>
      </c>
      <c r="AA428">
        <v>6927454.0436116904</v>
      </c>
      <c r="AB428">
        <v>-123.99164562684101</v>
      </c>
      <c r="AC428">
        <v>110700.245322559</v>
      </c>
      <c r="AD428">
        <v>756178.68433914497</v>
      </c>
      <c r="AE428">
        <v>0.12823950389410699</v>
      </c>
      <c r="AF428">
        <v>0.54363702063742603</v>
      </c>
      <c r="AG428">
        <v>-746.48543802830102</v>
      </c>
      <c r="AH428">
        <v>129.71618226614501</v>
      </c>
      <c r="AI428">
        <v>1681.78935804554</v>
      </c>
      <c r="AJ428">
        <v>5.6204810013984199</v>
      </c>
      <c r="AK428">
        <v>1</v>
      </c>
      <c r="AL428">
        <v>1.9927097983336901</v>
      </c>
      <c r="AM428">
        <v>53.832562508389699</v>
      </c>
      <c r="AN428">
        <v>288.92079664411102</v>
      </c>
      <c r="AO428" s="2">
        <v>-7.7810822453082702</v>
      </c>
      <c r="AP428">
        <v>43174.470770374901</v>
      </c>
      <c r="AQ428">
        <v>558718.82189928903</v>
      </c>
      <c r="AR428" s="1">
        <v>22109.870688623399</v>
      </c>
      <c r="AS428">
        <v>-129361.004799009</v>
      </c>
      <c r="AT428">
        <v>3695.7104202656301</v>
      </c>
      <c r="AU428">
        <v>-1.50675530733567E-2</v>
      </c>
      <c r="AV428">
        <v>9.7138916937124602</v>
      </c>
      <c r="AW428" s="5" t="s">
        <v>0</v>
      </c>
      <c r="AX428">
        <v>0</v>
      </c>
      <c r="AY428">
        <v>-0.113042319666288</v>
      </c>
      <c r="AZ428">
        <v>0</v>
      </c>
      <c r="BA428">
        <v>604530.94345914898</v>
      </c>
      <c r="BB428">
        <v>22109.870688623399</v>
      </c>
      <c r="BC428">
        <v>569604.94309875998</v>
      </c>
      <c r="BD428">
        <v>0.55686417179647996</v>
      </c>
      <c r="BE428">
        <v>2.0366525423986901E-2</v>
      </c>
      <c r="BF428">
        <v>0.52469205806883001</v>
      </c>
      <c r="BG428">
        <v>0.76538503838847705</v>
      </c>
      <c r="BH428">
        <v>45812.121559860803</v>
      </c>
      <c r="BI428">
        <v>0</v>
      </c>
      <c r="BJ428">
        <v>698965.94789776998</v>
      </c>
      <c r="BK428">
        <v>0.48205071761517998</v>
      </c>
      <c r="BL428">
        <v>0</v>
      </c>
      <c r="BM428">
        <v>0.73942517377529005</v>
      </c>
      <c r="BN428">
        <v>0</v>
      </c>
      <c r="BO428">
        <v>6.0026944190374196E-3</v>
      </c>
      <c r="BP428">
        <v>0</v>
      </c>
      <c r="BQ428">
        <v>2255.3603443482102</v>
      </c>
      <c r="BR428">
        <v>1.56479188091878E-2</v>
      </c>
      <c r="BS428">
        <v>-0.55686417179647996</v>
      </c>
      <c r="BT428">
        <v>2.03665254239867E-2</v>
      </c>
      <c r="BU428">
        <v>-0.52469205806883001</v>
      </c>
      <c r="BV428">
        <v>0.54400468340171304</v>
      </c>
      <c r="BW428">
        <v>-13.026228879805901</v>
      </c>
      <c r="BX428">
        <v>2.2661517480908402</v>
      </c>
      <c r="BY428">
        <v>29.3514302422181</v>
      </c>
      <c r="BZ428">
        <v>5.6204810013984199</v>
      </c>
      <c r="CA428">
        <v>586783.93556285405</v>
      </c>
      <c r="CB428">
        <v>15</v>
      </c>
      <c r="CC428">
        <v>5.6204810013984199</v>
      </c>
      <c r="CD428">
        <v>-43.234546023954103</v>
      </c>
      <c r="CE428" s="7">
        <v>0</v>
      </c>
      <c r="CF428">
        <v>0</v>
      </c>
      <c r="CG428">
        <f t="shared" si="18"/>
        <v>-4158.3615361448719</v>
      </c>
      <c r="CH428">
        <f t="shared" si="19"/>
        <v>-4447.2823327889828</v>
      </c>
    </row>
    <row r="429" spans="1:86" x14ac:dyDescent="0.2">
      <c r="A429">
        <v>2458632.9583333302</v>
      </c>
      <c r="B429">
        <v>3860608.7137603499</v>
      </c>
      <c r="C429">
        <v>109076.25403852</v>
      </c>
      <c r="D429">
        <v>5104698.7726960499</v>
      </c>
      <c r="E429">
        <v>6401105.1256733797</v>
      </c>
      <c r="F429">
        <v>0.92309277784886401</v>
      </c>
      <c r="G429">
        <v>2.8246126966062299E-2</v>
      </c>
      <c r="H429">
        <v>-78.883217762164094</v>
      </c>
      <c r="I429">
        <v>5.4801109053134602E-2</v>
      </c>
      <c r="J429">
        <v>29.3514302422181</v>
      </c>
      <c r="K429">
        <v>0</v>
      </c>
      <c r="L429" s="6">
        <v>5.6204810013984199</v>
      </c>
      <c r="M429">
        <v>30096.759006714401</v>
      </c>
      <c r="N429">
        <v>3.2512686056676698</v>
      </c>
      <c r="O429">
        <v>960.42217741136699</v>
      </c>
      <c r="P429">
        <v>0.64574669391603501</v>
      </c>
      <c r="Q429">
        <v>-4.6947400840044402</v>
      </c>
      <c r="R429">
        <v>2.41498609114758</v>
      </c>
      <c r="S429">
        <v>3.4970316175260101</v>
      </c>
      <c r="T429">
        <v>2.3898558521544002</v>
      </c>
      <c r="U429">
        <v>-5.3385414469833803</v>
      </c>
      <c r="V429">
        <v>-7.7559095307862398</v>
      </c>
      <c r="W429">
        <v>2.7825369011854</v>
      </c>
      <c r="X429">
        <v>3.0383879890230201</v>
      </c>
      <c r="Y429">
        <v>3.1519539340549101</v>
      </c>
      <c r="Z429">
        <v>7216.1919253663</v>
      </c>
      <c r="AA429">
        <v>6930590.7615786297</v>
      </c>
      <c r="AB429">
        <v>-123.99164562684101</v>
      </c>
      <c r="AC429">
        <v>110638.249499745</v>
      </c>
      <c r="AD429">
        <v>756353.76114499196</v>
      </c>
      <c r="AE429">
        <v>0.128269194975316</v>
      </c>
      <c r="AF429">
        <v>0.54356398090049596</v>
      </c>
      <c r="AG429">
        <v>-746.512486908818</v>
      </c>
      <c r="AH429">
        <v>129.69148934204799</v>
      </c>
      <c r="AI429">
        <v>1681.80443219875</v>
      </c>
      <c r="AJ429">
        <v>5.6204810013984199</v>
      </c>
      <c r="AK429">
        <v>1</v>
      </c>
      <c r="AL429">
        <v>1.99699420932275</v>
      </c>
      <c r="AM429">
        <v>53.828304239102202</v>
      </c>
      <c r="AN429">
        <v>288.91564874219</v>
      </c>
      <c r="AO429" s="2">
        <v>-7.7988665043537004</v>
      </c>
      <c r="AP429">
        <v>43197.6414830871</v>
      </c>
      <c r="AQ429">
        <v>558718.82189928903</v>
      </c>
      <c r="AR429">
        <v>22109.870688623399</v>
      </c>
      <c r="AS429">
        <v>-129361.004799009</v>
      </c>
      <c r="AT429">
        <v>3696.7042897720698</v>
      </c>
      <c r="AU429">
        <v>-1.5067424734077101E-2</v>
      </c>
      <c r="AV429">
        <v>9.7138893191942692</v>
      </c>
      <c r="AW429" s="5" t="s">
        <v>0</v>
      </c>
      <c r="AX429">
        <v>0</v>
      </c>
      <c r="AY429">
        <v>-0.11301574955068899</v>
      </c>
      <c r="AZ429">
        <v>0</v>
      </c>
      <c r="BA429">
        <v>604541.71493926598</v>
      </c>
      <c r="BB429">
        <v>22109.870688623399</v>
      </c>
      <c r="BC429">
        <v>569768.00956318597</v>
      </c>
      <c r="BD429">
        <v>0.55718613674059503</v>
      </c>
      <c r="BE429">
        <v>2.03779377475478E-2</v>
      </c>
      <c r="BF429">
        <v>0.52513636072042302</v>
      </c>
      <c r="BG429">
        <v>0.76592417945475599</v>
      </c>
      <c r="BH429">
        <v>45822.8930399772</v>
      </c>
      <c r="BI429">
        <v>0</v>
      </c>
      <c r="BJ429">
        <v>699129.01436219504</v>
      </c>
      <c r="BK429">
        <v>0.482033639387144</v>
      </c>
      <c r="BL429">
        <v>0</v>
      </c>
      <c r="BM429">
        <v>0.73939878463402298</v>
      </c>
      <c r="BN429">
        <v>0</v>
      </c>
      <c r="BO429">
        <v>6.0050744226706797E-3</v>
      </c>
      <c r="BP429">
        <v>0</v>
      </c>
      <c r="BQ429">
        <v>2257.0041145383698</v>
      </c>
      <c r="BR429">
        <v>1.56463741473628E-2</v>
      </c>
      <c r="BS429">
        <v>-0.55718613674059503</v>
      </c>
      <c r="BT429">
        <v>2.03779377475477E-2</v>
      </c>
      <c r="BU429">
        <v>-0.52513636072042302</v>
      </c>
      <c r="BV429">
        <v>0.54400468340171304</v>
      </c>
      <c r="BW429">
        <v>-13.026228879805901</v>
      </c>
      <c r="BX429">
        <v>2.2661517480908402</v>
      </c>
      <c r="BY429">
        <v>29.3514302422181</v>
      </c>
      <c r="BZ429">
        <v>5.6204810013984199</v>
      </c>
      <c r="CA429">
        <v>586920.78932318604</v>
      </c>
      <c r="CB429">
        <v>15</v>
      </c>
      <c r="CC429">
        <v>5.6204810013984199</v>
      </c>
      <c r="CD429">
        <v>-43.234546023954103</v>
      </c>
      <c r="CE429" s="7">
        <v>0</v>
      </c>
      <c r="CF429">
        <v>0</v>
      </c>
      <c r="CG429">
        <f t="shared" si="18"/>
        <v>-4159.6754521834137</v>
      </c>
      <c r="CH429">
        <f t="shared" si="19"/>
        <v>-4448.5911009256033</v>
      </c>
    </row>
    <row r="430" spans="1:86" x14ac:dyDescent="0.2">
      <c r="A430">
        <v>2458633.4583333302</v>
      </c>
      <c r="B430">
        <v>3860548.4667129898</v>
      </c>
      <c r="C430">
        <v>108603.10567428901</v>
      </c>
      <c r="D430">
        <v>5104754.8651000904</v>
      </c>
      <c r="E430">
        <v>6401105.4772722796</v>
      </c>
      <c r="F430">
        <v>0.92310722901050102</v>
      </c>
      <c r="G430">
        <v>2.8124104991411401E-2</v>
      </c>
      <c r="H430">
        <v>-78.906162536231605</v>
      </c>
      <c r="I430">
        <v>2.9125626639639999E-2</v>
      </c>
      <c r="J430">
        <v>29.3514302422181</v>
      </c>
      <c r="K430">
        <v>0</v>
      </c>
      <c r="L430" s="6">
        <v>5.6204810013984199</v>
      </c>
      <c r="M430">
        <v>30097.1106056096</v>
      </c>
      <c r="N430">
        <v>3.25187391104373</v>
      </c>
      <c r="O430">
        <v>960.60054444712102</v>
      </c>
      <c r="P430">
        <v>0.64628490128564897</v>
      </c>
      <c r="Q430">
        <v>-4.6965404435177902</v>
      </c>
      <c r="R430">
        <v>2.4176717065171802</v>
      </c>
      <c r="S430">
        <v>3.5023162112441302</v>
      </c>
      <c r="T430">
        <v>2.3893528587923099</v>
      </c>
      <c r="U430">
        <v>-5.3386427808101002</v>
      </c>
      <c r="V430">
        <v>-7.7559926231257599</v>
      </c>
      <c r="W430">
        <v>2.7860269248439899</v>
      </c>
      <c r="X430">
        <v>3.0404766599575201</v>
      </c>
      <c r="Y430">
        <v>3.15164476171282</v>
      </c>
      <c r="Z430">
        <v>7218.4209441044004</v>
      </c>
      <c r="AA430">
        <v>6934019.08895519</v>
      </c>
      <c r="AB430">
        <v>-123.99164562684101</v>
      </c>
      <c r="AC430">
        <v>110576.253676932</v>
      </c>
      <c r="AD430">
        <v>756528.53271655401</v>
      </c>
      <c r="AE430">
        <v>0.128298834292181</v>
      </c>
      <c r="AF430">
        <v>0.54349116898374406</v>
      </c>
      <c r="AG430">
        <v>-746.53936257680198</v>
      </c>
      <c r="AH430">
        <v>129.66690326441901</v>
      </c>
      <c r="AI430">
        <v>1681.8194326681701</v>
      </c>
      <c r="AJ430">
        <v>5.6204810013984199</v>
      </c>
      <c r="AK430">
        <v>1</v>
      </c>
      <c r="AL430">
        <v>2.0012793683646102</v>
      </c>
      <c r="AM430">
        <v>53.824045362578602</v>
      </c>
      <c r="AN430">
        <v>288.91050031441102</v>
      </c>
      <c r="AO430" s="2">
        <v>-7.8166628506429703</v>
      </c>
      <c r="AP430">
        <v>43222.186601106703</v>
      </c>
      <c r="AQ430">
        <v>558718.82189928903</v>
      </c>
      <c r="AR430">
        <v>22109.870688623399</v>
      </c>
      <c r="AS430">
        <v>-129361.004799009</v>
      </c>
      <c r="AT430">
        <v>3697.84616948042</v>
      </c>
      <c r="AU430">
        <v>-1.50672986431977E-2</v>
      </c>
      <c r="AV430">
        <v>9.7138876002595005</v>
      </c>
      <c r="AW430" s="5" t="s">
        <v>0</v>
      </c>
      <c r="AX430">
        <v>0</v>
      </c>
      <c r="AY430">
        <v>-0.11298495531333599</v>
      </c>
      <c r="AZ430">
        <v>0</v>
      </c>
      <c r="BA430">
        <v>604554.29337425402</v>
      </c>
      <c r="BB430">
        <v>22109.870688623399</v>
      </c>
      <c r="BC430">
        <v>569958.622247083</v>
      </c>
      <c r="BD430">
        <v>0.55751012905562802</v>
      </c>
      <c r="BE430">
        <v>2.0389362868004399E-2</v>
      </c>
      <c r="BF430">
        <v>0.52560656425382302</v>
      </c>
      <c r="BG430">
        <v>0.766482570254859</v>
      </c>
      <c r="BH430">
        <v>45835.471474964899</v>
      </c>
      <c r="BI430">
        <v>0</v>
      </c>
      <c r="BJ430">
        <v>699319.62704609195</v>
      </c>
      <c r="BK430">
        <v>0.48201626539140902</v>
      </c>
      <c r="BL430">
        <v>0</v>
      </c>
      <c r="BM430">
        <v>0.73937193847487404</v>
      </c>
      <c r="BN430">
        <v>0</v>
      </c>
      <c r="BO430">
        <v>6.0074956441748999E-3</v>
      </c>
      <c r="BP430">
        <v>0</v>
      </c>
      <c r="BQ430">
        <v>2258.6825167567199</v>
      </c>
      <c r="BR430">
        <v>1.56453953943274E-2</v>
      </c>
      <c r="BS430">
        <v>-0.55751012905562802</v>
      </c>
      <c r="BT430">
        <v>2.0389362868004302E-2</v>
      </c>
      <c r="BU430">
        <v>-0.52560656425382302</v>
      </c>
      <c r="BV430">
        <v>0.54400468340171304</v>
      </c>
      <c r="BW430">
        <v>-13.026228879805901</v>
      </c>
      <c r="BX430">
        <v>2.2661517480908402</v>
      </c>
      <c r="BY430">
        <v>29.3514302422181</v>
      </c>
      <c r="BZ430">
        <v>5.6204810013984199</v>
      </c>
      <c r="CA430">
        <v>587080.76747871097</v>
      </c>
      <c r="CB430">
        <v>15</v>
      </c>
      <c r="CC430">
        <v>5.6204810013984199</v>
      </c>
      <c r="CD430">
        <v>-43.234546023954103</v>
      </c>
      <c r="CE430" s="7">
        <v>0</v>
      </c>
      <c r="CF430">
        <v>0</v>
      </c>
      <c r="CG430">
        <f t="shared" si="18"/>
        <v>-4160.9900908993632</v>
      </c>
      <c r="CH430">
        <f t="shared" si="19"/>
        <v>-4449.9005912137745</v>
      </c>
    </row>
    <row r="431" spans="1:86" x14ac:dyDescent="0.2">
      <c r="A431">
        <v>2458633.9583333302</v>
      </c>
      <c r="B431">
        <v>3860488.1720850798</v>
      </c>
      <c r="C431">
        <v>108129.839819998</v>
      </c>
      <c r="D431">
        <v>5104810.6819999795</v>
      </c>
      <c r="E431">
        <v>6401105.6145114005</v>
      </c>
      <c r="F431">
        <v>0.92312165337394503</v>
      </c>
      <c r="G431">
        <v>2.80020483052403E-2</v>
      </c>
      <c r="H431">
        <v>-78.929120520573406</v>
      </c>
      <c r="I431">
        <v>3.6486681790402998E-3</v>
      </c>
      <c r="J431">
        <v>29.3514302422181</v>
      </c>
      <c r="K431">
        <v>0</v>
      </c>
      <c r="L431" s="6">
        <v>5.6204810013984199</v>
      </c>
      <c r="M431">
        <v>30097.2478447352</v>
      </c>
      <c r="N431">
        <v>3.2524892073439999</v>
      </c>
      <c r="O431">
        <v>960.78068080607102</v>
      </c>
      <c r="P431">
        <v>0.64684893291577705</v>
      </c>
      <c r="Q431">
        <v>-4.6985381200729996</v>
      </c>
      <c r="R431">
        <v>2.4204440316474498</v>
      </c>
      <c r="S431">
        <v>3.50773164927045</v>
      </c>
      <c r="T431">
        <v>2.3888499243402102</v>
      </c>
      <c r="U431">
        <v>-5.3387446960615996</v>
      </c>
      <c r="V431">
        <v>-7.75607607751025</v>
      </c>
      <c r="W431">
        <v>2.78950460811597</v>
      </c>
      <c r="X431">
        <v>3.0425724702769901</v>
      </c>
      <c r="Y431">
        <v>3.15134240157915</v>
      </c>
      <c r="Z431">
        <v>7220.9359843161801</v>
      </c>
      <c r="AA431">
        <v>6937735.7910683602</v>
      </c>
      <c r="AB431">
        <v>-123.99164562684101</v>
      </c>
      <c r="AC431">
        <v>110514.257854118</v>
      </c>
      <c r="AD431">
        <v>756702.93388166104</v>
      </c>
      <c r="AE431">
        <v>0.12832841079222701</v>
      </c>
      <c r="AF431">
        <v>0.54341861142290904</v>
      </c>
      <c r="AG431">
        <v>-746.56605577629898</v>
      </c>
      <c r="AH431">
        <v>129.64243281262301</v>
      </c>
      <c r="AI431">
        <v>1681.8343541486699</v>
      </c>
      <c r="AJ431">
        <v>5.6204810013984199</v>
      </c>
      <c r="AK431">
        <v>1</v>
      </c>
      <c r="AL431">
        <v>2.0055652826402302</v>
      </c>
      <c r="AM431">
        <v>53.8197858721119</v>
      </c>
      <c r="AN431">
        <v>288.905351353973</v>
      </c>
      <c r="AO431" s="2">
        <v>-7.8344718745460398</v>
      </c>
      <c r="AP431">
        <v>43248.087894190103</v>
      </c>
      <c r="AQ431">
        <v>558718.82189928903</v>
      </c>
      <c r="AR431">
        <v>22109.870688623399</v>
      </c>
      <c r="AS431">
        <v>-129361.004799009</v>
      </c>
      <c r="AT431">
        <v>3699.1345720112799</v>
      </c>
      <c r="AU431">
        <v>-1.50671747861099E-2</v>
      </c>
      <c r="AV431">
        <v>9.7138865321864394</v>
      </c>
      <c r="AW431" s="5" t="s">
        <v>0</v>
      </c>
      <c r="AX431">
        <v>0</v>
      </c>
      <c r="AY431">
        <v>-0.11294998669513</v>
      </c>
      <c r="AZ431">
        <v>0</v>
      </c>
      <c r="BA431">
        <v>604568.66093090898</v>
      </c>
      <c r="BB431">
        <v>22109.870688623399</v>
      </c>
      <c r="BC431">
        <v>570176.50956340705</v>
      </c>
      <c r="BD431">
        <v>0.55783613569878399</v>
      </c>
      <c r="BE431">
        <v>2.04008008068929E-2</v>
      </c>
      <c r="BF431">
        <v>0.526102461664682</v>
      </c>
      <c r="BG431">
        <v>0.767060067487908</v>
      </c>
      <c r="BH431">
        <v>45849.839031620599</v>
      </c>
      <c r="BI431">
        <v>0</v>
      </c>
      <c r="BJ431">
        <v>699537.514362416</v>
      </c>
      <c r="BK431">
        <v>0.48199860462756999</v>
      </c>
      <c r="BL431">
        <v>0</v>
      </c>
      <c r="BM431">
        <v>0.73934464920394605</v>
      </c>
      <c r="BN431">
        <v>0</v>
      </c>
      <c r="BO431">
        <v>6.0099568293759901E-3</v>
      </c>
      <c r="BP431">
        <v>0</v>
      </c>
      <c r="BQ431">
        <v>2260.3947020672099</v>
      </c>
      <c r="BR431">
        <v>1.5644978367734399E-2</v>
      </c>
      <c r="BS431">
        <v>-0.55783613569878399</v>
      </c>
      <c r="BT431">
        <v>2.0400800806892799E-2</v>
      </c>
      <c r="BU431">
        <v>-0.526102461664682</v>
      </c>
      <c r="BV431">
        <v>0.54400468340171304</v>
      </c>
      <c r="BW431">
        <v>-13.026228879805901</v>
      </c>
      <c r="BX431">
        <v>2.2661517480908402</v>
      </c>
      <c r="BY431">
        <v>29.3514302422181</v>
      </c>
      <c r="BZ431">
        <v>5.6204810013984199</v>
      </c>
      <c r="CA431">
        <v>587263.64204732399</v>
      </c>
      <c r="CB431">
        <v>15</v>
      </c>
      <c r="CC431">
        <v>5.6204810013984199</v>
      </c>
      <c r="CD431">
        <v>-43.234546023954103</v>
      </c>
      <c r="CE431" s="7">
        <v>0</v>
      </c>
      <c r="CF431">
        <v>0</v>
      </c>
      <c r="CG431">
        <f t="shared" si="18"/>
        <v>-4162.3054865082759</v>
      </c>
      <c r="CH431">
        <f t="shared" si="19"/>
        <v>-4451.2108378622488</v>
      </c>
    </row>
    <row r="432" spans="1:86" x14ac:dyDescent="0.2">
      <c r="A432">
        <v>2458634.4583333302</v>
      </c>
      <c r="B432">
        <v>3860427.83087083</v>
      </c>
      <c r="C432">
        <v>107656.455797744</v>
      </c>
      <c r="D432">
        <v>5104866.2246531099</v>
      </c>
      <c r="E432">
        <v>6401105.5390019203</v>
      </c>
      <c r="F432">
        <v>0.92313605093199302</v>
      </c>
      <c r="G432">
        <v>2.7879956721737799E-2</v>
      </c>
      <c r="H432">
        <v>-78.952092308291398</v>
      </c>
      <c r="I432">
        <v>-2.1623410611754601E-2</v>
      </c>
      <c r="J432">
        <v>29.3514302422181</v>
      </c>
      <c r="K432">
        <v>0</v>
      </c>
      <c r="L432" s="6">
        <v>5.6204810013984199</v>
      </c>
      <c r="M432">
        <v>30097.172335257801</v>
      </c>
      <c r="N432">
        <v>3.2531141798480401</v>
      </c>
      <c r="O432">
        <v>960.96250174336001</v>
      </c>
      <c r="P432">
        <v>0.64743857807176697</v>
      </c>
      <c r="Q432">
        <v>-4.7007318562095399</v>
      </c>
      <c r="R432">
        <v>2.42330193172661</v>
      </c>
      <c r="S432">
        <v>3.51327671127566</v>
      </c>
      <c r="T432">
        <v>2.3883470464773402</v>
      </c>
      <c r="U432">
        <v>-5.3388471905512196</v>
      </c>
      <c r="V432">
        <v>-7.7561598900199797</v>
      </c>
      <c r="W432">
        <v>2.79296946106609</v>
      </c>
      <c r="X432">
        <v>3.0446756005601001</v>
      </c>
      <c r="Y432">
        <v>3.1510471601115499</v>
      </c>
      <c r="Z432">
        <v>7223.7341096014798</v>
      </c>
      <c r="AA432">
        <v>6941737.6018914804</v>
      </c>
      <c r="AB432">
        <v>-123.99164562684101</v>
      </c>
      <c r="AC432">
        <v>110452.262031305</v>
      </c>
      <c r="AD432">
        <v>756876.899959984</v>
      </c>
      <c r="AE432">
        <v>0.12835791350638801</v>
      </c>
      <c r="AF432">
        <v>0.54334633440178803</v>
      </c>
      <c r="AG432">
        <v>-746.59255751154501</v>
      </c>
      <c r="AH432">
        <v>129.61808660344801</v>
      </c>
      <c r="AI432">
        <v>1681.84919144675</v>
      </c>
      <c r="AJ432">
        <v>5.6204810013984199</v>
      </c>
      <c r="AK432">
        <v>1</v>
      </c>
      <c r="AL432">
        <v>2.0098519589620301</v>
      </c>
      <c r="AM432">
        <v>53.815525761364299</v>
      </c>
      <c r="AN432">
        <v>288.90020185453199</v>
      </c>
      <c r="AO432" s="2">
        <v>-7.85229416282362</v>
      </c>
      <c r="AP432">
        <v>43275.326954218501</v>
      </c>
      <c r="AQ432">
        <v>558718.82189928903</v>
      </c>
      <c r="AR432">
        <v>22109.870688623399</v>
      </c>
      <c r="AS432">
        <v>-129361.004799009</v>
      </c>
      <c r="AT432">
        <v>3700.56799310824</v>
      </c>
      <c r="AU432">
        <v>-1.50670531477228E-2</v>
      </c>
      <c r="AV432">
        <v>9.7138861100921705</v>
      </c>
      <c r="AW432" s="5" t="s">
        <v>0</v>
      </c>
      <c r="AX432">
        <v>0</v>
      </c>
      <c r="AY432">
        <v>-0.112910894795519</v>
      </c>
      <c r="AZ432">
        <v>0</v>
      </c>
      <c r="BA432">
        <v>604584.79956736101</v>
      </c>
      <c r="BB432">
        <v>22109.870688623399</v>
      </c>
      <c r="BC432">
        <v>570421.39674186299</v>
      </c>
      <c r="BD432">
        <v>0.55816414340533504</v>
      </c>
      <c r="BE432">
        <v>2.0412251585797899E-2</v>
      </c>
      <c r="BF432">
        <v>0.52662384254505701</v>
      </c>
      <c r="BG432">
        <v>0.76765652640691795</v>
      </c>
      <c r="BH432">
        <v>45865.977668072803</v>
      </c>
      <c r="BI432">
        <v>0</v>
      </c>
      <c r="BJ432">
        <v>699782.40154087194</v>
      </c>
      <c r="BK432">
        <v>0.48198066612900498</v>
      </c>
      <c r="BL432">
        <v>0</v>
      </c>
      <c r="BM432">
        <v>0.73931693077954197</v>
      </c>
      <c r="BN432">
        <v>0</v>
      </c>
      <c r="BO432">
        <v>6.0124567193921598E-3</v>
      </c>
      <c r="BP432">
        <v>0</v>
      </c>
      <c r="BQ432">
        <v>2262.1398169122299</v>
      </c>
      <c r="BR432">
        <v>1.5645118808039499E-2</v>
      </c>
      <c r="BS432">
        <v>-0.55816414340533504</v>
      </c>
      <c r="BT432">
        <v>2.0412251585797798E-2</v>
      </c>
      <c r="BU432">
        <v>-0.52662384254505701</v>
      </c>
      <c r="BV432">
        <v>0.54400468340171304</v>
      </c>
      <c r="BW432">
        <v>-13.026228879805901</v>
      </c>
      <c r="BX432">
        <v>2.2661517480908402</v>
      </c>
      <c r="BY432">
        <v>29.3514302422181</v>
      </c>
      <c r="BZ432">
        <v>5.6204810013984199</v>
      </c>
      <c r="CA432">
        <v>587469.182374586</v>
      </c>
      <c r="CB432">
        <v>15</v>
      </c>
      <c r="CC432">
        <v>5.6204810013984199</v>
      </c>
      <c r="CD432">
        <v>-43.234546023954103</v>
      </c>
      <c r="CE432" s="7">
        <v>0</v>
      </c>
      <c r="CF432">
        <v>0</v>
      </c>
      <c r="CG432">
        <f t="shared" si="18"/>
        <v>-4163.6216729923872</v>
      </c>
      <c r="CH432">
        <f t="shared" si="19"/>
        <v>-4452.5218748469188</v>
      </c>
    </row>
    <row r="433" spans="1:86" x14ac:dyDescent="0.2">
      <c r="A433">
        <v>2458634.9583333302</v>
      </c>
      <c r="B433">
        <v>3860367.4441056498</v>
      </c>
      <c r="C433">
        <v>107182.95296823001</v>
      </c>
      <c r="D433">
        <v>5104921.49435098</v>
      </c>
      <c r="E433">
        <v>6401105.2524079299</v>
      </c>
      <c r="F433">
        <v>0.92315042167532502</v>
      </c>
      <c r="G433">
        <v>2.77578300649012E-2</v>
      </c>
      <c r="H433">
        <v>-78.975057329308697</v>
      </c>
      <c r="I433">
        <v>-4.6700911821199897E-2</v>
      </c>
      <c r="J433">
        <v>29.3540625805677</v>
      </c>
      <c r="K433">
        <v>0</v>
      </c>
      <c r="L433" s="6">
        <v>5.5908442433815102</v>
      </c>
      <c r="M433">
        <v>30096.885741263599</v>
      </c>
      <c r="N433">
        <v>3.2537467679156298</v>
      </c>
      <c r="O433">
        <v>961.14540714206396</v>
      </c>
      <c r="P433">
        <v>0.64813432643413904</v>
      </c>
      <c r="Q433">
        <v>-4.7035005363642997</v>
      </c>
      <c r="R433">
        <v>2.42441635247279</v>
      </c>
      <c r="S433">
        <v>3.52113061748992</v>
      </c>
      <c r="T433">
        <v>2.38784422290452</v>
      </c>
      <c r="U433">
        <v>-5.3389502619952003</v>
      </c>
      <c r="V433">
        <v>-7.75624405659463</v>
      </c>
      <c r="W433">
        <v>2.7923198898421302</v>
      </c>
      <c r="X433">
        <v>3.0417819082347299</v>
      </c>
      <c r="Y433">
        <v>3.14772308549303</v>
      </c>
      <c r="Z433">
        <v>7226.8045993164596</v>
      </c>
      <c r="AA433">
        <v>6946010.0489461599</v>
      </c>
      <c r="AB433">
        <v>-123.825235168837</v>
      </c>
      <c r="AC433">
        <v>110390.28007988499</v>
      </c>
      <c r="AD433">
        <v>757049.87138970499</v>
      </c>
      <c r="AE433">
        <v>0.128387247539196</v>
      </c>
      <c r="AF433">
        <v>0.543274569142293</v>
      </c>
      <c r="AG433">
        <v>-746.61878411054101</v>
      </c>
      <c r="AH433">
        <v>129.593942150413</v>
      </c>
      <c r="AI433">
        <v>1681.8638974294199</v>
      </c>
      <c r="AJ433">
        <v>5.5908442433815102</v>
      </c>
      <c r="AK433">
        <v>1</v>
      </c>
      <c r="AL433">
        <v>2.0141394037857601</v>
      </c>
      <c r="AM433">
        <v>53.811265024357702</v>
      </c>
      <c r="AN433">
        <v>288.89505181020002</v>
      </c>
      <c r="AO433" s="2">
        <v>-7.8701091395086102</v>
      </c>
      <c r="AP433">
        <v>43303.8086343795</v>
      </c>
      <c r="AQ433">
        <v>557959.96717704204</v>
      </c>
      <c r="AR433">
        <v>22037.796060634701</v>
      </c>
      <c r="AS433">
        <v>-129233.458615165</v>
      </c>
      <c r="AT433">
        <v>3702.4729616852901</v>
      </c>
      <c r="AU433">
        <v>-1.5066933712466901E-2</v>
      </c>
      <c r="AV433">
        <v>9.7138863289336594</v>
      </c>
      <c r="AW433" s="5" t="s">
        <v>0</v>
      </c>
      <c r="AX433">
        <v>0</v>
      </c>
      <c r="AY433">
        <v>-0.112724431827203</v>
      </c>
      <c r="AZ433">
        <v>0</v>
      </c>
      <c r="BA433">
        <v>603838.55489503196</v>
      </c>
      <c r="BB433">
        <v>22037.796060634701</v>
      </c>
      <c r="BC433">
        <v>570908.54054234806</v>
      </c>
      <c r="BD433">
        <v>0.55778820744184698</v>
      </c>
      <c r="BE433">
        <v>2.0357134636371899E-2</v>
      </c>
      <c r="BF433">
        <v>0.52736952428901196</v>
      </c>
      <c r="BG433">
        <v>0.76789368563663196</v>
      </c>
      <c r="BH433">
        <v>45878.587717990602</v>
      </c>
      <c r="BI433">
        <v>0</v>
      </c>
      <c r="BJ433">
        <v>700141.99915751303</v>
      </c>
      <c r="BK433">
        <v>0.48204540797409301</v>
      </c>
      <c r="BL433">
        <v>0</v>
      </c>
      <c r="BM433">
        <v>0.73936717679678399</v>
      </c>
      <c r="BN433">
        <v>0</v>
      </c>
      <c r="BO433">
        <v>6.0149870716625304E-3</v>
      </c>
      <c r="BP433">
        <v>0</v>
      </c>
      <c r="BQ433">
        <v>2263.9120381303101</v>
      </c>
      <c r="BR433">
        <v>1.5645812377960901E-2</v>
      </c>
      <c r="BS433">
        <v>-0.55778820744184698</v>
      </c>
      <c r="BT433">
        <v>2.0357134636371701E-2</v>
      </c>
      <c r="BU433">
        <v>-0.52736952428901196</v>
      </c>
      <c r="BV433">
        <v>0.543274569142293</v>
      </c>
      <c r="BW433">
        <v>-13.0309560399657</v>
      </c>
      <c r="BX433">
        <v>2.2618409811637599</v>
      </c>
      <c r="BY433">
        <v>29.3540625805677</v>
      </c>
      <c r="BZ433">
        <v>5.5908442433815102</v>
      </c>
      <c r="CA433">
        <v>587758.83252444898</v>
      </c>
      <c r="CB433">
        <v>15</v>
      </c>
      <c r="CC433">
        <v>5.5908442433815102</v>
      </c>
      <c r="CD433">
        <v>-44.000554377405898</v>
      </c>
      <c r="CE433" s="7">
        <v>0</v>
      </c>
      <c r="CF433">
        <v>0</v>
      </c>
      <c r="CG433">
        <f t="shared" si="18"/>
        <v>-4164.9374717731071</v>
      </c>
      <c r="CH433">
        <f t="shared" si="19"/>
        <v>-4453.8325235833072</v>
      </c>
    </row>
    <row r="434" spans="1:86" x14ac:dyDescent="0.2">
      <c r="A434">
        <v>2458635.4583333302</v>
      </c>
      <c r="B434">
        <v>3860307.0120985899</v>
      </c>
      <c r="C434">
        <v>106709.33185667801</v>
      </c>
      <c r="D434">
        <v>5104976.4922756199</v>
      </c>
      <c r="E434">
        <v>6401104.7558878204</v>
      </c>
      <c r="F434">
        <v>0.92316476567069905</v>
      </c>
      <c r="G434">
        <v>2.7635668465478401E-2</v>
      </c>
      <c r="H434">
        <v>-78.997931487766706</v>
      </c>
      <c r="I434">
        <v>-7.1644778672453099E-2</v>
      </c>
      <c r="J434">
        <v>29.3540625805677</v>
      </c>
      <c r="K434">
        <v>0</v>
      </c>
      <c r="L434" s="6">
        <v>5.5908442433815102</v>
      </c>
      <c r="M434">
        <v>30096.3892211495</v>
      </c>
      <c r="N434">
        <v>3.2543797268372798</v>
      </c>
      <c r="O434">
        <v>961.32726282315696</v>
      </c>
      <c r="P434">
        <v>0.64877045128679001</v>
      </c>
      <c r="Q434">
        <v>-4.7060439639841203</v>
      </c>
      <c r="R434">
        <v>2.4274370066608002</v>
      </c>
      <c r="S434">
        <v>3.52691259990331</v>
      </c>
      <c r="T434">
        <v>2.3873414530950701</v>
      </c>
      <c r="U434">
        <v>-5.3390539076776902</v>
      </c>
      <c r="V434">
        <v>-7.7563285748407802</v>
      </c>
      <c r="W434">
        <v>2.79576043657128</v>
      </c>
      <c r="X434">
        <v>3.0438859897169501</v>
      </c>
      <c r="Y434">
        <v>3.14744242110168</v>
      </c>
      <c r="Z434">
        <v>7230.1142895083904</v>
      </c>
      <c r="AA434">
        <v>6950505.97983169</v>
      </c>
      <c r="AB434">
        <v>-123.825235168837</v>
      </c>
      <c r="AC434">
        <v>110328.367462301</v>
      </c>
      <c r="AD434">
        <v>757219.808479117</v>
      </c>
      <c r="AE434">
        <v>0.12841606698159799</v>
      </c>
      <c r="AF434">
        <v>0.54320415845501102</v>
      </c>
      <c r="AG434">
        <v>-746.64443063065596</v>
      </c>
      <c r="AH434">
        <v>129.57028197770001</v>
      </c>
      <c r="AI434">
        <v>1681.8783003088799</v>
      </c>
      <c r="AJ434">
        <v>5.5908442433815102</v>
      </c>
      <c r="AK434">
        <v>1</v>
      </c>
      <c r="AL434">
        <v>2.0184276145267801</v>
      </c>
      <c r="AM434">
        <v>53.8070036637342</v>
      </c>
      <c r="AN434">
        <v>288.889901223572</v>
      </c>
      <c r="AO434" s="2">
        <v>-7.8878327113388904</v>
      </c>
      <c r="AP434">
        <v>43333.212286937902</v>
      </c>
      <c r="AQ434">
        <v>557959.96717704204</v>
      </c>
      <c r="AR434">
        <v>22037.796060634701</v>
      </c>
      <c r="AS434">
        <v>-129233.458615165</v>
      </c>
      <c r="AT434">
        <v>3704.1685988481299</v>
      </c>
      <c r="AU434">
        <v>-1.50668164688894E-2</v>
      </c>
      <c r="AV434">
        <v>9.7138871851971995</v>
      </c>
      <c r="AW434" s="5" t="s">
        <v>0</v>
      </c>
      <c r="AX434">
        <v>0</v>
      </c>
      <c r="AY434">
        <v>-0.112677953365586</v>
      </c>
      <c r="AZ434">
        <v>0</v>
      </c>
      <c r="BA434">
        <v>603857.91514465702</v>
      </c>
      <c r="BB434">
        <v>22037.796060634701</v>
      </c>
      <c r="BC434">
        <v>571202.64213536098</v>
      </c>
      <c r="BD434">
        <v>0.55811911348952203</v>
      </c>
      <c r="BE434">
        <v>2.0368558384595899E-2</v>
      </c>
      <c r="BF434">
        <v>0.52793729163107905</v>
      </c>
      <c r="BG434">
        <v>0.76852430469553601</v>
      </c>
      <c r="BH434">
        <v>45897.947967615699</v>
      </c>
      <c r="BI434">
        <v>0</v>
      </c>
      <c r="BJ434">
        <v>700436.10075052595</v>
      </c>
      <c r="BK434">
        <v>0.48202723691017302</v>
      </c>
      <c r="BL434">
        <v>0</v>
      </c>
      <c r="BM434">
        <v>0.73933910249717405</v>
      </c>
      <c r="BN434">
        <v>0</v>
      </c>
      <c r="BO434">
        <v>6.0175189073491302E-3</v>
      </c>
      <c r="BP434">
        <v>0</v>
      </c>
      <c r="BQ434">
        <v>2265.6907777686101</v>
      </c>
      <c r="BR434">
        <v>1.5647056123532999E-2</v>
      </c>
      <c r="BS434">
        <v>-0.55811911348952203</v>
      </c>
      <c r="BT434">
        <v>2.0368558384595802E-2</v>
      </c>
      <c r="BU434">
        <v>-0.52793729163107905</v>
      </c>
      <c r="BV434">
        <v>0.543274569142293</v>
      </c>
      <c r="BW434">
        <v>-13.0309560399657</v>
      </c>
      <c r="BX434">
        <v>2.2618409811637599</v>
      </c>
      <c r="BY434">
        <v>29.3540625805677</v>
      </c>
      <c r="BZ434">
        <v>5.5908442433815102</v>
      </c>
      <c r="CA434">
        <v>588005.68307328399</v>
      </c>
      <c r="CB434">
        <v>15</v>
      </c>
      <c r="CC434">
        <v>5.5908442433815102</v>
      </c>
      <c r="CD434">
        <v>-44.000554377405898</v>
      </c>
      <c r="CE434" s="7">
        <v>0</v>
      </c>
      <c r="CF434">
        <v>0</v>
      </c>
      <c r="CG434">
        <f t="shared" si="18"/>
        <v>-4166.2480645126652</v>
      </c>
      <c r="CH434">
        <f t="shared" si="19"/>
        <v>-4455.1379657362377</v>
      </c>
    </row>
    <row r="435" spans="1:86" x14ac:dyDescent="0.2">
      <c r="A435">
        <v>2458635.9583333302</v>
      </c>
      <c r="B435">
        <v>3860246.5355765899</v>
      </c>
      <c r="C435">
        <v>106235.592458606</v>
      </c>
      <c r="D435">
        <v>5105031.2197105801</v>
      </c>
      <c r="E435">
        <v>6401104.0509240199</v>
      </c>
      <c r="F435">
        <v>0.92317908294422002</v>
      </c>
      <c r="G435">
        <v>2.75134719141783E-2</v>
      </c>
      <c r="H435">
        <v>-79.020821064003002</v>
      </c>
      <c r="I435">
        <v>-9.6366270595217393E-2</v>
      </c>
      <c r="J435">
        <v>29.3540625805677</v>
      </c>
      <c r="K435">
        <v>0</v>
      </c>
      <c r="L435" s="6">
        <v>5.5908442433815102</v>
      </c>
      <c r="M435">
        <v>30095.684257348999</v>
      </c>
      <c r="N435">
        <v>3.2550214820631602</v>
      </c>
      <c r="O435">
        <v>961.51056538482601</v>
      </c>
      <c r="P435">
        <v>0.64943164302229595</v>
      </c>
      <c r="Q435">
        <v>-4.7087802340892297</v>
      </c>
      <c r="R435">
        <v>2.4305401427054001</v>
      </c>
      <c r="S435">
        <v>3.53282109369307</v>
      </c>
      <c r="T435">
        <v>2.3868387356638601</v>
      </c>
      <c r="U435">
        <v>-5.3391581249672697</v>
      </c>
      <c r="V435">
        <v>-7.7564134413437698</v>
      </c>
      <c r="W435">
        <v>2.7991868206676398</v>
      </c>
      <c r="X435">
        <v>3.04599786255053</v>
      </c>
      <c r="Y435">
        <v>3.1471697208315801</v>
      </c>
      <c r="Z435">
        <v>7233.69929044943</v>
      </c>
      <c r="AA435">
        <v>6955278.2945838403</v>
      </c>
      <c r="AB435">
        <v>-123.825235168837</v>
      </c>
      <c r="AC435">
        <v>110266.45484471699</v>
      </c>
      <c r="AD435">
        <v>757389.12569565501</v>
      </c>
      <c r="AE435">
        <v>0.12844478130044801</v>
      </c>
      <c r="AF435">
        <v>0.54313409884145303</v>
      </c>
      <c r="AG435">
        <v>-746.66986534529804</v>
      </c>
      <c r="AH435">
        <v>129.54676795307401</v>
      </c>
      <c r="AI435">
        <v>1681.89260618362</v>
      </c>
      <c r="AJ435">
        <v>5.5908442433815102</v>
      </c>
      <c r="AK435">
        <v>1</v>
      </c>
      <c r="AL435">
        <v>2.0227165926331399</v>
      </c>
      <c r="AM435">
        <v>53.8027416783112</v>
      </c>
      <c r="AN435">
        <v>288.88475009360502</v>
      </c>
      <c r="AO435" s="2">
        <v>-7.9055711576078203</v>
      </c>
      <c r="AP435">
        <v>43363.903600733502</v>
      </c>
      <c r="AQ435">
        <v>557959.96717704204</v>
      </c>
      <c r="AR435">
        <v>22037.796060634701</v>
      </c>
      <c r="AS435">
        <v>-129233.458615165</v>
      </c>
      <c r="AT435">
        <v>3706.0052846017602</v>
      </c>
      <c r="AU435">
        <v>-1.5066701402832901E-2</v>
      </c>
      <c r="AV435">
        <v>9.7138886743890591</v>
      </c>
      <c r="AW435" s="5" t="s">
        <v>0</v>
      </c>
      <c r="AX435">
        <v>0</v>
      </c>
      <c r="AY435">
        <v>-0.112627498755643</v>
      </c>
      <c r="AZ435">
        <v>0</v>
      </c>
      <c r="BA435">
        <v>603878.99858260399</v>
      </c>
      <c r="BB435">
        <v>22037.796060634701</v>
      </c>
      <c r="BC435">
        <v>571523.02077103802</v>
      </c>
      <c r="BD435">
        <v>0.55845198469356805</v>
      </c>
      <c r="BE435">
        <v>2.0379994961275402E-2</v>
      </c>
      <c r="BF435">
        <v>0.52852999689803104</v>
      </c>
      <c r="BG435">
        <v>0.76917353115135201</v>
      </c>
      <c r="BH435">
        <v>45919.031405562499</v>
      </c>
      <c r="BI435">
        <v>0</v>
      </c>
      <c r="BJ435">
        <v>700756.47938620299</v>
      </c>
      <c r="BK435">
        <v>0.48200881332085199</v>
      </c>
      <c r="BL435">
        <v>0</v>
      </c>
      <c r="BM435">
        <v>0.73931063804573705</v>
      </c>
      <c r="BN435">
        <v>0</v>
      </c>
      <c r="BO435">
        <v>6.0200859282526298E-3</v>
      </c>
      <c r="BP435">
        <v>0</v>
      </c>
      <c r="BQ435">
        <v>2267.5000375630102</v>
      </c>
      <c r="BR435">
        <v>1.56488463005795E-2</v>
      </c>
      <c r="BS435">
        <v>-0.55845198469356805</v>
      </c>
      <c r="BT435">
        <v>2.0379994961275301E-2</v>
      </c>
      <c r="BU435">
        <v>-0.52852999689803104</v>
      </c>
      <c r="BV435">
        <v>0.543274569142293</v>
      </c>
      <c r="BW435">
        <v>-13.0309560399657</v>
      </c>
      <c r="BX435">
        <v>2.2618409811637599</v>
      </c>
      <c r="BY435">
        <v>29.3540625805677</v>
      </c>
      <c r="BZ435">
        <v>5.5908442433815102</v>
      </c>
      <c r="CA435">
        <v>588274.59216384799</v>
      </c>
      <c r="CB435">
        <v>15</v>
      </c>
      <c r="CC435">
        <v>5.5908442433815102</v>
      </c>
      <c r="CD435">
        <v>-44.000554377405898</v>
      </c>
      <c r="CE435" s="7">
        <v>0</v>
      </c>
      <c r="CF435">
        <v>0</v>
      </c>
      <c r="CG435">
        <f t="shared" si="18"/>
        <v>-4167.5595406258471</v>
      </c>
      <c r="CH435">
        <f t="shared" si="19"/>
        <v>-4456.4442907194525</v>
      </c>
    </row>
    <row r="436" spans="1:86" x14ac:dyDescent="0.2">
      <c r="A436">
        <v>2458636.4583333302</v>
      </c>
      <c r="B436">
        <v>3860186.0156888301</v>
      </c>
      <c r="C436">
        <v>105761.73424470201</v>
      </c>
      <c r="D436">
        <v>5105085.6780435601</v>
      </c>
      <c r="E436">
        <v>6401103.1393280597</v>
      </c>
      <c r="F436">
        <v>0.92319337348099095</v>
      </c>
      <c r="G436">
        <v>2.73912402629523E-2</v>
      </c>
      <c r="H436">
        <v>-79.043726633400595</v>
      </c>
      <c r="I436">
        <v>-0.120859249167281</v>
      </c>
      <c r="J436">
        <v>29.3540625805677</v>
      </c>
      <c r="K436">
        <v>0</v>
      </c>
      <c r="L436" s="6">
        <v>5.5908442433815102</v>
      </c>
      <c r="M436">
        <v>30094.7726613954</v>
      </c>
      <c r="N436">
        <v>3.25567171422755</v>
      </c>
      <c r="O436">
        <v>961.69523011957199</v>
      </c>
      <c r="P436">
        <v>0.65011767721640501</v>
      </c>
      <c r="Q436">
        <v>-4.7117080060029704</v>
      </c>
      <c r="R436">
        <v>2.43372456939061</v>
      </c>
      <c r="S436">
        <v>3.5388547913596899</v>
      </c>
      <c r="T436">
        <v>2.3863360683713499</v>
      </c>
      <c r="U436">
        <v>-5.3392629113076202</v>
      </c>
      <c r="V436">
        <v>-7.7564986516533301</v>
      </c>
      <c r="W436">
        <v>2.80259856714589</v>
      </c>
      <c r="X436">
        <v>3.0481177038214802</v>
      </c>
      <c r="Y436">
        <v>3.14690528702973</v>
      </c>
      <c r="Z436">
        <v>7237.5565323846304</v>
      </c>
      <c r="AA436">
        <v>6960323.5949150501</v>
      </c>
      <c r="AB436">
        <v>-123.825235168837</v>
      </c>
      <c r="AC436">
        <v>110204.542227132</v>
      </c>
      <c r="AD436">
        <v>757557.76013724098</v>
      </c>
      <c r="AE436">
        <v>0.12847337982825199</v>
      </c>
      <c r="AF436">
        <v>0.543064415213104</v>
      </c>
      <c r="AG436">
        <v>-746.69508019979696</v>
      </c>
      <c r="AH436">
        <v>129.523408105426</v>
      </c>
      <c r="AI436">
        <v>1681.90681026375</v>
      </c>
      <c r="AJ436">
        <v>5.5908442433815102</v>
      </c>
      <c r="AK436">
        <v>1</v>
      </c>
      <c r="AL436">
        <v>2.0270063435418599</v>
      </c>
      <c r="AM436">
        <v>53.798479063128497</v>
      </c>
      <c r="AN436">
        <v>288.87959841567499</v>
      </c>
      <c r="AO436" s="2">
        <v>-7.9233250490758698</v>
      </c>
      <c r="AP436">
        <v>43395.863421560302</v>
      </c>
      <c r="AQ436">
        <v>557959.96717704204</v>
      </c>
      <c r="AR436">
        <v>22037.796060634701</v>
      </c>
      <c r="AS436">
        <v>-129233.458615165</v>
      </c>
      <c r="AT436">
        <v>3707.98144623385</v>
      </c>
      <c r="AU436">
        <v>-1.50665884973909E-2</v>
      </c>
      <c r="AV436">
        <v>9.7138907910201908</v>
      </c>
      <c r="AW436" s="5" t="s">
        <v>0</v>
      </c>
      <c r="AX436">
        <v>0</v>
      </c>
      <c r="AY436">
        <v>-0.112573123974473</v>
      </c>
      <c r="AZ436">
        <v>0</v>
      </c>
      <c r="BA436">
        <v>603901.78633151494</v>
      </c>
      <c r="BB436">
        <v>22037.796060634701</v>
      </c>
      <c r="BC436">
        <v>571869.38886612596</v>
      </c>
      <c r="BD436">
        <v>0.55878680689893401</v>
      </c>
      <c r="BE436">
        <v>2.03914443880314E-2</v>
      </c>
      <c r="BF436">
        <v>0.52914741602093296</v>
      </c>
      <c r="BG436">
        <v>0.76984121379032899</v>
      </c>
      <c r="BH436">
        <v>45941.8191544738</v>
      </c>
      <c r="BI436">
        <v>0</v>
      </c>
      <c r="BJ436">
        <v>701102.84748129104</v>
      </c>
      <c r="BK436">
        <v>0.48199014637451898</v>
      </c>
      <c r="BL436">
        <v>0</v>
      </c>
      <c r="BM436">
        <v>0.73928179760763901</v>
      </c>
      <c r="BN436">
        <v>0</v>
      </c>
      <c r="BO436">
        <v>6.0226868569101897E-3</v>
      </c>
      <c r="BP436">
        <v>0</v>
      </c>
      <c r="BQ436">
        <v>2269.3389436750099</v>
      </c>
      <c r="BR436">
        <v>1.5651178359727399E-2</v>
      </c>
      <c r="BS436">
        <v>-0.55878680689893401</v>
      </c>
      <c r="BT436">
        <v>2.03914443880313E-2</v>
      </c>
      <c r="BU436">
        <v>-0.52914741602093296</v>
      </c>
      <c r="BV436">
        <v>0.543274569142293</v>
      </c>
      <c r="BW436">
        <v>-13.0309560399657</v>
      </c>
      <c r="BX436">
        <v>2.2618409811637599</v>
      </c>
      <c r="BY436">
        <v>29.3540625805677</v>
      </c>
      <c r="BZ436">
        <v>5.5908442433815102</v>
      </c>
      <c r="CA436">
        <v>588565.31839030504</v>
      </c>
      <c r="CB436">
        <v>15</v>
      </c>
      <c r="CC436">
        <v>5.5908442433815102</v>
      </c>
      <c r="CD436">
        <v>-44.000554377405898</v>
      </c>
      <c r="CE436" s="7">
        <v>0</v>
      </c>
      <c r="CF436">
        <v>0</v>
      </c>
      <c r="CG436">
        <f t="shared" si="18"/>
        <v>-4168.8719330796739</v>
      </c>
      <c r="CH436">
        <f t="shared" si="19"/>
        <v>-4457.7515314953489</v>
      </c>
    </row>
    <row r="437" spans="1:86" x14ac:dyDescent="0.2">
      <c r="A437">
        <v>2458636.9583333302</v>
      </c>
      <c r="B437">
        <v>3860125.4536246299</v>
      </c>
      <c r="C437">
        <v>105287.75672458801</v>
      </c>
      <c r="D437">
        <v>5105139.8686955599</v>
      </c>
      <c r="E437">
        <v>6401102.0229630601</v>
      </c>
      <c r="F437">
        <v>0.92320763726406296</v>
      </c>
      <c r="G437">
        <v>2.72689733736819E-2</v>
      </c>
      <c r="H437">
        <v>-79.066648766872902</v>
      </c>
      <c r="I437">
        <v>-0.14511763948835699</v>
      </c>
      <c r="J437">
        <v>29.3540625805677</v>
      </c>
      <c r="K437">
        <v>0</v>
      </c>
      <c r="L437" s="6">
        <v>5.5908442433815102</v>
      </c>
      <c r="M437">
        <v>30093.656296389199</v>
      </c>
      <c r="N437">
        <v>3.25633010306613</v>
      </c>
      <c r="O437">
        <v>961.88117241118402</v>
      </c>
      <c r="P437">
        <v>0.650828325715744</v>
      </c>
      <c r="Q437">
        <v>-4.7148259163076602</v>
      </c>
      <c r="R437">
        <v>2.4369890797401998</v>
      </c>
      <c r="S437">
        <v>3.5450123618902301</v>
      </c>
      <c r="T437">
        <v>2.3858334490002502</v>
      </c>
      <c r="U437">
        <v>-5.3393682640472102</v>
      </c>
      <c r="V437">
        <v>-7.7565842011822701</v>
      </c>
      <c r="W437">
        <v>2.8059952052385002</v>
      </c>
      <c r="X437">
        <v>3.0502456895812098</v>
      </c>
      <c r="Y437">
        <v>3.1466494206973601</v>
      </c>
      <c r="Z437">
        <v>7241.6829093603401</v>
      </c>
      <c r="AA437">
        <v>6965638.4470855501</v>
      </c>
      <c r="AB437">
        <v>-123.825235168837</v>
      </c>
      <c r="AC437">
        <v>110142.62960954801</v>
      </c>
      <c r="AD437">
        <v>757725.64943854196</v>
      </c>
      <c r="AE437">
        <v>0.128501851988541</v>
      </c>
      <c r="AF437">
        <v>0.54299513212598105</v>
      </c>
      <c r="AG437">
        <v>-746.72006738763105</v>
      </c>
      <c r="AH437">
        <v>129.50021030436201</v>
      </c>
      <c r="AI437">
        <v>1681.92090786771</v>
      </c>
      <c r="AJ437">
        <v>5.5908442433815102</v>
      </c>
      <c r="AK437">
        <v>1</v>
      </c>
      <c r="AL437">
        <v>2.0312968723295599</v>
      </c>
      <c r="AM437">
        <v>53.794215813588103</v>
      </c>
      <c r="AN437">
        <v>288.874446185615</v>
      </c>
      <c r="AO437" s="2">
        <v>-7.9410949524875996</v>
      </c>
      <c r="AP437">
        <v>43429.072404355102</v>
      </c>
      <c r="AQ437">
        <v>557959.96717704204</v>
      </c>
      <c r="AR437">
        <v>22037.796060634701</v>
      </c>
      <c r="AS437">
        <v>-129233.458615165</v>
      </c>
      <c r="AT437">
        <v>3710.09549248656</v>
      </c>
      <c r="AU437">
        <v>-1.50664777351904E-2</v>
      </c>
      <c r="AV437">
        <v>9.7138935294454907</v>
      </c>
      <c r="AW437" s="5" t="s">
        <v>0</v>
      </c>
      <c r="AX437">
        <v>0</v>
      </c>
      <c r="AY437">
        <v>-0.11251488620724399</v>
      </c>
      <c r="AZ437">
        <v>0</v>
      </c>
      <c r="BA437">
        <v>603926.25928619294</v>
      </c>
      <c r="BB437">
        <v>22037.796060634701</v>
      </c>
      <c r="BC437">
        <v>572241.45536193403</v>
      </c>
      <c r="BD437">
        <v>0.55912356570780397</v>
      </c>
      <c r="BE437">
        <v>2.0402906686533499E-2</v>
      </c>
      <c r="BF437">
        <v>0.529789321209439</v>
      </c>
      <c r="BG437">
        <v>0.77052719951902104</v>
      </c>
      <c r="BH437">
        <v>45966.292109151203</v>
      </c>
      <c r="BI437">
        <v>0</v>
      </c>
      <c r="BJ437">
        <v>701474.913977099</v>
      </c>
      <c r="BK437">
        <v>0.481971245265363</v>
      </c>
      <c r="BL437">
        <v>0</v>
      </c>
      <c r="BM437">
        <v>0.739252595387904</v>
      </c>
      <c r="BN437">
        <v>0</v>
      </c>
      <c r="BO437">
        <v>6.0253204122645001E-3</v>
      </c>
      <c r="BP437">
        <v>0</v>
      </c>
      <c r="BQ437">
        <v>2271.2066177438801</v>
      </c>
      <c r="BR437">
        <v>1.5654047671255399E-2</v>
      </c>
      <c r="BS437">
        <v>-0.55912356570780397</v>
      </c>
      <c r="BT437">
        <v>2.0402906686533401E-2</v>
      </c>
      <c r="BU437">
        <v>-0.529789321209439</v>
      </c>
      <c r="BV437">
        <v>0.543274569142293</v>
      </c>
      <c r="BW437">
        <v>-13.0309560399657</v>
      </c>
      <c r="BX437">
        <v>2.2618409811637599</v>
      </c>
      <c r="BY437">
        <v>29.3540625805677</v>
      </c>
      <c r="BZ437">
        <v>5.5908442433815102</v>
      </c>
      <c r="CA437">
        <v>588877.61742929404</v>
      </c>
      <c r="CB437">
        <v>15</v>
      </c>
      <c r="CC437">
        <v>5.5908442433815102</v>
      </c>
      <c r="CD437">
        <v>-44.000554377405898</v>
      </c>
      <c r="CE437" s="7">
        <v>0</v>
      </c>
      <c r="CF437">
        <v>0</v>
      </c>
      <c r="CG437">
        <f t="shared" ref="CG437:CG500" si="20">IF(H437&lt;0,H437*180/PI()+360,H437*180/PI())</f>
        <v>-4170.185274585072</v>
      </c>
      <c r="CH437">
        <f t="shared" ref="CH437:CH500" si="21">CG437-AN437</f>
        <v>-4459.0597207706869</v>
      </c>
    </row>
    <row r="438" spans="1:86" x14ac:dyDescent="0.2">
      <c r="A438">
        <v>2458637.4583333302</v>
      </c>
      <c r="B438">
        <v>3860064.8506131298</v>
      </c>
      <c r="C438">
        <v>104813.659446687</v>
      </c>
      <c r="D438">
        <v>5105193.7931205798</v>
      </c>
      <c r="E438">
        <v>6401100.7037432604</v>
      </c>
      <c r="F438">
        <v>0.92322187427445401</v>
      </c>
      <c r="G438">
        <v>2.7146671118156201E-2</v>
      </c>
      <c r="H438">
        <v>-79.0895880307732</v>
      </c>
      <c r="I438">
        <v>-0.169135431045638</v>
      </c>
      <c r="J438">
        <v>29.3540625805677</v>
      </c>
      <c r="K438">
        <v>0</v>
      </c>
      <c r="L438" s="6">
        <v>5.5908442433815102</v>
      </c>
      <c r="M438">
        <v>30092.3370765941</v>
      </c>
      <c r="N438">
        <v>3.2569963274789702</v>
      </c>
      <c r="O438">
        <v>962.06830775024002</v>
      </c>
      <c r="P438">
        <v>0.65156335657037201</v>
      </c>
      <c r="Q438">
        <v>-4.7181325784210104</v>
      </c>
      <c r="R438">
        <v>2.4403324507123298</v>
      </c>
      <c r="S438">
        <v>3.55129245030427</v>
      </c>
      <c r="T438">
        <v>2.3853308753556002</v>
      </c>
      <c r="U438">
        <v>-5.3394741804399297</v>
      </c>
      <c r="V438">
        <v>-7.7566700852074497</v>
      </c>
      <c r="W438">
        <v>2.80937626845484</v>
      </c>
      <c r="X438">
        <v>3.05238199480383</v>
      </c>
      <c r="Y438">
        <v>3.1464024214239701</v>
      </c>
      <c r="Z438">
        <v>7246.0752785425902</v>
      </c>
      <c r="AA438">
        <v>6971219.3810583204</v>
      </c>
      <c r="AB438">
        <v>-123.825235168837</v>
      </c>
      <c r="AC438">
        <v>110080.716991963</v>
      </c>
      <c r="AD438">
        <v>757892.731780887</v>
      </c>
      <c r="AE438">
        <v>0.128530187297557</v>
      </c>
      <c r="AF438">
        <v>0.54292627377959202</v>
      </c>
      <c r="AG438">
        <v>-746.74481934808705</v>
      </c>
      <c r="AH438">
        <v>129.47718226076</v>
      </c>
      <c r="AI438">
        <v>1681.9348944216699</v>
      </c>
      <c r="AJ438">
        <v>5.5908442433815102</v>
      </c>
      <c r="AK438">
        <v>1</v>
      </c>
      <c r="AL438">
        <v>2.0355881837137302</v>
      </c>
      <c r="AM438">
        <v>53.789951925452797</v>
      </c>
      <c r="AN438">
        <v>288.86929339970601</v>
      </c>
      <c r="AO438" s="2">
        <v>-7.9588814304794697</v>
      </c>
      <c r="AP438">
        <v>43463.511010700997</v>
      </c>
      <c r="AQ438">
        <v>557959.96717704204</v>
      </c>
      <c r="AR438">
        <v>22037.796060634701</v>
      </c>
      <c r="AS438">
        <v>-129233.458615165</v>
      </c>
      <c r="AT438">
        <v>3712.3458132073602</v>
      </c>
      <c r="AU438">
        <v>-1.50663690983952E-2</v>
      </c>
      <c r="AV438">
        <v>9.7138968838651003</v>
      </c>
      <c r="AW438" s="5" t="s">
        <v>0</v>
      </c>
      <c r="AX438">
        <v>0</v>
      </c>
      <c r="AY438">
        <v>-0.11245284381416</v>
      </c>
      <c r="AZ438">
        <v>0</v>
      </c>
      <c r="BA438">
        <v>603952.39810955897</v>
      </c>
      <c r="BB438">
        <v>22037.796060634701</v>
      </c>
      <c r="BC438">
        <v>572638.92566298298</v>
      </c>
      <c r="BD438">
        <v>0.55946224647517495</v>
      </c>
      <c r="BE438">
        <v>2.0414381878500001E-2</v>
      </c>
      <c r="BF438">
        <v>0.53045548088448302</v>
      </c>
      <c r="BG438">
        <v>0.77123133327097104</v>
      </c>
      <c r="BH438">
        <v>45992.430932517702</v>
      </c>
      <c r="BI438">
        <v>0</v>
      </c>
      <c r="BJ438">
        <v>701872.38427814795</v>
      </c>
      <c r="BK438">
        <v>0.48195211921156</v>
      </c>
      <c r="BL438">
        <v>0</v>
      </c>
      <c r="BM438">
        <v>0.73922304562861696</v>
      </c>
      <c r="BN438">
        <v>0</v>
      </c>
      <c r="BO438">
        <v>6.0279853099158703E-3</v>
      </c>
      <c r="BP438">
        <v>0</v>
      </c>
      <c r="BQ438">
        <v>2273.1021769235199</v>
      </c>
      <c r="BR438">
        <v>1.5657449524376199E-2</v>
      </c>
      <c r="BS438">
        <v>-0.55946224647517495</v>
      </c>
      <c r="BT438">
        <v>2.04143818784999E-2</v>
      </c>
      <c r="BU438">
        <v>-0.53045548088448302</v>
      </c>
      <c r="BV438">
        <v>0.543274569142293</v>
      </c>
      <c r="BW438">
        <v>-13.0309560399657</v>
      </c>
      <c r="BX438">
        <v>2.2618409811637599</v>
      </c>
      <c r="BY438">
        <v>29.3540625805677</v>
      </c>
      <c r="BZ438">
        <v>5.5908442433815102</v>
      </c>
      <c r="CA438">
        <v>589211.24198843294</v>
      </c>
      <c r="CB438">
        <v>15</v>
      </c>
      <c r="CC438">
        <v>5.5908442433815102</v>
      </c>
      <c r="CD438">
        <v>-44.000554377405898</v>
      </c>
      <c r="CE438" s="7">
        <v>0</v>
      </c>
      <c r="CF438">
        <v>0</v>
      </c>
      <c r="CG438">
        <f t="shared" si="20"/>
        <v>-4171.4995975916963</v>
      </c>
      <c r="CH438">
        <f t="shared" si="21"/>
        <v>-4460.3688909914026</v>
      </c>
    </row>
    <row r="439" spans="1:86" x14ac:dyDescent="0.2">
      <c r="A439">
        <v>2458637.9583333302</v>
      </c>
      <c r="B439">
        <v>3860004.2079229699</v>
      </c>
      <c r="C439">
        <v>104339.44199815</v>
      </c>
      <c r="D439">
        <v>5105247.4528054101</v>
      </c>
      <c r="E439">
        <v>6401099.1836336702</v>
      </c>
      <c r="F439">
        <v>0.92323608449116401</v>
      </c>
      <c r="G439">
        <v>2.7024333378061201E-2</v>
      </c>
      <c r="H439">
        <v>-79.112544986802405</v>
      </c>
      <c r="I439">
        <v>-0.192906678586652</v>
      </c>
      <c r="J439">
        <v>29.3540625805677</v>
      </c>
      <c r="K439">
        <v>0</v>
      </c>
      <c r="L439" s="6">
        <v>5.5908442433815102</v>
      </c>
      <c r="M439">
        <v>30090.816967006798</v>
      </c>
      <c r="N439">
        <v>3.2576700655951898</v>
      </c>
      <c r="O439">
        <v>962.25655174986798</v>
      </c>
      <c r="P439">
        <v>0.65232253396791795</v>
      </c>
      <c r="Q439">
        <v>-4.7216265821766399</v>
      </c>
      <c r="R439">
        <v>2.4437534429064098</v>
      </c>
      <c r="S439">
        <v>3.5576936772133201</v>
      </c>
      <c r="T439">
        <v>2.3848283452650998</v>
      </c>
      <c r="U439">
        <v>-5.3395806576457101</v>
      </c>
      <c r="V439">
        <v>-7.75675629887097</v>
      </c>
      <c r="W439">
        <v>2.8127412946405301</v>
      </c>
      <c r="X439">
        <v>3.0545267933429399</v>
      </c>
      <c r="Y439">
        <v>3.14616458732069</v>
      </c>
      <c r="Z439">
        <v>7250.7304595570504</v>
      </c>
      <c r="AA439">
        <v>6977062.8896810999</v>
      </c>
      <c r="AB439">
        <v>-123.825235168837</v>
      </c>
      <c r="AC439">
        <v>110018.804374379</v>
      </c>
      <c r="AD439">
        <v>758058.94590227003</v>
      </c>
      <c r="AE439">
        <v>0.128558375365943</v>
      </c>
      <c r="AF439">
        <v>0.542857864016007</v>
      </c>
      <c r="AG439">
        <v>-746.76932876376202</v>
      </c>
      <c r="AH439">
        <v>129.45433152741299</v>
      </c>
      <c r="AI439">
        <v>1681.94876545886</v>
      </c>
      <c r="AJ439">
        <v>5.5908442433815102</v>
      </c>
      <c r="AK439">
        <v>1</v>
      </c>
      <c r="AL439">
        <v>2.03988028205324</v>
      </c>
      <c r="AM439">
        <v>53.785687394846001</v>
      </c>
      <c r="AN439">
        <v>288.86414005468498</v>
      </c>
      <c r="AO439" s="2">
        <v>-7.9766850414870598</v>
      </c>
      <c r="AP439">
        <v>43499.159506504999</v>
      </c>
      <c r="AQ439">
        <v>557959.96717704204</v>
      </c>
      <c r="AR439">
        <v>22037.796060634701</v>
      </c>
      <c r="AS439">
        <v>-129233.458615165</v>
      </c>
      <c r="AT439">
        <v>3714.7307790108398</v>
      </c>
      <c r="AU439">
        <v>-1.50662625687104E-2</v>
      </c>
      <c r="AV439">
        <v>9.7139008483256699</v>
      </c>
      <c r="AW439" s="5" t="s">
        <v>0</v>
      </c>
      <c r="AX439">
        <v>0</v>
      </c>
      <c r="AY439">
        <v>-0.112387056296754</v>
      </c>
      <c r="AZ439">
        <v>0</v>
      </c>
      <c r="BA439">
        <v>603980.18322875199</v>
      </c>
      <c r="BB439">
        <v>22037.796060634701</v>
      </c>
      <c r="BC439">
        <v>573061.50157759199</v>
      </c>
      <c r="BD439">
        <v>0.55980283430453803</v>
      </c>
      <c r="BE439">
        <v>2.0425869985698199E-2</v>
      </c>
      <c r="BF439">
        <v>0.53114565961255999</v>
      </c>
      <c r="BG439">
        <v>0.77195345791396597</v>
      </c>
      <c r="BH439">
        <v>46020.216051710602</v>
      </c>
      <c r="BI439">
        <v>0</v>
      </c>
      <c r="BJ439">
        <v>702294.96019275696</v>
      </c>
      <c r="BK439">
        <v>0.481932777453421</v>
      </c>
      <c r="BL439">
        <v>0</v>
      </c>
      <c r="BM439">
        <v>0.73919316260606105</v>
      </c>
      <c r="BN439">
        <v>0</v>
      </c>
      <c r="BO439">
        <v>6.03068026238075E-3</v>
      </c>
      <c r="BP439">
        <v>0</v>
      </c>
      <c r="BQ439">
        <v>2275.02473392719</v>
      </c>
      <c r="BR439">
        <v>1.56613791265394E-2</v>
      </c>
      <c r="BS439">
        <v>-0.55980283430453803</v>
      </c>
      <c r="BT439">
        <v>2.0425869985698099E-2</v>
      </c>
      <c r="BU439">
        <v>-0.53114565961255999</v>
      </c>
      <c r="BV439">
        <v>0.543274569142293</v>
      </c>
      <c r="BW439">
        <v>-13.0309560399657</v>
      </c>
      <c r="BX439">
        <v>2.2618409811637599</v>
      </c>
      <c r="BY439">
        <v>29.3540625805677</v>
      </c>
      <c r="BZ439">
        <v>5.5908442433815102</v>
      </c>
      <c r="CA439">
        <v>589565.94175644801</v>
      </c>
      <c r="CB439">
        <v>15</v>
      </c>
      <c r="CC439">
        <v>5.5908442433815102</v>
      </c>
      <c r="CD439">
        <v>-44.000554377405898</v>
      </c>
      <c r="CE439" s="7">
        <v>0</v>
      </c>
      <c r="CF439">
        <v>0</v>
      </c>
      <c r="CG439">
        <f t="shared" si="20"/>
        <v>-4172.8149342826373</v>
      </c>
      <c r="CH439">
        <f t="shared" si="21"/>
        <v>-4461.6790743373222</v>
      </c>
    </row>
    <row r="440" spans="1:86" x14ac:dyDescent="0.2">
      <c r="A440">
        <v>2458638.4583333302</v>
      </c>
      <c r="B440">
        <v>3859943.5268619498</v>
      </c>
      <c r="C440">
        <v>103865.10400469899</v>
      </c>
      <c r="D440">
        <v>5105300.8492693296</v>
      </c>
      <c r="E440">
        <v>6401097.4646495897</v>
      </c>
      <c r="F440">
        <v>0.92325026789119702</v>
      </c>
      <c r="G440">
        <v>2.6901960044949099E-2</v>
      </c>
      <c r="H440">
        <v>-79.135520191916299</v>
      </c>
      <c r="I440">
        <v>-0.216425502998873</v>
      </c>
      <c r="J440">
        <v>29.3540625805677</v>
      </c>
      <c r="K440">
        <v>0</v>
      </c>
      <c r="L440" s="6">
        <v>5.5908442433815102</v>
      </c>
      <c r="M440">
        <v>30089.097982926301</v>
      </c>
      <c r="N440">
        <v>3.2583509948387501</v>
      </c>
      <c r="O440">
        <v>962.445820161749</v>
      </c>
      <c r="P440">
        <v>0.65310561816658996</v>
      </c>
      <c r="Q440">
        <v>-4.7253064933889597</v>
      </c>
      <c r="R440">
        <v>2.4472508002719402</v>
      </c>
      <c r="S440">
        <v>3.56421463837889</v>
      </c>
      <c r="T440">
        <v>2.3843258565792</v>
      </c>
      <c r="U440">
        <v>-5.3396876927312098</v>
      </c>
      <c r="V440">
        <v>-7.75684283718134</v>
      </c>
      <c r="W440">
        <v>2.8160898260374299</v>
      </c>
      <c r="X440">
        <v>3.0566802578878698</v>
      </c>
      <c r="Y440">
        <v>3.1459362149529602</v>
      </c>
      <c r="Z440">
        <v>7255.6452338201598</v>
      </c>
      <c r="AA440">
        <v>6983165.4278667299</v>
      </c>
      <c r="AB440">
        <v>-123.825235168837</v>
      </c>
      <c r="AC440">
        <v>109956.891756795</v>
      </c>
      <c r="AD440">
        <v>758224.231107675</v>
      </c>
      <c r="AE440">
        <v>0.128586405900499</v>
      </c>
      <c r="AF440">
        <v>0.54278992631891299</v>
      </c>
      <c r="AG440">
        <v>-746.79358855795397</v>
      </c>
      <c r="AH440">
        <v>129.431665499704</v>
      </c>
      <c r="AI440">
        <v>1681.96251661888</v>
      </c>
      <c r="AJ440">
        <v>5.5908442433815102</v>
      </c>
      <c r="AK440">
        <v>1</v>
      </c>
      <c r="AL440">
        <v>2.04417317134997</v>
      </c>
      <c r="AM440">
        <v>53.781422218249901</v>
      </c>
      <c r="AN440">
        <v>288.85898614773402</v>
      </c>
      <c r="AO440" s="2">
        <v>-7.9945063396502798</v>
      </c>
      <c r="AP440">
        <v>43535.997959725297</v>
      </c>
      <c r="AQ440">
        <v>557959.96717704204</v>
      </c>
      <c r="AR440">
        <v>22037.796060634701</v>
      </c>
      <c r="AS440">
        <v>-129233.458615165</v>
      </c>
      <c r="AT440">
        <v>3717.2487409360401</v>
      </c>
      <c r="AU440">
        <v>-1.50661581273856E-2</v>
      </c>
      <c r="AV440">
        <v>9.7139054167216106</v>
      </c>
      <c r="AW440" s="5" t="s">
        <v>0</v>
      </c>
      <c r="AX440">
        <v>0</v>
      </c>
      <c r="AY440">
        <v>-0.112317584264002</v>
      </c>
      <c r="AZ440">
        <v>0</v>
      </c>
      <c r="BA440">
        <v>604009.594831152</v>
      </c>
      <c r="BB440">
        <v>22037.796060634701</v>
      </c>
      <c r="BC440">
        <v>573508.881257509</v>
      </c>
      <c r="BD440">
        <v>0.560145314043488</v>
      </c>
      <c r="BE440">
        <v>2.04373710299443E-2</v>
      </c>
      <c r="BF440">
        <v>0.53185961803888304</v>
      </c>
      <c r="BG440">
        <v>0.77269341415593795</v>
      </c>
      <c r="BH440">
        <v>46049.627654110198</v>
      </c>
      <c r="BI440">
        <v>0</v>
      </c>
      <c r="BJ440">
        <v>702742.33987267397</v>
      </c>
      <c r="BK440">
        <v>0.48191322925149799</v>
      </c>
      <c r="BL440">
        <v>0</v>
      </c>
      <c r="BM440">
        <v>0.73916296062779296</v>
      </c>
      <c r="BN440">
        <v>0</v>
      </c>
      <c r="BO440">
        <v>6.03340397935499E-3</v>
      </c>
      <c r="BP440">
        <v>0</v>
      </c>
      <c r="BQ440">
        <v>2276.9733970785201</v>
      </c>
      <c r="BR440">
        <v>1.5665831602692599E-2</v>
      </c>
      <c r="BS440">
        <v>-0.560145314043488</v>
      </c>
      <c r="BT440">
        <v>2.0437371029944099E-2</v>
      </c>
      <c r="BU440">
        <v>-0.53185961803888304</v>
      </c>
      <c r="BV440">
        <v>0.543274569142293</v>
      </c>
      <c r="BW440">
        <v>-13.0309560399657</v>
      </c>
      <c r="BX440">
        <v>2.2618409811637599</v>
      </c>
      <c r="BY440">
        <v>29.3540625805677</v>
      </c>
      <c r="BZ440">
        <v>5.5908442433815102</v>
      </c>
      <c r="CA440">
        <v>589941.46335249895</v>
      </c>
      <c r="CB440">
        <v>15</v>
      </c>
      <c r="CC440">
        <v>5.5908442433815102</v>
      </c>
      <c r="CD440">
        <v>-44.000554377405898</v>
      </c>
      <c r="CE440" s="7">
        <v>0</v>
      </c>
      <c r="CF440">
        <v>0</v>
      </c>
      <c r="CG440">
        <f t="shared" si="20"/>
        <v>-4174.1313165691108</v>
      </c>
      <c r="CH440">
        <f t="shared" si="21"/>
        <v>-4462.9903027168448</v>
      </c>
    </row>
    <row r="441" spans="1:86" x14ac:dyDescent="0.2">
      <c r="A441">
        <v>2458638.9583333302</v>
      </c>
      <c r="B441">
        <v>3859882.8087766999</v>
      </c>
      <c r="C441">
        <v>103390.645130392</v>
      </c>
      <c r="D441">
        <v>5105353.9840638004</v>
      </c>
      <c r="E441">
        <v>6401095.5488561904</v>
      </c>
      <c r="F441">
        <v>0.92326442444958001</v>
      </c>
      <c r="G441">
        <v>2.67795510201882E-2</v>
      </c>
      <c r="H441">
        <v>-79.158514198231501</v>
      </c>
      <c r="I441">
        <v>-0.23968609219680301</v>
      </c>
      <c r="J441">
        <v>29.3540625805677</v>
      </c>
      <c r="K441">
        <v>0</v>
      </c>
      <c r="L441" s="6">
        <v>5.5908442433815102</v>
      </c>
      <c r="M441">
        <v>30087.182189521402</v>
      </c>
      <c r="N441">
        <v>3.2590387919954402</v>
      </c>
      <c r="O441">
        <v>962.636028892387</v>
      </c>
      <c r="P441">
        <v>0.65391236542746101</v>
      </c>
      <c r="Q441">
        <v>-4.7291708534051597</v>
      </c>
      <c r="R441">
        <v>2.4508232498212399</v>
      </c>
      <c r="S441">
        <v>3.5708539042714502</v>
      </c>
      <c r="T441">
        <v>2.3838234071712798</v>
      </c>
      <c r="U441">
        <v>-5.33979528267042</v>
      </c>
      <c r="V441">
        <v>-7.7569296950145397</v>
      </c>
      <c r="W441">
        <v>2.81942140934401</v>
      </c>
      <c r="X441">
        <v>3.0588425599192299</v>
      </c>
      <c r="Y441">
        <v>3.1457175992723299</v>
      </c>
      <c r="Z441">
        <v>7260.8163438659303</v>
      </c>
      <c r="AA441">
        <v>6989523.4117760397</v>
      </c>
      <c r="AB441">
        <v>-123.825235168837</v>
      </c>
      <c r="AC441">
        <v>109894.97913921</v>
      </c>
      <c r="AD441">
        <v>758388.52727972204</v>
      </c>
      <c r="AE441">
        <v>0.128614268705986</v>
      </c>
      <c r="AF441">
        <v>0.54272248381267296</v>
      </c>
      <c r="AG441">
        <v>-746.81759189192803</v>
      </c>
      <c r="AH441">
        <v>129.40919141632099</v>
      </c>
      <c r="AI441">
        <v>1681.9761436470001</v>
      </c>
      <c r="AJ441">
        <v>5.5908442433815102</v>
      </c>
      <c r="AK441">
        <v>1</v>
      </c>
      <c r="AL441">
        <v>2.0484668552504099</v>
      </c>
      <c r="AM441">
        <v>53.7771563925034</v>
      </c>
      <c r="AN441">
        <v>288.85383167648598</v>
      </c>
      <c r="AO441" s="2">
        <v>-8.0123458747171092</v>
      </c>
      <c r="AP441">
        <v>43574.006238166803</v>
      </c>
      <c r="AQ441">
        <v>557959.96717704204</v>
      </c>
      <c r="AR441">
        <v>22037.796060634701</v>
      </c>
      <c r="AS441">
        <v>-129233.458615165</v>
      </c>
      <c r="AT441">
        <v>3719.8980301015699</v>
      </c>
      <c r="AU441">
        <v>-1.50660557552193E-2</v>
      </c>
      <c r="AV441">
        <v>9.7139105827964904</v>
      </c>
      <c r="AW441" s="5" t="s">
        <v>0</v>
      </c>
      <c r="AX441">
        <v>0</v>
      </c>
      <c r="AY441">
        <v>-0.112244489398235</v>
      </c>
      <c r="AZ441">
        <v>0</v>
      </c>
      <c r="BA441">
        <v>604040.61286037497</v>
      </c>
      <c r="BB441">
        <v>22037.796060634701</v>
      </c>
      <c r="BC441">
        <v>573980.75913698203</v>
      </c>
      <c r="BD441">
        <v>0.56048967027928598</v>
      </c>
      <c r="BE441">
        <v>2.04488850331036E-2</v>
      </c>
      <c r="BF441">
        <v>0.53259711281980404</v>
      </c>
      <c r="BG441">
        <v>0.77345104044979596</v>
      </c>
      <c r="BH441">
        <v>46080.645683333503</v>
      </c>
      <c r="BI441">
        <v>0</v>
      </c>
      <c r="BJ441">
        <v>703214.217752147</v>
      </c>
      <c r="BK441">
        <v>0.48189348388466602</v>
      </c>
      <c r="BL441">
        <v>0</v>
      </c>
      <c r="BM441">
        <v>0.73913245402967598</v>
      </c>
      <c r="BN441">
        <v>0</v>
      </c>
      <c r="BO441">
        <v>6.0361551679817696E-3</v>
      </c>
      <c r="BP441">
        <v>0</v>
      </c>
      <c r="BQ441">
        <v>2278.9472703689999</v>
      </c>
      <c r="BR441">
        <v>1.5670801994506298E-2</v>
      </c>
      <c r="BS441">
        <v>-0.56048967027928598</v>
      </c>
      <c r="BT441">
        <v>2.0448885033103499E-2</v>
      </c>
      <c r="BU441">
        <v>-0.53259711281980404</v>
      </c>
      <c r="BV441">
        <v>0.543274569142293</v>
      </c>
      <c r="BW441">
        <v>-13.0309560399657</v>
      </c>
      <c r="BX441">
        <v>2.2618409811637599</v>
      </c>
      <c r="BY441">
        <v>29.3540625805677</v>
      </c>
      <c r="BZ441">
        <v>5.5908442433815102</v>
      </c>
      <c r="CA441">
        <v>590337.55027504405</v>
      </c>
      <c r="CB441">
        <v>15</v>
      </c>
      <c r="CC441">
        <v>5.5908442433815102</v>
      </c>
      <c r="CD441">
        <v>-44.000554377405898</v>
      </c>
      <c r="CE441" s="7">
        <v>0</v>
      </c>
      <c r="CF441">
        <v>0</v>
      </c>
      <c r="CG441">
        <f t="shared" si="20"/>
        <v>-4175.4487760850689</v>
      </c>
      <c r="CH441">
        <f t="shared" si="21"/>
        <v>-4464.302607761555</v>
      </c>
    </row>
    <row r="442" spans="1:86" x14ac:dyDescent="0.2">
      <c r="A442">
        <v>2458639.4583333302</v>
      </c>
      <c r="B442">
        <v>3859822.05505234</v>
      </c>
      <c r="C442">
        <v>102916.06507793099</v>
      </c>
      <c r="D442">
        <v>5105406.8587722704</v>
      </c>
      <c r="E442">
        <v>6401093.4383680504</v>
      </c>
      <c r="F442">
        <v>0.92327855413937698</v>
      </c>
      <c r="G442">
        <v>2.66571062150514E-2</v>
      </c>
      <c r="H442">
        <v>-79.181527552930007</v>
      </c>
      <c r="I442">
        <v>-0.262682702016512</v>
      </c>
      <c r="J442">
        <v>29.3540625805677</v>
      </c>
      <c r="K442">
        <v>0</v>
      </c>
      <c r="L442" s="6">
        <v>5.5908442433815102</v>
      </c>
      <c r="M442">
        <v>30085.071701386001</v>
      </c>
      <c r="N442">
        <v>3.25973313328126</v>
      </c>
      <c r="O442">
        <v>962.82709401962802</v>
      </c>
      <c r="P442">
        <v>0.65474252794704202</v>
      </c>
      <c r="Q442">
        <v>-4.7332181786514704</v>
      </c>
      <c r="R442">
        <v>2.4544695013496498</v>
      </c>
      <c r="S442">
        <v>3.5776100196358902</v>
      </c>
      <c r="T442">
        <v>2.38332099493784</v>
      </c>
      <c r="U442">
        <v>-5.3399034243454304</v>
      </c>
      <c r="V442">
        <v>-7.7570168671152997</v>
      </c>
      <c r="W442">
        <v>2.82273559577634</v>
      </c>
      <c r="X442">
        <v>3.0610138696640798</v>
      </c>
      <c r="Y442">
        <v>3.1455090335476399</v>
      </c>
      <c r="Z442">
        <v>7266.24049267992</v>
      </c>
      <c r="AA442">
        <v>6996133.2180147497</v>
      </c>
      <c r="AB442">
        <v>-123.825235168837</v>
      </c>
      <c r="AC442">
        <v>109833.06652162599</v>
      </c>
      <c r="AD442">
        <v>758551.77488953795</v>
      </c>
      <c r="AE442">
        <v>0.12864195368696801</v>
      </c>
      <c r="AF442">
        <v>0.54265555926141296</v>
      </c>
      <c r="AG442">
        <v>-746.84133216207397</v>
      </c>
      <c r="AH442">
        <v>129.38691636001701</v>
      </c>
      <c r="AI442">
        <v>1681.9896423933301</v>
      </c>
      <c r="AJ442">
        <v>5.5908442433815102</v>
      </c>
      <c r="AK442">
        <v>1</v>
      </c>
      <c r="AL442">
        <v>2.0527613370440001</v>
      </c>
      <c r="AM442">
        <v>53.772889914805297</v>
      </c>
      <c r="AN442">
        <v>288.84867663902003</v>
      </c>
      <c r="AO442" s="2">
        <v>-8.0302041919501903</v>
      </c>
      <c r="AP442">
        <v>43613.164007394</v>
      </c>
      <c r="AQ442">
        <v>557959.96717704204</v>
      </c>
      <c r="AR442">
        <v>22037.796060634701</v>
      </c>
      <c r="AS442">
        <v>-129233.458615165</v>
      </c>
      <c r="AT442">
        <v>3722.6769573643701</v>
      </c>
      <c r="AU442">
        <v>-1.50659554325628E-2</v>
      </c>
      <c r="AV442">
        <v>9.7139163401442801</v>
      </c>
      <c r="AW442" s="5" t="s">
        <v>0</v>
      </c>
      <c r="AX442">
        <v>0</v>
      </c>
      <c r="AY442">
        <v>-0.11216783442073</v>
      </c>
      <c r="AZ442">
        <v>0</v>
      </c>
      <c r="BA442">
        <v>604073.21701230702</v>
      </c>
      <c r="BB442">
        <v>22037.796060634701</v>
      </c>
      <c r="BC442">
        <v>574476.82587240799</v>
      </c>
      <c r="BD442">
        <v>0.56083588733443901</v>
      </c>
      <c r="BE442">
        <v>2.0460412017090999E-2</v>
      </c>
      <c r="BF442">
        <v>0.533357896555542</v>
      </c>
      <c r="BG442">
        <v>0.77422617289799001</v>
      </c>
      <c r="BH442">
        <v>46113.249835265196</v>
      </c>
      <c r="BI442">
        <v>0</v>
      </c>
      <c r="BJ442">
        <v>703710.28448757296</v>
      </c>
      <c r="BK442">
        <v>0.48187355064815601</v>
      </c>
      <c r="BL442">
        <v>0</v>
      </c>
      <c r="BM442">
        <v>0.73910165717284604</v>
      </c>
      <c r="BN442">
        <v>0</v>
      </c>
      <c r="BO442">
        <v>6.0389325331250496E-3</v>
      </c>
      <c r="BP442">
        <v>0</v>
      </c>
      <c r="BQ442">
        <v>2280.9454535227501</v>
      </c>
      <c r="BR442">
        <v>1.56762852595893E-2</v>
      </c>
      <c r="BS442">
        <v>-0.56083588733443901</v>
      </c>
      <c r="BT442">
        <v>2.0460412017090899E-2</v>
      </c>
      <c r="BU442">
        <v>-0.533357896555542</v>
      </c>
      <c r="BV442">
        <v>0.543274569142293</v>
      </c>
      <c r="BW442">
        <v>-13.0309560399657</v>
      </c>
      <c r="BX442">
        <v>2.2618409811637599</v>
      </c>
      <c r="BY442">
        <v>29.3540625805677</v>
      </c>
      <c r="BZ442">
        <v>5.5908442433815102</v>
      </c>
      <c r="CA442">
        <v>590753.942851178</v>
      </c>
      <c r="CB442">
        <v>15</v>
      </c>
      <c r="CC442">
        <v>5.5908442433815102</v>
      </c>
      <c r="CD442">
        <v>-44.000554377405898</v>
      </c>
      <c r="CE442" s="7">
        <v>0</v>
      </c>
      <c r="CF442">
        <v>0</v>
      </c>
      <c r="CG442">
        <f t="shared" si="20"/>
        <v>-4176.7673441817306</v>
      </c>
      <c r="CH442">
        <f t="shared" si="21"/>
        <v>-4465.6160208207502</v>
      </c>
    </row>
    <row r="443" spans="1:86" x14ac:dyDescent="0.2">
      <c r="A443">
        <v>2458639.9583333302</v>
      </c>
      <c r="B443">
        <v>3859761.2671121298</v>
      </c>
      <c r="C443">
        <v>102441.36358798901</v>
      </c>
      <c r="D443">
        <v>5105459.4750097897</v>
      </c>
      <c r="E443">
        <v>6401091.1353487298</v>
      </c>
      <c r="F443">
        <v>0.92329265693171303</v>
      </c>
      <c r="G443">
        <v>2.6534625550552499E-2</v>
      </c>
      <c r="H443">
        <v>-79.2045410627791</v>
      </c>
      <c r="I443">
        <v>-0.28542541122869902</v>
      </c>
      <c r="J443">
        <v>29.356489861428301</v>
      </c>
      <c r="K443">
        <v>0</v>
      </c>
      <c r="L443" s="6">
        <v>5.5634077833556903</v>
      </c>
      <c r="M443">
        <v>30082.768682061698</v>
      </c>
      <c r="N443">
        <v>3.2604320528753501</v>
      </c>
      <c r="O443">
        <v>963.01844695633099</v>
      </c>
      <c r="P443">
        <v>0.65567112285175</v>
      </c>
      <c r="Q443">
        <v>-4.73778867247389</v>
      </c>
      <c r="R443">
        <v>2.4564777468233698</v>
      </c>
      <c r="S443">
        <v>3.5865259218074699</v>
      </c>
      <c r="T443">
        <v>2.3828186177987201</v>
      </c>
      <c r="U443">
        <v>-5.3400121145470703</v>
      </c>
      <c r="V443">
        <v>-7.75710434809828</v>
      </c>
      <c r="W443">
        <v>2.82215727632699</v>
      </c>
      <c r="X443">
        <v>3.0584788891868699</v>
      </c>
      <c r="Y443">
        <v>3.14245106500994</v>
      </c>
      <c r="Z443">
        <v>7271.9070206595898</v>
      </c>
      <c r="AA443">
        <v>7002980.6054464402</v>
      </c>
      <c r="AB443">
        <v>-123.66906105195</v>
      </c>
      <c r="AC443">
        <v>109771.16692213999</v>
      </c>
      <c r="AD443">
        <v>758713.44808503205</v>
      </c>
      <c r="AE443">
        <v>0.12866937166477199</v>
      </c>
      <c r="AF443">
        <v>0.54258936611443498</v>
      </c>
      <c r="AG443">
        <v>-746.86473556186797</v>
      </c>
      <c r="AH443">
        <v>129.36491073343799</v>
      </c>
      <c r="AI443">
        <v>1682.0029703784301</v>
      </c>
      <c r="AJ443">
        <v>5.5634077833556903</v>
      </c>
      <c r="AK443">
        <v>1</v>
      </c>
      <c r="AL443">
        <v>2.0570566196681201</v>
      </c>
      <c r="AM443">
        <v>53.768622782707602</v>
      </c>
      <c r="AN443">
        <v>288.84352103386198</v>
      </c>
      <c r="AO443" s="2">
        <v>-8.0480620966409493</v>
      </c>
      <c r="AP443">
        <v>43653.378259953002</v>
      </c>
      <c r="AQ443">
        <v>557248.11230295501</v>
      </c>
      <c r="AR443">
        <v>21970.741814475401</v>
      </c>
      <c r="AS443">
        <v>-129112.245835928</v>
      </c>
      <c r="AT443">
        <v>3725.8881289240298</v>
      </c>
      <c r="AU443">
        <v>-1.5065857139324399E-2</v>
      </c>
      <c r="AV443">
        <v>9.7139226822108693</v>
      </c>
      <c r="AW443" s="5" t="s">
        <v>0</v>
      </c>
      <c r="AX443">
        <v>0</v>
      </c>
      <c r="AY443">
        <v>-0.111954033503678</v>
      </c>
      <c r="AZ443">
        <v>0</v>
      </c>
      <c r="BA443">
        <v>603390.619253229</v>
      </c>
      <c r="BB443">
        <v>21970.741814475401</v>
      </c>
      <c r="BC443">
        <v>575199.58675601496</v>
      </c>
      <c r="BD443">
        <v>0.56051804354756596</v>
      </c>
      <c r="BE443">
        <v>2.04096597199005E-2</v>
      </c>
      <c r="BF443">
        <v>0.53433006203654998</v>
      </c>
      <c r="BG443">
        <v>0.77466486079352803</v>
      </c>
      <c r="BH443">
        <v>46142.506950273601</v>
      </c>
      <c r="BI443">
        <v>0</v>
      </c>
      <c r="BJ443">
        <v>704311.83259194298</v>
      </c>
      <c r="BK443">
        <v>0.48192989468071301</v>
      </c>
      <c r="BL443">
        <v>0</v>
      </c>
      <c r="BM443">
        <v>0.73914284353319504</v>
      </c>
      <c r="BN443">
        <v>0</v>
      </c>
      <c r="BO443">
        <v>6.0417282115013899E-3</v>
      </c>
      <c r="BP443">
        <v>0</v>
      </c>
      <c r="BQ443">
        <v>2282.9623378874799</v>
      </c>
      <c r="BR443">
        <v>1.56822762707522E-2</v>
      </c>
      <c r="BS443">
        <v>-0.56051804354756596</v>
      </c>
      <c r="BT443">
        <v>2.0409659719900299E-2</v>
      </c>
      <c r="BU443">
        <v>-0.53433006203654998</v>
      </c>
      <c r="BV443">
        <v>0.54258936611443498</v>
      </c>
      <c r="BW443">
        <v>-13.035248702591399</v>
      </c>
      <c r="BX443">
        <v>2.25784362884704</v>
      </c>
      <c r="BY443">
        <v>29.356489861428301</v>
      </c>
      <c r="BZ443">
        <v>5.5634077833556903</v>
      </c>
      <c r="CA443">
        <v>591247.58364752599</v>
      </c>
      <c r="CB443">
        <v>15</v>
      </c>
      <c r="CC443">
        <v>5.5634077833556903</v>
      </c>
      <c r="CD443">
        <v>-44.7746513093822</v>
      </c>
      <c r="CE443" s="7">
        <v>0</v>
      </c>
      <c r="CF443">
        <v>0</v>
      </c>
      <c r="CG443">
        <f t="shared" si="20"/>
        <v>-4178.0859211678662</v>
      </c>
      <c r="CH443">
        <f t="shared" si="21"/>
        <v>-4466.9294422017283</v>
      </c>
    </row>
    <row r="444" spans="1:86" x14ac:dyDescent="0.2">
      <c r="A444">
        <v>2458640.4583333302</v>
      </c>
      <c r="B444">
        <v>3859700.4456959101</v>
      </c>
      <c r="C444">
        <v>101966.541497482</v>
      </c>
      <c r="D444">
        <v>5105511.83428628</v>
      </c>
      <c r="E444">
        <v>6401088.6414833805</v>
      </c>
      <c r="F444">
        <v>0.923306732869281</v>
      </c>
      <c r="G444">
        <v>2.6412109236382202E-2</v>
      </c>
      <c r="H444">
        <v>-79.227476268312301</v>
      </c>
      <c r="I444">
        <v>-0.30797236679987</v>
      </c>
      <c r="J444">
        <v>29.356489861428301</v>
      </c>
      <c r="K444">
        <v>0</v>
      </c>
      <c r="L444" s="6">
        <v>5.5634077833556903</v>
      </c>
      <c r="M444">
        <v>30080.2748167096</v>
      </c>
      <c r="N444">
        <v>3.2611287083562801</v>
      </c>
      <c r="O444">
        <v>963.20807620955497</v>
      </c>
      <c r="P444">
        <v>0.65654348302843502</v>
      </c>
      <c r="Q444">
        <v>-4.7421608962694597</v>
      </c>
      <c r="R444">
        <v>2.4602623427571801</v>
      </c>
      <c r="S444">
        <v>3.5934941737132999</v>
      </c>
      <c r="T444">
        <v>2.3823162753451301</v>
      </c>
      <c r="U444">
        <v>-5.34012134966496</v>
      </c>
      <c r="V444">
        <v>-7.7571921341526702</v>
      </c>
      <c r="W444">
        <v>2.8254382376404501</v>
      </c>
      <c r="X444">
        <v>3.0606551937626598</v>
      </c>
      <c r="Y444">
        <v>3.1422626849237201</v>
      </c>
      <c r="Z444">
        <v>7277.7840434502496</v>
      </c>
      <c r="AA444">
        <v>7010020.3675603103</v>
      </c>
      <c r="AB444">
        <v>-123.66906105195</v>
      </c>
      <c r="AC444">
        <v>109709.33239161401</v>
      </c>
      <c r="AD444">
        <v>758871.62606894097</v>
      </c>
      <c r="AE444">
        <v>0.12869619689352199</v>
      </c>
      <c r="AF444">
        <v>0.54252468676179799</v>
      </c>
      <c r="AG444">
        <v>-746.88752910004905</v>
      </c>
      <c r="AH444">
        <v>129.34343341935599</v>
      </c>
      <c r="AI444">
        <v>1682.0159711583501</v>
      </c>
      <c r="AJ444">
        <v>5.5634077833556903</v>
      </c>
      <c r="AK444">
        <v>1</v>
      </c>
      <c r="AL444">
        <v>2.0613526975359</v>
      </c>
      <c r="AM444">
        <v>53.764355001879998</v>
      </c>
      <c r="AN444">
        <v>288.83836486752199</v>
      </c>
      <c r="AO444" s="2">
        <v>-8.0658411358348001</v>
      </c>
      <c r="AP444">
        <v>43694.342393570303</v>
      </c>
      <c r="AQ444">
        <v>557248.11230295501</v>
      </c>
      <c r="AR444">
        <v>21970.741814475401</v>
      </c>
      <c r="AS444">
        <v>-129112.245835928</v>
      </c>
      <c r="AT444">
        <v>3728.8993238398798</v>
      </c>
      <c r="AU444">
        <v>-1.5065760859309401E-2</v>
      </c>
      <c r="AV444">
        <v>9.7139296038888201</v>
      </c>
      <c r="AW444" s="5" t="s">
        <v>0</v>
      </c>
      <c r="AX444">
        <v>0</v>
      </c>
      <c r="AY444">
        <v>-0.111871150028802</v>
      </c>
      <c r="AZ444">
        <v>0</v>
      </c>
      <c r="BA444">
        <v>603426.08125415095</v>
      </c>
      <c r="BB444">
        <v>21970.741814475401</v>
      </c>
      <c r="BC444">
        <v>575739.38679759903</v>
      </c>
      <c r="BD444">
        <v>0.56086692442185604</v>
      </c>
      <c r="BE444">
        <v>2.0421163041445398E-2</v>
      </c>
      <c r="BF444">
        <v>0.53513295028706298</v>
      </c>
      <c r="BG444">
        <v>0.77547147290750396</v>
      </c>
      <c r="BH444">
        <v>46177.968951195398</v>
      </c>
      <c r="BI444">
        <v>0</v>
      </c>
      <c r="BJ444">
        <v>704851.63263352704</v>
      </c>
      <c r="BK444">
        <v>0.48190989162604397</v>
      </c>
      <c r="BL444">
        <v>0</v>
      </c>
      <c r="BM444">
        <v>0.73911194234143196</v>
      </c>
      <c r="BN444">
        <v>0</v>
      </c>
      <c r="BO444">
        <v>6.0445148334251101E-3</v>
      </c>
      <c r="BP444">
        <v>0</v>
      </c>
      <c r="BQ444">
        <v>2284.9783229607001</v>
      </c>
      <c r="BR444">
        <v>1.5688771198519798E-2</v>
      </c>
      <c r="BS444">
        <v>-0.56086692442185604</v>
      </c>
      <c r="BT444">
        <v>2.0421163041445201E-2</v>
      </c>
      <c r="BU444">
        <v>-0.53513295028706298</v>
      </c>
      <c r="BV444">
        <v>0.54258936611443498</v>
      </c>
      <c r="BW444">
        <v>-13.035248702591399</v>
      </c>
      <c r="BX444">
        <v>2.25784362884704</v>
      </c>
      <c r="BY444">
        <v>29.356489861428301</v>
      </c>
      <c r="BZ444">
        <v>5.5634077833556903</v>
      </c>
      <c r="CA444">
        <v>591700.68103255995</v>
      </c>
      <c r="CB444">
        <v>15</v>
      </c>
      <c r="CC444">
        <v>5.5634077833556903</v>
      </c>
      <c r="CD444">
        <v>-44.7746513093822</v>
      </c>
      <c r="CE444" s="7">
        <v>0</v>
      </c>
      <c r="CF444">
        <v>0</v>
      </c>
      <c r="CG444">
        <f t="shared" si="20"/>
        <v>-4179.4000116471834</v>
      </c>
      <c r="CH444">
        <f t="shared" si="21"/>
        <v>-4468.2383765147051</v>
      </c>
    </row>
    <row r="445" spans="1:86" x14ac:dyDescent="0.2">
      <c r="A445">
        <v>2458640.9583333302</v>
      </c>
      <c r="B445">
        <v>3859639.5919353501</v>
      </c>
      <c r="C445">
        <v>101491.599146769</v>
      </c>
      <c r="D445">
        <v>5105563.9382074196</v>
      </c>
      <c r="E445">
        <v>6401085.9587617097</v>
      </c>
      <c r="F445">
        <v>0.92332078195664202</v>
      </c>
      <c r="G445">
        <v>2.6289557351114799E-2</v>
      </c>
      <c r="H445">
        <v>-79.250432276919298</v>
      </c>
      <c r="I445">
        <v>-0.33023965345886702</v>
      </c>
      <c r="J445">
        <v>29.356489861428301</v>
      </c>
      <c r="K445">
        <v>0</v>
      </c>
      <c r="L445" s="6">
        <v>5.5634077833556903</v>
      </c>
      <c r="M445">
        <v>30077.592095039799</v>
      </c>
      <c r="N445">
        <v>3.2618310005219402</v>
      </c>
      <c r="O445">
        <v>963.39832665989195</v>
      </c>
      <c r="P445">
        <v>0.65743858890693796</v>
      </c>
      <c r="Q445">
        <v>-4.7467121037967601</v>
      </c>
      <c r="R445">
        <v>2.46411715583793</v>
      </c>
      <c r="S445">
        <v>3.6005753813919901</v>
      </c>
      <c r="T445">
        <v>2.38181396636331</v>
      </c>
      <c r="U445">
        <v>-5.3402311261661897</v>
      </c>
      <c r="V445">
        <v>-7.7572802205081501</v>
      </c>
      <c r="W445">
        <v>2.8287005956216702</v>
      </c>
      <c r="X445">
        <v>3.0628409446875899</v>
      </c>
      <c r="Y445">
        <v>3.1420851573631698</v>
      </c>
      <c r="Z445">
        <v>7283.9051188839303</v>
      </c>
      <c r="AA445">
        <v>7017302.0030822</v>
      </c>
      <c r="AB445">
        <v>-123.66906105195</v>
      </c>
      <c r="AC445">
        <v>109647.49786108801</v>
      </c>
      <c r="AD445">
        <v>759028.58642436203</v>
      </c>
      <c r="AE445">
        <v>0.12872281562600801</v>
      </c>
      <c r="AF445">
        <v>0.54246058619342696</v>
      </c>
      <c r="AG445">
        <v>-746.91004561898603</v>
      </c>
      <c r="AH445">
        <v>129.322172819629</v>
      </c>
      <c r="AI445">
        <v>1682.02883367502</v>
      </c>
      <c r="AJ445">
        <v>5.5634077833556903</v>
      </c>
      <c r="AK445">
        <v>1</v>
      </c>
      <c r="AL445">
        <v>2.0656495688453398</v>
      </c>
      <c r="AM445">
        <v>53.760086574409698</v>
      </c>
      <c r="AN445">
        <v>288.83320814311003</v>
      </c>
      <c r="AO445" s="2">
        <v>-8.0836404200291891</v>
      </c>
      <c r="AP445">
        <v>43736.399483508903</v>
      </c>
      <c r="AQ445">
        <v>557248.11230295501</v>
      </c>
      <c r="AR445">
        <v>21970.741814475401</v>
      </c>
      <c r="AS445">
        <v>-129112.245835928</v>
      </c>
      <c r="AT445">
        <v>3732.0355633751001</v>
      </c>
      <c r="AU445">
        <v>-1.50656665737809E-2</v>
      </c>
      <c r="AV445">
        <v>9.7139370991496001</v>
      </c>
      <c r="AW445" s="5" t="s">
        <v>0</v>
      </c>
      <c r="AX445">
        <v>0</v>
      </c>
      <c r="AY445">
        <v>-0.111784886198174</v>
      </c>
      <c r="AZ445">
        <v>0</v>
      </c>
      <c r="BA445">
        <v>603463.07395201398</v>
      </c>
      <c r="BB445">
        <v>21970.741814475401</v>
      </c>
      <c r="BC445">
        <v>576302.53661642806</v>
      </c>
      <c r="BD445">
        <v>0.56121762233185402</v>
      </c>
      <c r="BE445">
        <v>2.0432679337339901E-2</v>
      </c>
      <c r="BF445">
        <v>0.53595845927336205</v>
      </c>
      <c r="BG445">
        <v>0.77629516555714695</v>
      </c>
      <c r="BH445">
        <v>46214.961649058598</v>
      </c>
      <c r="BI445">
        <v>0</v>
      </c>
      <c r="BJ445">
        <v>705414.78245235595</v>
      </c>
      <c r="BK445">
        <v>0.48188972672535901</v>
      </c>
      <c r="BL445">
        <v>0</v>
      </c>
      <c r="BM445">
        <v>0.73908079112612002</v>
      </c>
      <c r="BN445">
        <v>0</v>
      </c>
      <c r="BO445">
        <v>6.0473240020877698E-3</v>
      </c>
      <c r="BP445">
        <v>0</v>
      </c>
      <c r="BQ445">
        <v>2287.01605677404</v>
      </c>
      <c r="BR445">
        <v>1.5695765455661599E-2</v>
      </c>
      <c r="BS445">
        <v>-0.56121762233185402</v>
      </c>
      <c r="BT445">
        <v>2.04326793373397E-2</v>
      </c>
      <c r="BU445">
        <v>-0.53595845927336205</v>
      </c>
      <c r="BV445">
        <v>0.54258936611443498</v>
      </c>
      <c r="BW445">
        <v>-13.035248702591399</v>
      </c>
      <c r="BX445">
        <v>2.25784362884704</v>
      </c>
      <c r="BY445">
        <v>29.356489861428301</v>
      </c>
      <c r="BZ445">
        <v>5.5634077833556903</v>
      </c>
      <c r="CA445">
        <v>592173.37935275596</v>
      </c>
      <c r="CB445">
        <v>15</v>
      </c>
      <c r="CC445">
        <v>5.5634077833556903</v>
      </c>
      <c r="CD445">
        <v>-44.7746513093822</v>
      </c>
      <c r="CE445" s="7">
        <v>0</v>
      </c>
      <c r="CF445">
        <v>0</v>
      </c>
      <c r="CG445">
        <f t="shared" si="20"/>
        <v>-4180.7152940548312</v>
      </c>
      <c r="CH445">
        <f t="shared" si="21"/>
        <v>-4469.5485021979412</v>
      </c>
    </row>
    <row r="446" spans="1:86" x14ac:dyDescent="0.2">
      <c r="A446">
        <v>2458641.4583333302</v>
      </c>
      <c r="B446">
        <v>3859578.70735812</v>
      </c>
      <c r="C446">
        <v>101016.53638308001</v>
      </c>
      <c r="D446">
        <v>5105615.7884770501</v>
      </c>
      <c r="E446">
        <v>6401083.08948268</v>
      </c>
      <c r="F446">
        <v>0.923334804159885</v>
      </c>
      <c r="G446">
        <v>2.6166969843116301E-2</v>
      </c>
      <c r="H446">
        <v>-79.273409614756702</v>
      </c>
      <c r="I446">
        <v>-0.35222178079036598</v>
      </c>
      <c r="J446">
        <v>29.356489861428301</v>
      </c>
      <c r="K446">
        <v>0</v>
      </c>
      <c r="L446" s="6">
        <v>5.5634077833556903</v>
      </c>
      <c r="M446">
        <v>30074.7228160175</v>
      </c>
      <c r="N446">
        <v>3.26253860354187</v>
      </c>
      <c r="O446">
        <v>963.58911506181903</v>
      </c>
      <c r="P446">
        <v>0.65835617649688505</v>
      </c>
      <c r="Q446">
        <v>-4.7514407122899804</v>
      </c>
      <c r="R446">
        <v>2.4680408285242899</v>
      </c>
      <c r="S446">
        <v>3.6077679857484299</v>
      </c>
      <c r="T446">
        <v>2.3813116888382999</v>
      </c>
      <c r="U446">
        <v>-5.3403414405868803</v>
      </c>
      <c r="V446">
        <v>-7.7573686014214802</v>
      </c>
      <c r="W446">
        <v>2.8319439188518101</v>
      </c>
      <c r="X446">
        <v>3.0650363070569302</v>
      </c>
      <c r="Y446">
        <v>3.1419187688464301</v>
      </c>
      <c r="Z446">
        <v>7290.2667920478498</v>
      </c>
      <c r="AA446">
        <v>7024821.7267139498</v>
      </c>
      <c r="AB446">
        <v>-123.66906105195</v>
      </c>
      <c r="AC446">
        <v>109585.66333056201</v>
      </c>
      <c r="AD446">
        <v>759184.27183650702</v>
      </c>
      <c r="AE446">
        <v>0.12874921814227899</v>
      </c>
      <c r="AF446">
        <v>0.54239708587253299</v>
      </c>
      <c r="AG446">
        <v>-746.93227933183402</v>
      </c>
      <c r="AH446">
        <v>129.30113546474101</v>
      </c>
      <c r="AI446">
        <v>1682.04155414762</v>
      </c>
      <c r="AJ446">
        <v>5.5634077833556903</v>
      </c>
      <c r="AK446">
        <v>1</v>
      </c>
      <c r="AL446">
        <v>2.0699472355449702</v>
      </c>
      <c r="AM446">
        <v>53.755817498836102</v>
      </c>
      <c r="AN446">
        <v>288.82805086037598</v>
      </c>
      <c r="AO446" s="2">
        <v>-8.1014604751327592</v>
      </c>
      <c r="AP446">
        <v>43779.5283725314</v>
      </c>
      <c r="AQ446">
        <v>557248.11230295501</v>
      </c>
      <c r="AR446">
        <v>21970.741814475401</v>
      </c>
      <c r="AS446">
        <v>-129112.245835928</v>
      </c>
      <c r="AT446">
        <v>3735.2950773449802</v>
      </c>
      <c r="AU446">
        <v>-1.50655742614188E-2</v>
      </c>
      <c r="AV446">
        <v>9.7139451610292795</v>
      </c>
      <c r="AW446" s="5" t="s">
        <v>0</v>
      </c>
      <c r="AX446">
        <v>0</v>
      </c>
      <c r="AY446">
        <v>-0.111695308326661</v>
      </c>
      <c r="AZ446">
        <v>0</v>
      </c>
      <c r="BA446">
        <v>603501.57606121001</v>
      </c>
      <c r="BB446">
        <v>21970.741814475401</v>
      </c>
      <c r="BC446">
        <v>576888.71182977105</v>
      </c>
      <c r="BD446">
        <v>0.56157012054671096</v>
      </c>
      <c r="BE446">
        <v>2.0444208629546701E-2</v>
      </c>
      <c r="BF446">
        <v>0.53680632544267504</v>
      </c>
      <c r="BG446">
        <v>0.77713576483945401</v>
      </c>
      <c r="BH446">
        <v>46253.463758254496</v>
      </c>
      <c r="BI446">
        <v>0</v>
      </c>
      <c r="BJ446">
        <v>706000.95766569895</v>
      </c>
      <c r="BK446">
        <v>0.48186940933422501</v>
      </c>
      <c r="BL446">
        <v>0</v>
      </c>
      <c r="BM446">
        <v>0.73904940433995503</v>
      </c>
      <c r="BN446">
        <v>0</v>
      </c>
      <c r="BO446">
        <v>6.0501544141674697E-3</v>
      </c>
      <c r="BP446">
        <v>0</v>
      </c>
      <c r="BQ446">
        <v>2289.0746213602301</v>
      </c>
      <c r="BR446">
        <v>1.5703253681515501E-2</v>
      </c>
      <c r="BS446">
        <v>-0.56157012054671096</v>
      </c>
      <c r="BT446">
        <v>2.04442086295465E-2</v>
      </c>
      <c r="BU446">
        <v>-0.53680632544267504</v>
      </c>
      <c r="BV446">
        <v>0.54258936611443498</v>
      </c>
      <c r="BW446">
        <v>-13.035248702591399</v>
      </c>
      <c r="BX446">
        <v>2.25784362884704</v>
      </c>
      <c r="BY446">
        <v>29.356489861428301</v>
      </c>
      <c r="BZ446">
        <v>5.5634077833556903</v>
      </c>
      <c r="CA446">
        <v>592665.40631565498</v>
      </c>
      <c r="CB446">
        <v>15</v>
      </c>
      <c r="CC446">
        <v>5.5634077833556903</v>
      </c>
      <c r="CD446">
        <v>-44.7746513093822</v>
      </c>
      <c r="CE446" s="7">
        <v>0</v>
      </c>
      <c r="CF446">
        <v>0</v>
      </c>
      <c r="CG446">
        <f t="shared" si="20"/>
        <v>-4182.0317985373604</v>
      </c>
      <c r="CH446">
        <f t="shared" si="21"/>
        <v>-4470.8598493977361</v>
      </c>
    </row>
    <row r="447" spans="1:86" x14ac:dyDescent="0.2">
      <c r="A447">
        <v>2458641.9583333302</v>
      </c>
      <c r="B447">
        <v>3859517.79352869</v>
      </c>
      <c r="C447">
        <v>100541.35309110599</v>
      </c>
      <c r="D447">
        <v>5105667.3868296202</v>
      </c>
      <c r="E447">
        <v>6401080.0359924901</v>
      </c>
      <c r="F447">
        <v>0.923348799443237</v>
      </c>
      <c r="G447">
        <v>2.6044346670397799E-2</v>
      </c>
      <c r="H447">
        <v>-79.296408802597597</v>
      </c>
      <c r="I447">
        <v>-0.37391333070483501</v>
      </c>
      <c r="J447">
        <v>29.356489861428301</v>
      </c>
      <c r="K447">
        <v>0</v>
      </c>
      <c r="L447" s="6">
        <v>5.5634077833556903</v>
      </c>
      <c r="M447">
        <v>30071.669325824801</v>
      </c>
      <c r="N447">
        <v>3.2632511913589899</v>
      </c>
      <c r="O447">
        <v>963.78035842331997</v>
      </c>
      <c r="P447">
        <v>0.65929597741999801</v>
      </c>
      <c r="Q447">
        <v>-4.7563451118043103</v>
      </c>
      <c r="R447">
        <v>2.4720319848012502</v>
      </c>
      <c r="S447">
        <v>3.61507039992695</v>
      </c>
      <c r="T447">
        <v>2.3808094407791902</v>
      </c>
      <c r="U447">
        <v>-5.3404522893745296</v>
      </c>
      <c r="V447">
        <v>-7.7574572710239798</v>
      </c>
      <c r="W447">
        <v>2.8351677807256799</v>
      </c>
      <c r="X447">
        <v>3.0672414444962501</v>
      </c>
      <c r="Y447">
        <v>3.14176380387141</v>
      </c>
      <c r="Z447">
        <v>7296.8655653532796</v>
      </c>
      <c r="AA447">
        <v>7032575.7099429704</v>
      </c>
      <c r="AB447">
        <v>-123.66906105195</v>
      </c>
      <c r="AC447">
        <v>109523.828800036</v>
      </c>
      <c r="AD447">
        <v>759338.62563539203</v>
      </c>
      <c r="AE447">
        <v>0.128775394831735</v>
      </c>
      <c r="AF447">
        <v>0.54233420689977396</v>
      </c>
      <c r="AG447">
        <v>-746.95422466905904</v>
      </c>
      <c r="AH447">
        <v>129.28032773472299</v>
      </c>
      <c r="AI447">
        <v>1682.0541288950501</v>
      </c>
      <c r="AJ447">
        <v>5.5634077833556903</v>
      </c>
      <c r="AK447">
        <v>1</v>
      </c>
      <c r="AL447">
        <v>2.0742456992359202</v>
      </c>
      <c r="AM447">
        <v>53.7515477740478</v>
      </c>
      <c r="AN447">
        <v>288.82289301950999</v>
      </c>
      <c r="AO447" s="2">
        <v>-8.1193018221074507</v>
      </c>
      <c r="AP447">
        <v>43823.707692870099</v>
      </c>
      <c r="AQ447">
        <v>557248.11230295501</v>
      </c>
      <c r="AR447">
        <v>21970.741814475401</v>
      </c>
      <c r="AS447">
        <v>-129112.245835928</v>
      </c>
      <c r="AT447">
        <v>3738.67607369908</v>
      </c>
      <c r="AU447">
        <v>-1.5065483900475799E-2</v>
      </c>
      <c r="AV447">
        <v>9.71395378242104</v>
      </c>
      <c r="AW447" s="5" t="s">
        <v>0</v>
      </c>
      <c r="AX447">
        <v>0</v>
      </c>
      <c r="AY447">
        <v>-0.111602483600816</v>
      </c>
      <c r="AZ447">
        <v>0</v>
      </c>
      <c r="BA447">
        <v>603541.56602966099</v>
      </c>
      <c r="BB447">
        <v>21970.741814475401</v>
      </c>
      <c r="BC447">
        <v>577497.58399107202</v>
      </c>
      <c r="BD447">
        <v>0.56192440204969696</v>
      </c>
      <c r="BE447">
        <v>2.0455750940077899E-2</v>
      </c>
      <c r="BF447">
        <v>0.53767628086344599</v>
      </c>
      <c r="BG447">
        <v>0.77799309403656003</v>
      </c>
      <c r="BH447">
        <v>46293.453726706</v>
      </c>
      <c r="BI447">
        <v>0</v>
      </c>
      <c r="BJ447">
        <v>706609.82982700004</v>
      </c>
      <c r="BK447">
        <v>0.48184894881471002</v>
      </c>
      <c r="BL447">
        <v>0</v>
      </c>
      <c r="BM447">
        <v>0.73901779644568399</v>
      </c>
      <c r="BN447">
        <v>0</v>
      </c>
      <c r="BO447">
        <v>6.0530047654359601E-3</v>
      </c>
      <c r="BP447">
        <v>0</v>
      </c>
      <c r="BQ447">
        <v>2291.1530949165399</v>
      </c>
      <c r="BR447">
        <v>1.5711230427297201E-2</v>
      </c>
      <c r="BS447">
        <v>-0.56192440204969696</v>
      </c>
      <c r="BT447">
        <v>2.0455750940077799E-2</v>
      </c>
      <c r="BU447">
        <v>-0.53767628086344599</v>
      </c>
      <c r="BV447">
        <v>0.54258936611443498</v>
      </c>
      <c r="BW447">
        <v>-13.035248702591399</v>
      </c>
      <c r="BX447">
        <v>2.25784362884704</v>
      </c>
      <c r="BY447">
        <v>29.356489861428301</v>
      </c>
      <c r="BZ447">
        <v>5.5634077833556903</v>
      </c>
      <c r="CA447">
        <v>593176.48621745501</v>
      </c>
      <c r="CB447">
        <v>15</v>
      </c>
      <c r="CC447">
        <v>5.5634077833556903</v>
      </c>
      <c r="CD447">
        <v>-44.7746513093822</v>
      </c>
      <c r="CE447" s="7">
        <v>0</v>
      </c>
      <c r="CF447">
        <v>0</v>
      </c>
      <c r="CG447">
        <f t="shared" si="20"/>
        <v>-4183.3495549328727</v>
      </c>
      <c r="CH447">
        <f t="shared" si="21"/>
        <v>-4472.1724479523828</v>
      </c>
    </row>
    <row r="448" spans="1:86" x14ac:dyDescent="0.2">
      <c r="A448">
        <v>2458642.4583333302</v>
      </c>
      <c r="B448">
        <v>3859456.8520479398</v>
      </c>
      <c r="C448">
        <v>100066.04919333701</v>
      </c>
      <c r="D448">
        <v>5105718.7350297896</v>
      </c>
      <c r="E448">
        <v>6401076.8006840302</v>
      </c>
      <c r="F448">
        <v>0.923362767769079</v>
      </c>
      <c r="G448">
        <v>2.59216878007128E-2</v>
      </c>
      <c r="H448">
        <v>-79.319430355729807</v>
      </c>
      <c r="I448">
        <v>-0.395308958379192</v>
      </c>
      <c r="J448">
        <v>29.356489861428301</v>
      </c>
      <c r="K448">
        <v>0</v>
      </c>
      <c r="L448" s="6">
        <v>5.5634077833556903</v>
      </c>
      <c r="M448">
        <v>30068.434017359301</v>
      </c>
      <c r="N448">
        <v>3.2639684377657701</v>
      </c>
      <c r="O448">
        <v>963.97197402390304</v>
      </c>
      <c r="P448">
        <v>0.66025771884531903</v>
      </c>
      <c r="Q448">
        <v>-4.7614236647339601</v>
      </c>
      <c r="R448">
        <v>2.47608922995042</v>
      </c>
      <c r="S448">
        <v>3.6224810089209498</v>
      </c>
      <c r="T448">
        <v>2.3803072202191302</v>
      </c>
      <c r="U448">
        <v>-5.3405636688888301</v>
      </c>
      <c r="V448">
        <v>-7.7575462233228398</v>
      </c>
      <c r="W448">
        <v>2.8383717595162601</v>
      </c>
      <c r="X448">
        <v>3.0694565191135301</v>
      </c>
      <c r="Y448">
        <v>3.14162054484285</v>
      </c>
      <c r="Z448">
        <v>7303.6978979224496</v>
      </c>
      <c r="AA448">
        <v>7040560.0803345405</v>
      </c>
      <c r="AB448">
        <v>-123.66906105195</v>
      </c>
      <c r="AC448">
        <v>109461.99426951</v>
      </c>
      <c r="AD448">
        <v>759491.59180810698</v>
      </c>
      <c r="AE448">
        <v>0.128801336195209</v>
      </c>
      <c r="AF448">
        <v>0.54227197001237504</v>
      </c>
      <c r="AG448">
        <v>-746.97587627501503</v>
      </c>
      <c r="AH448">
        <v>129.25975586012001</v>
      </c>
      <c r="AI448">
        <v>1682.0665543350201</v>
      </c>
      <c r="AJ448">
        <v>5.5634077833556903</v>
      </c>
      <c r="AK448">
        <v>1</v>
      </c>
      <c r="AL448">
        <v>2.0785449611700799</v>
      </c>
      <c r="AM448">
        <v>53.747277399285302</v>
      </c>
      <c r="AN448">
        <v>288.81773462114</v>
      </c>
      <c r="AO448" s="2">
        <v>-8.1371649768696503</v>
      </c>
      <c r="AP448">
        <v>43868.915864892697</v>
      </c>
      <c r="AQ448">
        <v>557248.11230295501</v>
      </c>
      <c r="AR448">
        <v>21970.741814475401</v>
      </c>
      <c r="AS448">
        <v>-129112.245835928</v>
      </c>
      <c r="AT448">
        <v>3742.1767382070302</v>
      </c>
      <c r="AU448">
        <v>-1.5065395468781601E-2</v>
      </c>
      <c r="AV448">
        <v>9.7139629560766796</v>
      </c>
      <c r="AW448" s="5" t="s">
        <v>0</v>
      </c>
      <c r="AX448">
        <v>0</v>
      </c>
      <c r="AY448">
        <v>-0.11150648004335199</v>
      </c>
      <c r="AZ448">
        <v>0</v>
      </c>
      <c r="BA448">
        <v>603583.02203513496</v>
      </c>
      <c r="BB448">
        <v>21970.741814475401</v>
      </c>
      <c r="BC448">
        <v>578128.82053383999</v>
      </c>
      <c r="BD448">
        <v>0.56228044953396406</v>
      </c>
      <c r="BE448">
        <v>2.04673062909956E-2</v>
      </c>
      <c r="BF448">
        <v>0.53856805316068901</v>
      </c>
      <c r="BG448">
        <v>0.77886697352001</v>
      </c>
      <c r="BH448">
        <v>46334.90973218</v>
      </c>
      <c r="BI448">
        <v>0</v>
      </c>
      <c r="BJ448">
        <v>707241.066369768</v>
      </c>
      <c r="BK448">
        <v>0.481828354533204</v>
      </c>
      <c r="BL448">
        <v>0</v>
      </c>
      <c r="BM448">
        <v>0.73898598191272802</v>
      </c>
      <c r="BN448">
        <v>0</v>
      </c>
      <c r="BO448">
        <v>6.05587375106309E-3</v>
      </c>
      <c r="BP448">
        <v>0</v>
      </c>
      <c r="BQ448">
        <v>2293.2505519135502</v>
      </c>
      <c r="BR448">
        <v>1.5719690155260899E-2</v>
      </c>
      <c r="BS448">
        <v>-0.56228044953396406</v>
      </c>
      <c r="BT448">
        <v>2.04673062909955E-2</v>
      </c>
      <c r="BU448">
        <v>-0.53856805316068901</v>
      </c>
      <c r="BV448">
        <v>0.54258936611443498</v>
      </c>
      <c r="BW448">
        <v>-13.035248702591399</v>
      </c>
      <c r="BX448">
        <v>2.25784362884704</v>
      </c>
      <c r="BY448">
        <v>29.356489861428301</v>
      </c>
      <c r="BZ448">
        <v>5.5634077833556903</v>
      </c>
      <c r="CA448">
        <v>593706.33989591699</v>
      </c>
      <c r="CB448">
        <v>15</v>
      </c>
      <c r="CC448">
        <v>5.5634077833556903</v>
      </c>
      <c r="CD448">
        <v>-44.7746513093822</v>
      </c>
      <c r="CE448" s="7">
        <v>0</v>
      </c>
      <c r="CF448">
        <v>0</v>
      </c>
      <c r="CG448">
        <f t="shared" si="20"/>
        <v>-4184.6685927651843</v>
      </c>
      <c r="CH448">
        <f t="shared" si="21"/>
        <v>-4473.4863273863239</v>
      </c>
    </row>
    <row r="449" spans="1:86" x14ac:dyDescent="0.2">
      <c r="A449">
        <v>2458642.9583333302</v>
      </c>
      <c r="B449">
        <v>3859395.88455276</v>
      </c>
      <c r="C449">
        <v>99590.624649385907</v>
      </c>
      <c r="D449">
        <v>5105769.8348721303</v>
      </c>
      <c r="E449">
        <v>6401073.3859963603</v>
      </c>
      <c r="F449">
        <v>0.92337670909796798</v>
      </c>
      <c r="G449">
        <v>2.5798993211391601E-2</v>
      </c>
      <c r="H449">
        <v>-79.342474783852396</v>
      </c>
      <c r="I449">
        <v>-0.41640339320482</v>
      </c>
      <c r="J449">
        <v>29.356489861428301</v>
      </c>
      <c r="K449">
        <v>0</v>
      </c>
      <c r="L449" s="6">
        <v>5.5634077833556903</v>
      </c>
      <c r="M449">
        <v>30065.0193296978</v>
      </c>
      <c r="N449">
        <v>3.2646900164819899</v>
      </c>
      <c r="O449">
        <v>964.16387943285895</v>
      </c>
      <c r="P449">
        <v>0.66124112342788199</v>
      </c>
      <c r="Q449">
        <v>-4.7666747053464498</v>
      </c>
      <c r="R449">
        <v>2.4802111503406099</v>
      </c>
      <c r="S449">
        <v>3.6299981692069201</v>
      </c>
      <c r="T449">
        <v>2.3798050252156502</v>
      </c>
      <c r="U449">
        <v>-5.3406755754025097</v>
      </c>
      <c r="V449">
        <v>-7.7576354522025799</v>
      </c>
      <c r="W449">
        <v>2.84155543843963</v>
      </c>
      <c r="X449">
        <v>3.0716816914509399</v>
      </c>
      <c r="Y449">
        <v>3.1414892719988199</v>
      </c>
      <c r="Z449">
        <v>7310.7602050178602</v>
      </c>
      <c r="AA449">
        <v>7048770.9208733803</v>
      </c>
      <c r="AB449">
        <v>-123.66906105195</v>
      </c>
      <c r="AC449">
        <v>109400.159738984</v>
      </c>
      <c r="AD449">
        <v>759643.11501109099</v>
      </c>
      <c r="AE449">
        <v>0.128827032847048</v>
      </c>
      <c r="AF449">
        <v>0.54221039558335504</v>
      </c>
      <c r="AG449">
        <v>-746.99722900440099</v>
      </c>
      <c r="AH449">
        <v>129.23942592300901</v>
      </c>
      <c r="AI449">
        <v>1682.07882698307</v>
      </c>
      <c r="AJ449">
        <v>5.5634077833556903</v>
      </c>
      <c r="AK449">
        <v>1</v>
      </c>
      <c r="AL449">
        <v>2.0828450222538999</v>
      </c>
      <c r="AM449">
        <v>53.743006374135</v>
      </c>
      <c r="AN449">
        <v>288.81257566632797</v>
      </c>
      <c r="AO449" s="2">
        <v>-8.1550504501804095</v>
      </c>
      <c r="AP449">
        <v>43915.131096037898</v>
      </c>
      <c r="AQ449">
        <v>557248.11230295501</v>
      </c>
      <c r="AR449">
        <v>21970.741814475401</v>
      </c>
      <c r="AS449">
        <v>-129112.245835928</v>
      </c>
      <c r="AT449">
        <v>3745.7952341661799</v>
      </c>
      <c r="AU449">
        <v>-1.5065308943747999E-2</v>
      </c>
      <c r="AV449">
        <v>9.7139726746082093</v>
      </c>
      <c r="AW449" s="5" t="s">
        <v>0</v>
      </c>
      <c r="AX449">
        <v>0</v>
      </c>
      <c r="AY449">
        <v>-0.111407366477128</v>
      </c>
      <c r="AZ449">
        <v>0</v>
      </c>
      <c r="BA449">
        <v>603625.92198181304</v>
      </c>
      <c r="BB449">
        <v>21970.741814475401</v>
      </c>
      <c r="BC449">
        <v>578782.08471945301</v>
      </c>
      <c r="BD449">
        <v>0.56263824539852803</v>
      </c>
      <c r="BE449">
        <v>2.04788747044116E-2</v>
      </c>
      <c r="BF449">
        <v>0.53948136545478997</v>
      </c>
      <c r="BG449">
        <v>0.77975722065733899</v>
      </c>
      <c r="BH449">
        <v>46377.809678858102</v>
      </c>
      <c r="BI449">
        <v>0</v>
      </c>
      <c r="BJ449">
        <v>707894.33055538102</v>
      </c>
      <c r="BK449">
        <v>0.48180763585818598</v>
      </c>
      <c r="BL449">
        <v>0</v>
      </c>
      <c r="BM449">
        <v>0.73895397521373196</v>
      </c>
      <c r="BN449">
        <v>0</v>
      </c>
      <c r="BO449">
        <v>6.0587600659279496E-3</v>
      </c>
      <c r="BP449">
        <v>0</v>
      </c>
      <c r="BQ449">
        <v>2295.3660632134902</v>
      </c>
      <c r="BR449">
        <v>1.57286272379203E-2</v>
      </c>
      <c r="BS449">
        <v>-0.56263824539852803</v>
      </c>
      <c r="BT449">
        <v>2.0478874704411499E-2</v>
      </c>
      <c r="BU449">
        <v>-0.53948136545478997</v>
      </c>
      <c r="BV449">
        <v>0.54258936611443498</v>
      </c>
      <c r="BW449">
        <v>-13.035248702591399</v>
      </c>
      <c r="BX449">
        <v>2.25784362884704</v>
      </c>
      <c r="BY449">
        <v>29.356489861428301</v>
      </c>
      <c r="BZ449">
        <v>5.5634077833556903</v>
      </c>
      <c r="CA449">
        <v>594254.68468655401</v>
      </c>
      <c r="CB449">
        <v>15</v>
      </c>
      <c r="CC449">
        <v>5.5634077833556903</v>
      </c>
      <c r="CD449">
        <v>-44.7746513093822</v>
      </c>
      <c r="CE449" s="7">
        <v>0</v>
      </c>
      <c r="CF449">
        <v>0</v>
      </c>
      <c r="CG449">
        <f t="shared" si="20"/>
        <v>-4185.9889412379007</v>
      </c>
      <c r="CH449">
        <f t="shared" si="21"/>
        <v>-4474.8015169042283</v>
      </c>
    </row>
    <row r="450" spans="1:86" x14ac:dyDescent="0.2">
      <c r="A450">
        <v>2458643.4583333302</v>
      </c>
      <c r="B450">
        <v>3859334.8927156199</v>
      </c>
      <c r="C450">
        <v>99115.079456460706</v>
      </c>
      <c r="D450">
        <v>5105820.6881807502</v>
      </c>
      <c r="E450">
        <v>6401069.7944142502</v>
      </c>
      <c r="F450">
        <v>0.92339062338866196</v>
      </c>
      <c r="G450">
        <v>2.5676262889473299E-2</v>
      </c>
      <c r="H450">
        <v>-79.365542590971202</v>
      </c>
      <c r="I450">
        <v>-0.43719143974295899</v>
      </c>
      <c r="J450">
        <v>29.356489861428301</v>
      </c>
      <c r="K450">
        <v>0</v>
      </c>
      <c r="L450" s="6">
        <v>5.5634077833556903</v>
      </c>
      <c r="M450">
        <v>30061.427747588601</v>
      </c>
      <c r="N450">
        <v>3.2654156012330899</v>
      </c>
      <c r="O450">
        <v>964.35599252777104</v>
      </c>
      <c r="P450">
        <v>0.66224590924435101</v>
      </c>
      <c r="Q450">
        <v>-4.7720965392860597</v>
      </c>
      <c r="R450">
        <v>2.4843963132145701</v>
      </c>
      <c r="S450">
        <v>3.63762020836728</v>
      </c>
      <c r="T450">
        <v>2.3793028538507501</v>
      </c>
      <c r="U450">
        <v>-5.3407880051021204</v>
      </c>
      <c r="V450">
        <v>-7.7577249514263196</v>
      </c>
      <c r="W450">
        <v>2.84471840572076</v>
      </c>
      <c r="X450">
        <v>3.0739171204361502</v>
      </c>
      <c r="Y450">
        <v>3.1413702633364502</v>
      </c>
      <c r="Z450">
        <v>7318.0488574420397</v>
      </c>
      <c r="AA450">
        <v>7057204.2692852402</v>
      </c>
      <c r="AB450">
        <v>-123.66906105195</v>
      </c>
      <c r="AC450">
        <v>109338.325208458</v>
      </c>
      <c r="AD450">
        <v>759793.14058300096</v>
      </c>
      <c r="AE450">
        <v>0.12885247551729401</v>
      </c>
      <c r="AF450">
        <v>0.54214950362058301</v>
      </c>
      <c r="AG450">
        <v>-747.01827791869403</v>
      </c>
      <c r="AH450">
        <v>129.21934385800199</v>
      </c>
      <c r="AI450">
        <v>1682.09094345156</v>
      </c>
      <c r="AJ450">
        <v>5.5634077833556903</v>
      </c>
      <c r="AK450">
        <v>1</v>
      </c>
      <c r="AL450">
        <v>2.0871458830459599</v>
      </c>
      <c r="AM450">
        <v>53.738734698533101</v>
      </c>
      <c r="AN450">
        <v>288.80741615657303</v>
      </c>
      <c r="AO450" s="2">
        <v>-8.1729587475443903</v>
      </c>
      <c r="AP450">
        <v>43962.331379720403</v>
      </c>
      <c r="AQ450">
        <v>557248.11230295501</v>
      </c>
      <c r="AR450">
        <v>21970.741814475401</v>
      </c>
      <c r="AS450">
        <v>-129112.245835928</v>
      </c>
      <c r="AT450">
        <v>3749.5297020940502</v>
      </c>
      <c r="AU450">
        <v>-1.5065224302373699E-2</v>
      </c>
      <c r="AV450">
        <v>9.7139829304894203</v>
      </c>
      <c r="AW450" s="5" t="s">
        <v>0</v>
      </c>
      <c r="AX450">
        <v>0</v>
      </c>
      <c r="AY450">
        <v>-0.111305212489721</v>
      </c>
      <c r="AZ450">
        <v>0</v>
      </c>
      <c r="BA450">
        <v>603670.24349666596</v>
      </c>
      <c r="BB450">
        <v>21970.741814475401</v>
      </c>
      <c r="BC450">
        <v>579457.03558197001</v>
      </c>
      <c r="BD450">
        <v>0.56299777174405397</v>
      </c>
      <c r="BE450">
        <v>2.0490456202487701E-2</v>
      </c>
      <c r="BF450">
        <v>0.54041593629729001</v>
      </c>
      <c r="BG450">
        <v>0.78066364971620905</v>
      </c>
      <c r="BH450">
        <v>46422.131193711197</v>
      </c>
      <c r="BI450">
        <v>0</v>
      </c>
      <c r="BJ450">
        <v>708569.28141789802</v>
      </c>
      <c r="BK450">
        <v>0.48178680215796899</v>
      </c>
      <c r="BL450">
        <v>0</v>
      </c>
      <c r="BM450">
        <v>0.738921790821091</v>
      </c>
      <c r="BN450">
        <v>0</v>
      </c>
      <c r="BO450">
        <v>6.0616624049323704E-3</v>
      </c>
      <c r="BP450">
        <v>0</v>
      </c>
      <c r="BQ450">
        <v>2297.4986961937602</v>
      </c>
      <c r="BR450">
        <v>1.5738035957173602E-2</v>
      </c>
      <c r="BS450">
        <v>-0.56299777174405397</v>
      </c>
      <c r="BT450">
        <v>2.04904562024876E-2</v>
      </c>
      <c r="BU450">
        <v>-0.54041593629729001</v>
      </c>
      <c r="BV450">
        <v>0.54258936611443498</v>
      </c>
      <c r="BW450">
        <v>-13.035248702591399</v>
      </c>
      <c r="BX450">
        <v>2.25784362884704</v>
      </c>
      <c r="BY450">
        <v>29.356489861428301</v>
      </c>
      <c r="BZ450">
        <v>5.5634077833556903</v>
      </c>
      <c r="CA450">
        <v>594821.23437630397</v>
      </c>
      <c r="CB450">
        <v>15</v>
      </c>
      <c r="CC450">
        <v>5.5634077833556903</v>
      </c>
      <c r="CD450">
        <v>-44.7746513093822</v>
      </c>
      <c r="CE450" s="7">
        <v>0</v>
      </c>
      <c r="CF450">
        <v>0</v>
      </c>
      <c r="CG450">
        <f t="shared" si="20"/>
        <v>-4187.3106292284301</v>
      </c>
      <c r="CH450">
        <f t="shared" si="21"/>
        <v>-4476.1180453850029</v>
      </c>
    </row>
    <row r="451" spans="1:86" x14ac:dyDescent="0.2">
      <c r="A451">
        <v>2458643.9583333302</v>
      </c>
      <c r="B451">
        <v>3859273.8782442398</v>
      </c>
      <c r="C451">
        <v>98639.413648079106</v>
      </c>
      <c r="D451">
        <v>5105871.2968090205</v>
      </c>
      <c r="E451">
        <v>6401066.0284675602</v>
      </c>
      <c r="F451">
        <v>0.923404510598136</v>
      </c>
      <c r="G451">
        <v>2.5553496831382399E-2</v>
      </c>
      <c r="H451">
        <v>-79.388634275292901</v>
      </c>
      <c r="I451">
        <v>-0.45766797868726</v>
      </c>
      <c r="J451">
        <v>29.356489861428301</v>
      </c>
      <c r="K451">
        <v>0</v>
      </c>
      <c r="L451" s="6">
        <v>5.5634077833556903</v>
      </c>
      <c r="M451">
        <v>30057.661800890201</v>
      </c>
      <c r="N451">
        <v>3.26614486583067</v>
      </c>
      <c r="O451">
        <v>964.54823151327503</v>
      </c>
      <c r="P451">
        <v>0.66327178973439904</v>
      </c>
      <c r="Q451">
        <v>-4.7776874431096799</v>
      </c>
      <c r="R451">
        <v>2.4886432665048099</v>
      </c>
      <c r="S451">
        <v>3.6453454247504702</v>
      </c>
      <c r="T451">
        <v>2.3788007042310699</v>
      </c>
      <c r="U451">
        <v>-5.3409009540888999</v>
      </c>
      <c r="V451">
        <v>-7.7578147146373002</v>
      </c>
      <c r="W451">
        <v>2.8478602546598499</v>
      </c>
      <c r="X451">
        <v>3.0761629633331702</v>
      </c>
      <c r="Y451">
        <v>3.14126379453716</v>
      </c>
      <c r="Z451">
        <v>7325.5601810052003</v>
      </c>
      <c r="AA451">
        <v>7065856.1174326399</v>
      </c>
      <c r="AB451">
        <v>-123.66906105195</v>
      </c>
      <c r="AC451">
        <v>109276.490677932</v>
      </c>
      <c r="AD451">
        <v>759941.61455739394</v>
      </c>
      <c r="AE451">
        <v>0.12887765505384</v>
      </c>
      <c r="AF451">
        <v>0.542089313766007</v>
      </c>
      <c r="AG451">
        <v>-747.03901828245296</v>
      </c>
      <c r="AH451">
        <v>129.19951545331301</v>
      </c>
      <c r="AI451">
        <v>1682.10290044867</v>
      </c>
      <c r="AJ451">
        <v>5.5634077833556903</v>
      </c>
      <c r="AK451">
        <v>1</v>
      </c>
      <c r="AL451">
        <v>2.0914475437668401</v>
      </c>
      <c r="AM451">
        <v>53.734462372754898</v>
      </c>
      <c r="AN451">
        <v>288.80225609379897</v>
      </c>
      <c r="AO451" s="2">
        <v>-8.1908903690919797</v>
      </c>
      <c r="AP451">
        <v>44010.494494614897</v>
      </c>
      <c r="AQ451">
        <v>557248.11230295501</v>
      </c>
      <c r="AR451">
        <v>21970.741814475401</v>
      </c>
      <c r="AS451">
        <v>-129112.245835928</v>
      </c>
      <c r="AT451">
        <v>3753.3782594555501</v>
      </c>
      <c r="AU451">
        <v>-1.50651415212488E-2</v>
      </c>
      <c r="AV451">
        <v>9.7139937160575496</v>
      </c>
      <c r="AW451" s="5" t="s">
        <v>0</v>
      </c>
      <c r="AX451">
        <v>0</v>
      </c>
      <c r="AY451">
        <v>-0.11120008839724101</v>
      </c>
      <c r="AZ451">
        <v>0</v>
      </c>
      <c r="BA451">
        <v>603715.96392624499</v>
      </c>
      <c r="BB451">
        <v>21970.741814475401</v>
      </c>
      <c r="BC451">
        <v>580153.32787928497</v>
      </c>
      <c r="BD451">
        <v>0.56335901036901903</v>
      </c>
      <c r="BE451">
        <v>2.0502050807436001E-2</v>
      </c>
      <c r="BF451">
        <v>0.54137147961238197</v>
      </c>
      <c r="BG451">
        <v>0.78158607177263095</v>
      </c>
      <c r="BH451">
        <v>46467.851623290197</v>
      </c>
      <c r="BI451">
        <v>0</v>
      </c>
      <c r="BJ451">
        <v>709265.57371521299</v>
      </c>
      <c r="BK451">
        <v>0.48176586279839601</v>
      </c>
      <c r="BL451">
        <v>0</v>
      </c>
      <c r="BM451">
        <v>0.73888944320337702</v>
      </c>
      <c r="BN451">
        <v>0</v>
      </c>
      <c r="BO451">
        <v>6.0645794633226602E-3</v>
      </c>
      <c r="BP451">
        <v>0</v>
      </c>
      <c r="BQ451">
        <v>2299.6475148816999</v>
      </c>
      <c r="BR451">
        <v>1.5747910503541001E-2</v>
      </c>
      <c r="BS451">
        <v>-0.56335901036901903</v>
      </c>
      <c r="BT451">
        <v>2.05020508074359E-2</v>
      </c>
      <c r="BU451">
        <v>-0.54137147961238197</v>
      </c>
      <c r="BV451">
        <v>0.54258936611443498</v>
      </c>
      <c r="BW451">
        <v>-13.035248702591399</v>
      </c>
      <c r="BX451">
        <v>2.25784362884704</v>
      </c>
      <c r="BY451">
        <v>29.356489861428301</v>
      </c>
      <c r="BZ451">
        <v>5.5634077833556903</v>
      </c>
      <c r="CA451">
        <v>595405.69916253397</v>
      </c>
      <c r="CB451">
        <v>15</v>
      </c>
      <c r="CC451">
        <v>5.5634077833556903</v>
      </c>
      <c r="CD451">
        <v>-44.7746513093822</v>
      </c>
      <c r="CE451" s="7">
        <v>0</v>
      </c>
      <c r="CF451">
        <v>0</v>
      </c>
      <c r="CG451">
        <f t="shared" si="20"/>
        <v>-4188.6336852819122</v>
      </c>
      <c r="CH451">
        <f t="shared" si="21"/>
        <v>-4477.4359413757111</v>
      </c>
    </row>
    <row r="452" spans="1:86" x14ac:dyDescent="0.2">
      <c r="A452">
        <v>2458644.4583333302</v>
      </c>
      <c r="B452">
        <v>3859212.8428810998</v>
      </c>
      <c r="C452">
        <v>98163.627294870996</v>
      </c>
      <c r="D452">
        <v>5105921.6626391402</v>
      </c>
      <c r="E452">
        <v>6401062.09073071</v>
      </c>
      <c r="F452">
        <v>0.92341837068160604</v>
      </c>
      <c r="G452">
        <v>2.5430695043146601E-2</v>
      </c>
      <c r="H452">
        <v>-79.411750329119002</v>
      </c>
      <c r="I452">
        <v>-0.47782796783328102</v>
      </c>
      <c r="J452">
        <v>29.356489861428301</v>
      </c>
      <c r="K452">
        <v>0</v>
      </c>
      <c r="L452" s="6">
        <v>5.5634077833556903</v>
      </c>
      <c r="M452">
        <v>30053.724064040001</v>
      </c>
      <c r="N452">
        <v>3.2668774842533201</v>
      </c>
      <c r="O452">
        <v>964.74051494005198</v>
      </c>
      <c r="P452">
        <v>0.66431847363907504</v>
      </c>
      <c r="Q452">
        <v>-4.7834456637918104</v>
      </c>
      <c r="R452">
        <v>2.4929505386458599</v>
      </c>
      <c r="S452">
        <v>3.6531720871200202</v>
      </c>
      <c r="T452">
        <v>2.3782985744881202</v>
      </c>
      <c r="U452">
        <v>-5.3410144183796504</v>
      </c>
      <c r="V452">
        <v>-7.7579047353602704</v>
      </c>
      <c r="W452">
        <v>2.8509805836993301</v>
      </c>
      <c r="X452">
        <v>3.0784193756930098</v>
      </c>
      <c r="Y452">
        <v>3.1411701388912801</v>
      </c>
      <c r="Z452">
        <v>7333.2904559633798</v>
      </c>
      <c r="AA452">
        <v>7074722.4106910797</v>
      </c>
      <c r="AB452">
        <v>-123.66906105195</v>
      </c>
      <c r="AC452">
        <v>109214.656147406</v>
      </c>
      <c r="AD452">
        <v>760088.48367601598</v>
      </c>
      <c r="AE452">
        <v>0.12890256242467599</v>
      </c>
      <c r="AF452">
        <v>0.54202984529470499</v>
      </c>
      <c r="AG452">
        <v>-747.05944555960195</v>
      </c>
      <c r="AH452">
        <v>129.17994635181299</v>
      </c>
      <c r="AI452">
        <v>1682.11469477734</v>
      </c>
      <c r="AJ452">
        <v>5.5634077833556903</v>
      </c>
      <c r="AK452">
        <v>1</v>
      </c>
      <c r="AL452">
        <v>2.09575000429406</v>
      </c>
      <c r="AM452">
        <v>53.730189397421199</v>
      </c>
      <c r="AN452">
        <v>288.79709548036101</v>
      </c>
      <c r="AO452" s="2">
        <v>-8.2088458094800103</v>
      </c>
      <c r="AP452">
        <v>44059.598003909901</v>
      </c>
      <c r="AQ452">
        <v>557248.11230295501</v>
      </c>
      <c r="AR452">
        <v>21970.741814475401</v>
      </c>
      <c r="AS452">
        <v>-129112.245835928</v>
      </c>
      <c r="AT452">
        <v>3757.3390003751101</v>
      </c>
      <c r="AU452">
        <v>-1.50650605765601E-2</v>
      </c>
      <c r="AV452">
        <v>9.7140050235149094</v>
      </c>
      <c r="AW452" s="5" t="s">
        <v>0</v>
      </c>
      <c r="AX452">
        <v>0</v>
      </c>
      <c r="AY452">
        <v>-0.111092065208824</v>
      </c>
      <c r="AZ452">
        <v>0</v>
      </c>
      <c r="BA452">
        <v>603763.06033327698</v>
      </c>
      <c r="BB452">
        <v>21970.741814475401</v>
      </c>
      <c r="BC452">
        <v>580870.61204128899</v>
      </c>
      <c r="BD452">
        <v>0.56372194276568</v>
      </c>
      <c r="BE452">
        <v>2.0513658541518699E-2</v>
      </c>
      <c r="BF452">
        <v>0.54234770463541304</v>
      </c>
      <c r="BG452">
        <v>0.78252429461683304</v>
      </c>
      <c r="BH452">
        <v>46514.948030321597</v>
      </c>
      <c r="BI452">
        <v>0</v>
      </c>
      <c r="BJ452">
        <v>709982.857877217</v>
      </c>
      <c r="BK452">
        <v>0.48174482714051098</v>
      </c>
      <c r="BL452">
        <v>0</v>
      </c>
      <c r="BM452">
        <v>0.73885694682175496</v>
      </c>
      <c r="BN452">
        <v>0</v>
      </c>
      <c r="BO452">
        <v>6.06750993701326E-3</v>
      </c>
      <c r="BP452">
        <v>0</v>
      </c>
      <c r="BQ452">
        <v>2301.8115800945202</v>
      </c>
      <c r="BR452">
        <v>1.5758244975305698E-2</v>
      </c>
      <c r="BS452">
        <v>-0.56372194276568</v>
      </c>
      <c r="BT452">
        <v>2.0513658541518601E-2</v>
      </c>
      <c r="BU452">
        <v>-0.54234770463541304</v>
      </c>
      <c r="BV452">
        <v>0.54258936611443498</v>
      </c>
      <c r="BW452">
        <v>-13.035248702591399</v>
      </c>
      <c r="BX452">
        <v>2.25784362884704</v>
      </c>
      <c r="BY452">
        <v>29.356489861428301</v>
      </c>
      <c r="BZ452">
        <v>5.5634077833556903</v>
      </c>
      <c r="CA452">
        <v>596007.785609524</v>
      </c>
      <c r="CB452">
        <v>15</v>
      </c>
      <c r="CC452">
        <v>5.5634077833556903</v>
      </c>
      <c r="CD452">
        <v>-44.7746513093822</v>
      </c>
      <c r="CE452" s="7">
        <v>0</v>
      </c>
      <c r="CF452">
        <v>0</v>
      </c>
      <c r="CG452">
        <f t="shared" si="20"/>
        <v>-4189.9581376051447</v>
      </c>
      <c r="CH452">
        <f t="shared" si="21"/>
        <v>-4478.755233085506</v>
      </c>
    </row>
    <row r="453" spans="1:86" x14ac:dyDescent="0.2">
      <c r="A453">
        <v>2458644.9583333302</v>
      </c>
      <c r="B453">
        <v>3859151.78840303</v>
      </c>
      <c r="C453">
        <v>97687.720504392899</v>
      </c>
      <c r="D453">
        <v>5105971.78758182</v>
      </c>
      <c r="E453">
        <v>6401057.9838221399</v>
      </c>
      <c r="F453">
        <v>0.92343220359254896</v>
      </c>
      <c r="G453">
        <v>2.53078575403578E-2</v>
      </c>
      <c r="H453">
        <v>-79.434873501631401</v>
      </c>
      <c r="I453">
        <v>-0.49768079744779198</v>
      </c>
      <c r="J453">
        <v>29.358642185943999</v>
      </c>
      <c r="K453">
        <v>0</v>
      </c>
      <c r="L453" s="6">
        <v>5.5389841986750197</v>
      </c>
      <c r="M453">
        <v>30049.617155473701</v>
      </c>
      <c r="N453">
        <v>3.26761164544097</v>
      </c>
      <c r="O453">
        <v>964.93232311534803</v>
      </c>
      <c r="P453">
        <v>0.66545339260542802</v>
      </c>
      <c r="Q453">
        <v>-4.78966552358205</v>
      </c>
      <c r="R453">
        <v>2.4957724125794098</v>
      </c>
      <c r="S453">
        <v>3.6629474580565802</v>
      </c>
      <c r="T453">
        <v>2.3777964627783499</v>
      </c>
      <c r="U453">
        <v>-5.3411283939076304</v>
      </c>
      <c r="V453">
        <v>-7.7579950070030304</v>
      </c>
      <c r="W453">
        <v>2.8505618602257901</v>
      </c>
      <c r="X453">
        <v>3.0764143343866199</v>
      </c>
      <c r="Y453">
        <v>3.13850015899548</v>
      </c>
      <c r="Z453">
        <v>7341.2292426290396</v>
      </c>
      <c r="AA453">
        <v>7083789.3876123698</v>
      </c>
      <c r="AB453">
        <v>-123.52818634542</v>
      </c>
      <c r="AC453">
        <v>109152.833359654</v>
      </c>
      <c r="AD453">
        <v>760233.27217411797</v>
      </c>
      <c r="AE453">
        <v>0.128927116945388</v>
      </c>
      <c r="AF453">
        <v>0.54197128818073304</v>
      </c>
      <c r="AG453">
        <v>-747.07949692385</v>
      </c>
      <c r="AH453">
        <v>129.16069825209499</v>
      </c>
      <c r="AI453">
        <v>1682.12628948933</v>
      </c>
      <c r="AJ453">
        <v>5.5389841986750197</v>
      </c>
      <c r="AK453">
        <v>1</v>
      </c>
      <c r="AL453">
        <v>2.1000532641623</v>
      </c>
      <c r="AM453">
        <v>53.725915773496801</v>
      </c>
      <c r="AN453">
        <v>288.791934319044</v>
      </c>
      <c r="AO453" s="2">
        <v>-8.2268078206755906</v>
      </c>
      <c r="AP453">
        <v>44109.553133405199</v>
      </c>
      <c r="AQ453">
        <v>556606.26872590894</v>
      </c>
      <c r="AR453">
        <v>21910.757342245601</v>
      </c>
      <c r="AS453">
        <v>-129001.61234229599</v>
      </c>
      <c r="AT453">
        <v>3761.6823502702</v>
      </c>
      <c r="AU453">
        <v>-1.50649814440963E-2</v>
      </c>
      <c r="AV453">
        <v>9.7140168449305904</v>
      </c>
      <c r="AW453" s="5" t="s">
        <v>0</v>
      </c>
      <c r="AX453">
        <v>0</v>
      </c>
      <c r="AY453">
        <v>-0.110861797645774</v>
      </c>
      <c r="AZ453">
        <v>0</v>
      </c>
      <c r="BA453">
        <v>603165.25765661499</v>
      </c>
      <c r="BB453">
        <v>21910.757342245601</v>
      </c>
      <c r="BC453">
        <v>581792.18586985697</v>
      </c>
      <c r="BD453">
        <v>0.56348275478188603</v>
      </c>
      <c r="BE453">
        <v>2.0469239151030199E-2</v>
      </c>
      <c r="BF453">
        <v>0.543515826621362</v>
      </c>
      <c r="BG453">
        <v>0.78316106802873398</v>
      </c>
      <c r="BH453">
        <v>46558.988930705302</v>
      </c>
      <c r="BI453">
        <v>0</v>
      </c>
      <c r="BJ453">
        <v>710793.79821215302</v>
      </c>
      <c r="BK453">
        <v>0.481791469595229</v>
      </c>
      <c r="BL453">
        <v>0</v>
      </c>
      <c r="BM453">
        <v>0.73888837575656696</v>
      </c>
      <c r="BN453">
        <v>0</v>
      </c>
      <c r="BO453">
        <v>6.0704465817638898E-3</v>
      </c>
      <c r="BP453">
        <v>0</v>
      </c>
      <c r="BQ453">
        <v>2303.9856594071198</v>
      </c>
      <c r="BR453">
        <v>1.5769033377761098E-2</v>
      </c>
      <c r="BS453">
        <v>-0.56348275478188603</v>
      </c>
      <c r="BT453">
        <v>2.0469239151030001E-2</v>
      </c>
      <c r="BU453">
        <v>-0.543515826621362</v>
      </c>
      <c r="BV453">
        <v>0.54197128818073304</v>
      </c>
      <c r="BW453">
        <v>-13.038996995464</v>
      </c>
      <c r="BX453">
        <v>2.2542794486739499</v>
      </c>
      <c r="BY453">
        <v>29.358642185943999</v>
      </c>
      <c r="BZ453">
        <v>5.5389841986750197</v>
      </c>
      <c r="CA453">
        <v>596678.38462570601</v>
      </c>
      <c r="CB453">
        <v>15</v>
      </c>
      <c r="CC453">
        <v>5.5389841986750197</v>
      </c>
      <c r="CD453">
        <v>-45.568158524258102</v>
      </c>
      <c r="CE453" s="7">
        <v>0</v>
      </c>
      <c r="CF453">
        <v>0</v>
      </c>
      <c r="CG453">
        <f t="shared" si="20"/>
        <v>-4191.2829977990586</v>
      </c>
      <c r="CH453">
        <f t="shared" si="21"/>
        <v>-4480.0749321181029</v>
      </c>
    </row>
    <row r="454" spans="1:86" x14ac:dyDescent="0.2">
      <c r="A454">
        <v>2458645.4583333302</v>
      </c>
      <c r="B454">
        <v>3859090.7159681199</v>
      </c>
      <c r="C454">
        <v>97211.694377705498</v>
      </c>
      <c r="D454">
        <v>5106021.6734519601</v>
      </c>
      <c r="E454">
        <v>6401053.7099259105</v>
      </c>
      <c r="F454">
        <v>0.92344600934935706</v>
      </c>
      <c r="G454">
        <v>2.5184984600158701E-2</v>
      </c>
      <c r="H454">
        <v>-79.457933264291398</v>
      </c>
      <c r="I454">
        <v>-0.51727966364479305</v>
      </c>
      <c r="J454">
        <v>29.358642185943999</v>
      </c>
      <c r="K454">
        <v>0</v>
      </c>
      <c r="L454" s="6">
        <v>5.5389841986750197</v>
      </c>
      <c r="M454">
        <v>30045.3432592424</v>
      </c>
      <c r="N454">
        <v>3.26834112677022</v>
      </c>
      <c r="O454">
        <v>965.12183133235703</v>
      </c>
      <c r="P454">
        <v>0.66653725843742195</v>
      </c>
      <c r="Q454">
        <v>-4.7957196960394404</v>
      </c>
      <c r="R454">
        <v>2.50019048276538</v>
      </c>
      <c r="S454">
        <v>3.6709564275583899</v>
      </c>
      <c r="T454">
        <v>2.3772943687741401</v>
      </c>
      <c r="U454">
        <v>-5.3412428762446904</v>
      </c>
      <c r="V454">
        <v>-7.7580855244026203</v>
      </c>
      <c r="W454">
        <v>2.8536408612343802</v>
      </c>
      <c r="X454">
        <v>3.0786799554612299</v>
      </c>
      <c r="Y454">
        <v>3.13843198696456</v>
      </c>
      <c r="Z454">
        <v>7349.3467371301604</v>
      </c>
      <c r="AA454">
        <v>7093014.98203554</v>
      </c>
      <c r="AB454">
        <v>-123.52818634542</v>
      </c>
      <c r="AC454">
        <v>109091.069266481</v>
      </c>
      <c r="AD454">
        <v>760374.240130411</v>
      </c>
      <c r="AE454">
        <v>0.12895102354465399</v>
      </c>
      <c r="AF454">
        <v>0.541914341920399</v>
      </c>
      <c r="AG454">
        <v>-747.09893666903997</v>
      </c>
      <c r="AH454">
        <v>129.14199980126699</v>
      </c>
      <c r="AI454">
        <v>1682.1375472255399</v>
      </c>
      <c r="AJ454">
        <v>5.5389841986750197</v>
      </c>
      <c r="AK454">
        <v>1</v>
      </c>
      <c r="AL454">
        <v>2.10435731517066</v>
      </c>
      <c r="AM454">
        <v>53.721641509303701</v>
      </c>
      <c r="AN454">
        <v>288.786772619869</v>
      </c>
      <c r="AO454" s="2">
        <v>-8.2447058841599503</v>
      </c>
      <c r="AP454">
        <v>44160.076119450503</v>
      </c>
      <c r="AQ454">
        <v>556606.26872590894</v>
      </c>
      <c r="AR454">
        <v>21910.757342245601</v>
      </c>
      <c r="AS454">
        <v>-129001.61234229599</v>
      </c>
      <c r="AT454">
        <v>3765.8417947970001</v>
      </c>
      <c r="AU454">
        <v>-1.5064904103184401E-2</v>
      </c>
      <c r="AV454">
        <v>9.7140291736873206</v>
      </c>
      <c r="AW454" s="5" t="s">
        <v>0</v>
      </c>
      <c r="AX454">
        <v>0</v>
      </c>
      <c r="AY454">
        <v>-0.110748851430024</v>
      </c>
      <c r="AZ454">
        <v>0</v>
      </c>
      <c r="BA454">
        <v>603214.80481810099</v>
      </c>
      <c r="BB454">
        <v>21910.757342245601</v>
      </c>
      <c r="BC454">
        <v>582547.03628136299</v>
      </c>
      <c r="BD454">
        <v>0.56384809546488601</v>
      </c>
      <c r="BE454">
        <v>2.0480828220626801E-2</v>
      </c>
      <c r="BF454">
        <v>0.54452913672271297</v>
      </c>
      <c r="BG454">
        <v>0.78412761705220202</v>
      </c>
      <c r="BH454">
        <v>46608.536092191498</v>
      </c>
      <c r="BI454">
        <v>0</v>
      </c>
      <c r="BJ454">
        <v>711548.64862365904</v>
      </c>
      <c r="BK454">
        <v>0.48177052087248301</v>
      </c>
      <c r="BL454">
        <v>0</v>
      </c>
      <c r="BM454">
        <v>0.738856016955316</v>
      </c>
      <c r="BN454">
        <v>0</v>
      </c>
      <c r="BO454">
        <v>6.0733645070808698E-3</v>
      </c>
      <c r="BP454">
        <v>0</v>
      </c>
      <c r="BQ454">
        <v>2306.1517594051302</v>
      </c>
      <c r="BR454">
        <v>1.5780270884460799E-2</v>
      </c>
      <c r="BS454">
        <v>-0.56384809546488601</v>
      </c>
      <c r="BT454">
        <v>2.04808282206267E-2</v>
      </c>
      <c r="BU454">
        <v>-0.54452913672271297</v>
      </c>
      <c r="BV454">
        <v>0.54197128818073304</v>
      </c>
      <c r="BW454">
        <v>-13.038996995464</v>
      </c>
      <c r="BX454">
        <v>2.2542794486739499</v>
      </c>
      <c r="BY454">
        <v>29.358642185943999</v>
      </c>
      <c r="BZ454">
        <v>5.5389841986750197</v>
      </c>
      <c r="CA454">
        <v>597311.99631614902</v>
      </c>
      <c r="CB454">
        <v>15</v>
      </c>
      <c r="CC454">
        <v>5.5389841986750197</v>
      </c>
      <c r="CD454">
        <v>-45.568158524258102</v>
      </c>
      <c r="CE454" s="7">
        <v>0</v>
      </c>
      <c r="CF454">
        <v>0</v>
      </c>
      <c r="CG454">
        <f t="shared" si="20"/>
        <v>-4192.6042248760496</v>
      </c>
      <c r="CH454">
        <f t="shared" si="21"/>
        <v>-4481.3909974959188</v>
      </c>
    </row>
    <row r="455" spans="1:86" x14ac:dyDescent="0.2">
      <c r="A455">
        <v>2458645.9583333302</v>
      </c>
      <c r="B455">
        <v>3859029.62708851</v>
      </c>
      <c r="C455">
        <v>96735.549568569302</v>
      </c>
      <c r="D455">
        <v>5106071.3221509298</v>
      </c>
      <c r="E455">
        <v>6401049.2715014601</v>
      </c>
      <c r="F455">
        <v>0.923459787935896</v>
      </c>
      <c r="G455">
        <v>2.5062076381733401E-2</v>
      </c>
      <c r="H455">
        <v>-79.481018675352999</v>
      </c>
      <c r="I455">
        <v>-0.53654834001393303</v>
      </c>
      <c r="J455">
        <v>29.358642185943999</v>
      </c>
      <c r="K455">
        <v>0</v>
      </c>
      <c r="L455" s="6">
        <v>5.5389841986750197</v>
      </c>
      <c r="M455">
        <v>30040.9048347967</v>
      </c>
      <c r="N455">
        <v>3.2690730461236801</v>
      </c>
      <c r="O455">
        <v>965.31115591147295</v>
      </c>
      <c r="P455">
        <v>0.66764111382609603</v>
      </c>
      <c r="Q455">
        <v>-4.8019362935632</v>
      </c>
      <c r="R455">
        <v>2.5046647097871801</v>
      </c>
      <c r="S455">
        <v>3.67906203270792</v>
      </c>
      <c r="T455">
        <v>2.3767922914234698</v>
      </c>
      <c r="U455">
        <v>-5.3413578610312298</v>
      </c>
      <c r="V455">
        <v>-7.7581762815280104</v>
      </c>
      <c r="W455">
        <v>2.8566972756683602</v>
      </c>
      <c r="X455">
        <v>3.0809565416179501</v>
      </c>
      <c r="Y455">
        <v>3.1383773697713999</v>
      </c>
      <c r="Z455">
        <v>7357.6727757223298</v>
      </c>
      <c r="AA455">
        <v>7102443.6119508902</v>
      </c>
      <c r="AB455">
        <v>-123.52818634542</v>
      </c>
      <c r="AC455">
        <v>109029.305173309</v>
      </c>
      <c r="AD455">
        <v>760513.45326173096</v>
      </c>
      <c r="AE455">
        <v>0.1289746325451</v>
      </c>
      <c r="AF455">
        <v>0.54185816815224896</v>
      </c>
      <c r="AG455">
        <v>-747.11805453380998</v>
      </c>
      <c r="AH455">
        <v>129.123574530349</v>
      </c>
      <c r="AI455">
        <v>1682.1486347867601</v>
      </c>
      <c r="AJ455">
        <v>5.5389841986750197</v>
      </c>
      <c r="AK455">
        <v>1</v>
      </c>
      <c r="AL455">
        <v>2.1086621525268301</v>
      </c>
      <c r="AM455">
        <v>53.717366609942502</v>
      </c>
      <c r="AN455">
        <v>288.78161038980198</v>
      </c>
      <c r="AO455" s="2">
        <v>-8.2626290651552008</v>
      </c>
      <c r="AP455">
        <v>44211.475967405597</v>
      </c>
      <c r="AQ455">
        <v>556606.26872590894</v>
      </c>
      <c r="AR455">
        <v>21910.757342245601</v>
      </c>
      <c r="AS455">
        <v>-129001.61234229599</v>
      </c>
      <c r="AT455">
        <v>3770.1080983525399</v>
      </c>
      <c r="AU455">
        <v>-1.50648285308531E-2</v>
      </c>
      <c r="AV455">
        <v>9.7140420023348</v>
      </c>
      <c r="AW455" s="5" t="s">
        <v>0</v>
      </c>
      <c r="AX455">
        <v>0</v>
      </c>
      <c r="AY455">
        <v>-0.110633209037279</v>
      </c>
      <c r="AZ455">
        <v>0</v>
      </c>
      <c r="BA455">
        <v>603265.66373350099</v>
      </c>
      <c r="BB455">
        <v>21910.757342245601</v>
      </c>
      <c r="BC455">
        <v>583321.90384432999</v>
      </c>
      <c r="BD455">
        <v>0.56421507691359596</v>
      </c>
      <c r="BE455">
        <v>2.0492430420424899E-2</v>
      </c>
      <c r="BF455">
        <v>0.54556231628708396</v>
      </c>
      <c r="BG455">
        <v>0.78510944057098098</v>
      </c>
      <c r="BH455">
        <v>46659.395007591498</v>
      </c>
      <c r="BI455">
        <v>0</v>
      </c>
      <c r="BJ455">
        <v>712323.51618662605</v>
      </c>
      <c r="BK455">
        <v>0.48174950213630102</v>
      </c>
      <c r="BL455">
        <v>0</v>
      </c>
      <c r="BM455">
        <v>0.73882355000662203</v>
      </c>
      <c r="BN455">
        <v>0</v>
      </c>
      <c r="BO455">
        <v>6.0762921844947099E-3</v>
      </c>
      <c r="BP455">
        <v>0</v>
      </c>
      <c r="BQ455">
        <v>2308.3304183217301</v>
      </c>
      <c r="BR455">
        <v>1.57919519635208E-2</v>
      </c>
      <c r="BS455">
        <v>-0.56421507691359596</v>
      </c>
      <c r="BT455">
        <v>2.0492430420424802E-2</v>
      </c>
      <c r="BU455">
        <v>-0.54556231628708396</v>
      </c>
      <c r="BV455">
        <v>0.54197128818073304</v>
      </c>
      <c r="BW455">
        <v>-13.038996995464</v>
      </c>
      <c r="BX455">
        <v>2.2542794486739499</v>
      </c>
      <c r="BY455">
        <v>29.358642185943999</v>
      </c>
      <c r="BZ455">
        <v>5.5389841986750197</v>
      </c>
      <c r="CA455">
        <v>597962.41119408701</v>
      </c>
      <c r="CB455">
        <v>15</v>
      </c>
      <c r="CC455">
        <v>5.5389841986750197</v>
      </c>
      <c r="CD455">
        <v>-45.568158524258102</v>
      </c>
      <c r="CE455" s="7">
        <v>0</v>
      </c>
      <c r="CF455">
        <v>0</v>
      </c>
      <c r="CG455">
        <f t="shared" si="20"/>
        <v>-4193.9269214982041</v>
      </c>
      <c r="CH455">
        <f t="shared" si="21"/>
        <v>-4482.7085318880063</v>
      </c>
    </row>
    <row r="456" spans="1:86" x14ac:dyDescent="0.2">
      <c r="A456">
        <v>2458646.4583333302</v>
      </c>
      <c r="B456">
        <v>3858968.5236342</v>
      </c>
      <c r="C456">
        <v>96259.286286192902</v>
      </c>
      <c r="D456">
        <v>5106120.7356687598</v>
      </c>
      <c r="E456">
        <v>6401044.67128783</v>
      </c>
      <c r="F456">
        <v>0.92347353930119702</v>
      </c>
      <c r="G456">
        <v>2.4939132927037699E-2</v>
      </c>
      <c r="H456">
        <v>-79.504130202372494</v>
      </c>
      <c r="I456">
        <v>-0.55548207825566298</v>
      </c>
      <c r="J456">
        <v>29.358642185943999</v>
      </c>
      <c r="K456">
        <v>0</v>
      </c>
      <c r="L456" s="6">
        <v>5.5389841986750197</v>
      </c>
      <c r="M456">
        <v>30036.3046211656</v>
      </c>
      <c r="N456">
        <v>3.2698070785595599</v>
      </c>
      <c r="O456">
        <v>965.50021682210001</v>
      </c>
      <c r="P456">
        <v>0.66876464897786203</v>
      </c>
      <c r="Q456">
        <v>-4.8083134459157302</v>
      </c>
      <c r="R456">
        <v>2.5091935469544202</v>
      </c>
      <c r="S456">
        <v>3.68726242456589</v>
      </c>
      <c r="T456">
        <v>2.3762902289535699</v>
      </c>
      <c r="U456">
        <v>-5.3414733439687003</v>
      </c>
      <c r="V456">
        <v>-7.7582672714681697</v>
      </c>
      <c r="W456">
        <v>2.8597307220030599</v>
      </c>
      <c r="X456">
        <v>3.0832442414319501</v>
      </c>
      <c r="Y456">
        <v>3.1383365710303699</v>
      </c>
      <c r="Z456">
        <v>7366.2034594159504</v>
      </c>
      <c r="AA456">
        <v>7112071.0372218098</v>
      </c>
      <c r="AB456">
        <v>-123.52818634542</v>
      </c>
      <c r="AC456">
        <v>108967.541080136</v>
      </c>
      <c r="AD456">
        <v>760650.861054915</v>
      </c>
      <c r="AE456">
        <v>0.128997935380255</v>
      </c>
      <c r="AF456">
        <v>0.54180278481782795</v>
      </c>
      <c r="AG456">
        <v>-747.13684664396305</v>
      </c>
      <c r="AH456">
        <v>129.10542757496501</v>
      </c>
      <c r="AI456">
        <v>1682.15954930158</v>
      </c>
      <c r="AJ456">
        <v>5.5389841986750197</v>
      </c>
      <c r="AK456">
        <v>1</v>
      </c>
      <c r="AL456">
        <v>2.1129677748206599</v>
      </c>
      <c r="AM456">
        <v>53.713091077321401</v>
      </c>
      <c r="AN456">
        <v>288.77644763280199</v>
      </c>
      <c r="AO456" s="2">
        <v>-8.2805778351744905</v>
      </c>
      <c r="AP456">
        <v>44263.7293898711</v>
      </c>
      <c r="AQ456">
        <v>556606.26872590894</v>
      </c>
      <c r="AR456">
        <v>21910.757342245601</v>
      </c>
      <c r="AS456">
        <v>-129001.61234229599</v>
      </c>
      <c r="AT456">
        <v>3774.4792630751599</v>
      </c>
      <c r="AU456">
        <v>-1.5064754701797099E-2</v>
      </c>
      <c r="AV456">
        <v>9.7140553225770407</v>
      </c>
      <c r="AW456" s="5" t="s">
        <v>0</v>
      </c>
      <c r="AX456">
        <v>0</v>
      </c>
      <c r="AY456">
        <v>-0.11051494371487</v>
      </c>
      <c r="AZ456">
        <v>0</v>
      </c>
      <c r="BA456">
        <v>603317.81035468297</v>
      </c>
      <c r="BB456">
        <v>21910.757342245601</v>
      </c>
      <c r="BC456">
        <v>584116.42197629099</v>
      </c>
      <c r="BD456">
        <v>0.56458367941383503</v>
      </c>
      <c r="BE456">
        <v>2.0504045772751701E-2</v>
      </c>
      <c r="BF456">
        <v>0.54661505605402805</v>
      </c>
      <c r="BG456">
        <v>0.78610633279376696</v>
      </c>
      <c r="BH456">
        <v>46711.541628773703</v>
      </c>
      <c r="BI456">
        <v>0</v>
      </c>
      <c r="BJ456">
        <v>713118.03431858704</v>
      </c>
      <c r="BK456">
        <v>0.48172842271813099</v>
      </c>
      <c r="BL456">
        <v>0</v>
      </c>
      <c r="BM456">
        <v>0.73879098932445997</v>
      </c>
      <c r="BN456">
        <v>0</v>
      </c>
      <c r="BO456">
        <v>6.0792283142382499E-3</v>
      </c>
      <c r="BP456">
        <v>0</v>
      </c>
      <c r="BQ456">
        <v>2310.5206847714298</v>
      </c>
      <c r="BR456">
        <v>1.5804070362169201E-2</v>
      </c>
      <c r="BS456">
        <v>-0.56458367941383503</v>
      </c>
      <c r="BT456">
        <v>2.05040457727515E-2</v>
      </c>
      <c r="BU456">
        <v>-0.54661505605402805</v>
      </c>
      <c r="BV456">
        <v>0.54197128818073304</v>
      </c>
      <c r="BW456">
        <v>-13.038996995464</v>
      </c>
      <c r="BX456">
        <v>2.2542794486739499</v>
      </c>
      <c r="BY456">
        <v>29.358642185943999</v>
      </c>
      <c r="BZ456">
        <v>5.5389841986750197</v>
      </c>
      <c r="CA456">
        <v>598629.32154818904</v>
      </c>
      <c r="CB456">
        <v>15</v>
      </c>
      <c r="CC456">
        <v>5.5389841986750197</v>
      </c>
      <c r="CD456">
        <v>-45.568158524258102</v>
      </c>
      <c r="CE456" s="7">
        <v>0</v>
      </c>
      <c r="CF456">
        <v>0</v>
      </c>
      <c r="CG456">
        <f t="shared" si="20"/>
        <v>-4195.2511144545233</v>
      </c>
      <c r="CH456">
        <f t="shared" si="21"/>
        <v>-4484.0275620873254</v>
      </c>
    </row>
    <row r="457" spans="1:86" x14ac:dyDescent="0.2">
      <c r="A457">
        <v>2458646.9583333302</v>
      </c>
      <c r="B457">
        <v>3858907.4075078499</v>
      </c>
      <c r="C457">
        <v>95782.904775840201</v>
      </c>
      <c r="D457">
        <v>5106169.9160225596</v>
      </c>
      <c r="E457">
        <v>6401039.9120658599</v>
      </c>
      <c r="F457">
        <v>0.92348726339263798</v>
      </c>
      <c r="G457">
        <v>2.48161542874023E-2</v>
      </c>
      <c r="H457">
        <v>-79.527268306499195</v>
      </c>
      <c r="I457">
        <v>-0.57407621193121605</v>
      </c>
      <c r="J457">
        <v>29.358642185943999</v>
      </c>
      <c r="K457">
        <v>0</v>
      </c>
      <c r="L457" s="6">
        <v>5.5389841986750197</v>
      </c>
      <c r="M457">
        <v>30031.545399192699</v>
      </c>
      <c r="N457">
        <v>3.27054289970956</v>
      </c>
      <c r="O457">
        <v>965.68893447394703</v>
      </c>
      <c r="P457">
        <v>0.66990754913237005</v>
      </c>
      <c r="Q457">
        <v>-4.8148492509909602</v>
      </c>
      <c r="R457">
        <v>2.51377542738773</v>
      </c>
      <c r="S457">
        <v>3.6955557231408398</v>
      </c>
      <c r="T457">
        <v>2.37578817961725</v>
      </c>
      <c r="U457">
        <v>-5.3415893206784402</v>
      </c>
      <c r="V457">
        <v>-7.7583584872008098</v>
      </c>
      <c r="W457">
        <v>2.8627408241832</v>
      </c>
      <c r="X457">
        <v>3.0855432015291502</v>
      </c>
      <c r="Y457">
        <v>3.1383098515969299</v>
      </c>
      <c r="Z457">
        <v>7374.9348413474399</v>
      </c>
      <c r="AA457">
        <v>7121892.9687556</v>
      </c>
      <c r="AB457">
        <v>-123.52818634542</v>
      </c>
      <c r="AC457">
        <v>108905.776986963</v>
      </c>
      <c r="AD457">
        <v>760786.41377170698</v>
      </c>
      <c r="AE457">
        <v>0.12902092361506401</v>
      </c>
      <c r="AF457">
        <v>0.54174820948894498</v>
      </c>
      <c r="AG457">
        <v>-747.15530930363195</v>
      </c>
      <c r="AH457">
        <v>129.087563931841</v>
      </c>
      <c r="AI457">
        <v>1682.1702879873201</v>
      </c>
      <c r="AJ457">
        <v>5.5389841986750197</v>
      </c>
      <c r="AK457">
        <v>1</v>
      </c>
      <c r="AL457">
        <v>2.1172741803074802</v>
      </c>
      <c r="AM457">
        <v>53.708814913684101</v>
      </c>
      <c r="AN457">
        <v>288.77128435324403</v>
      </c>
      <c r="AO457" s="2">
        <v>-8.2985526597434394</v>
      </c>
      <c r="AP457">
        <v>44316.812883595099</v>
      </c>
      <c r="AQ457">
        <v>556606.26872590894</v>
      </c>
      <c r="AR457">
        <v>21910.757342245601</v>
      </c>
      <c r="AS457">
        <v>-129001.61234229599</v>
      </c>
      <c r="AT457">
        <v>3778.95326657234</v>
      </c>
      <c r="AU457">
        <v>-1.5064682590332199E-2</v>
      </c>
      <c r="AV457">
        <v>9.7140691259914593</v>
      </c>
      <c r="AW457" s="5" t="s">
        <v>0</v>
      </c>
      <c r="AX457">
        <v>0</v>
      </c>
      <c r="AY457">
        <v>-0.110394129232295</v>
      </c>
      <c r="AZ457">
        <v>0</v>
      </c>
      <c r="BA457">
        <v>603371.22033555899</v>
      </c>
      <c r="BB457">
        <v>21910.757342245601</v>
      </c>
      <c r="BC457">
        <v>584930.21955060004</v>
      </c>
      <c r="BD457">
        <v>0.56495388292771598</v>
      </c>
      <c r="BE457">
        <v>2.0515674299984701E-2</v>
      </c>
      <c r="BF457">
        <v>0.54768704180668704</v>
      </c>
      <c r="BG457">
        <v>0.78711808420976304</v>
      </c>
      <c r="BH457">
        <v>46764.951609649899</v>
      </c>
      <c r="BI457">
        <v>0</v>
      </c>
      <c r="BJ457">
        <v>713931.83189289598</v>
      </c>
      <c r="BK457">
        <v>0.48170729193294898</v>
      </c>
      <c r="BL457">
        <v>0</v>
      </c>
      <c r="BM457">
        <v>0.73875834929736905</v>
      </c>
      <c r="BN457">
        <v>0</v>
      </c>
      <c r="BO457">
        <v>6.0821715988382602E-3</v>
      </c>
      <c r="BP457">
        <v>0</v>
      </c>
      <c r="BQ457">
        <v>2312.72160497911</v>
      </c>
      <c r="BR457">
        <v>1.5816619731508899E-2</v>
      </c>
      <c r="BS457">
        <v>-0.56495388292771598</v>
      </c>
      <c r="BT457">
        <v>2.05156742999845E-2</v>
      </c>
      <c r="BU457">
        <v>-0.54768704180668704</v>
      </c>
      <c r="BV457">
        <v>0.54197128818073304</v>
      </c>
      <c r="BW457">
        <v>-13.038996995464</v>
      </c>
      <c r="BX457">
        <v>2.2542794486739499</v>
      </c>
      <c r="BY457">
        <v>29.358642185943999</v>
      </c>
      <c r="BZ457">
        <v>5.5389841986750197</v>
      </c>
      <c r="CA457">
        <v>599312.41585264402</v>
      </c>
      <c r="CB457">
        <v>15</v>
      </c>
      <c r="CC457">
        <v>5.5389841986750197</v>
      </c>
      <c r="CD457">
        <v>-45.568158524258102</v>
      </c>
      <c r="CE457" s="7">
        <v>0</v>
      </c>
      <c r="CF457">
        <v>0</v>
      </c>
      <c r="CG457">
        <f t="shared" si="20"/>
        <v>-4196.5768301669177</v>
      </c>
      <c r="CH457">
        <f t="shared" si="21"/>
        <v>-4485.3481145201622</v>
      </c>
    </row>
    <row r="458" spans="1:86" x14ac:dyDescent="0.2">
      <c r="A458">
        <v>2458647.4583333302</v>
      </c>
      <c r="B458">
        <v>3858846.28064436</v>
      </c>
      <c r="C458">
        <v>95306.405317961195</v>
      </c>
      <c r="D458">
        <v>5106218.8652561205</v>
      </c>
      <c r="E458">
        <v>6401034.9966575699</v>
      </c>
      <c r="F458">
        <v>0.92350096015597405</v>
      </c>
      <c r="G458">
        <v>2.4693140523316701E-2</v>
      </c>
      <c r="H458">
        <v>-79.550433442362703</v>
      </c>
      <c r="I458">
        <v>-0.59232615747107098</v>
      </c>
      <c r="J458">
        <v>29.358642185943999</v>
      </c>
      <c r="K458">
        <v>0</v>
      </c>
      <c r="L458" s="6">
        <v>5.5389841986750197</v>
      </c>
      <c r="M458">
        <v>30026.629990903701</v>
      </c>
      <c r="N458">
        <v>3.2712801858674401</v>
      </c>
      <c r="O458">
        <v>965.87722973737004</v>
      </c>
      <c r="P458">
        <v>0.67106949451507603</v>
      </c>
      <c r="Q458">
        <v>-4.8215417743665503</v>
      </c>
      <c r="R458">
        <v>2.51840876393076</v>
      </c>
      <c r="S458">
        <v>3.7039400171505901</v>
      </c>
      <c r="T458">
        <v>2.3752861416931701</v>
      </c>
      <c r="U458">
        <v>-5.3417057867027502</v>
      </c>
      <c r="V458">
        <v>-7.7584499215941802</v>
      </c>
      <c r="W458">
        <v>2.8657272116938701</v>
      </c>
      <c r="X458">
        <v>3.0878535665350602</v>
      </c>
      <c r="Y458">
        <v>3.13829746948926</v>
      </c>
      <c r="Z458">
        <v>7383.8629263984003</v>
      </c>
      <c r="AA458">
        <v>7131905.0681101596</v>
      </c>
      <c r="AB458">
        <v>-123.52818634542</v>
      </c>
      <c r="AC458">
        <v>108844.01289379</v>
      </c>
      <c r="AD458">
        <v>760920.06246286398</v>
      </c>
      <c r="AE458">
        <v>0.129043588948278</v>
      </c>
      <c r="AF458">
        <v>0.541694459366729</v>
      </c>
      <c r="AG458">
        <v>-747.17343899127104</v>
      </c>
      <c r="AH458">
        <v>129.06998845994701</v>
      </c>
      <c r="AI458">
        <v>1682.18084814894</v>
      </c>
      <c r="AJ458">
        <v>5.5389841986750197</v>
      </c>
      <c r="AK458">
        <v>1</v>
      </c>
      <c r="AL458">
        <v>2.1215813669148802</v>
      </c>
      <c r="AM458">
        <v>53.704538121603399</v>
      </c>
      <c r="AN458">
        <v>288.76612055591602</v>
      </c>
      <c r="AO458" s="2">
        <v>-8.3165539982785397</v>
      </c>
      <c r="AP458">
        <v>44370.702730040299</v>
      </c>
      <c r="AQ458">
        <v>556606.26872590894</v>
      </c>
      <c r="AR458">
        <v>21910.757342245601</v>
      </c>
      <c r="AS458">
        <v>-129001.61234229599</v>
      </c>
      <c r="AT458">
        <v>3783.5280617255698</v>
      </c>
      <c r="AU458">
        <v>-1.5064612170401601E-2</v>
      </c>
      <c r="AV458">
        <v>9.7140834040307595</v>
      </c>
      <c r="AW458" s="5" t="s">
        <v>0</v>
      </c>
      <c r="AX458">
        <v>0</v>
      </c>
      <c r="AY458">
        <v>-0.11027083984558</v>
      </c>
      <c r="AZ458">
        <v>0</v>
      </c>
      <c r="BA458">
        <v>603425.86902975396</v>
      </c>
      <c r="BB458">
        <v>21910.757342245601</v>
      </c>
      <c r="BC458">
        <v>585762.920860913</v>
      </c>
      <c r="BD458">
        <v>0.56532566709054199</v>
      </c>
      <c r="BE458">
        <v>2.0527316024552499E-2</v>
      </c>
      <c r="BF458">
        <v>0.54877795432444698</v>
      </c>
      <c r="BG458">
        <v>0.78814448150517602</v>
      </c>
      <c r="BH458">
        <v>46819.600303845</v>
      </c>
      <c r="BI458">
        <v>0</v>
      </c>
      <c r="BJ458">
        <v>714764.53320320905</v>
      </c>
      <c r="BK458">
        <v>0.48168611907671999</v>
      </c>
      <c r="BL458">
        <v>0</v>
      </c>
      <c r="BM458">
        <v>0.73872564428451803</v>
      </c>
      <c r="BN458">
        <v>0</v>
      </c>
      <c r="BO458">
        <v>6.0851207434697401E-3</v>
      </c>
      <c r="BP458">
        <v>0</v>
      </c>
      <c r="BQ458">
        <v>2314.9322229714298</v>
      </c>
      <c r="BR458">
        <v>1.5829593625834502E-2</v>
      </c>
      <c r="BS458">
        <v>-0.56532566709054199</v>
      </c>
      <c r="BT458">
        <v>2.0527316024552399E-2</v>
      </c>
      <c r="BU458">
        <v>-0.54877795432444698</v>
      </c>
      <c r="BV458">
        <v>0.54197128818073304</v>
      </c>
      <c r="BW458">
        <v>-13.038996995464</v>
      </c>
      <c r="BX458">
        <v>2.2542794486739499</v>
      </c>
      <c r="BY458">
        <v>29.358642185943999</v>
      </c>
      <c r="BZ458">
        <v>5.5389841986750197</v>
      </c>
      <c r="CA458">
        <v>600011.37873734499</v>
      </c>
      <c r="CB458">
        <v>15</v>
      </c>
      <c r="CC458">
        <v>5.5389841986750197</v>
      </c>
      <c r="CD458">
        <v>-45.568158524258102</v>
      </c>
      <c r="CE458" s="7">
        <v>0</v>
      </c>
      <c r="CF458">
        <v>0</v>
      </c>
      <c r="CG458">
        <f t="shared" si="20"/>
        <v>-4197.904094683744</v>
      </c>
      <c r="CH458">
        <f t="shared" si="21"/>
        <v>-4486.6702152396601</v>
      </c>
    </row>
    <row r="459" spans="1:86" x14ac:dyDescent="0.2">
      <c r="A459">
        <v>2458647.9583333302</v>
      </c>
      <c r="B459">
        <v>3858785.1450103698</v>
      </c>
      <c r="C459">
        <v>94829.788229044498</v>
      </c>
      <c r="D459">
        <v>5106267.58543952</v>
      </c>
      <c r="E459">
        <v>6401029.9279255504</v>
      </c>
      <c r="F459">
        <v>0.92351462953535202</v>
      </c>
      <c r="G459">
        <v>2.45700917046596E-2</v>
      </c>
      <c r="H459">
        <v>-79.573626057959004</v>
      </c>
      <c r="I459">
        <v>-0.61022741518886303</v>
      </c>
      <c r="J459">
        <v>29.358642185943999</v>
      </c>
      <c r="K459">
        <v>0</v>
      </c>
      <c r="L459" s="6">
        <v>5.5389841986750197</v>
      </c>
      <c r="M459">
        <v>30021.561258887901</v>
      </c>
      <c r="N459">
        <v>3.27201861407818</v>
      </c>
      <c r="O459">
        <v>966.06502396393603</v>
      </c>
      <c r="P459">
        <v>0.67225016028927098</v>
      </c>
      <c r="Q459">
        <v>-4.8283890488424497</v>
      </c>
      <c r="R459">
        <v>2.5230919490685699</v>
      </c>
      <c r="S459">
        <v>3.7124133637868799</v>
      </c>
      <c r="T459">
        <v>2.3747841134858598</v>
      </c>
      <c r="U459">
        <v>-5.3418227375058001</v>
      </c>
      <c r="V459">
        <v>-7.7585415674085301</v>
      </c>
      <c r="W459">
        <v>2.8686895196323698</v>
      </c>
      <c r="X459">
        <v>3.0901754790234102</v>
      </c>
      <c r="Y459">
        <v>3.1382996798093301</v>
      </c>
      <c r="Z459">
        <v>7392.9836708129396</v>
      </c>
      <c r="AA459">
        <v>7142102.9471088899</v>
      </c>
      <c r="AB459">
        <v>-123.52818634542</v>
      </c>
      <c r="AC459">
        <v>108782.24880061801</v>
      </c>
      <c r="AD459">
        <v>761051.75898269296</v>
      </c>
      <c r="AE459">
        <v>0.129065923214923</v>
      </c>
      <c r="AF459">
        <v>0.54164155128053604</v>
      </c>
      <c r="AG459">
        <v>-747.19123235564405</v>
      </c>
      <c r="AH459">
        <v>129.052705881609</v>
      </c>
      <c r="AI459">
        <v>1682.1912271779199</v>
      </c>
      <c r="AJ459">
        <v>5.5389841986750197</v>
      </c>
      <c r="AK459">
        <v>1</v>
      </c>
      <c r="AL459">
        <v>2.1258893322373398</v>
      </c>
      <c r="AM459">
        <v>53.700260703987396</v>
      </c>
      <c r="AN459">
        <v>288.76095624602198</v>
      </c>
      <c r="AO459" s="2">
        <v>-8.3345823039814793</v>
      </c>
      <c r="AP459">
        <v>44425.374996038503</v>
      </c>
      <c r="AQ459">
        <v>556606.26872590894</v>
      </c>
      <c r="AR459">
        <v>21910.757342245601</v>
      </c>
      <c r="AS459">
        <v>-129001.61234229599</v>
      </c>
      <c r="AT459">
        <v>3788.2015764942198</v>
      </c>
      <c r="AU459">
        <v>-1.5064543415581499E-2</v>
      </c>
      <c r="AV459">
        <v>9.7140981480248296</v>
      </c>
      <c r="AW459" s="5" t="s">
        <v>0</v>
      </c>
      <c r="AX459">
        <v>0</v>
      </c>
      <c r="AY459">
        <v>-0.11014515026223901</v>
      </c>
      <c r="AZ459">
        <v>0</v>
      </c>
      <c r="BA459">
        <v>603481.73148824996</v>
      </c>
      <c r="BB459">
        <v>21910.757342245601</v>
      </c>
      <c r="BC459">
        <v>586614.14558528701</v>
      </c>
      <c r="BD459">
        <v>0.56569901120766997</v>
      </c>
      <c r="BE459">
        <v>2.0538970968934499E-2</v>
      </c>
      <c r="BF459">
        <v>0.54988746933508403</v>
      </c>
      <c r="BG459">
        <v>0.78918530747951798</v>
      </c>
      <c r="BH459">
        <v>46875.4627623411</v>
      </c>
      <c r="BI459">
        <v>0</v>
      </c>
      <c r="BJ459">
        <v>715615.75792758202</v>
      </c>
      <c r="BK459">
        <v>0.481664913423834</v>
      </c>
      <c r="BL459">
        <v>0</v>
      </c>
      <c r="BM459">
        <v>0.73869288861175297</v>
      </c>
      <c r="BN459">
        <v>0</v>
      </c>
      <c r="BO459">
        <v>6.08807445631272E-3</v>
      </c>
      <c r="BP459">
        <v>0</v>
      </c>
      <c r="BQ459">
        <v>2317.1515807749302</v>
      </c>
      <c r="BR459">
        <v>1.5842985501906302E-2</v>
      </c>
      <c r="BS459">
        <v>-0.56569901120766997</v>
      </c>
      <c r="BT459">
        <v>2.0538970968934402E-2</v>
      </c>
      <c r="BU459">
        <v>-0.54988746933508403</v>
      </c>
      <c r="BV459">
        <v>0.54197128818073304</v>
      </c>
      <c r="BW459">
        <v>-13.038996995464</v>
      </c>
      <c r="BX459">
        <v>2.2542794486739499</v>
      </c>
      <c r="BY459">
        <v>29.358642185943999</v>
      </c>
      <c r="BZ459">
        <v>5.5389841986750197</v>
      </c>
      <c r="CA459">
        <v>600725.89095775597</v>
      </c>
      <c r="CB459">
        <v>15</v>
      </c>
      <c r="CC459">
        <v>5.5389841986750197</v>
      </c>
      <c r="CD459">
        <v>-45.568158524258102</v>
      </c>
      <c r="CE459" s="7">
        <v>0</v>
      </c>
      <c r="CF459">
        <v>0</v>
      </c>
      <c r="CG459">
        <f t="shared" si="20"/>
        <v>-4199.232933673281</v>
      </c>
      <c r="CH459">
        <f t="shared" si="21"/>
        <v>-4487.993889919303</v>
      </c>
    </row>
    <row r="460" spans="1:86" x14ac:dyDescent="0.2">
      <c r="A460">
        <v>2458648.4583333302</v>
      </c>
      <c r="B460">
        <v>3858724.0026037502</v>
      </c>
      <c r="C460">
        <v>94353.053860408298</v>
      </c>
      <c r="D460">
        <v>5106316.0786686996</v>
      </c>
      <c r="E460">
        <v>6401024.7087723101</v>
      </c>
      <c r="F460">
        <v>0.92352827147334104</v>
      </c>
      <c r="G460">
        <v>2.44470079103947E-2</v>
      </c>
      <c r="H460">
        <v>-79.596846594536004</v>
      </c>
      <c r="I460">
        <v>-0.62777557030028897</v>
      </c>
      <c r="J460">
        <v>29.358642185943999</v>
      </c>
      <c r="K460">
        <v>0</v>
      </c>
      <c r="L460" s="6">
        <v>5.5389841986750197</v>
      </c>
      <c r="M460">
        <v>30016.3421056429</v>
      </c>
      <c r="N460">
        <v>3.2727578622287998</v>
      </c>
      <c r="O460">
        <v>966.25223900718004</v>
      </c>
      <c r="P460">
        <v>0.67344921651340095</v>
      </c>
      <c r="Q460">
        <v>-4.8353890740074696</v>
      </c>
      <c r="R460">
        <v>2.5278233548741702</v>
      </c>
      <c r="S460">
        <v>3.7209737885155301</v>
      </c>
      <c r="T460">
        <v>2.3742820933259798</v>
      </c>
      <c r="U460">
        <v>-5.3419401684747596</v>
      </c>
      <c r="V460">
        <v>-7.7586334172979603</v>
      </c>
      <c r="W460">
        <v>2.8716273887805399</v>
      </c>
      <c r="X460">
        <v>3.0925090794646102</v>
      </c>
      <c r="Y460">
        <v>3.1383167346636598</v>
      </c>
      <c r="Z460">
        <v>7402.2929818772</v>
      </c>
      <c r="AA460">
        <v>7152482.1675259797</v>
      </c>
      <c r="AB460">
        <v>-123.52818634542</v>
      </c>
      <c r="AC460">
        <v>108720.48470744499</v>
      </c>
      <c r="AD460">
        <v>761181.45600349701</v>
      </c>
      <c r="AE460">
        <v>0.129087918388748</v>
      </c>
      <c r="AF460">
        <v>0.54158950168694098</v>
      </c>
      <c r="AG460">
        <v>-747.20868621176601</v>
      </c>
      <c r="AH460">
        <v>129.03572078366301</v>
      </c>
      <c r="AI460">
        <v>1682.20142255112</v>
      </c>
      <c r="AJ460">
        <v>5.5389841986750197</v>
      </c>
      <c r="AK460">
        <v>1</v>
      </c>
      <c r="AL460">
        <v>2.1301980735443502</v>
      </c>
      <c r="AM460">
        <v>53.695982664069298</v>
      </c>
      <c r="AN460">
        <v>288.75579142917599</v>
      </c>
      <c r="AO460" s="2">
        <v>-8.3526380237121707</v>
      </c>
      <c r="AP460">
        <v>44480.805534797597</v>
      </c>
      <c r="AQ460">
        <v>556606.26872590894</v>
      </c>
      <c r="AR460">
        <v>21910.757342245601</v>
      </c>
      <c r="AS460">
        <v>-129001.61234229599</v>
      </c>
      <c r="AT460">
        <v>3792.9717137513799</v>
      </c>
      <c r="AU460">
        <v>-1.50644762990867E-2</v>
      </c>
      <c r="AV460">
        <v>9.7141133491826892</v>
      </c>
      <c r="AW460" s="5" t="s">
        <v>0</v>
      </c>
      <c r="AX460">
        <v>0</v>
      </c>
      <c r="AY460">
        <v>-0.110017135605984</v>
      </c>
      <c r="AZ460">
        <v>0</v>
      </c>
      <c r="BA460">
        <v>603538.78245741106</v>
      </c>
      <c r="BB460">
        <v>21910.757342245601</v>
      </c>
      <c r="BC460">
        <v>587483.50875606295</v>
      </c>
      <c r="BD460">
        <v>0.56607389425172105</v>
      </c>
      <c r="BE460">
        <v>2.0550639155661399E-2</v>
      </c>
      <c r="BF460">
        <v>0.55101525747216895</v>
      </c>
      <c r="BG460">
        <v>0.790240340966048</v>
      </c>
      <c r="BH460">
        <v>46932.513731502098</v>
      </c>
      <c r="BI460">
        <v>0</v>
      </c>
      <c r="BJ460">
        <v>716485.121098359</v>
      </c>
      <c r="BK460">
        <v>0.48164368422449999</v>
      </c>
      <c r="BL460">
        <v>0</v>
      </c>
      <c r="BM460">
        <v>0.73866009656756704</v>
      </c>
      <c r="BN460">
        <v>0</v>
      </c>
      <c r="BO460">
        <v>6.0910314489152099E-3</v>
      </c>
      <c r="BP460">
        <v>0</v>
      </c>
      <c r="BQ460">
        <v>2319.3787186244399</v>
      </c>
      <c r="BR460">
        <v>1.58567887183182E-2</v>
      </c>
      <c r="BS460">
        <v>-0.56607389425172105</v>
      </c>
      <c r="BT460">
        <v>2.0550639155661202E-2</v>
      </c>
      <c r="BU460">
        <v>-0.55101525747216895</v>
      </c>
      <c r="BV460">
        <v>0.54197128818073304</v>
      </c>
      <c r="BW460">
        <v>-13.038996995464</v>
      </c>
      <c r="BX460">
        <v>2.2542794486739499</v>
      </c>
      <c r="BY460">
        <v>29.358642185943999</v>
      </c>
      <c r="BZ460">
        <v>5.5389841986750197</v>
      </c>
      <c r="CA460">
        <v>601455.62936963199</v>
      </c>
      <c r="CB460">
        <v>15</v>
      </c>
      <c r="CC460">
        <v>5.5389841986750197</v>
      </c>
      <c r="CD460">
        <v>-45.568158524258102</v>
      </c>
      <c r="CE460" s="7">
        <v>0</v>
      </c>
      <c r="CF460">
        <v>0</v>
      </c>
      <c r="CG460">
        <f t="shared" si="20"/>
        <v>-4200.5633724171721</v>
      </c>
      <c r="CH460">
        <f t="shared" si="21"/>
        <v>-4489.3191638463477</v>
      </c>
    </row>
    <row r="461" spans="1:86" x14ac:dyDescent="0.2">
      <c r="A461">
        <v>2458648.9583333302</v>
      </c>
      <c r="B461">
        <v>3858662.8554532002</v>
      </c>
      <c r="C461">
        <v>93876.202598054006</v>
      </c>
      <c r="D461">
        <v>5106364.3470650204</v>
      </c>
      <c r="E461">
        <v>6401019.3421395896</v>
      </c>
      <c r="F461">
        <v>0.92354188591095598</v>
      </c>
      <c r="G461">
        <v>2.4323889228542301E-2</v>
      </c>
      <c r="H461">
        <v>-79.620095486478206</v>
      </c>
      <c r="I461">
        <v>-0.64496629394634197</v>
      </c>
      <c r="J461">
        <v>29.358642185943999</v>
      </c>
      <c r="K461">
        <v>0</v>
      </c>
      <c r="L461" s="6">
        <v>5.5389841986750197</v>
      </c>
      <c r="M461">
        <v>30010.975472927101</v>
      </c>
      <c r="N461">
        <v>3.2734976091397399</v>
      </c>
      <c r="O461">
        <v>966.438797243576</v>
      </c>
      <c r="P461">
        <v>0.67466632809869698</v>
      </c>
      <c r="Q461">
        <v>-4.8425398157981103</v>
      </c>
      <c r="R461">
        <v>2.5326013329647998</v>
      </c>
      <c r="S461">
        <v>3.7296192848843899</v>
      </c>
      <c r="T461">
        <v>2.3737800795704298</v>
      </c>
      <c r="U461">
        <v>-5.3420580749207902</v>
      </c>
      <c r="V461">
        <v>-7.75872546381206</v>
      </c>
      <c r="W461">
        <v>2.8745404656778999</v>
      </c>
      <c r="X461">
        <v>3.0948545061741002</v>
      </c>
      <c r="Y461">
        <v>3.1383488830837001</v>
      </c>
      <c r="Z461">
        <v>7411.78671760615</v>
      </c>
      <c r="AA461">
        <v>7163038.2407892002</v>
      </c>
      <c r="AB461">
        <v>-123.52818634542</v>
      </c>
      <c r="AC461">
        <v>108658.720614272</v>
      </c>
      <c r="AD461">
        <v>761309.10703038599</v>
      </c>
      <c r="AE461">
        <v>0.12910956658473499</v>
      </c>
      <c r="AF461">
        <v>0.54153832666860402</v>
      </c>
      <c r="AG461">
        <v>-747.22579753684397</v>
      </c>
      <c r="AH461">
        <v>129.01903761856701</v>
      </c>
      <c r="AI461">
        <v>1682.2114318296999</v>
      </c>
      <c r="AJ461">
        <v>5.5389841986750197</v>
      </c>
      <c r="AK461">
        <v>1</v>
      </c>
      <c r="AL461">
        <v>2.1345075877828998</v>
      </c>
      <c r="AM461">
        <v>53.691704005406301</v>
      </c>
      <c r="AN461">
        <v>288.75062611139299</v>
      </c>
      <c r="AO461" s="2">
        <v>-8.3707215978715706</v>
      </c>
      <c r="AP461">
        <v>44536.969987032899</v>
      </c>
      <c r="AQ461">
        <v>556606.26872590894</v>
      </c>
      <c r="AR461">
        <v>21910.757342245601</v>
      </c>
      <c r="AS461">
        <v>-129001.61234229599</v>
      </c>
      <c r="AT461">
        <v>3797.8363511233301</v>
      </c>
      <c r="AU461">
        <v>-1.5064410793776999E-2</v>
      </c>
      <c r="AV461">
        <v>9.7141289985944397</v>
      </c>
      <c r="AW461" s="5" t="s">
        <v>0</v>
      </c>
      <c r="AX461">
        <v>0</v>
      </c>
      <c r="AY461">
        <v>-0.109886871382002</v>
      </c>
      <c r="AZ461">
        <v>0</v>
      </c>
      <c r="BA461">
        <v>603596.99637704005</v>
      </c>
      <c r="BB461">
        <v>21910.757342245601</v>
      </c>
      <c r="BC461">
        <v>588370.62073024502</v>
      </c>
      <c r="BD461">
        <v>0.56645029485981402</v>
      </c>
      <c r="BE461">
        <v>2.0562320607314701E-2</v>
      </c>
      <c r="BF461">
        <v>0.55216098423278503</v>
      </c>
      <c r="BG461">
        <v>0.79130935675274705</v>
      </c>
      <c r="BH461">
        <v>46990.727651130503</v>
      </c>
      <c r="BI461">
        <v>0</v>
      </c>
      <c r="BJ461">
        <v>717372.23307254002</v>
      </c>
      <c r="BK461">
        <v>0.48162244070212501</v>
      </c>
      <c r="BL461">
        <v>0</v>
      </c>
      <c r="BM461">
        <v>0.73862728239905195</v>
      </c>
      <c r="BN461">
        <v>0</v>
      </c>
      <c r="BO461">
        <v>6.0939904365589796E-3</v>
      </c>
      <c r="BP461">
        <v>0</v>
      </c>
      <c r="BQ461">
        <v>2321.61267517856</v>
      </c>
      <c r="BR461">
        <v>1.5870996534841201E-2</v>
      </c>
      <c r="BS461">
        <v>-0.56645029485981402</v>
      </c>
      <c r="BT461">
        <v>2.05623206073146E-2</v>
      </c>
      <c r="BU461">
        <v>-0.55216098423278503</v>
      </c>
      <c r="BV461">
        <v>0.54197128818073304</v>
      </c>
      <c r="BW461">
        <v>-13.038996995464</v>
      </c>
      <c r="BX461">
        <v>2.2542794486739499</v>
      </c>
      <c r="BY461">
        <v>29.358642185943999</v>
      </c>
      <c r="BZ461">
        <v>5.5389841986750197</v>
      </c>
      <c r="CA461">
        <v>602200.26690415002</v>
      </c>
      <c r="CB461">
        <v>15</v>
      </c>
      <c r="CC461">
        <v>5.5389841986750197</v>
      </c>
      <c r="CD461">
        <v>-45.568158524258102</v>
      </c>
      <c r="CE461" s="7">
        <v>0</v>
      </c>
      <c r="CF461">
        <v>0</v>
      </c>
      <c r="CG461">
        <f t="shared" si="20"/>
        <v>-4201.8954358038163</v>
      </c>
      <c r="CH461">
        <f t="shared" si="21"/>
        <v>-4490.6460619152094</v>
      </c>
    </row>
    <row r="462" spans="1:86" x14ac:dyDescent="0.2">
      <c r="A462">
        <v>2458649.4583333302</v>
      </c>
      <c r="B462">
        <v>3858601.7056176299</v>
      </c>
      <c r="C462">
        <v>93399.234862868703</v>
      </c>
      <c r="D462">
        <v>5106412.3927748203</v>
      </c>
      <c r="E462">
        <v>6401013.8310077498</v>
      </c>
      <c r="F462">
        <v>0.92355547278767902</v>
      </c>
      <c r="G462">
        <v>2.4200735756241099E-2</v>
      </c>
      <c r="H462">
        <v>-79.643373161190297</v>
      </c>
      <c r="I462">
        <v>-0.66179534422099595</v>
      </c>
      <c r="J462">
        <v>29.358642185943999</v>
      </c>
      <c r="K462">
        <v>0</v>
      </c>
      <c r="L462" s="6">
        <v>5.5389841986750197</v>
      </c>
      <c r="M462">
        <v>30005.464341086299</v>
      </c>
      <c r="N462">
        <v>3.2742375346575701</v>
      </c>
      <c r="O462">
        <v>966.624621593695</v>
      </c>
      <c r="P462">
        <v>0.67590115477113399</v>
      </c>
      <c r="Q462">
        <v>-4.8498392060783999</v>
      </c>
      <c r="R462">
        <v>2.5374242144830399</v>
      </c>
      <c r="S462">
        <v>3.7383478143617102</v>
      </c>
      <c r="T462">
        <v>2.37327807060253</v>
      </c>
      <c r="U462">
        <v>-5.3421764520801904</v>
      </c>
      <c r="V462">
        <v>-7.7588176993976798</v>
      </c>
      <c r="W462">
        <v>2.87742840269537</v>
      </c>
      <c r="X462">
        <v>3.0972118952605898</v>
      </c>
      <c r="Y462">
        <v>3.1383963709458902</v>
      </c>
      <c r="Z462">
        <v>7421.4606864820298</v>
      </c>
      <c r="AA462">
        <v>7173766.6277431799</v>
      </c>
      <c r="AB462">
        <v>-123.52818634542</v>
      </c>
      <c r="AC462">
        <v>108596.9565211</v>
      </c>
      <c r="AD462">
        <v>761434.66641609196</v>
      </c>
      <c r="AE462">
        <v>0.129130860061615</v>
      </c>
      <c r="AF462">
        <v>0.54148804193316002</v>
      </c>
      <c r="AG462">
        <v>-747.242563466202</v>
      </c>
      <c r="AH462">
        <v>129.00266070553499</v>
      </c>
      <c r="AI462">
        <v>1682.2212526579999</v>
      </c>
      <c r="AJ462">
        <v>5.5389841986750197</v>
      </c>
      <c r="AK462">
        <v>1</v>
      </c>
      <c r="AL462">
        <v>2.1388178715763999</v>
      </c>
      <c r="AM462">
        <v>53.687424731880697</v>
      </c>
      <c r="AN462">
        <v>288.74546029909601</v>
      </c>
      <c r="AO462" s="2">
        <v>-8.3888334602865893</v>
      </c>
      <c r="AP462">
        <v>44593.843782407203</v>
      </c>
      <c r="AQ462">
        <v>556606.26872590894</v>
      </c>
      <c r="AR462">
        <v>21910.757342245601</v>
      </c>
      <c r="AS462">
        <v>-129001.61234229599</v>
      </c>
      <c r="AT462">
        <v>3802.79334085553</v>
      </c>
      <c r="AU462">
        <v>-1.50643468721628E-2</v>
      </c>
      <c r="AV462">
        <v>9.7141450872333603</v>
      </c>
      <c r="AW462" s="5" t="s">
        <v>0</v>
      </c>
      <c r="AX462">
        <v>0</v>
      </c>
      <c r="AY462">
        <v>-0.109754433442216</v>
      </c>
      <c r="AZ462">
        <v>0</v>
      </c>
      <c r="BA462">
        <v>603656.34737874696</v>
      </c>
      <c r="BB462">
        <v>21910.757342245601</v>
      </c>
      <c r="BC462">
        <v>589275.08716462401</v>
      </c>
      <c r="BD462">
        <v>0.56682819133107698</v>
      </c>
      <c r="BE462">
        <v>2.05740153465277E-2</v>
      </c>
      <c r="BF462">
        <v>0.55332430993957005</v>
      </c>
      <c r="BG462">
        <v>0.79239212550683502</v>
      </c>
      <c r="BH462">
        <v>47050.078652837503</v>
      </c>
      <c r="BI462">
        <v>0</v>
      </c>
      <c r="BJ462">
        <v>718276.69950691995</v>
      </c>
      <c r="BK462">
        <v>0.481601192050646</v>
      </c>
      <c r="BL462">
        <v>0</v>
      </c>
      <c r="BM462">
        <v>0.73859446030777698</v>
      </c>
      <c r="BN462">
        <v>0</v>
      </c>
      <c r="BO462">
        <v>6.0969501386303002E-3</v>
      </c>
      <c r="BP462">
        <v>0</v>
      </c>
      <c r="BQ462">
        <v>2323.8524877446798</v>
      </c>
      <c r="BR462">
        <v>1.5885602111837701E-2</v>
      </c>
      <c r="BS462">
        <v>-0.56682819133107698</v>
      </c>
      <c r="BT462">
        <v>2.0574015346527499E-2</v>
      </c>
      <c r="BU462">
        <v>-0.55332430993957005</v>
      </c>
      <c r="BV462">
        <v>0.54197128818073304</v>
      </c>
      <c r="BW462">
        <v>-13.038996995464</v>
      </c>
      <c r="BX462">
        <v>2.2542794486739499</v>
      </c>
      <c r="BY462">
        <v>29.358642185943999</v>
      </c>
      <c r="BZ462">
        <v>5.5389841986750197</v>
      </c>
      <c r="CA462">
        <v>602959.47254703403</v>
      </c>
      <c r="CB462">
        <v>15</v>
      </c>
      <c r="CC462">
        <v>5.5389841986750197</v>
      </c>
      <c r="CD462">
        <v>-45.568158524258102</v>
      </c>
      <c r="CE462" s="7">
        <v>0</v>
      </c>
      <c r="CF462">
        <v>0</v>
      </c>
      <c r="CG462">
        <f t="shared" si="20"/>
        <v>-4203.2291483216977</v>
      </c>
      <c r="CH462">
        <f t="shared" si="21"/>
        <v>-4491.9746086207933</v>
      </c>
    </row>
    <row r="463" spans="1:86" x14ac:dyDescent="0.2">
      <c r="A463">
        <v>2458649.9583333302</v>
      </c>
      <c r="B463">
        <v>3858540.5551857199</v>
      </c>
      <c r="C463">
        <v>92922.1511103706</v>
      </c>
      <c r="D463">
        <v>5106460.2179690199</v>
      </c>
      <c r="E463">
        <v>6401008.1783950301</v>
      </c>
      <c r="F463">
        <v>0.92356903204148699</v>
      </c>
      <c r="G463">
        <v>2.4077547599690999E-2</v>
      </c>
      <c r="H463">
        <v>-79.666664771163298</v>
      </c>
      <c r="I463">
        <v>-0.67827104164618401</v>
      </c>
      <c r="J463">
        <v>29.360467184327401</v>
      </c>
      <c r="K463">
        <v>0</v>
      </c>
      <c r="L463" s="6">
        <v>5.5181988773914696</v>
      </c>
      <c r="M463">
        <v>29999.811728368499</v>
      </c>
      <c r="N463">
        <v>3.2749760353516901</v>
      </c>
      <c r="O463">
        <v>966.80925637530095</v>
      </c>
      <c r="P463">
        <v>0.67721178521874503</v>
      </c>
      <c r="Q463">
        <v>-4.8575310547290496</v>
      </c>
      <c r="R463">
        <v>2.5409538378652599</v>
      </c>
      <c r="S463">
        <v>3.7487602669144899</v>
      </c>
      <c r="T463">
        <v>2.3727760648321499</v>
      </c>
      <c r="U463">
        <v>-5.3422952951154299</v>
      </c>
      <c r="V463">
        <v>-7.7589101164007603</v>
      </c>
      <c r="W463">
        <v>2.87724295173722</v>
      </c>
      <c r="X463">
        <v>3.0958829662540102</v>
      </c>
      <c r="Y463">
        <v>3.1362200943892402</v>
      </c>
      <c r="Z463">
        <v>7431.3048183321398</v>
      </c>
      <c r="AA463">
        <v>7184654.28530988</v>
      </c>
      <c r="AB463">
        <v>-123.40682172834001</v>
      </c>
      <c r="AC463">
        <v>108535.202544402</v>
      </c>
      <c r="AD463">
        <v>761557.72279248596</v>
      </c>
      <c r="AE463">
        <v>0.12915172905592401</v>
      </c>
      <c r="AF463">
        <v>0.54143880940156397</v>
      </c>
      <c r="AG463">
        <v>-747.25893261818499</v>
      </c>
      <c r="AH463">
        <v>128.98664190469199</v>
      </c>
      <c r="AI463">
        <v>1682.23085419431</v>
      </c>
      <c r="AJ463">
        <v>5.5181988773914696</v>
      </c>
      <c r="AK463">
        <v>1</v>
      </c>
      <c r="AL463">
        <v>2.14312892122549</v>
      </c>
      <c r="AM463">
        <v>53.683144847698202</v>
      </c>
      <c r="AN463">
        <v>288.74029399911001</v>
      </c>
      <c r="AO463" s="2">
        <v>-8.4069587702736204</v>
      </c>
      <c r="AP463">
        <v>44651.344379589798</v>
      </c>
      <c r="AQ463">
        <v>556053.53149706498</v>
      </c>
      <c r="AR463">
        <v>21859.470975936001</v>
      </c>
      <c r="AS463">
        <v>-128905.287296315</v>
      </c>
      <c r="AT463">
        <v>3808.0742265764302</v>
      </c>
      <c r="AU463">
        <v>-1.50642845064114E-2</v>
      </c>
      <c r="AV463">
        <v>9.7141616059578801</v>
      </c>
      <c r="AW463" s="5" t="s">
        <v>0</v>
      </c>
      <c r="AX463">
        <v>0</v>
      </c>
      <c r="AY463">
        <v>-0.109518267368969</v>
      </c>
      <c r="AZ463">
        <v>0</v>
      </c>
      <c r="BA463">
        <v>603160.27980739903</v>
      </c>
      <c r="BB463">
        <v>21859.470975936001</v>
      </c>
      <c r="BC463">
        <v>590355.47842082602</v>
      </c>
      <c r="BD463">
        <v>0.56668463496190502</v>
      </c>
      <c r="BE463">
        <v>2.0537536613674499E-2</v>
      </c>
      <c r="BF463">
        <v>0.554654193896013</v>
      </c>
      <c r="BG463">
        <v>0.79321783938493295</v>
      </c>
      <c r="BH463">
        <v>47106.748310334799</v>
      </c>
      <c r="BI463">
        <v>0</v>
      </c>
      <c r="BJ463">
        <v>719260.76571714203</v>
      </c>
      <c r="BK463">
        <v>0.48163738060259897</v>
      </c>
      <c r="BL463">
        <v>0</v>
      </c>
      <c r="BM463">
        <v>0.73861594954017995</v>
      </c>
      <c r="BN463">
        <v>0</v>
      </c>
      <c r="BO463">
        <v>6.0999041414067602E-3</v>
      </c>
      <c r="BP463">
        <v>0</v>
      </c>
      <c r="BQ463">
        <v>2326.0934513076299</v>
      </c>
      <c r="BR463">
        <v>1.5900598509709301E-2</v>
      </c>
      <c r="BS463">
        <v>-0.56668463496190502</v>
      </c>
      <c r="BT463">
        <v>2.0537536613674402E-2</v>
      </c>
      <c r="BU463">
        <v>-0.554654193896013</v>
      </c>
      <c r="BV463">
        <v>0.54143880940156397</v>
      </c>
      <c r="BW463">
        <v>-13.042128739125801</v>
      </c>
      <c r="BX463">
        <v>2.25124159232776</v>
      </c>
      <c r="BY463">
        <v>29.360467184327401</v>
      </c>
      <c r="BZ463">
        <v>5.5181988773914696</v>
      </c>
      <c r="CA463">
        <v>603776.82911864005</v>
      </c>
      <c r="CB463">
        <v>15</v>
      </c>
      <c r="CC463">
        <v>5.5181988773914696</v>
      </c>
      <c r="CD463">
        <v>-46.391270448400199</v>
      </c>
      <c r="CE463" s="7">
        <v>0</v>
      </c>
      <c r="CF463">
        <v>0</v>
      </c>
      <c r="CG463">
        <f t="shared" si="20"/>
        <v>-4204.5636592712153</v>
      </c>
      <c r="CH463">
        <f t="shared" si="21"/>
        <v>-4493.3039532703251</v>
      </c>
    </row>
    <row r="464" spans="1:86" x14ac:dyDescent="0.2">
      <c r="A464">
        <v>2458650.4583333302</v>
      </c>
      <c r="B464">
        <v>3858479.4057102301</v>
      </c>
      <c r="C464">
        <v>92444.952658269598</v>
      </c>
      <c r="D464">
        <v>5106507.8247360503</v>
      </c>
      <c r="E464">
        <v>6401002.3869431904</v>
      </c>
      <c r="F464">
        <v>0.92358256366678104</v>
      </c>
      <c r="G464">
        <v>2.3954325092025101E-2</v>
      </c>
      <c r="H464">
        <v>-79.6899095982468</v>
      </c>
      <c r="I464">
        <v>-0.69443979240818399</v>
      </c>
      <c r="J464">
        <v>29.360467184327401</v>
      </c>
      <c r="K464">
        <v>0</v>
      </c>
      <c r="L464" s="6">
        <v>5.5181988773914696</v>
      </c>
      <c r="M464">
        <v>29994.020276527899</v>
      </c>
      <c r="N464">
        <v>3.2757076940036001</v>
      </c>
      <c r="O464">
        <v>966.99111807968302</v>
      </c>
      <c r="P464">
        <v>0.67847791008097402</v>
      </c>
      <c r="Q464">
        <v>-4.8650922526738496</v>
      </c>
      <c r="R464">
        <v>2.5458564299531301</v>
      </c>
      <c r="S464">
        <v>3.7576354422201801</v>
      </c>
      <c r="T464">
        <v>2.3722740619836098</v>
      </c>
      <c r="U464">
        <v>-5.3424145988754503</v>
      </c>
      <c r="V464">
        <v>-7.75900270840686</v>
      </c>
      <c r="W464">
        <v>2.8800823652148799</v>
      </c>
      <c r="X464">
        <v>3.0982538161607098</v>
      </c>
      <c r="Y464">
        <v>3.1362979437220901</v>
      </c>
      <c r="Z464">
        <v>7441.2921144444099</v>
      </c>
      <c r="AA464">
        <v>7195663.3817041302</v>
      </c>
      <c r="AB464">
        <v>-123.40682172834001</v>
      </c>
      <c r="AC464">
        <v>108473.499133538</v>
      </c>
      <c r="AD464">
        <v>761676.77016730898</v>
      </c>
      <c r="AE464">
        <v>0.129171918168105</v>
      </c>
      <c r="AF464">
        <v>0.54139122768562598</v>
      </c>
      <c r="AG464">
        <v>-747.27470957034802</v>
      </c>
      <c r="AH464">
        <v>128.971174775283</v>
      </c>
      <c r="AI464">
        <v>1682.24012077772</v>
      </c>
      <c r="AJ464">
        <v>5.5181988773914696</v>
      </c>
      <c r="AK464">
        <v>1</v>
      </c>
      <c r="AL464">
        <v>2.14744072631072</v>
      </c>
      <c r="AM464">
        <v>53.678864363448902</v>
      </c>
      <c r="AN464">
        <v>288.73512722453398</v>
      </c>
      <c r="AO464" s="2">
        <v>-8.4250368227808003</v>
      </c>
      <c r="AP464">
        <v>44709.218836958898</v>
      </c>
      <c r="AQ464">
        <v>556053.53149706498</v>
      </c>
      <c r="AR464">
        <v>21859.470975936001</v>
      </c>
      <c r="AS464">
        <v>-128905.287296315</v>
      </c>
      <c r="AT464">
        <v>3813.19208485948</v>
      </c>
      <c r="AU464">
        <v>-1.5064223671755099E-2</v>
      </c>
      <c r="AV464">
        <v>9.7141785467649608</v>
      </c>
      <c r="AW464" s="5" t="s">
        <v>0</v>
      </c>
      <c r="AX464">
        <v>0</v>
      </c>
      <c r="AY464">
        <v>-0.109382295671325</v>
      </c>
      <c r="AZ464">
        <v>0</v>
      </c>
      <c r="BA464">
        <v>603221.62346640194</v>
      </c>
      <c r="BB464">
        <v>21859.470975936001</v>
      </c>
      <c r="BC464">
        <v>591290.54006294999</v>
      </c>
      <c r="BD464">
        <v>0.56706465116453098</v>
      </c>
      <c r="BE464">
        <v>2.0549219062106001E-2</v>
      </c>
      <c r="BF464">
        <v>0.555848714293246</v>
      </c>
      <c r="BG464">
        <v>0.79432511113892701</v>
      </c>
      <c r="BH464">
        <v>47168.091969337402</v>
      </c>
      <c r="BI464">
        <v>0</v>
      </c>
      <c r="BJ464">
        <v>720195.82735926495</v>
      </c>
      <c r="BK464">
        <v>0.48161636668250601</v>
      </c>
      <c r="BL464">
        <v>0</v>
      </c>
      <c r="BM464">
        <v>0.738583492820577</v>
      </c>
      <c r="BN464">
        <v>0</v>
      </c>
      <c r="BO464">
        <v>6.1028307760144004E-3</v>
      </c>
      <c r="BP464">
        <v>0</v>
      </c>
      <c r="BQ464">
        <v>2328.3197343302299</v>
      </c>
      <c r="BR464">
        <v>1.59159797907014E-2</v>
      </c>
      <c r="BS464">
        <v>-0.56706465116453098</v>
      </c>
      <c r="BT464">
        <v>2.0549219062105901E-2</v>
      </c>
      <c r="BU464">
        <v>-0.555848714293246</v>
      </c>
      <c r="BV464">
        <v>0.54143880940156397</v>
      </c>
      <c r="BW464">
        <v>-13.042128739125801</v>
      </c>
      <c r="BX464">
        <v>2.25124159232776</v>
      </c>
      <c r="BY464">
        <v>29.360467184327401</v>
      </c>
      <c r="BZ464">
        <v>5.5181988773914696</v>
      </c>
      <c r="CA464">
        <v>604561.70730830205</v>
      </c>
      <c r="CB464">
        <v>15</v>
      </c>
      <c r="CC464">
        <v>5.5181988773914696</v>
      </c>
      <c r="CD464">
        <v>-46.391270448400199</v>
      </c>
      <c r="CE464" s="7">
        <v>0</v>
      </c>
      <c r="CF464">
        <v>0</v>
      </c>
      <c r="CG464">
        <f t="shared" si="20"/>
        <v>-4205.8954897586109</v>
      </c>
      <c r="CH464">
        <f t="shared" si="21"/>
        <v>-4494.630616983145</v>
      </c>
    </row>
    <row r="465" spans="1:86" x14ac:dyDescent="0.2">
      <c r="A465">
        <v>2458650.9583333302</v>
      </c>
      <c r="B465">
        <v>3858418.2590501001</v>
      </c>
      <c r="C465">
        <v>91967.640439010196</v>
      </c>
      <c r="D465">
        <v>5106555.2152384203</v>
      </c>
      <c r="E465">
        <v>6400996.45953173</v>
      </c>
      <c r="F465">
        <v>0.92359606762798896</v>
      </c>
      <c r="G465">
        <v>2.38310684649259E-2</v>
      </c>
      <c r="H465">
        <v>-79.713184292642495</v>
      </c>
      <c r="I465">
        <v>-0.71023555155034102</v>
      </c>
      <c r="J465">
        <v>29.360467184327401</v>
      </c>
      <c r="K465">
        <v>0</v>
      </c>
      <c r="L465" s="6">
        <v>5.5181988773914696</v>
      </c>
      <c r="M465">
        <v>29988.092865066599</v>
      </c>
      <c r="N465">
        <v>3.27643863035739</v>
      </c>
      <c r="O465">
        <v>967.17203034617</v>
      </c>
      <c r="P465">
        <v>0.67976077415871305</v>
      </c>
      <c r="Q465">
        <v>-4.8727961524134802</v>
      </c>
      <c r="R465">
        <v>2.55079913390921</v>
      </c>
      <c r="S465">
        <v>3.7665878250524001</v>
      </c>
      <c r="T465">
        <v>2.3717720611604101</v>
      </c>
      <c r="U465">
        <v>-5.3425343582676401</v>
      </c>
      <c r="V465">
        <v>-7.7590954682510596</v>
      </c>
      <c r="W465">
        <v>2.8828957278533398</v>
      </c>
      <c r="X465">
        <v>3.10063696937216</v>
      </c>
      <c r="Y465">
        <v>3.1363917934269798</v>
      </c>
      <c r="Z465">
        <v>7451.4476582041498</v>
      </c>
      <c r="AA465">
        <v>7206831.7606035201</v>
      </c>
      <c r="AB465">
        <v>-123.40682172834001</v>
      </c>
      <c r="AC465">
        <v>108411.795722674</v>
      </c>
      <c r="AD465">
        <v>761793.59903717204</v>
      </c>
      <c r="AE465">
        <v>0.12919173104649201</v>
      </c>
      <c r="AF465">
        <v>0.54134457749976395</v>
      </c>
      <c r="AG465">
        <v>-747.29013619151306</v>
      </c>
      <c r="AH465">
        <v>128.956024371355</v>
      </c>
      <c r="AI465">
        <v>1682.24919350153</v>
      </c>
      <c r="AJ465">
        <v>5.5181988773914696</v>
      </c>
      <c r="AK465">
        <v>1</v>
      </c>
      <c r="AL465">
        <v>2.1517532793447298</v>
      </c>
      <c r="AM465">
        <v>53.674583286956</v>
      </c>
      <c r="AN465">
        <v>288.72995998585498</v>
      </c>
      <c r="AO465" s="2">
        <v>-8.4431442784972006</v>
      </c>
      <c r="AP465">
        <v>44767.732033621403</v>
      </c>
      <c r="AQ465">
        <v>556053.53149706498</v>
      </c>
      <c r="AR465">
        <v>21859.470975936001</v>
      </c>
      <c r="AS465">
        <v>-128905.287296315</v>
      </c>
      <c r="AT465">
        <v>3818.39615943235</v>
      </c>
      <c r="AU465">
        <v>-1.50641643414438E-2</v>
      </c>
      <c r="AV465">
        <v>9.7141959009323404</v>
      </c>
      <c r="AW465" s="5" t="s">
        <v>0</v>
      </c>
      <c r="AX465">
        <v>0</v>
      </c>
      <c r="AY465">
        <v>-0.10924436674339499</v>
      </c>
      <c r="AZ465">
        <v>0</v>
      </c>
      <c r="BA465">
        <v>603284.03021890204</v>
      </c>
      <c r="BB465">
        <v>21859.470975936001</v>
      </c>
      <c r="BC465">
        <v>592241.831056264</v>
      </c>
      <c r="BD465">
        <v>0.567446099886177</v>
      </c>
      <c r="BE465">
        <v>2.0560914808849001E-2</v>
      </c>
      <c r="BF465">
        <v>0.55705985968231797</v>
      </c>
      <c r="BG465">
        <v>0.79544548195529696</v>
      </c>
      <c r="BH465">
        <v>47230.498721837801</v>
      </c>
      <c r="BI465">
        <v>0</v>
      </c>
      <c r="BJ465">
        <v>721147.11835257895</v>
      </c>
      <c r="BK465">
        <v>0.48159537350749099</v>
      </c>
      <c r="BL465">
        <v>0</v>
      </c>
      <c r="BM465">
        <v>0.73855106814245497</v>
      </c>
      <c r="BN465">
        <v>0</v>
      </c>
      <c r="BO465">
        <v>6.1057545214295503E-3</v>
      </c>
      <c r="BP465">
        <v>0</v>
      </c>
      <c r="BQ465">
        <v>2330.5491080605898</v>
      </c>
      <c r="BR465">
        <v>1.5931739383790399E-2</v>
      </c>
      <c r="BS465">
        <v>-0.567446099886177</v>
      </c>
      <c r="BT465">
        <v>2.0560914808848901E-2</v>
      </c>
      <c r="BU465">
        <v>-0.55705985968231797</v>
      </c>
      <c r="BV465">
        <v>0.54143880940156397</v>
      </c>
      <c r="BW465">
        <v>-13.042128739125801</v>
      </c>
      <c r="BX465">
        <v>2.25124159232776</v>
      </c>
      <c r="BY465">
        <v>29.360467184327401</v>
      </c>
      <c r="BZ465">
        <v>5.5181988773914696</v>
      </c>
      <c r="CA465">
        <v>605360.20898917003</v>
      </c>
      <c r="CB465">
        <v>15</v>
      </c>
      <c r="CC465">
        <v>5.5181988773914696</v>
      </c>
      <c r="CD465">
        <v>-46.391270448400199</v>
      </c>
      <c r="CE465" s="7">
        <v>0</v>
      </c>
      <c r="CF465">
        <v>0</v>
      </c>
      <c r="CG465">
        <f t="shared" si="20"/>
        <v>-4207.2290315169412</v>
      </c>
      <c r="CH465">
        <f t="shared" si="21"/>
        <v>-4495.9589915027964</v>
      </c>
    </row>
    <row r="466" spans="1:86" x14ac:dyDescent="0.2">
      <c r="A466">
        <v>2458651.4583333302</v>
      </c>
      <c r="B466">
        <v>3858357.1173736001</v>
      </c>
      <c r="C466">
        <v>91490.215004135898</v>
      </c>
      <c r="D466">
        <v>5106602.39171445</v>
      </c>
      <c r="E466">
        <v>6400990.3992814096</v>
      </c>
      <c r="F466">
        <v>0.92360954385928296</v>
      </c>
      <c r="G466">
        <v>2.3707777849773199E-2</v>
      </c>
      <c r="H466">
        <v>-79.7364892528864</v>
      </c>
      <c r="I466">
        <v>-0.72565441434494704</v>
      </c>
      <c r="J466">
        <v>29.360467184327401</v>
      </c>
      <c r="K466">
        <v>0</v>
      </c>
      <c r="L466" s="6">
        <v>5.5181988773914696</v>
      </c>
      <c r="M466">
        <v>29982.032614739601</v>
      </c>
      <c r="N466">
        <v>3.2771685289441601</v>
      </c>
      <c r="O466">
        <v>967.35191834908005</v>
      </c>
      <c r="P466">
        <v>0.68106001695226803</v>
      </c>
      <c r="Q466">
        <v>-4.8806405516565903</v>
      </c>
      <c r="R466">
        <v>2.5557802034376502</v>
      </c>
      <c r="S466">
        <v>3.7756152512321699</v>
      </c>
      <c r="T466">
        <v>2.3712700608483601</v>
      </c>
      <c r="U466">
        <v>-5.34265456825164</v>
      </c>
      <c r="V466">
        <v>-7.7591883880077104</v>
      </c>
      <c r="W466">
        <v>2.8856827150140698</v>
      </c>
      <c r="X466">
        <v>3.10303255304389</v>
      </c>
      <c r="Y466">
        <v>3.13650187655854</v>
      </c>
      <c r="Z466">
        <v>7461.76706631458</v>
      </c>
      <c r="AA466">
        <v>7218154.6858734004</v>
      </c>
      <c r="AB466">
        <v>-123.40682172834001</v>
      </c>
      <c r="AC466">
        <v>108350.092311809</v>
      </c>
      <c r="AD466">
        <v>761908.16710815905</v>
      </c>
      <c r="AE466">
        <v>0.12921116051850701</v>
      </c>
      <c r="AF466">
        <v>0.54129887316908198</v>
      </c>
      <c r="AG466">
        <v>-747.305210115563</v>
      </c>
      <c r="AH466">
        <v>128.941194549236</v>
      </c>
      <c r="AI466">
        <v>1682.2580702913799</v>
      </c>
      <c r="AJ466">
        <v>5.5181988773914696</v>
      </c>
      <c r="AK466">
        <v>1</v>
      </c>
      <c r="AL466">
        <v>2.15606657573514</v>
      </c>
      <c r="AM466">
        <v>53.670301623316703</v>
      </c>
      <c r="AN466">
        <v>288.72479229100298</v>
      </c>
      <c r="AO466" s="2">
        <v>-8.4612815438891893</v>
      </c>
      <c r="AP466">
        <v>44826.8585945097</v>
      </c>
      <c r="AQ466">
        <v>556053.53149706498</v>
      </c>
      <c r="AR466">
        <v>21859.470975936001</v>
      </c>
      <c r="AS466">
        <v>-128905.287296315</v>
      </c>
      <c r="AT466">
        <v>3823.6842041323698</v>
      </c>
      <c r="AU466">
        <v>-1.5064106486715099E-2</v>
      </c>
      <c r="AV466">
        <v>9.7142136590079708</v>
      </c>
      <c r="AW466" s="5" t="s">
        <v>0</v>
      </c>
      <c r="AX466">
        <v>0</v>
      </c>
      <c r="AY466">
        <v>-0.10910455734675301</v>
      </c>
      <c r="AZ466">
        <v>0</v>
      </c>
      <c r="BA466">
        <v>603347.47300734604</v>
      </c>
      <c r="BB466">
        <v>21859.470975936001</v>
      </c>
      <c r="BC466">
        <v>593208.93885076104</v>
      </c>
      <c r="BD466">
        <v>0.56782895810952205</v>
      </c>
      <c r="BE466">
        <v>2.0572623876623002E-2</v>
      </c>
      <c r="BF466">
        <v>0.55828727020255797</v>
      </c>
      <c r="BG466">
        <v>0.79657870583586399</v>
      </c>
      <c r="BH466">
        <v>47293.941510281402</v>
      </c>
      <c r="BI466">
        <v>0</v>
      </c>
      <c r="BJ466">
        <v>722114.226147076</v>
      </c>
      <c r="BK466">
        <v>0.48157441013811397</v>
      </c>
      <c r="BL466">
        <v>0</v>
      </c>
      <c r="BM466">
        <v>0.73851868950016397</v>
      </c>
      <c r="BN466">
        <v>0</v>
      </c>
      <c r="BO466">
        <v>6.1086741157766302E-3</v>
      </c>
      <c r="BP466">
        <v>0</v>
      </c>
      <c r="BQ466">
        <v>2332.78060627893</v>
      </c>
      <c r="BR466">
        <v>1.59478700704455E-2</v>
      </c>
      <c r="BS466">
        <v>-0.56782895810952205</v>
      </c>
      <c r="BT466">
        <v>2.0572623876622901E-2</v>
      </c>
      <c r="BU466">
        <v>-0.55828727020255797</v>
      </c>
      <c r="BV466">
        <v>0.54143880940156397</v>
      </c>
      <c r="BW466">
        <v>-13.042128739125801</v>
      </c>
      <c r="BX466">
        <v>2.25124159232776</v>
      </c>
      <c r="BY466">
        <v>29.360467184327401</v>
      </c>
      <c r="BZ466">
        <v>5.5181988773914696</v>
      </c>
      <c r="CA466">
        <v>606171.98786871403</v>
      </c>
      <c r="CB466">
        <v>15</v>
      </c>
      <c r="CC466">
        <v>5.5181988773914696</v>
      </c>
      <c r="CD466">
        <v>-46.391270448400199</v>
      </c>
      <c r="CE466" s="7">
        <v>0</v>
      </c>
      <c r="CF466">
        <v>0</v>
      </c>
      <c r="CG466">
        <f t="shared" si="20"/>
        <v>-4208.5643073806377</v>
      </c>
      <c r="CH466">
        <f t="shared" si="21"/>
        <v>-4497.2890996716405</v>
      </c>
    </row>
    <row r="467" spans="1:86" x14ac:dyDescent="0.2">
      <c r="A467">
        <v>2458651.9583333302</v>
      </c>
      <c r="B467">
        <v>3858295.98287676</v>
      </c>
      <c r="C467">
        <v>91012.676938012199</v>
      </c>
      <c r="D467">
        <v>5106649.3564252304</v>
      </c>
      <c r="E467">
        <v>6400984.2093481701</v>
      </c>
      <c r="F467">
        <v>0.92362299229342804</v>
      </c>
      <c r="G467">
        <v>2.35844533865746E-2</v>
      </c>
      <c r="H467">
        <v>-79.759824869991306</v>
      </c>
      <c r="I467">
        <v>-0.74069256801554195</v>
      </c>
      <c r="J467">
        <v>29.360467184327401</v>
      </c>
      <c r="K467">
        <v>0</v>
      </c>
      <c r="L467" s="6">
        <v>5.5181988773914696</v>
      </c>
      <c r="M467">
        <v>29975.842681501999</v>
      </c>
      <c r="N467">
        <v>3.2778970757814898</v>
      </c>
      <c r="O467">
        <v>967.530707911224</v>
      </c>
      <c r="P467">
        <v>0.68237527263211994</v>
      </c>
      <c r="Q467">
        <v>-4.8886232121608</v>
      </c>
      <c r="R467">
        <v>2.5607978719452298</v>
      </c>
      <c r="S467">
        <v>3.7847155240165899</v>
      </c>
      <c r="T467">
        <v>2.37076805956037</v>
      </c>
      <c r="U467">
        <v>-5.3427752237177</v>
      </c>
      <c r="V467">
        <v>-7.7592814596573803</v>
      </c>
      <c r="W467">
        <v>2.8884430082492298</v>
      </c>
      <c r="X467">
        <v>3.1054406918802102</v>
      </c>
      <c r="Y467">
        <v>3.1366284226293399</v>
      </c>
      <c r="Z467">
        <v>7472.2459051757896</v>
      </c>
      <c r="AA467">
        <v>7229627.3703214796</v>
      </c>
      <c r="AB467">
        <v>-123.40682172834001</v>
      </c>
      <c r="AC467">
        <v>108288.38890094501</v>
      </c>
      <c r="AD467">
        <v>762020.43300814799</v>
      </c>
      <c r="AE467">
        <v>0.129230199567897</v>
      </c>
      <c r="AF467">
        <v>0.54125412863882905</v>
      </c>
      <c r="AG467">
        <v>-747.31992911312602</v>
      </c>
      <c r="AH467">
        <v>128.92668903814899</v>
      </c>
      <c r="AI467">
        <v>1682.2667491501199</v>
      </c>
      <c r="AJ467">
        <v>5.5181988773914696</v>
      </c>
      <c r="AK467">
        <v>1</v>
      </c>
      <c r="AL467">
        <v>2.1603806105838501</v>
      </c>
      <c r="AM467">
        <v>53.6660193779352</v>
      </c>
      <c r="AN467">
        <v>288.71962414829198</v>
      </c>
      <c r="AO467" s="2">
        <v>-8.4794490182830096</v>
      </c>
      <c r="AP467">
        <v>44886.572944156302</v>
      </c>
      <c r="AQ467">
        <v>556053.53149706498</v>
      </c>
      <c r="AR467">
        <v>21859.470975936001</v>
      </c>
      <c r="AS467">
        <v>-128905.287296315</v>
      </c>
      <c r="AT467">
        <v>3829.05394701971</v>
      </c>
      <c r="AU467">
        <v>-1.50640500784878E-2</v>
      </c>
      <c r="AV467">
        <v>9.7142318114331001</v>
      </c>
      <c r="AW467" s="5" t="s">
        <v>0</v>
      </c>
      <c r="AX467">
        <v>0</v>
      </c>
      <c r="AY467">
        <v>-0.108962944427157</v>
      </c>
      <c r="AZ467">
        <v>0</v>
      </c>
      <c r="BA467">
        <v>603411.92446100595</v>
      </c>
      <c r="BB467">
        <v>21859.470975936001</v>
      </c>
      <c r="BC467">
        <v>594191.44611926004</v>
      </c>
      <c r="BD467">
        <v>0.56821320246988105</v>
      </c>
      <c r="BE467">
        <v>2.05843462881991E-2</v>
      </c>
      <c r="BF467">
        <v>0.55953058067458294</v>
      </c>
      <c r="BG467">
        <v>0.79772453233132201</v>
      </c>
      <c r="BH467">
        <v>47358.392963941202</v>
      </c>
      <c r="BI467">
        <v>0</v>
      </c>
      <c r="BJ467">
        <v>723096.733415575</v>
      </c>
      <c r="BK467">
        <v>0.48155348559224398</v>
      </c>
      <c r="BL467">
        <v>0</v>
      </c>
      <c r="BM467">
        <v>0.738486370822109</v>
      </c>
      <c r="BN467">
        <v>0</v>
      </c>
      <c r="BO467">
        <v>6.1115883031259404E-3</v>
      </c>
      <c r="BP467">
        <v>0</v>
      </c>
      <c r="BQ467">
        <v>2335.01326264726</v>
      </c>
      <c r="BR467">
        <v>1.5964364530249998E-2</v>
      </c>
      <c r="BS467">
        <v>-0.56821320246988105</v>
      </c>
      <c r="BT467">
        <v>2.0584346288198999E-2</v>
      </c>
      <c r="BU467">
        <v>-0.55953058067458294</v>
      </c>
      <c r="BV467">
        <v>0.54143880940156397</v>
      </c>
      <c r="BW467">
        <v>-13.042128739125801</v>
      </c>
      <c r="BX467">
        <v>2.25124159232776</v>
      </c>
      <c r="BY467">
        <v>29.360467184327401</v>
      </c>
      <c r="BZ467">
        <v>5.5181988773914696</v>
      </c>
      <c r="CA467">
        <v>606996.69364439999</v>
      </c>
      <c r="CB467">
        <v>15</v>
      </c>
      <c r="CC467">
        <v>5.5181988773914696</v>
      </c>
      <c r="CD467">
        <v>-46.391270448400199</v>
      </c>
      <c r="CE467" s="7">
        <v>0</v>
      </c>
      <c r="CF467">
        <v>0</v>
      </c>
      <c r="CG467">
        <f t="shared" si="20"/>
        <v>-4209.9013397530825</v>
      </c>
      <c r="CH467">
        <f t="shared" si="21"/>
        <v>-4498.6209639013741</v>
      </c>
    </row>
    <row r="468" spans="1:86" x14ac:dyDescent="0.2">
      <c r="A468">
        <v>2458652.4583333302</v>
      </c>
      <c r="B468">
        <v>3858234.8577827401</v>
      </c>
      <c r="C468">
        <v>90535.026858629702</v>
      </c>
      <c r="D468">
        <v>5106696.1116541596</v>
      </c>
      <c r="E468">
        <v>6400977.8929224396</v>
      </c>
      <c r="F468">
        <v>0.92363641286180898</v>
      </c>
      <c r="G468">
        <v>2.34610952241814E-2</v>
      </c>
      <c r="H468">
        <v>-79.783191527327105</v>
      </c>
      <c r="I468">
        <v>-0.75534629278016197</v>
      </c>
      <c r="J468">
        <v>29.360467184327401</v>
      </c>
      <c r="K468">
        <v>0</v>
      </c>
      <c r="L468" s="6">
        <v>5.5181988773914696</v>
      </c>
      <c r="M468">
        <v>29969.526255773399</v>
      </c>
      <c r="N468">
        <v>3.2786239584712198</v>
      </c>
      <c r="O468">
        <v>967.70832552603804</v>
      </c>
      <c r="P468">
        <v>0.68370617001868195</v>
      </c>
      <c r="Q468">
        <v>-4.8967418593810104</v>
      </c>
      <c r="R468">
        <v>2.5658503526396599</v>
      </c>
      <c r="S468">
        <v>3.79388641407327</v>
      </c>
      <c r="T468">
        <v>2.3702660558365798</v>
      </c>
      <c r="U468">
        <v>-5.3428963194878696</v>
      </c>
      <c r="V468">
        <v>-7.7593746750886901</v>
      </c>
      <c r="W468">
        <v>2.89117629537893</v>
      </c>
      <c r="X468">
        <v>3.1078615080825398</v>
      </c>
      <c r="Y468">
        <v>3.1367716575287599</v>
      </c>
      <c r="Z468">
        <v>7482.8796908396298</v>
      </c>
      <c r="AA468">
        <v>7241244.9757352201</v>
      </c>
      <c r="AB468">
        <v>-123.40682172834001</v>
      </c>
      <c r="AC468">
        <v>108226.685490081</v>
      </c>
      <c r="AD468">
        <v>762130.35630238499</v>
      </c>
      <c r="AE468">
        <v>0.12924884133737699</v>
      </c>
      <c r="AF468">
        <v>0.54121035747296498</v>
      </c>
      <c r="AG468">
        <v>-747.33429108761197</v>
      </c>
      <c r="AH468">
        <v>128.912511441243</v>
      </c>
      <c r="AI468">
        <v>1682.27522815676</v>
      </c>
      <c r="AJ468">
        <v>5.5181988773914696</v>
      </c>
      <c r="AK468">
        <v>1</v>
      </c>
      <c r="AL468">
        <v>2.16469537867976</v>
      </c>
      <c r="AM468">
        <v>53.661736556529398</v>
      </c>
      <c r="AN468">
        <v>288.71445556642499</v>
      </c>
      <c r="AO468" s="2">
        <v>-8.4976470937524393</v>
      </c>
      <c r="AP468">
        <v>44946.849309560203</v>
      </c>
      <c r="AQ468">
        <v>556053.53149706498</v>
      </c>
      <c r="AR468">
        <v>21859.470975936001</v>
      </c>
      <c r="AS468">
        <v>-128905.287296315</v>
      </c>
      <c r="AT468">
        <v>3834.5030903542001</v>
      </c>
      <c r="AU468">
        <v>-1.50639950873691E-2</v>
      </c>
      <c r="AV468">
        <v>9.7142503485445992</v>
      </c>
      <c r="AW468" s="5" t="s">
        <v>0</v>
      </c>
      <c r="AX468">
        <v>0</v>
      </c>
      <c r="AY468">
        <v>-0.108819605081783</v>
      </c>
      <c r="AZ468">
        <v>0</v>
      </c>
      <c r="BA468">
        <v>603477.35689563502</v>
      </c>
      <c r="BB468">
        <v>21859.470975936001</v>
      </c>
      <c r="BC468">
        <v>595188.93075205595</v>
      </c>
      <c r="BD468">
        <v>0.56859880925388295</v>
      </c>
      <c r="BE468">
        <v>2.0596082066400598E-2</v>
      </c>
      <c r="BF468">
        <v>0.56078942058009595</v>
      </c>
      <c r="BG468">
        <v>0.79888270648198401</v>
      </c>
      <c r="BH468">
        <v>47423.825398570298</v>
      </c>
      <c r="BI468">
        <v>0</v>
      </c>
      <c r="BJ468">
        <v>724094.21804837103</v>
      </c>
      <c r="BK468">
        <v>0.48153260884224702</v>
      </c>
      <c r="BL468">
        <v>0</v>
      </c>
      <c r="BM468">
        <v>0.73845412596641802</v>
      </c>
      <c r="BN468">
        <v>0</v>
      </c>
      <c r="BO468">
        <v>6.1144958338848997E-3</v>
      </c>
      <c r="BP468">
        <v>0</v>
      </c>
      <c r="BQ468">
        <v>2337.24611098275</v>
      </c>
      <c r="BR468">
        <v>1.5981215340529001E-2</v>
      </c>
      <c r="BS468">
        <v>-0.56859880925388295</v>
      </c>
      <c r="BT468">
        <v>2.0596082066400501E-2</v>
      </c>
      <c r="BU468">
        <v>-0.56078942058009595</v>
      </c>
      <c r="BV468">
        <v>0.54143880940156397</v>
      </c>
      <c r="BW468">
        <v>-13.042128739125801</v>
      </c>
      <c r="BX468">
        <v>2.25124159232776</v>
      </c>
      <c r="BY468">
        <v>29.360467184327401</v>
      </c>
      <c r="BZ468">
        <v>5.5181988773914696</v>
      </c>
      <c r="CA468">
        <v>607833.97199919203</v>
      </c>
      <c r="CB468">
        <v>15</v>
      </c>
      <c r="CC468">
        <v>5.5181988773914696</v>
      </c>
      <c r="CD468">
        <v>-46.391270448400199</v>
      </c>
      <c r="CE468" s="7">
        <v>0</v>
      </c>
      <c r="CF468">
        <v>0</v>
      </c>
      <c r="CG468">
        <f t="shared" si="20"/>
        <v>-4211.2401505997514</v>
      </c>
      <c r="CH468">
        <f t="shared" si="21"/>
        <v>-4499.9546061661767</v>
      </c>
    </row>
    <row r="469" spans="1:86" x14ac:dyDescent="0.2">
      <c r="A469">
        <v>2458652.9583333302</v>
      </c>
      <c r="B469">
        <v>3858173.7443413301</v>
      </c>
      <c r="C469">
        <v>90057.265416095994</v>
      </c>
      <c r="D469">
        <v>5106742.6597063998</v>
      </c>
      <c r="E469">
        <v>6400971.4532283498</v>
      </c>
      <c r="F469">
        <v>0.92364980549445597</v>
      </c>
      <c r="G469">
        <v>2.3337703519907799E-2</v>
      </c>
      <c r="H469">
        <v>-79.806589600500203</v>
      </c>
      <c r="I469">
        <v>-0.76961196289495304</v>
      </c>
      <c r="J469">
        <v>29.360467184327401</v>
      </c>
      <c r="K469">
        <v>0</v>
      </c>
      <c r="L469" s="6">
        <v>5.5181988773914696</v>
      </c>
      <c r="M469">
        <v>29963.086561683602</v>
      </c>
      <c r="N469">
        <v>3.27934886629818</v>
      </c>
      <c r="O469">
        <v>967.88469837985599</v>
      </c>
      <c r="P469">
        <v>0.68505233256651299</v>
      </c>
      <c r="Q469">
        <v>-4.9049941821394398</v>
      </c>
      <c r="R469">
        <v>2.5709358386532402</v>
      </c>
      <c r="S469">
        <v>3.8031256594859402</v>
      </c>
      <c r="T469">
        <v>2.3697640482445199</v>
      </c>
      <c r="U469">
        <v>-5.3430178503172696</v>
      </c>
      <c r="V469">
        <v>-7.7594680261002802</v>
      </c>
      <c r="W469">
        <v>2.89388227056897</v>
      </c>
      <c r="X469">
        <v>3.11029512129786</v>
      </c>
      <c r="Y469">
        <v>3.1369318034416902</v>
      </c>
      <c r="Z469">
        <v>7493.6638890168897</v>
      </c>
      <c r="AA469">
        <v>7253002.6129811201</v>
      </c>
      <c r="AB469">
        <v>-123.40682172834001</v>
      </c>
      <c r="AC469">
        <v>108164.98207921701</v>
      </c>
      <c r="AD469">
        <v>762237.89750906604</v>
      </c>
      <c r="AE469">
        <v>0.129267079131272</v>
      </c>
      <c r="AF469">
        <v>0.54116757285270201</v>
      </c>
      <c r="AG469">
        <v>-747.34829407128495</v>
      </c>
      <c r="AH469">
        <v>128.898665236596</v>
      </c>
      <c r="AI469">
        <v>1682.2835054654299</v>
      </c>
      <c r="AJ469">
        <v>5.5181988773914696</v>
      </c>
      <c r="AK469">
        <v>1</v>
      </c>
      <c r="AL469">
        <v>2.1690108745127601</v>
      </c>
      <c r="AM469">
        <v>53.657453165117403</v>
      </c>
      <c r="AN469">
        <v>288.70928655448301</v>
      </c>
      <c r="AO469" s="2">
        <v>-8.5158761549828892</v>
      </c>
      <c r="AP469">
        <v>45007.661723356803</v>
      </c>
      <c r="AQ469">
        <v>556053.53149706498</v>
      </c>
      <c r="AR469">
        <v>21859.470975936001</v>
      </c>
      <c r="AS469">
        <v>-128905.287296315</v>
      </c>
      <c r="AT469">
        <v>3840.0293105991</v>
      </c>
      <c r="AU469">
        <v>-1.50639414836612E-2</v>
      </c>
      <c r="AV469">
        <v>9.7142692605771703</v>
      </c>
      <c r="AW469" s="5" t="s">
        <v>0</v>
      </c>
      <c r="AX469">
        <v>0</v>
      </c>
      <c r="AY469">
        <v>-0.108674616526721</v>
      </c>
      <c r="AZ469">
        <v>0</v>
      </c>
      <c r="BA469">
        <v>603543.74231343495</v>
      </c>
      <c r="BB469">
        <v>21859.470975936001</v>
      </c>
      <c r="BC469">
        <v>596200.96585636504</v>
      </c>
      <c r="BD469">
        <v>0.568985754398451</v>
      </c>
      <c r="BE469">
        <v>2.0607831234102598E-2</v>
      </c>
      <c r="BF469">
        <v>0.56206341404613303</v>
      </c>
      <c r="BG469">
        <v>0.80005296876253296</v>
      </c>
      <c r="BH469">
        <v>47490.210816370098</v>
      </c>
      <c r="BI469">
        <v>0</v>
      </c>
      <c r="BJ469">
        <v>725106.25315268</v>
      </c>
      <c r="BK469">
        <v>0.48151178881215501</v>
      </c>
      <c r="BL469">
        <v>0</v>
      </c>
      <c r="BM469">
        <v>0.73842196871656396</v>
      </c>
      <c r="BN469">
        <v>0</v>
      </c>
      <c r="BO469">
        <v>6.1173954651927397E-3</v>
      </c>
      <c r="BP469">
        <v>0</v>
      </c>
      <c r="BQ469">
        <v>2339.4781855398001</v>
      </c>
      <c r="BR469">
        <v>1.5998414976045101E-2</v>
      </c>
      <c r="BS469">
        <v>-0.568985754398451</v>
      </c>
      <c r="BT469">
        <v>2.0607831234102501E-2</v>
      </c>
      <c r="BU469">
        <v>-0.56206341404613303</v>
      </c>
      <c r="BV469">
        <v>0.54143880940156397</v>
      </c>
      <c r="BW469">
        <v>-13.042128739125801</v>
      </c>
      <c r="BX469">
        <v>2.25124159232776</v>
      </c>
      <c r="BY469">
        <v>29.360467184327401</v>
      </c>
      <c r="BZ469">
        <v>5.5181988773914696</v>
      </c>
      <c r="CA469">
        <v>608683.46460108797</v>
      </c>
      <c r="CB469">
        <v>15</v>
      </c>
      <c r="CC469">
        <v>5.5181988773914696</v>
      </c>
      <c r="CD469">
        <v>-46.391270448400199</v>
      </c>
      <c r="CE469" s="7">
        <v>0</v>
      </c>
      <c r="CF469">
        <v>0</v>
      </c>
      <c r="CG469">
        <f t="shared" si="20"/>
        <v>-4212.5807614413079</v>
      </c>
      <c r="CH469">
        <f t="shared" si="21"/>
        <v>-4501.2900479957907</v>
      </c>
    </row>
    <row r="470" spans="1:86" x14ac:dyDescent="0.2">
      <c r="A470">
        <v>2458653.4583333302</v>
      </c>
      <c r="B470">
        <v>3858112.64482832</v>
      </c>
      <c r="C470">
        <v>89579.393293458998</v>
      </c>
      <c r="D470">
        <v>5106789.0029084096</v>
      </c>
      <c r="E470">
        <v>6400964.8935229499</v>
      </c>
      <c r="F470">
        <v>0.92366317012007404</v>
      </c>
      <c r="G470">
        <v>2.3214278439752201E-2</v>
      </c>
      <c r="H470">
        <v>-79.830019457233604</v>
      </c>
      <c r="I470">
        <v>-0.78348604769752594</v>
      </c>
      <c r="J470">
        <v>29.360467184327401</v>
      </c>
      <c r="K470">
        <v>0</v>
      </c>
      <c r="L470" s="6">
        <v>5.5181988773914696</v>
      </c>
      <c r="M470">
        <v>29956.526856288299</v>
      </c>
      <c r="N470">
        <v>3.2800714903297998</v>
      </c>
      <c r="O470">
        <v>968.05975437428401</v>
      </c>
      <c r="P470">
        <v>0.68641337835439997</v>
      </c>
      <c r="Q470">
        <v>-4.9133778323275896</v>
      </c>
      <c r="R470">
        <v>2.5760525031973298</v>
      </c>
      <c r="S470">
        <v>3.8124309657993001</v>
      </c>
      <c r="T470">
        <v>2.36926203537924</v>
      </c>
      <c r="U470">
        <v>-5.3431398108953498</v>
      </c>
      <c r="V470">
        <v>-7.7595615044029502</v>
      </c>
      <c r="W470">
        <v>2.89656063440902</v>
      </c>
      <c r="X470">
        <v>3.1127416485673902</v>
      </c>
      <c r="Y470">
        <v>3.1371090787673701</v>
      </c>
      <c r="Z470">
        <v>7504.5939151520497</v>
      </c>
      <c r="AA470">
        <v>7264895.3421808397</v>
      </c>
      <c r="AB470">
        <v>-123.40682172834001</v>
      </c>
      <c r="AC470">
        <v>108103.278668353</v>
      </c>
      <c r="AD470">
        <v>762343.01811482001</v>
      </c>
      <c r="AE470">
        <v>0.129284906418143</v>
      </c>
      <c r="AF470">
        <v>0.54112578757505703</v>
      </c>
      <c r="AG470">
        <v>-747.36193622134499</v>
      </c>
      <c r="AH470">
        <v>128.88515377821901</v>
      </c>
      <c r="AI470">
        <v>1682.2915793043601</v>
      </c>
      <c r="AJ470">
        <v>5.5181988773914696</v>
      </c>
      <c r="AK470">
        <v>1</v>
      </c>
      <c r="AL470">
        <v>2.1733270922655299</v>
      </c>
      <c r="AM470">
        <v>53.653169210024799</v>
      </c>
      <c r="AN470">
        <v>288.70411712192498</v>
      </c>
      <c r="AO470" s="2">
        <v>-8.5341365791582895</v>
      </c>
      <c r="AP470">
        <v>45068.9840273523</v>
      </c>
      <c r="AQ470">
        <v>556053.53149706498</v>
      </c>
      <c r="AR470">
        <v>21859.470975936001</v>
      </c>
      <c r="AS470">
        <v>-128905.287296315</v>
      </c>
      <c r="AT470">
        <v>3845.63025845935</v>
      </c>
      <c r="AU470">
        <v>-1.50638892373684E-2</v>
      </c>
      <c r="AV470">
        <v>9.7142885376657393</v>
      </c>
      <c r="AW470" s="5" t="s">
        <v>0</v>
      </c>
      <c r="AX470">
        <v>0</v>
      </c>
      <c r="AY470">
        <v>-0.108528056064573</v>
      </c>
      <c r="AZ470">
        <v>0</v>
      </c>
      <c r="BA470">
        <v>603611.05240343302</v>
      </c>
      <c r="BB470">
        <v>21859.470975936001</v>
      </c>
      <c r="BC470">
        <v>597227.11976202705</v>
      </c>
      <c r="BD470">
        <v>0.56937401349015804</v>
      </c>
      <c r="BE470">
        <v>2.0619593814232701E-2</v>
      </c>
      <c r="BF470">
        <v>0.56335217983516594</v>
      </c>
      <c r="BG470">
        <v>0.80123505503190995</v>
      </c>
      <c r="BH470">
        <v>47557.520906368401</v>
      </c>
      <c r="BI470">
        <v>0</v>
      </c>
      <c r="BJ470">
        <v>726132.40705834201</v>
      </c>
      <c r="BK470">
        <v>0.48149103437479901</v>
      </c>
      <c r="BL470">
        <v>0</v>
      </c>
      <c r="BM470">
        <v>0.738389912776937</v>
      </c>
      <c r="BN470">
        <v>0</v>
      </c>
      <c r="BO470">
        <v>6.1202859613192001E-3</v>
      </c>
      <c r="BP470">
        <v>0</v>
      </c>
      <c r="BQ470">
        <v>2341.7085213014502</v>
      </c>
      <c r="BR470">
        <v>1.6015955808795401E-2</v>
      </c>
      <c r="BS470">
        <v>-0.56937401349015804</v>
      </c>
      <c r="BT470">
        <v>2.0619593814232499E-2</v>
      </c>
      <c r="BU470">
        <v>-0.56335217983516594</v>
      </c>
      <c r="BV470">
        <v>0.54143880940156397</v>
      </c>
      <c r="BW470">
        <v>-13.042128739125801</v>
      </c>
      <c r="BX470">
        <v>2.25124159232776</v>
      </c>
      <c r="BY470">
        <v>29.360467184327401</v>
      </c>
      <c r="BZ470">
        <v>5.5181988773914696</v>
      </c>
      <c r="CA470">
        <v>609544.80910790002</v>
      </c>
      <c r="CB470">
        <v>15</v>
      </c>
      <c r="CC470">
        <v>5.5181988773914696</v>
      </c>
      <c r="CD470">
        <v>-46.391270448400199</v>
      </c>
      <c r="CE470" s="7">
        <v>0</v>
      </c>
      <c r="CF470">
        <v>0</v>
      </c>
      <c r="CG470">
        <f t="shared" si="20"/>
        <v>-4213.9231933467281</v>
      </c>
      <c r="CH470">
        <f t="shared" si="21"/>
        <v>-4502.6273104686534</v>
      </c>
    </row>
    <row r="471" spans="1:86" x14ac:dyDescent="0.2">
      <c r="A471">
        <v>2458653.9583333302</v>
      </c>
      <c r="B471">
        <v>3858051.5615449501</v>
      </c>
      <c r="C471">
        <v>89101.411205796496</v>
      </c>
      <c r="D471">
        <v>5106835.1436074097</v>
      </c>
      <c r="E471">
        <v>6400958.2170954701</v>
      </c>
      <c r="F471">
        <v>0.92367650666606604</v>
      </c>
      <c r="G471">
        <v>2.30908201581706E-2</v>
      </c>
      <c r="H471">
        <v>-79.853481457245394</v>
      </c>
      <c r="I471">
        <v>-0.79696511264937997</v>
      </c>
      <c r="J471">
        <v>29.360467184327401</v>
      </c>
      <c r="K471">
        <v>0</v>
      </c>
      <c r="L471" s="6">
        <v>5.5181988773914696</v>
      </c>
      <c r="M471">
        <v>29949.850428805701</v>
      </c>
      <c r="N471">
        <v>3.2807915235159002</v>
      </c>
      <c r="O471">
        <v>968.23342214871798</v>
      </c>
      <c r="P471">
        <v>0.68778892007568204</v>
      </c>
      <c r="Q471">
        <v>-4.9218904245997201</v>
      </c>
      <c r="R471">
        <v>2.5811984997265802</v>
      </c>
      <c r="S471">
        <v>3.8218000060716601</v>
      </c>
      <c r="T471">
        <v>2.3687600158634501</v>
      </c>
      <c r="U471">
        <v>-5.3432621958471804</v>
      </c>
      <c r="V471">
        <v>-7.7596551016215898</v>
      </c>
      <c r="W471">
        <v>2.89921109399141</v>
      </c>
      <c r="X471">
        <v>3.1152012042753898</v>
      </c>
      <c r="Y471">
        <v>3.13730369803806</v>
      </c>
      <c r="Z471">
        <v>7515.6651345035298</v>
      </c>
      <c r="AA471">
        <v>7276918.1729041599</v>
      </c>
      <c r="AB471">
        <v>-123.40682172834001</v>
      </c>
      <c r="AC471">
        <v>108041.57525748901</v>
      </c>
      <c r="AD471">
        <v>762445.680590556</v>
      </c>
      <c r="AE471">
        <v>0.12930231683347099</v>
      </c>
      <c r="AF471">
        <v>0.541085014051229</v>
      </c>
      <c r="AG471">
        <v>-747.37521581610997</v>
      </c>
      <c r="AH471">
        <v>128.87198029699601</v>
      </c>
      <c r="AI471">
        <v>1682.29944797486</v>
      </c>
      <c r="AJ471">
        <v>5.5181988773914696</v>
      </c>
      <c r="AK471">
        <v>1</v>
      </c>
      <c r="AL471">
        <v>2.17764402582287</v>
      </c>
      <c r="AM471">
        <v>53.648884697876603</v>
      </c>
      <c r="AN471">
        <v>288.69894727858599</v>
      </c>
      <c r="AO471" s="2">
        <v>-8.5524287358310005</v>
      </c>
      <c r="AP471">
        <v>45130.789876160903</v>
      </c>
      <c r="AQ471">
        <v>556053.53149706498</v>
      </c>
      <c r="AR471">
        <v>21859.470975936001</v>
      </c>
      <c r="AS471">
        <v>-128905.287296315</v>
      </c>
      <c r="AT471">
        <v>3851.3035589227102</v>
      </c>
      <c r="AU471">
        <v>-1.50638383182042E-2</v>
      </c>
      <c r="AV471">
        <v>9.7143081698477705</v>
      </c>
      <c r="AW471" s="5" t="s">
        <v>0</v>
      </c>
      <c r="AX471">
        <v>0</v>
      </c>
      <c r="AY471">
        <v>-0.108380001053015</v>
      </c>
      <c r="AZ471">
        <v>0</v>
      </c>
      <c r="BA471">
        <v>603679.25854188402</v>
      </c>
      <c r="BB471">
        <v>21859.470975936001</v>
      </c>
      <c r="BC471">
        <v>598266.956027515</v>
      </c>
      <c r="BD471">
        <v>0.56976356176460496</v>
      </c>
      <c r="BE471">
        <v>2.06313698297706E-2</v>
      </c>
      <c r="BF471">
        <v>0.56465533133544799</v>
      </c>
      <c r="BG471">
        <v>0.80242869648417103</v>
      </c>
      <c r="BH471">
        <v>47625.727044819098</v>
      </c>
      <c r="BI471">
        <v>0</v>
      </c>
      <c r="BJ471">
        <v>727172.24332382996</v>
      </c>
      <c r="BK471">
        <v>0.48147035434894597</v>
      </c>
      <c r="BL471">
        <v>0</v>
      </c>
      <c r="BM471">
        <v>0.73835797176842799</v>
      </c>
      <c r="BN471">
        <v>0</v>
      </c>
      <c r="BO471">
        <v>6.1231660940636104E-3</v>
      </c>
      <c r="BP471">
        <v>0</v>
      </c>
      <c r="BQ471">
        <v>2343.9361542762199</v>
      </c>
      <c r="BR471">
        <v>1.6033830107773501E-2</v>
      </c>
      <c r="BS471">
        <v>-0.56976356176460496</v>
      </c>
      <c r="BT471">
        <v>2.0631369829770398E-2</v>
      </c>
      <c r="BU471">
        <v>-0.56465533133544799</v>
      </c>
      <c r="BV471">
        <v>0.54143880940156397</v>
      </c>
      <c r="BW471">
        <v>-13.042128739125801</v>
      </c>
      <c r="BX471">
        <v>2.25124159232776</v>
      </c>
      <c r="BY471">
        <v>29.360467184327401</v>
      </c>
      <c r="BZ471">
        <v>5.5181988773914696</v>
      </c>
      <c r="CA471">
        <v>610417.63917229895</v>
      </c>
      <c r="CB471">
        <v>15</v>
      </c>
      <c r="CC471">
        <v>5.5181988773914696</v>
      </c>
      <c r="CD471">
        <v>-46.391270448400199</v>
      </c>
      <c r="CE471" s="7">
        <v>0</v>
      </c>
      <c r="CF471">
        <v>0</v>
      </c>
      <c r="CG471">
        <f t="shared" si="20"/>
        <v>-4215.2674669263397</v>
      </c>
      <c r="CH471">
        <f t="shared" si="21"/>
        <v>-4503.966414204926</v>
      </c>
    </row>
    <row r="472" spans="1:86" x14ac:dyDescent="0.2">
      <c r="A472">
        <v>2458654.4583333302</v>
      </c>
      <c r="B472">
        <v>3857990.4968173001</v>
      </c>
      <c r="C472">
        <v>88623.319900034898</v>
      </c>
      <c r="D472">
        <v>5106881.0841708602</v>
      </c>
      <c r="E472">
        <v>6400951.4272664897</v>
      </c>
      <c r="F472">
        <v>0.92368981505856296</v>
      </c>
      <c r="G472">
        <v>2.2967328858037799E-2</v>
      </c>
      <c r="H472">
        <v>-79.876975952127907</v>
      </c>
      <c r="I472">
        <v>-0.81004582037670403</v>
      </c>
      <c r="J472">
        <v>29.360467184327401</v>
      </c>
      <c r="K472">
        <v>0</v>
      </c>
      <c r="L472" s="6">
        <v>5.5181988773914696</v>
      </c>
      <c r="M472">
        <v>29943.060599819801</v>
      </c>
      <c r="N472">
        <v>3.2815086607894299</v>
      </c>
      <c r="O472">
        <v>968.40563110293897</v>
      </c>
      <c r="P472">
        <v>0.68917856503507102</v>
      </c>
      <c r="Q472">
        <v>-4.9305295361028696</v>
      </c>
      <c r="R472">
        <v>2.5863719621360399</v>
      </c>
      <c r="S472">
        <v>3.8312304209703498</v>
      </c>
      <c r="T472">
        <v>2.3682579883475801</v>
      </c>
      <c r="U472">
        <v>-5.3433849997347203</v>
      </c>
      <c r="V472">
        <v>-7.7597488092973004</v>
      </c>
      <c r="W472">
        <v>2.9018333629901698</v>
      </c>
      <c r="X472">
        <v>3.1176739000983398</v>
      </c>
      <c r="Y472">
        <v>3.1375158718379801</v>
      </c>
      <c r="Z472">
        <v>7526.8728622980498</v>
      </c>
      <c r="AA472">
        <v>7289066.0644453298</v>
      </c>
      <c r="AB472">
        <v>-123.40682172834001</v>
      </c>
      <c r="AC472">
        <v>107979.871846624</v>
      </c>
      <c r="AD472">
        <v>762545.84840716305</v>
      </c>
      <c r="AE472">
        <v>0.12931930418232701</v>
      </c>
      <c r="AF472">
        <v>0.54104526430499</v>
      </c>
      <c r="AG472">
        <v>-747.38813125121703</v>
      </c>
      <c r="AH472">
        <v>128.859147901613</v>
      </c>
      <c r="AI472">
        <v>1682.3071098503599</v>
      </c>
      <c r="AJ472">
        <v>5.5181988773914696</v>
      </c>
      <c r="AK472">
        <v>1</v>
      </c>
      <c r="AL472">
        <v>2.1819616687724799</v>
      </c>
      <c r="AM472">
        <v>53.644599635595</v>
      </c>
      <c r="AN472">
        <v>288.69377703467001</v>
      </c>
      <c r="AO472" s="2">
        <v>-8.5707529867980305</v>
      </c>
      <c r="AP472">
        <v>45193.052741229301</v>
      </c>
      <c r="AQ472">
        <v>556053.53149706498</v>
      </c>
      <c r="AR472">
        <v>21859.470975936001</v>
      </c>
      <c r="AS472">
        <v>-128905.287296315</v>
      </c>
      <c r="AT472">
        <v>3857.0468113388201</v>
      </c>
      <c r="AU472">
        <v>-1.5063788695598299E-2</v>
      </c>
      <c r="AV472">
        <v>9.7143281470656309</v>
      </c>
      <c r="AW472" s="5" t="s">
        <v>0</v>
      </c>
      <c r="AX472">
        <v>0</v>
      </c>
      <c r="AY472">
        <v>-0.108230528873451</v>
      </c>
      <c r="AZ472">
        <v>0</v>
      </c>
      <c r="BA472">
        <v>603748.33179311699</v>
      </c>
      <c r="BB472">
        <v>21859.470975936001</v>
      </c>
      <c r="BC472">
        <v>599320.03345282003</v>
      </c>
      <c r="BD472">
        <v>0.57015437410621805</v>
      </c>
      <c r="BE472">
        <v>2.0643159303748701E-2</v>
      </c>
      <c r="BF472">
        <v>0.565972476557833</v>
      </c>
      <c r="BG472">
        <v>0.80363361960504198</v>
      </c>
      <c r="BH472">
        <v>47694.800296052097</v>
      </c>
      <c r="BI472">
        <v>0</v>
      </c>
      <c r="BJ472">
        <v>728225.32074913499</v>
      </c>
      <c r="BK472">
        <v>0.481449757496409</v>
      </c>
      <c r="BL472">
        <v>0</v>
      </c>
      <c r="BM472">
        <v>0.73832615922395295</v>
      </c>
      <c r="BN472">
        <v>0</v>
      </c>
      <c r="BO472">
        <v>6.1260346431577196E-3</v>
      </c>
      <c r="BP472">
        <v>0</v>
      </c>
      <c r="BQ472">
        <v>2346.1601218043602</v>
      </c>
      <c r="BR472">
        <v>1.6052030038847701E-2</v>
      </c>
      <c r="BS472">
        <v>-0.57015437410621805</v>
      </c>
      <c r="BT472">
        <v>2.06431593037486E-2</v>
      </c>
      <c r="BU472">
        <v>-0.565972476557833</v>
      </c>
      <c r="BV472">
        <v>0.54143880940156397</v>
      </c>
      <c r="BW472">
        <v>-13.042128739125801</v>
      </c>
      <c r="BX472">
        <v>2.25124159232776</v>
      </c>
      <c r="BY472">
        <v>29.360467184327401</v>
      </c>
      <c r="BZ472">
        <v>5.5181988773914696</v>
      </c>
      <c r="CA472">
        <v>611301.58445262699</v>
      </c>
      <c r="CB472">
        <v>15</v>
      </c>
      <c r="CC472">
        <v>5.5181988773914696</v>
      </c>
      <c r="CD472">
        <v>-46.391270448400199</v>
      </c>
      <c r="CE472" s="7">
        <v>0</v>
      </c>
      <c r="CF472">
        <v>0</v>
      </c>
      <c r="CG472">
        <f t="shared" si="20"/>
        <v>-4216.6136023249001</v>
      </c>
      <c r="CH472">
        <f t="shared" si="21"/>
        <v>-4505.3073793595704</v>
      </c>
    </row>
    <row r="473" spans="1:86" x14ac:dyDescent="0.2">
      <c r="A473">
        <v>2458654.9583333302</v>
      </c>
      <c r="B473">
        <v>3857929.4529956798</v>
      </c>
      <c r="C473">
        <v>88145.120154616394</v>
      </c>
      <c r="D473">
        <v>5106926.8269859301</v>
      </c>
      <c r="E473">
        <v>6400944.5273871198</v>
      </c>
      <c r="F473">
        <v>0.92370309522245397</v>
      </c>
      <c r="G473">
        <v>2.2843804730570301E-2</v>
      </c>
      <c r="H473">
        <v>-79.900490866883104</v>
      </c>
      <c r="I473">
        <v>-0.82273512942727001</v>
      </c>
      <c r="J473">
        <v>29.361927786796201</v>
      </c>
      <c r="K473">
        <v>0</v>
      </c>
      <c r="L473" s="6">
        <v>5.5015095549445299</v>
      </c>
      <c r="M473">
        <v>29936.160720457301</v>
      </c>
      <c r="N473">
        <v>3.2822215521012001</v>
      </c>
      <c r="O473">
        <v>968.57600243281695</v>
      </c>
      <c r="P473">
        <v>0.69062960290714503</v>
      </c>
      <c r="Q473">
        <v>-4.9394858611111996</v>
      </c>
      <c r="R473">
        <v>2.59047736610886</v>
      </c>
      <c r="S473">
        <v>3.8420336184927799</v>
      </c>
      <c r="T473">
        <v>2.3677559515100199</v>
      </c>
      <c r="U473">
        <v>-5.3435082170582699</v>
      </c>
      <c r="V473">
        <v>-7.75984261888948</v>
      </c>
      <c r="W473">
        <v>2.9019400355821898</v>
      </c>
      <c r="X473">
        <v>3.1171419507486799</v>
      </c>
      <c r="Y473">
        <v>3.1359217309280498</v>
      </c>
      <c r="Z473">
        <v>7538.2075544006102</v>
      </c>
      <c r="AA473">
        <v>7301326.9385502096</v>
      </c>
      <c r="AB473">
        <v>-123.308326527921</v>
      </c>
      <c r="AC473">
        <v>107918.176645927</v>
      </c>
      <c r="AD473">
        <v>762643.18677364103</v>
      </c>
      <c r="AE473">
        <v>0.129335811687875</v>
      </c>
      <c r="AF473">
        <v>0.54100666859038604</v>
      </c>
      <c r="AG473">
        <v>-747.40064262790395</v>
      </c>
      <c r="AH473">
        <v>128.84669782842701</v>
      </c>
      <c r="AI473">
        <v>1682.3145405513201</v>
      </c>
      <c r="AJ473">
        <v>5.5015095549445299</v>
      </c>
      <c r="AK473">
        <v>1</v>
      </c>
      <c r="AL473">
        <v>2.1862800144088999</v>
      </c>
      <c r="AM473">
        <v>53.640314030397199</v>
      </c>
      <c r="AN473">
        <v>288.68860640074899</v>
      </c>
      <c r="AO473" s="2">
        <v>-8.5890972676325692</v>
      </c>
      <c r="AP473">
        <v>45255.698284641097</v>
      </c>
      <c r="AQ473">
        <v>555605.10049204202</v>
      </c>
      <c r="AR473">
        <v>21818.120663663602</v>
      </c>
      <c r="AS473">
        <v>-128826.406180896</v>
      </c>
      <c r="AT473">
        <v>3863.0472913568601</v>
      </c>
      <c r="AU473">
        <v>-1.50637403387043E-2</v>
      </c>
      <c r="AV473">
        <v>9.7143484591691394</v>
      </c>
      <c r="AW473" s="5" t="s">
        <v>0</v>
      </c>
      <c r="AX473">
        <v>0</v>
      </c>
      <c r="AY473">
        <v>-0.107998407498582</v>
      </c>
      <c r="AZ473">
        <v>0</v>
      </c>
      <c r="BA473">
        <v>603366.72694859898</v>
      </c>
      <c r="BB473">
        <v>21818.120663663602</v>
      </c>
      <c r="BC473">
        <v>600515.62178822199</v>
      </c>
      <c r="BD473">
        <v>0.57011974531366905</v>
      </c>
      <c r="BE473">
        <v>2.0615888878888201E-2</v>
      </c>
      <c r="BF473">
        <v>0.56742574301739201</v>
      </c>
      <c r="BG473">
        <v>0.80463253271889801</v>
      </c>
      <c r="BH473">
        <v>47761.626456557096</v>
      </c>
      <c r="BI473">
        <v>0</v>
      </c>
      <c r="BJ473">
        <v>729342.02796911797</v>
      </c>
      <c r="BK473">
        <v>0.48147519744366102</v>
      </c>
      <c r="BL473">
        <v>0</v>
      </c>
      <c r="BM473">
        <v>0.738337940892696</v>
      </c>
      <c r="BN473">
        <v>0</v>
      </c>
      <c r="BO473">
        <v>6.1288862084047796E-3</v>
      </c>
      <c r="BP473">
        <v>0</v>
      </c>
      <c r="BQ473">
        <v>2348.3763868166402</v>
      </c>
      <c r="BR473">
        <v>1.6070547664736701E-2</v>
      </c>
      <c r="BS473">
        <v>-0.57011974531366905</v>
      </c>
      <c r="BT473">
        <v>2.0615888878887999E-2</v>
      </c>
      <c r="BU473">
        <v>-0.56742574301739201</v>
      </c>
      <c r="BV473">
        <v>0.54100666859038604</v>
      </c>
      <c r="BW473">
        <v>-13.044602045378401</v>
      </c>
      <c r="BX473">
        <v>2.24879910742828</v>
      </c>
      <c r="BY473">
        <v>29.361927786796201</v>
      </c>
      <c r="BZ473">
        <v>5.5015095549445299</v>
      </c>
      <c r="CA473">
        <v>612231.91081117</v>
      </c>
      <c r="CB473">
        <v>15</v>
      </c>
      <c r="CC473">
        <v>5.5015095549445299</v>
      </c>
      <c r="CD473">
        <v>-47.253000686228503</v>
      </c>
      <c r="CE473" s="7">
        <v>0</v>
      </c>
      <c r="CF473">
        <v>0</v>
      </c>
      <c r="CG473">
        <f t="shared" si="20"/>
        <v>-4217.9609076959823</v>
      </c>
      <c r="CH473">
        <f t="shared" si="21"/>
        <v>-4506.6495140967309</v>
      </c>
    </row>
    <row r="474" spans="1:86" x14ac:dyDescent="0.2">
      <c r="A474">
        <v>2458655.4583333302</v>
      </c>
      <c r="B474">
        <v>3857868.4319921602</v>
      </c>
      <c r="C474">
        <v>87666.813454231204</v>
      </c>
      <c r="D474">
        <v>5106972.3743734704</v>
      </c>
      <c r="E474">
        <v>6400937.5205009403</v>
      </c>
      <c r="F474">
        <v>0.92371634712900896</v>
      </c>
      <c r="G474">
        <v>2.2720248152860899E-2</v>
      </c>
      <c r="H474">
        <v>-79.923976808984193</v>
      </c>
      <c r="I474">
        <v>-0.83507115894563799</v>
      </c>
      <c r="J474">
        <v>29.361927786796201</v>
      </c>
      <c r="K474">
        <v>0</v>
      </c>
      <c r="L474" s="6">
        <v>5.5015095549445299</v>
      </c>
      <c r="M474">
        <v>29929.153834270299</v>
      </c>
      <c r="N474">
        <v>3.2829257396894702</v>
      </c>
      <c r="O474">
        <v>968.74323866127895</v>
      </c>
      <c r="P474">
        <v>0.69204369746641403</v>
      </c>
      <c r="Q474">
        <v>-4.9483464813742097</v>
      </c>
      <c r="R474">
        <v>2.5956957579384601</v>
      </c>
      <c r="S474">
        <v>3.8515687467580699</v>
      </c>
      <c r="T474">
        <v>2.3672539051049202</v>
      </c>
      <c r="U474">
        <v>-5.3436318420597999</v>
      </c>
      <c r="V474">
        <v>-7.7599365228719002</v>
      </c>
      <c r="W474">
        <v>2.9045075985686202</v>
      </c>
      <c r="X474">
        <v>3.1196322601956998</v>
      </c>
      <c r="Y474">
        <v>3.1361685983448</v>
      </c>
      <c r="Z474">
        <v>7549.6456862074801</v>
      </c>
      <c r="AA474">
        <v>7313668.2128017899</v>
      </c>
      <c r="AB474">
        <v>-123.308326527921</v>
      </c>
      <c r="AC474">
        <v>107856.522482663</v>
      </c>
      <c r="AD474">
        <v>762736.46767481905</v>
      </c>
      <c r="AE474">
        <v>0.12935163109238501</v>
      </c>
      <c r="AF474">
        <v>0.54096971057147103</v>
      </c>
      <c r="AG474">
        <v>-747.41259619618097</v>
      </c>
      <c r="AH474">
        <v>128.834785076586</v>
      </c>
      <c r="AI474">
        <v>1682.3216478710699</v>
      </c>
      <c r="AJ474">
        <v>5.5015095549445299</v>
      </c>
      <c r="AK474">
        <v>1</v>
      </c>
      <c r="AL474">
        <v>2.19059905051357</v>
      </c>
      <c r="AM474">
        <v>53.636027894729402</v>
      </c>
      <c r="AN474">
        <v>288.68343539252697</v>
      </c>
      <c r="AO474" s="2">
        <v>-8.6074122015113605</v>
      </c>
      <c r="AP474">
        <v>45318.511631973299</v>
      </c>
      <c r="AQ474">
        <v>555605.10049204202</v>
      </c>
      <c r="AR474">
        <v>21818.120663663602</v>
      </c>
      <c r="AS474">
        <v>-128826.406180896</v>
      </c>
      <c r="AT474">
        <v>3868.9089028574499</v>
      </c>
      <c r="AU474">
        <v>-1.5063693219176701E-2</v>
      </c>
      <c r="AV474">
        <v>9.7143690969381407</v>
      </c>
      <c r="AW474" s="5" t="s">
        <v>0</v>
      </c>
      <c r="AX474">
        <v>0</v>
      </c>
      <c r="AY474">
        <v>-0.107846814958315</v>
      </c>
      <c r="AZ474">
        <v>0</v>
      </c>
      <c r="BA474">
        <v>603437.27880773996</v>
      </c>
      <c r="BB474">
        <v>21818.120663663602</v>
      </c>
      <c r="BC474">
        <v>601591.44548322202</v>
      </c>
      <c r="BD474">
        <v>0.57051234598672196</v>
      </c>
      <c r="BE474">
        <v>2.0627673566077299E-2</v>
      </c>
      <c r="BF474">
        <v>0.56876722559516701</v>
      </c>
      <c r="BG474">
        <v>0.80585730421163604</v>
      </c>
      <c r="BH474">
        <v>47832.178315698802</v>
      </c>
      <c r="BI474">
        <v>0</v>
      </c>
      <c r="BJ474">
        <v>730417.851664118</v>
      </c>
      <c r="BK474">
        <v>0.48145497046110702</v>
      </c>
      <c r="BL474">
        <v>0</v>
      </c>
      <c r="BM474">
        <v>0.738306701773771</v>
      </c>
      <c r="BN474">
        <v>0</v>
      </c>
      <c r="BO474">
        <v>6.1317029587578996E-3</v>
      </c>
      <c r="BP474">
        <v>0</v>
      </c>
      <c r="BQ474">
        <v>2350.5717673758299</v>
      </c>
      <c r="BR474">
        <v>1.6089375853764899E-2</v>
      </c>
      <c r="BS474">
        <v>-0.57051234598672196</v>
      </c>
      <c r="BT474">
        <v>2.0627673566077202E-2</v>
      </c>
      <c r="BU474">
        <v>-0.56876722559516701</v>
      </c>
      <c r="BV474">
        <v>0.54100666859038604</v>
      </c>
      <c r="BW474">
        <v>-13.044602045378401</v>
      </c>
      <c r="BX474">
        <v>2.24879910742828</v>
      </c>
      <c r="BY474">
        <v>29.361927786796201</v>
      </c>
      <c r="BZ474">
        <v>5.5015095549445299</v>
      </c>
      <c r="CA474">
        <v>613134.940675886</v>
      </c>
      <c r="CB474">
        <v>15</v>
      </c>
      <c r="CC474">
        <v>5.5015095549445299</v>
      </c>
      <c r="CD474">
        <v>-47.253000686228503</v>
      </c>
      <c r="CE474" s="7">
        <v>0</v>
      </c>
      <c r="CF474">
        <v>0</v>
      </c>
      <c r="CG474">
        <f t="shared" si="20"/>
        <v>-4219.3065530562635</v>
      </c>
      <c r="CH474">
        <f t="shared" si="21"/>
        <v>-4507.9899884487904</v>
      </c>
    </row>
    <row r="475" spans="1:86" x14ac:dyDescent="0.2">
      <c r="A475">
        <v>2458655.9583333302</v>
      </c>
      <c r="B475">
        <v>3857807.4359684498</v>
      </c>
      <c r="C475">
        <v>87188.400972961404</v>
      </c>
      <c r="D475">
        <v>5107017.7287133504</v>
      </c>
      <c r="E475">
        <v>6400930.4098443501</v>
      </c>
      <c r="F475">
        <v>0.92372957072487505</v>
      </c>
      <c r="G475">
        <v>2.25966594203518E-2</v>
      </c>
      <c r="H475">
        <v>-79.947496114678501</v>
      </c>
      <c r="I475">
        <v>-0.84700012704985095</v>
      </c>
      <c r="J475">
        <v>29.361927786796201</v>
      </c>
      <c r="K475">
        <v>0</v>
      </c>
      <c r="L475" s="6">
        <v>5.5015095549445299</v>
      </c>
      <c r="M475">
        <v>29922.043177688502</v>
      </c>
      <c r="N475">
        <v>3.2836261720611599</v>
      </c>
      <c r="O475">
        <v>968.90881910917005</v>
      </c>
      <c r="P475">
        <v>0.69347074728164404</v>
      </c>
      <c r="Q475">
        <v>-4.9573265007013498</v>
      </c>
      <c r="R475">
        <v>2.6009361930159001</v>
      </c>
      <c r="S475">
        <v>3.86115837125215</v>
      </c>
      <c r="T475">
        <v>2.36675184838754</v>
      </c>
      <c r="U475">
        <v>-5.3437558690292004</v>
      </c>
      <c r="V475">
        <v>-7.7600305131074698</v>
      </c>
      <c r="W475">
        <v>2.9070462338546599</v>
      </c>
      <c r="X475">
        <v>3.1221359834609999</v>
      </c>
      <c r="Y475">
        <v>3.1364335792982501</v>
      </c>
      <c r="Z475">
        <v>7561.2067006484003</v>
      </c>
      <c r="AA475">
        <v>7326119.8553655902</v>
      </c>
      <c r="AB475">
        <v>-123.308326527921</v>
      </c>
      <c r="AC475">
        <v>107794.868319399</v>
      </c>
      <c r="AD475">
        <v>762827.15460224205</v>
      </c>
      <c r="AE475">
        <v>0.12936701058776501</v>
      </c>
      <c r="AF475">
        <v>0.54093380736834096</v>
      </c>
      <c r="AG475">
        <v>-747.42418331976796</v>
      </c>
      <c r="AH475">
        <v>128.82322081210799</v>
      </c>
      <c r="AI475">
        <v>1682.32854475417</v>
      </c>
      <c r="AJ475">
        <v>5.5015095549445299</v>
      </c>
      <c r="AK475">
        <v>1</v>
      </c>
      <c r="AL475">
        <v>2.1949187672277999</v>
      </c>
      <c r="AM475">
        <v>53.631741238818002</v>
      </c>
      <c r="AN475">
        <v>288.67826402362698</v>
      </c>
      <c r="AO475" s="2">
        <v>-8.6257601383059406</v>
      </c>
      <c r="AP475">
        <v>45381.7049128484</v>
      </c>
      <c r="AQ475">
        <v>555605.10049204202</v>
      </c>
      <c r="AR475">
        <v>21818.120663663602</v>
      </c>
      <c r="AS475">
        <v>-128826.406180896</v>
      </c>
      <c r="AT475">
        <v>3874.83348707712</v>
      </c>
      <c r="AU475">
        <v>-1.50636473070645E-2</v>
      </c>
      <c r="AV475">
        <v>9.7143900505689604</v>
      </c>
      <c r="AW475" s="5" t="s">
        <v>0</v>
      </c>
      <c r="AX475">
        <v>0</v>
      </c>
      <c r="AY475">
        <v>-0.107694026223359</v>
      </c>
      <c r="AZ475">
        <v>0</v>
      </c>
      <c r="BA475">
        <v>603508.61361669295</v>
      </c>
      <c r="BB475">
        <v>21818.120663663602</v>
      </c>
      <c r="BC475">
        <v>602679.228680928</v>
      </c>
      <c r="BD475">
        <v>0.57090613641579502</v>
      </c>
      <c r="BE475">
        <v>2.0639471733964399E-2</v>
      </c>
      <c r="BF475">
        <v>0.57012155614867799</v>
      </c>
      <c r="BG475">
        <v>0.80709255552015702</v>
      </c>
      <c r="BH475">
        <v>47903.513124651297</v>
      </c>
      <c r="BI475">
        <v>0</v>
      </c>
      <c r="BJ475">
        <v>731505.63486182503</v>
      </c>
      <c r="BK475">
        <v>0.48143485134285202</v>
      </c>
      <c r="BL475">
        <v>0</v>
      </c>
      <c r="BM475">
        <v>0.73827562924349299</v>
      </c>
      <c r="BN475">
        <v>0</v>
      </c>
      <c r="BO475">
        <v>6.1345046882446399E-3</v>
      </c>
      <c r="BP475">
        <v>0</v>
      </c>
      <c r="BQ475">
        <v>2352.7607125865402</v>
      </c>
      <c r="BR475">
        <v>1.6108506933236701E-2</v>
      </c>
      <c r="BS475">
        <v>-0.57090613641579502</v>
      </c>
      <c r="BT475">
        <v>2.0639471733964299E-2</v>
      </c>
      <c r="BU475">
        <v>-0.57012155614867799</v>
      </c>
      <c r="BV475">
        <v>0.54100666859038604</v>
      </c>
      <c r="BW475">
        <v>-13.044602045378401</v>
      </c>
      <c r="BX475">
        <v>2.24879910742828</v>
      </c>
      <c r="BY475">
        <v>29.361927786796201</v>
      </c>
      <c r="BZ475">
        <v>5.5015095549445299</v>
      </c>
      <c r="CA475">
        <v>614048.00982374395</v>
      </c>
      <c r="CB475">
        <v>15</v>
      </c>
      <c r="CC475">
        <v>5.5015095549445299</v>
      </c>
      <c r="CD475">
        <v>-47.253000686228503</v>
      </c>
      <c r="CE475" s="7">
        <v>0</v>
      </c>
      <c r="CF475">
        <v>0</v>
      </c>
      <c r="CG475">
        <f t="shared" si="20"/>
        <v>-4220.6541100096247</v>
      </c>
      <c r="CH475">
        <f t="shared" si="21"/>
        <v>-4509.3323740332517</v>
      </c>
    </row>
    <row r="476" spans="1:86" x14ac:dyDescent="0.2">
      <c r="A476">
        <v>2458656.4583333302</v>
      </c>
      <c r="B476">
        <v>3857746.4673384801</v>
      </c>
      <c r="C476">
        <v>86709.883576990993</v>
      </c>
      <c r="D476">
        <v>5107062.8924456602</v>
      </c>
      <c r="E476">
        <v>6400923.1988493502</v>
      </c>
      <c r="F476">
        <v>0.92374276593184801</v>
      </c>
      <c r="G476">
        <v>2.2473038747552802E-2</v>
      </c>
      <c r="H476">
        <v>-79.971049102272801</v>
      </c>
      <c r="I476">
        <v>-0.85851907829837804</v>
      </c>
      <c r="J476">
        <v>29.361927786796201</v>
      </c>
      <c r="K476">
        <v>0</v>
      </c>
      <c r="L476" s="6">
        <v>5.5015095549445299</v>
      </c>
      <c r="M476">
        <v>29914.832182686801</v>
      </c>
      <c r="N476">
        <v>3.2843225528032001</v>
      </c>
      <c r="O476">
        <v>969.07267633302899</v>
      </c>
      <c r="P476">
        <v>0.69491033895298504</v>
      </c>
      <c r="Q476">
        <v>-4.9664233498814596</v>
      </c>
      <c r="R476">
        <v>2.60619673331388</v>
      </c>
      <c r="S476">
        <v>3.8708000083069001</v>
      </c>
      <c r="T476">
        <v>2.3662497801167599</v>
      </c>
      <c r="U476">
        <v>-5.3438802922995396</v>
      </c>
      <c r="V476">
        <v>-7.76012458084048</v>
      </c>
      <c r="W476">
        <v>2.9095556813201102</v>
      </c>
      <c r="X476">
        <v>3.1246532212668101</v>
      </c>
      <c r="Y476">
        <v>3.13671686830045</v>
      </c>
      <c r="Z476">
        <v>7572.8857233219696</v>
      </c>
      <c r="AA476">
        <v>7338676.6354638096</v>
      </c>
      <c r="AB476">
        <v>-123.308326527921</v>
      </c>
      <c r="AC476">
        <v>107733.214156135</v>
      </c>
      <c r="AD476">
        <v>762915.21503197495</v>
      </c>
      <c r="AE476">
        <v>0.12938194465831701</v>
      </c>
      <c r="AF476">
        <v>0.54089896954772498</v>
      </c>
      <c r="AG476">
        <v>-747.43540274516204</v>
      </c>
      <c r="AH476">
        <v>128.81200771444699</v>
      </c>
      <c r="AI476">
        <v>1682.3352298181001</v>
      </c>
      <c r="AJ476">
        <v>5.5015095549445299</v>
      </c>
      <c r="AK476">
        <v>1</v>
      </c>
      <c r="AL476">
        <v>2.1992391570262599</v>
      </c>
      <c r="AM476">
        <v>53.627454070696501</v>
      </c>
      <c r="AN476">
        <v>288.67309230563001</v>
      </c>
      <c r="AO476" s="2">
        <v>-8.6441414079032199</v>
      </c>
      <c r="AP476">
        <v>45445.250935367498</v>
      </c>
      <c r="AQ476">
        <v>555605.10049204202</v>
      </c>
      <c r="AR476">
        <v>21818.120663663602</v>
      </c>
      <c r="AS476">
        <v>-128826.406180896</v>
      </c>
      <c r="AT476">
        <v>3880.8185460688201</v>
      </c>
      <c r="AU476">
        <v>-1.50636025707885E-2</v>
      </c>
      <c r="AV476">
        <v>9.7144113096662608</v>
      </c>
      <c r="AW476" s="5" t="s">
        <v>0</v>
      </c>
      <c r="AX476">
        <v>0</v>
      </c>
      <c r="AY476">
        <v>-0.107540118367217</v>
      </c>
      <c r="AZ476">
        <v>0</v>
      </c>
      <c r="BA476">
        <v>603580.70125947997</v>
      </c>
      <c r="BB476">
        <v>21818.120663663602</v>
      </c>
      <c r="BC476">
        <v>603778.51211089594</v>
      </c>
      <c r="BD476">
        <v>0.57130109013816199</v>
      </c>
      <c r="BE476">
        <v>2.0651283405693801E-2</v>
      </c>
      <c r="BF476">
        <v>0.57148832202748401</v>
      </c>
      <c r="BG476">
        <v>0.80833799447579002</v>
      </c>
      <c r="BH476">
        <v>47975.600767438002</v>
      </c>
      <c r="BI476">
        <v>0</v>
      </c>
      <c r="BJ476">
        <v>732604.91829179204</v>
      </c>
      <c r="BK476">
        <v>0.48141484860302097</v>
      </c>
      <c r="BL476">
        <v>0</v>
      </c>
      <c r="BM476">
        <v>0.73824473645131605</v>
      </c>
      <c r="BN476">
        <v>0</v>
      </c>
      <c r="BO476">
        <v>6.1372902112127904E-3</v>
      </c>
      <c r="BP476">
        <v>0</v>
      </c>
      <c r="BQ476">
        <v>2354.9422681022102</v>
      </c>
      <c r="BR476">
        <v>1.6127932677527899E-2</v>
      </c>
      <c r="BS476">
        <v>-0.57130109013816199</v>
      </c>
      <c r="BT476">
        <v>2.06512834056937E-2</v>
      </c>
      <c r="BU476">
        <v>-0.57148832202748401</v>
      </c>
      <c r="BV476">
        <v>0.54100666859038604</v>
      </c>
      <c r="BW476">
        <v>-13.044602045378401</v>
      </c>
      <c r="BX476">
        <v>2.24879910742828</v>
      </c>
      <c r="BY476">
        <v>29.361927786796201</v>
      </c>
      <c r="BZ476">
        <v>5.5015095549445299</v>
      </c>
      <c r="CA476">
        <v>614970.732748874</v>
      </c>
      <c r="CB476">
        <v>15</v>
      </c>
      <c r="CC476">
        <v>5.5015095549445299</v>
      </c>
      <c r="CD476">
        <v>-47.253000686228503</v>
      </c>
      <c r="CE476" s="7">
        <v>0</v>
      </c>
      <c r="CF476">
        <v>0</v>
      </c>
      <c r="CG476">
        <f t="shared" si="20"/>
        <v>-4222.0035967937019</v>
      </c>
      <c r="CH476">
        <f t="shared" si="21"/>
        <v>-4510.6766890993322</v>
      </c>
    </row>
    <row r="477" spans="1:86" x14ac:dyDescent="0.2">
      <c r="A477">
        <v>2458656.9583333302</v>
      </c>
      <c r="B477">
        <v>3857685.52853795</v>
      </c>
      <c r="C477">
        <v>86231.262162650004</v>
      </c>
      <c r="D477">
        <v>5107107.8680280298</v>
      </c>
      <c r="E477">
        <v>6400915.8909752201</v>
      </c>
      <c r="F477">
        <v>0.92375593267059197</v>
      </c>
      <c r="G477">
        <v>2.23493863569924E-2</v>
      </c>
      <c r="H477">
        <v>-79.994636081386801</v>
      </c>
      <c r="I477">
        <v>-0.869625159399527</v>
      </c>
      <c r="J477">
        <v>29.361927786796201</v>
      </c>
      <c r="K477">
        <v>0</v>
      </c>
      <c r="L477" s="6">
        <v>5.5015095549445299</v>
      </c>
      <c r="M477">
        <v>29907.5243085576</v>
      </c>
      <c r="N477">
        <v>3.28501458798186</v>
      </c>
      <c r="O477">
        <v>969.234743760367</v>
      </c>
      <c r="P477">
        <v>0.696362053742413</v>
      </c>
      <c r="Q477">
        <v>-4.9756344212206001</v>
      </c>
      <c r="R477">
        <v>2.61147542257594</v>
      </c>
      <c r="S477">
        <v>3.8804911427821702</v>
      </c>
      <c r="T477">
        <v>2.3657476990798099</v>
      </c>
      <c r="U477">
        <v>-5.3440051061475096</v>
      </c>
      <c r="V477">
        <v>-7.7602187172420303</v>
      </c>
      <c r="W477">
        <v>2.9120356878095501</v>
      </c>
      <c r="X477">
        <v>3.1271840713914201</v>
      </c>
      <c r="Y477">
        <v>3.1370186555270401</v>
      </c>
      <c r="Z477">
        <v>7584.6778313103696</v>
      </c>
      <c r="AA477">
        <v>7351333.2743350295</v>
      </c>
      <c r="AB477">
        <v>-123.308326527921</v>
      </c>
      <c r="AC477">
        <v>107671.559992871</v>
      </c>
      <c r="AD477">
        <v>763000.617516628</v>
      </c>
      <c r="AE477">
        <v>0.129396427970913</v>
      </c>
      <c r="AF477">
        <v>0.54086520728114296</v>
      </c>
      <c r="AG477">
        <v>-747.44625331760506</v>
      </c>
      <c r="AH477">
        <v>128.801148345429</v>
      </c>
      <c r="AI477">
        <v>1682.3417017476399</v>
      </c>
      <c r="AJ477">
        <v>5.5015095549445299</v>
      </c>
      <c r="AK477">
        <v>1</v>
      </c>
      <c r="AL477">
        <v>2.2035602121045899</v>
      </c>
      <c r="AM477">
        <v>53.623166398679899</v>
      </c>
      <c r="AN477">
        <v>288.66792025046698</v>
      </c>
      <c r="AO477" s="2">
        <v>-8.6625563318538408</v>
      </c>
      <c r="AP477">
        <v>45509.122348618599</v>
      </c>
      <c r="AQ477">
        <v>555605.10049204202</v>
      </c>
      <c r="AR477">
        <v>21818.120663663602</v>
      </c>
      <c r="AS477">
        <v>-128826.406180896</v>
      </c>
      <c r="AT477">
        <v>3886.8615570227098</v>
      </c>
      <c r="AU477">
        <v>-1.50635589785225E-2</v>
      </c>
      <c r="AV477">
        <v>9.7144328637519095</v>
      </c>
      <c r="AW477" s="5" t="s">
        <v>0</v>
      </c>
      <c r="AX477">
        <v>0</v>
      </c>
      <c r="AY477">
        <v>-0.107385168342454</v>
      </c>
      <c r="AZ477">
        <v>0</v>
      </c>
      <c r="BA477">
        <v>603653.51131691097</v>
      </c>
      <c r="BB477">
        <v>21818.120663663602</v>
      </c>
      <c r="BC477">
        <v>604888.83187583997</v>
      </c>
      <c r="BD477">
        <v>0.57169718034331996</v>
      </c>
      <c r="BE477">
        <v>2.0663108604463E-2</v>
      </c>
      <c r="BF477">
        <v>0.57286710525408402</v>
      </c>
      <c r="BG477">
        <v>0.80959332405343898</v>
      </c>
      <c r="BH477">
        <v>48048.410824868799</v>
      </c>
      <c r="BI477">
        <v>0</v>
      </c>
      <c r="BJ477">
        <v>733715.238056737</v>
      </c>
      <c r="BK477">
        <v>0.48139497068452503</v>
      </c>
      <c r="BL477">
        <v>0</v>
      </c>
      <c r="BM477">
        <v>0.73821403643670802</v>
      </c>
      <c r="BN477">
        <v>0</v>
      </c>
      <c r="BO477">
        <v>6.1400583519274398E-3</v>
      </c>
      <c r="BP477">
        <v>0</v>
      </c>
      <c r="BQ477">
        <v>2357.1154825307099</v>
      </c>
      <c r="BR477">
        <v>1.6147644758149001E-2</v>
      </c>
      <c r="BS477">
        <v>-0.57169718034331996</v>
      </c>
      <c r="BT477">
        <v>2.0663108604462899E-2</v>
      </c>
      <c r="BU477">
        <v>-0.57286710525408402</v>
      </c>
      <c r="BV477">
        <v>0.54100666859038604</v>
      </c>
      <c r="BW477">
        <v>-13.044602045378401</v>
      </c>
      <c r="BX477">
        <v>2.24879910742828</v>
      </c>
      <c r="BY477">
        <v>29.361927786796201</v>
      </c>
      <c r="BZ477">
        <v>5.5015095549445299</v>
      </c>
      <c r="CA477">
        <v>615902.72006160102</v>
      </c>
      <c r="CB477">
        <v>15</v>
      </c>
      <c r="CC477">
        <v>5.5015095549445299</v>
      </c>
      <c r="CD477">
        <v>-47.253000686228503</v>
      </c>
      <c r="CE477" s="7">
        <v>0</v>
      </c>
      <c r="CF477">
        <v>0</v>
      </c>
      <c r="CG477">
        <f t="shared" si="20"/>
        <v>-4223.3550311483978</v>
      </c>
      <c r="CH477">
        <f t="shared" si="21"/>
        <v>-4512.0229513988652</v>
      </c>
    </row>
    <row r="478" spans="1:86" x14ac:dyDescent="0.2">
      <c r="A478">
        <v>2458657.4583333302</v>
      </c>
      <c r="B478">
        <v>3857624.6220237799</v>
      </c>
      <c r="C478">
        <v>85752.537655950495</v>
      </c>
      <c r="D478">
        <v>5107152.6579351202</v>
      </c>
      <c r="E478">
        <v>6400908.4897077102</v>
      </c>
      <c r="F478">
        <v>0.92376907086066695</v>
      </c>
      <c r="G478">
        <v>2.2225702479106001E-2</v>
      </c>
      <c r="H478">
        <v>-80.018257352833103</v>
      </c>
      <c r="I478">
        <v>-0.88031562022751297</v>
      </c>
      <c r="J478">
        <v>29.361927786796201</v>
      </c>
      <c r="K478">
        <v>0</v>
      </c>
      <c r="L478" s="6">
        <v>5.5015095549445299</v>
      </c>
      <c r="M478">
        <v>29900.123041048599</v>
      </c>
      <c r="N478">
        <v>3.2857019862458001</v>
      </c>
      <c r="O478">
        <v>969.39495571261295</v>
      </c>
      <c r="P478">
        <v>0.69782546759698605</v>
      </c>
      <c r="Q478">
        <v>-4.9849570684042703</v>
      </c>
      <c r="R478">
        <v>2.6167702866622902</v>
      </c>
      <c r="S478">
        <v>3.8902292283462598</v>
      </c>
      <c r="T478">
        <v>2.36524560409228</v>
      </c>
      <c r="U478">
        <v>-5.3441303047949198</v>
      </c>
      <c r="V478">
        <v>-7.7603129134122097</v>
      </c>
      <c r="W478">
        <v>2.91448600721316</v>
      </c>
      <c r="X478">
        <v>3.1297286286207799</v>
      </c>
      <c r="Y478">
        <v>3.1373391267375998</v>
      </c>
      <c r="Z478">
        <v>7596.5780536366101</v>
      </c>
      <c r="AA478">
        <v>7364084.4458724698</v>
      </c>
      <c r="AB478">
        <v>-123.308326527921</v>
      </c>
      <c r="AC478">
        <v>107609.905829607</v>
      </c>
      <c r="AD478">
        <v>763083.33170102898</v>
      </c>
      <c r="AE478">
        <v>0.129410455377652</v>
      </c>
      <c r="AF478">
        <v>0.54083253034290801</v>
      </c>
      <c r="AG478">
        <v>-747.45673397778899</v>
      </c>
      <c r="AH478">
        <v>128.79064514993701</v>
      </c>
      <c r="AI478">
        <v>1682.34795929401</v>
      </c>
      <c r="AJ478">
        <v>5.5015095549445299</v>
      </c>
      <c r="AK478">
        <v>1</v>
      </c>
      <c r="AL478">
        <v>2.2078819243794801</v>
      </c>
      <c r="AM478">
        <v>53.618878231361201</v>
      </c>
      <c r="AN478">
        <v>288.662747870413</v>
      </c>
      <c r="AO478" s="2">
        <v>-8.6810052232461796</v>
      </c>
      <c r="AP478">
        <v>45573.291648374798</v>
      </c>
      <c r="AQ478">
        <v>555605.10049204202</v>
      </c>
      <c r="AR478">
        <v>21818.120663663602</v>
      </c>
      <c r="AS478">
        <v>-128826.406180896</v>
      </c>
      <c r="AT478">
        <v>3892.95997250042</v>
      </c>
      <c r="AU478">
        <v>-1.50635164982015E-2</v>
      </c>
      <c r="AV478">
        <v>9.7144547022675205</v>
      </c>
      <c r="AW478" s="5" t="s">
        <v>0</v>
      </c>
      <c r="AX478">
        <v>0</v>
      </c>
      <c r="AY478">
        <v>-0.107229252952279</v>
      </c>
      <c r="AZ478">
        <v>0</v>
      </c>
      <c r="BA478">
        <v>603727.01306925504</v>
      </c>
      <c r="BB478">
        <v>21818.120663663602</v>
      </c>
      <c r="BC478">
        <v>606009.71949223406</v>
      </c>
      <c r="BD478">
        <v>0.57209437987453104</v>
      </c>
      <c r="BE478">
        <v>2.0674947353522599E-2</v>
      </c>
      <c r="BF478">
        <v>0.57425748254712905</v>
      </c>
      <c r="BG478">
        <v>0.81085824235402704</v>
      </c>
      <c r="BH478">
        <v>48121.912577213297</v>
      </c>
      <c r="BI478">
        <v>0</v>
      </c>
      <c r="BJ478">
        <v>734836.12567313004</v>
      </c>
      <c r="BK478">
        <v>0.481375225956098</v>
      </c>
      <c r="BL478">
        <v>0</v>
      </c>
      <c r="BM478">
        <v>0.73818354212457604</v>
      </c>
      <c r="BN478">
        <v>0</v>
      </c>
      <c r="BO478">
        <v>6.1428079449832003E-3</v>
      </c>
      <c r="BP478">
        <v>0</v>
      </c>
      <c r="BQ478">
        <v>2359.2794077827002</v>
      </c>
      <c r="BR478">
        <v>1.6167634744001E-2</v>
      </c>
      <c r="BS478">
        <v>-0.57209437987453104</v>
      </c>
      <c r="BT478">
        <v>2.0674947353522499E-2</v>
      </c>
      <c r="BU478">
        <v>-0.57425748254712905</v>
      </c>
      <c r="BV478">
        <v>0.54100666859038604</v>
      </c>
      <c r="BW478">
        <v>-13.044602045378401</v>
      </c>
      <c r="BX478">
        <v>2.24879910742828</v>
      </c>
      <c r="BY478">
        <v>29.361927786796201</v>
      </c>
      <c r="BZ478">
        <v>5.5015095549445299</v>
      </c>
      <c r="CA478">
        <v>616843.578522522</v>
      </c>
      <c r="CB478">
        <v>15</v>
      </c>
      <c r="CC478">
        <v>5.5015095549445299</v>
      </c>
      <c r="CD478">
        <v>-47.253000686228503</v>
      </c>
      <c r="CE478" s="7">
        <v>0</v>
      </c>
      <c r="CF478">
        <v>0</v>
      </c>
      <c r="CG478">
        <f t="shared" si="20"/>
        <v>-4224.7084303090041</v>
      </c>
      <c r="CH478">
        <f t="shared" si="21"/>
        <v>-4513.3711781794173</v>
      </c>
    </row>
    <row r="479" spans="1:86" x14ac:dyDescent="0.2">
      <c r="A479">
        <v>2458657.9583333302</v>
      </c>
      <c r="B479">
        <v>3857563.7502733599</v>
      </c>
      <c r="C479">
        <v>85273.711012757398</v>
      </c>
      <c r="D479">
        <v>5107197.26465795</v>
      </c>
      <c r="E479">
        <v>6400900.9985581404</v>
      </c>
      <c r="F479">
        <v>0.92378218042056504</v>
      </c>
      <c r="G479">
        <v>2.21019873522879E-2</v>
      </c>
      <c r="H479">
        <v>-80.041913208496794</v>
      </c>
      <c r="I479">
        <v>-0.89058781483114702</v>
      </c>
      <c r="J479">
        <v>29.361927786796201</v>
      </c>
      <c r="K479">
        <v>0</v>
      </c>
      <c r="L479" s="6">
        <v>5.5015095549445299</v>
      </c>
      <c r="M479">
        <v>29892.631891474099</v>
      </c>
      <c r="N479">
        <v>3.2863844589295899</v>
      </c>
      <c r="O479">
        <v>969.553247428085</v>
      </c>
      <c r="P479">
        <v>0.69930015117872502</v>
      </c>
      <c r="Q479">
        <v>-4.9943886063977896</v>
      </c>
      <c r="R479">
        <v>2.6220793339286499</v>
      </c>
      <c r="S479">
        <v>3.9000116877996098</v>
      </c>
      <c r="T479">
        <v>2.3647434939983301</v>
      </c>
      <c r="U479">
        <v>-5.3442558824101596</v>
      </c>
      <c r="V479">
        <v>-7.7604071603825098</v>
      </c>
      <c r="W479">
        <v>2.9169064005476102</v>
      </c>
      <c r="X479">
        <v>3.1322869847006398</v>
      </c>
      <c r="Y479">
        <v>3.1376784631963801</v>
      </c>
      <c r="Z479">
        <v>7608.5813717957999</v>
      </c>
      <c r="AA479">
        <v>7376924.7773454497</v>
      </c>
      <c r="AB479">
        <v>-123.308326527921</v>
      </c>
      <c r="AC479">
        <v>107548.251666343</v>
      </c>
      <c r="AD479">
        <v>763163.32833769696</v>
      </c>
      <c r="AE479">
        <v>0.12942402191848601</v>
      </c>
      <c r="AF479">
        <v>0.54080094810811796</v>
      </c>
      <c r="AG479">
        <v>-747.46684375864299</v>
      </c>
      <c r="AH479">
        <v>128.78050045655499</v>
      </c>
      <c r="AI479">
        <v>1682.3540012741501</v>
      </c>
      <c r="AJ479">
        <v>5.5015095549445299</v>
      </c>
      <c r="AK479">
        <v>1</v>
      </c>
      <c r="AL479">
        <v>2.2122042854902602</v>
      </c>
      <c r="AM479">
        <v>53.614589577611802</v>
      </c>
      <c r="AN479">
        <v>288.65757517808999</v>
      </c>
      <c r="AO479" s="2">
        <v>-8.6994883865869905</v>
      </c>
      <c r="AP479">
        <v>45637.731183160198</v>
      </c>
      <c r="AQ479">
        <v>555605.10049204202</v>
      </c>
      <c r="AR479">
        <v>21818.120663663602</v>
      </c>
      <c r="AS479">
        <v>-128826.406180896</v>
      </c>
      <c r="AT479">
        <v>3899.1112207073102</v>
      </c>
      <c r="AU479">
        <v>-1.5063475097529399E-2</v>
      </c>
      <c r="AV479">
        <v>9.7144768145771607</v>
      </c>
      <c r="AW479" s="5" t="s">
        <v>0</v>
      </c>
      <c r="AX479">
        <v>0</v>
      </c>
      <c r="AY479">
        <v>-0.107072448822415</v>
      </c>
      <c r="AZ479">
        <v>0</v>
      </c>
      <c r="BA479">
        <v>603801.17549936206</v>
      </c>
      <c r="BB479">
        <v>21818.120663663602</v>
      </c>
      <c r="BC479">
        <v>607140.70193778095</v>
      </c>
      <c r="BD479">
        <v>0.57249266123078602</v>
      </c>
      <c r="BE479">
        <v>2.0686799676176499E-2</v>
      </c>
      <c r="BF479">
        <v>0.57565902535122804</v>
      </c>
      <c r="BG479">
        <v>0.812132442593125</v>
      </c>
      <c r="BH479">
        <v>48196.075007320098</v>
      </c>
      <c r="BI479">
        <v>0</v>
      </c>
      <c r="BJ479">
        <v>735967.10811867798</v>
      </c>
      <c r="BK479">
        <v>0.48135562270932297</v>
      </c>
      <c r="BL479">
        <v>0</v>
      </c>
      <c r="BM479">
        <v>0.73815326632067502</v>
      </c>
      <c r="BN479">
        <v>0</v>
      </c>
      <c r="BO479">
        <v>6.1455378357183604E-3</v>
      </c>
      <c r="BP479">
        <v>0</v>
      </c>
      <c r="BQ479">
        <v>2361.4330994277698</v>
      </c>
      <c r="BR479">
        <v>1.6187894101745901E-2</v>
      </c>
      <c r="BS479">
        <v>-0.57249266123078602</v>
      </c>
      <c r="BT479">
        <v>2.0686799676176301E-2</v>
      </c>
      <c r="BU479">
        <v>-0.57565902535122804</v>
      </c>
      <c r="BV479">
        <v>0.54100666859038604</v>
      </c>
      <c r="BW479">
        <v>-13.044602045378401</v>
      </c>
      <c r="BX479">
        <v>2.24879910742828</v>
      </c>
      <c r="BY479">
        <v>29.361927786796201</v>
      </c>
      <c r="BZ479">
        <v>5.5015095549445299</v>
      </c>
      <c r="CA479">
        <v>617792.91108234902</v>
      </c>
      <c r="CB479">
        <v>15</v>
      </c>
      <c r="CC479">
        <v>5.5015095549445299</v>
      </c>
      <c r="CD479">
        <v>-47.253000686228503</v>
      </c>
      <c r="CE479" s="7">
        <v>0</v>
      </c>
      <c r="CF479">
        <v>0</v>
      </c>
      <c r="CG479">
        <f t="shared" si="20"/>
        <v>-4226.0638109993042</v>
      </c>
      <c r="CH479">
        <f t="shared" si="21"/>
        <v>-4514.7213861773944</v>
      </c>
    </row>
    <row r="480" spans="1:86" x14ac:dyDescent="0.2">
      <c r="A480">
        <v>2458658.4583333302</v>
      </c>
      <c r="B480">
        <v>3857502.9157839902</v>
      </c>
      <c r="C480">
        <v>84794.783217191696</v>
      </c>
      <c r="D480">
        <v>5107241.6907033296</v>
      </c>
      <c r="E480">
        <v>6400893.42106249</v>
      </c>
      <c r="F480">
        <v>0.92379526126773104</v>
      </c>
      <c r="G480">
        <v>2.1978241222486199E-2</v>
      </c>
      <c r="H480">
        <v>-80.065603931216103</v>
      </c>
      <c r="I480">
        <v>-0.900439202434274</v>
      </c>
      <c r="J480">
        <v>29.361927786796201</v>
      </c>
      <c r="K480">
        <v>0</v>
      </c>
      <c r="L480" s="6">
        <v>5.5015095549445299</v>
      </c>
      <c r="M480">
        <v>29885.054395821899</v>
      </c>
      <c r="N480">
        <v>3.2870617201572601</v>
      </c>
      <c r="O480">
        <v>969.70955508494103</v>
      </c>
      <c r="P480">
        <v>0.70078566989886304</v>
      </c>
      <c r="Q480">
        <v>-5.0039263113688701</v>
      </c>
      <c r="R480">
        <v>2.6274005556295998</v>
      </c>
      <c r="S480">
        <v>3.90983591342924</v>
      </c>
      <c r="T480">
        <v>2.3642413676707399</v>
      </c>
      <c r="U480">
        <v>-5.3443818331097201</v>
      </c>
      <c r="V480">
        <v>-7.7605014491181104</v>
      </c>
      <c r="W480">
        <v>2.9192966360370498</v>
      </c>
      <c r="X480">
        <v>3.1348592282893502</v>
      </c>
      <c r="Y480">
        <v>3.13803684159357</v>
      </c>
      <c r="Z480">
        <v>7620.6827203356697</v>
      </c>
      <c r="AA480">
        <v>7389848.8501802096</v>
      </c>
      <c r="AB480">
        <v>-123.308326527921</v>
      </c>
      <c r="AC480">
        <v>107486.597503079</v>
      </c>
      <c r="AD480">
        <v>763240.57930230396</v>
      </c>
      <c r="AE480">
        <v>0.12943712282384301</v>
      </c>
      <c r="AF480">
        <v>0.54077046955057095</v>
      </c>
      <c r="AG480">
        <v>-747.47658178223696</v>
      </c>
      <c r="AH480">
        <v>128.770716478163</v>
      </c>
      <c r="AI480">
        <v>1682.35982656997</v>
      </c>
      <c r="AJ480">
        <v>5.5015095549445299</v>
      </c>
      <c r="AK480">
        <v>1</v>
      </c>
      <c r="AL480">
        <v>2.2165272868111798</v>
      </c>
      <c r="AM480">
        <v>53.610300446568303</v>
      </c>
      <c r="AN480">
        <v>288.65240218644999</v>
      </c>
      <c r="AO480" s="2">
        <v>-8.7180061176657908</v>
      </c>
      <c r="AP480">
        <v>45702.4131605781</v>
      </c>
      <c r="AQ480">
        <v>555605.10049204202</v>
      </c>
      <c r="AR480">
        <v>21818.120663663602</v>
      </c>
      <c r="AS480">
        <v>-128826.406180896</v>
      </c>
      <c r="AT480">
        <v>3905.3127057899901</v>
      </c>
      <c r="AU480">
        <v>-1.5063434743987299E-2</v>
      </c>
      <c r="AV480">
        <v>9.7144991899700806</v>
      </c>
      <c r="AW480" s="5" t="s">
        <v>0</v>
      </c>
      <c r="AX480">
        <v>0</v>
      </c>
      <c r="AY480">
        <v>-0.10691483237362701</v>
      </c>
      <c r="AZ480">
        <v>0</v>
      </c>
      <c r="BA480">
        <v>603875.96729607705</v>
      </c>
      <c r="BB480">
        <v>21818.120663663602</v>
      </c>
      <c r="BC480">
        <v>608281.30170338904</v>
      </c>
      <c r="BD480">
        <v>0.57289199656905998</v>
      </c>
      <c r="BE480">
        <v>2.0698665595782002E-2</v>
      </c>
      <c r="BF480">
        <v>0.57707129987112704</v>
      </c>
      <c r="BG480">
        <v>0.81341561309411903</v>
      </c>
      <c r="BH480">
        <v>48270.8668040353</v>
      </c>
      <c r="BI480">
        <v>0</v>
      </c>
      <c r="BJ480">
        <v>737107.70788428502</v>
      </c>
      <c r="BK480">
        <v>0.48133616915566102</v>
      </c>
      <c r="BL480">
        <v>0</v>
      </c>
      <c r="BM480">
        <v>0.73812322170701405</v>
      </c>
      <c r="BN480">
        <v>0</v>
      </c>
      <c r="BO480">
        <v>6.1482468806290397E-3</v>
      </c>
      <c r="BP480">
        <v>0</v>
      </c>
      <c r="BQ480">
        <v>2363.5756170564</v>
      </c>
      <c r="BR480">
        <v>1.62084141962353E-2</v>
      </c>
      <c r="BS480">
        <v>-0.57289199656905998</v>
      </c>
      <c r="BT480">
        <v>2.0698665595781901E-2</v>
      </c>
      <c r="BU480">
        <v>-0.57707129987112704</v>
      </c>
      <c r="BV480">
        <v>0.54100666859038604</v>
      </c>
      <c r="BW480">
        <v>-13.044602045378401</v>
      </c>
      <c r="BX480">
        <v>2.24879910742828</v>
      </c>
      <c r="BY480">
        <v>29.361927786796201</v>
      </c>
      <c r="BZ480">
        <v>5.5015095549445299</v>
      </c>
      <c r="CA480">
        <v>618750.31692552601</v>
      </c>
      <c r="CB480">
        <v>15</v>
      </c>
      <c r="CC480">
        <v>5.5015095549445299</v>
      </c>
      <c r="CD480">
        <v>-47.253000686228503</v>
      </c>
      <c r="CE480" s="7">
        <v>0</v>
      </c>
      <c r="CF480">
        <v>0</v>
      </c>
      <c r="CG480">
        <f t="shared" si="20"/>
        <v>-4227.4211894247355</v>
      </c>
      <c r="CH480">
        <f t="shared" si="21"/>
        <v>-4516.0735916111853</v>
      </c>
    </row>
    <row r="481" spans="1:86" x14ac:dyDescent="0.2">
      <c r="A481">
        <v>2458658.9583333302</v>
      </c>
      <c r="B481">
        <v>3857442.1210720902</v>
      </c>
      <c r="C481">
        <v>84315.755282786704</v>
      </c>
      <c r="D481">
        <v>5107285.9385932796</v>
      </c>
      <c r="E481">
        <v>6400885.7607805096</v>
      </c>
      <c r="F481">
        <v>0.92380831331859903</v>
      </c>
      <c r="G481">
        <v>2.1854464343509499E-2</v>
      </c>
      <c r="H481">
        <v>-80.089329794663101</v>
      </c>
      <c r="I481">
        <v>-0.90986734842711703</v>
      </c>
      <c r="J481">
        <v>29.361927786796201</v>
      </c>
      <c r="K481">
        <v>0</v>
      </c>
      <c r="L481" s="6">
        <v>5.5015095549445299</v>
      </c>
      <c r="M481">
        <v>29877.394113844301</v>
      </c>
      <c r="N481">
        <v>3.28773348694603</v>
      </c>
      <c r="O481">
        <v>969.86381582413605</v>
      </c>
      <c r="P481">
        <v>0.70228158395780604</v>
      </c>
      <c r="Q481">
        <v>-5.01356742064206</v>
      </c>
      <c r="R481">
        <v>2.6327319263511</v>
      </c>
      <c r="S481">
        <v>3.9196992674011599</v>
      </c>
      <c r="T481">
        <v>2.3637392240109798</v>
      </c>
      <c r="U481">
        <v>-5.3445081509596903</v>
      </c>
      <c r="V481">
        <v>-7.76059577052024</v>
      </c>
      <c r="W481">
        <v>2.9216564891941301</v>
      </c>
      <c r="X481">
        <v>3.1374454449112998</v>
      </c>
      <c r="Y481">
        <v>3.1384144339671698</v>
      </c>
      <c r="Z481">
        <v>7632.8769875007001</v>
      </c>
      <c r="AA481">
        <v>7402851.2008136604</v>
      </c>
      <c r="AB481">
        <v>-123.308326527921</v>
      </c>
      <c r="AC481">
        <v>107424.943339815</v>
      </c>
      <c r="AD481">
        <v>763315.05760900804</v>
      </c>
      <c r="AE481">
        <v>0.12944975351722399</v>
      </c>
      <c r="AF481">
        <v>0.54074110324061797</v>
      </c>
      <c r="AG481">
        <v>-747.48594725679197</v>
      </c>
      <c r="AH481">
        <v>128.76129531248301</v>
      </c>
      <c r="AI481">
        <v>1682.3654341276699</v>
      </c>
      <c r="AJ481">
        <v>5.5015095549445299</v>
      </c>
      <c r="AK481">
        <v>1</v>
      </c>
      <c r="AL481">
        <v>2.2208509194429999</v>
      </c>
      <c r="AM481">
        <v>53.606010847641798</v>
      </c>
      <c r="AN481">
        <v>288.64722890878301</v>
      </c>
      <c r="AO481" s="2">
        <v>-8.7365587034459704</v>
      </c>
      <c r="AP481">
        <v>45767.309653956203</v>
      </c>
      <c r="AQ481">
        <v>555605.10049204202</v>
      </c>
      <c r="AR481">
        <v>21818.120663663602</v>
      </c>
      <c r="AS481">
        <v>-128826.406180896</v>
      </c>
      <c r="AT481">
        <v>3911.5618081663802</v>
      </c>
      <c r="AU481">
        <v>-1.50633954048419E-2</v>
      </c>
      <c r="AV481">
        <v>9.7145218176633996</v>
      </c>
      <c r="AW481" s="5" t="s">
        <v>0</v>
      </c>
      <c r="AX481">
        <v>0</v>
      </c>
      <c r="AY481">
        <v>-0.10675647979473001</v>
      </c>
      <c r="AZ481">
        <v>0</v>
      </c>
      <c r="BA481">
        <v>603951.35685804603</v>
      </c>
      <c r="BB481">
        <v>21818.120663663602</v>
      </c>
      <c r="BC481">
        <v>609431.03685100598</v>
      </c>
      <c r="BD481">
        <v>0.57329235770693798</v>
      </c>
      <c r="BE481">
        <v>2.07105451357502E-2</v>
      </c>
      <c r="BF481">
        <v>0.57849386711158002</v>
      </c>
      <c r="BG481">
        <v>0.81470743728697503</v>
      </c>
      <c r="BH481">
        <v>48346.2563660046</v>
      </c>
      <c r="BI481">
        <v>0</v>
      </c>
      <c r="BJ481">
        <v>738257.44303190301</v>
      </c>
      <c r="BK481">
        <v>0.48131687342346902</v>
      </c>
      <c r="BL481">
        <v>0</v>
      </c>
      <c r="BM481">
        <v>0.73809342083725504</v>
      </c>
      <c r="BN481">
        <v>0</v>
      </c>
      <c r="BO481">
        <v>6.1509339477841003E-3</v>
      </c>
      <c r="BP481">
        <v>0</v>
      </c>
      <c r="BQ481">
        <v>2365.7060246483102</v>
      </c>
      <c r="BR481">
        <v>1.6229186291031102E-2</v>
      </c>
      <c r="BS481">
        <v>-0.57329235770693798</v>
      </c>
      <c r="BT481">
        <v>2.0710545135750099E-2</v>
      </c>
      <c r="BU481">
        <v>-0.57849386711158002</v>
      </c>
      <c r="BV481">
        <v>0.54100666859038604</v>
      </c>
      <c r="BW481">
        <v>-13.044602045378401</v>
      </c>
      <c r="BX481">
        <v>2.24879910742828</v>
      </c>
      <c r="BY481">
        <v>29.361927786796201</v>
      </c>
      <c r="BZ481">
        <v>5.5015095549445299</v>
      </c>
      <c r="CA481">
        <v>619715.39151877898</v>
      </c>
      <c r="CB481">
        <v>15</v>
      </c>
      <c r="CC481">
        <v>5.5015095549445299</v>
      </c>
      <c r="CD481">
        <v>-47.253000686228503</v>
      </c>
      <c r="CE481" s="7">
        <v>0</v>
      </c>
      <c r="CF481">
        <v>0</v>
      </c>
      <c r="CG481">
        <f t="shared" si="20"/>
        <v>-4228.7805812655515</v>
      </c>
      <c r="CH481">
        <f t="shared" si="21"/>
        <v>-4517.4278101743348</v>
      </c>
    </row>
    <row r="482" spans="1:86" x14ac:dyDescent="0.2">
      <c r="A482">
        <v>2458659.4583333302</v>
      </c>
      <c r="B482">
        <v>3857381.3686725898</v>
      </c>
      <c r="C482">
        <v>83836.628250957496</v>
      </c>
      <c r="D482">
        <v>5107330.0108644003</v>
      </c>
      <c r="E482">
        <v>6400878.0212948099</v>
      </c>
      <c r="F482">
        <v>0.92382133648862297</v>
      </c>
      <c r="G482">
        <v>2.1730656976639E-2</v>
      </c>
      <c r="H482">
        <v>-80.113091063225596</v>
      </c>
      <c r="I482">
        <v>-0.91886992534724499</v>
      </c>
      <c r="J482">
        <v>29.361927786796201</v>
      </c>
      <c r="K482">
        <v>0</v>
      </c>
      <c r="L482" s="6">
        <v>5.5015095549445299</v>
      </c>
      <c r="M482">
        <v>29869.654628148299</v>
      </c>
      <c r="N482">
        <v>3.2883994793097902</v>
      </c>
      <c r="O482">
        <v>970.01596777233203</v>
      </c>
      <c r="P482">
        <v>0.703787448389248</v>
      </c>
      <c r="Q482">
        <v>-5.0233091326743002</v>
      </c>
      <c r="R482">
        <v>2.6380714044665501</v>
      </c>
      <c r="S482">
        <v>3.9295990821820599</v>
      </c>
      <c r="T482">
        <v>2.36323706194929</v>
      </c>
      <c r="U482">
        <v>-5.3446348299773101</v>
      </c>
      <c r="V482">
        <v>-7.7606901154286101</v>
      </c>
      <c r="W482">
        <v>2.9239857429009999</v>
      </c>
      <c r="X482">
        <v>3.1400457169110498</v>
      </c>
      <c r="Y482">
        <v>3.1388114076253602</v>
      </c>
      <c r="Z482">
        <v>7645.1590159226698</v>
      </c>
      <c r="AA482">
        <v>7415926.3216035999</v>
      </c>
      <c r="AB482">
        <v>-123.308326527921</v>
      </c>
      <c r="AC482">
        <v>107363.289176551</v>
      </c>
      <c r="AD482">
        <v>763386.73742577701</v>
      </c>
      <c r="AE482">
        <v>0.12946190961780199</v>
      </c>
      <c r="AF482">
        <v>0.54071285734292296</v>
      </c>
      <c r="AG482">
        <v>-747.49493947381598</v>
      </c>
      <c r="AH482">
        <v>128.75223894255799</v>
      </c>
      <c r="AI482">
        <v>1682.37082295705</v>
      </c>
      <c r="AJ482">
        <v>5.5015095549445299</v>
      </c>
      <c r="AK482">
        <v>1</v>
      </c>
      <c r="AL482">
        <v>2.2251751742255199</v>
      </c>
      <c r="AM482">
        <v>53.601720790504302</v>
      </c>
      <c r="AN482">
        <v>288.64205535870502</v>
      </c>
      <c r="AO482" s="2">
        <v>-8.7551464219308102</v>
      </c>
      <c r="AP482">
        <v>45832.392609233997</v>
      </c>
      <c r="AQ482">
        <v>555605.10049204202</v>
      </c>
      <c r="AR482">
        <v>21818.120663663602</v>
      </c>
      <c r="AS482">
        <v>-128826.406180896</v>
      </c>
      <c r="AT482">
        <v>3917.8558848796401</v>
      </c>
      <c r="AU482">
        <v>-1.5063357047153499E-2</v>
      </c>
      <c r="AV482">
        <v>9.7145446868048992</v>
      </c>
      <c r="AW482" s="5" t="s">
        <v>0</v>
      </c>
      <c r="AX482">
        <v>0</v>
      </c>
      <c r="AY482">
        <v>-0.106597467016336</v>
      </c>
      <c r="AZ482">
        <v>0</v>
      </c>
      <c r="BA482">
        <v>604027.31229779497</v>
      </c>
      <c r="BB482">
        <v>21818.120663663602</v>
      </c>
      <c r="BC482">
        <v>610589.42107570195</v>
      </c>
      <c r="BD482">
        <v>0.573693716125519</v>
      </c>
      <c r="BE482">
        <v>2.0722438319545899E-2</v>
      </c>
      <c r="BF482">
        <v>0.57992628292137605</v>
      </c>
      <c r="BG482">
        <v>0.81600759371149201</v>
      </c>
      <c r="BH482">
        <v>48422.211805753199</v>
      </c>
      <c r="BI482">
        <v>0</v>
      </c>
      <c r="BJ482">
        <v>739415.82725659898</v>
      </c>
      <c r="BK482">
        <v>0.48129774355502603</v>
      </c>
      <c r="BL482">
        <v>0</v>
      </c>
      <c r="BM482">
        <v>0.73806387613212099</v>
      </c>
      <c r="BN482">
        <v>0</v>
      </c>
      <c r="BO482">
        <v>6.1535979172391503E-3</v>
      </c>
      <c r="BP482">
        <v>0</v>
      </c>
      <c r="BQ482">
        <v>2367.82339094599</v>
      </c>
      <c r="BR482">
        <v>1.6250201548980499E-2</v>
      </c>
      <c r="BS482">
        <v>-0.573693716125519</v>
      </c>
      <c r="BT482">
        <v>2.0722438319545799E-2</v>
      </c>
      <c r="BU482">
        <v>-0.57992628292137605</v>
      </c>
      <c r="BV482">
        <v>0.54100666859038604</v>
      </c>
      <c r="BW482">
        <v>-13.044602045378401</v>
      </c>
      <c r="BX482">
        <v>2.24879910742828</v>
      </c>
      <c r="BY482">
        <v>29.361927786796201</v>
      </c>
      <c r="BZ482">
        <v>5.5015095549445299</v>
      </c>
      <c r="CA482">
        <v>620687.72666321497</v>
      </c>
      <c r="CB482">
        <v>15</v>
      </c>
      <c r="CC482">
        <v>5.5015095549445299</v>
      </c>
      <c r="CD482">
        <v>-47.253000686228503</v>
      </c>
      <c r="CE482" s="7">
        <v>0</v>
      </c>
      <c r="CF482">
        <v>0</v>
      </c>
      <c r="CG482">
        <f t="shared" si="20"/>
        <v>-4230.1420016700595</v>
      </c>
      <c r="CH482">
        <f t="shared" si="21"/>
        <v>-4518.7840570287644</v>
      </c>
    </row>
    <row r="483" spans="1:86" x14ac:dyDescent="0.2">
      <c r="A483">
        <v>2458659.9583333302</v>
      </c>
      <c r="B483">
        <v>3857320.6611382202</v>
      </c>
      <c r="C483">
        <v>83357.403190725498</v>
      </c>
      <c r="D483">
        <v>5107373.9100672202</v>
      </c>
      <c r="E483">
        <v>6400870.2062099203</v>
      </c>
      <c r="F483">
        <v>0.92383433069230603</v>
      </c>
      <c r="G483">
        <v>2.1606819390564198E-2</v>
      </c>
      <c r="H483">
        <v>-80.136878721671295</v>
      </c>
      <c r="I483">
        <v>-0.92745232917267695</v>
      </c>
      <c r="J483">
        <v>29.363000026368699</v>
      </c>
      <c r="K483">
        <v>0</v>
      </c>
      <c r="L483" s="6">
        <v>5.4892251536593903</v>
      </c>
      <c r="M483">
        <v>29861.839543251299</v>
      </c>
      <c r="N483">
        <v>3.2890586388501601</v>
      </c>
      <c r="O483">
        <v>970.16571954378799</v>
      </c>
      <c r="P483">
        <v>0.70533856347095802</v>
      </c>
      <c r="Q483">
        <v>-5.0332880156023903</v>
      </c>
      <c r="R483">
        <v>2.6425953225523799</v>
      </c>
      <c r="S483">
        <v>3.9405211893185501</v>
      </c>
      <c r="T483">
        <v>2.3627348804448101</v>
      </c>
      <c r="U483">
        <v>-5.3447618641326002</v>
      </c>
      <c r="V483">
        <v>-7.7607844746238301</v>
      </c>
      <c r="W483">
        <v>2.9244282901832701</v>
      </c>
      <c r="X483">
        <v>3.1404056987214202</v>
      </c>
      <c r="Y483">
        <v>3.1378690688433002</v>
      </c>
      <c r="Z483">
        <v>7657.5199643954902</v>
      </c>
      <c r="AA483">
        <v>7429063.36617867</v>
      </c>
      <c r="AB483">
        <v>-123.235199227118</v>
      </c>
      <c r="AC483">
        <v>107301.641108889</v>
      </c>
      <c r="AD483">
        <v>763455.37044578395</v>
      </c>
      <c r="AE483">
        <v>0.12947354901549801</v>
      </c>
      <c r="AF483">
        <v>0.54068582766662499</v>
      </c>
      <c r="AG483">
        <v>-747.50352984464303</v>
      </c>
      <c r="AH483">
        <v>128.743577445195</v>
      </c>
      <c r="AI483">
        <v>1682.37597535345</v>
      </c>
      <c r="AJ483">
        <v>5.4892251536593903</v>
      </c>
      <c r="AK483">
        <v>1</v>
      </c>
      <c r="AL483">
        <v>2.2295000417401001</v>
      </c>
      <c r="AM483">
        <v>53.597430285086503</v>
      </c>
      <c r="AN483">
        <v>288.63688155015302</v>
      </c>
      <c r="AO483" s="2">
        <v>-8.77376027182458</v>
      </c>
      <c r="AP483">
        <v>45897.5978642712</v>
      </c>
      <c r="AQ483">
        <v>555272.25437288603</v>
      </c>
      <c r="AR483">
        <v>21787.580856166798</v>
      </c>
      <c r="AS483">
        <v>-128767.42278933201</v>
      </c>
      <c r="AT483">
        <v>3924.3337088227299</v>
      </c>
      <c r="AU483">
        <v>-1.5063319637785001E-2</v>
      </c>
      <c r="AV483">
        <v>9.7145677864759001</v>
      </c>
      <c r="AW483" s="5" t="s">
        <v>0</v>
      </c>
      <c r="AX483">
        <v>0</v>
      </c>
      <c r="AY483">
        <v>-0.10637844289954999</v>
      </c>
      <c r="AZ483">
        <v>0</v>
      </c>
      <c r="BA483">
        <v>603768.65078540496</v>
      </c>
      <c r="BB483">
        <v>21787.580856166798</v>
      </c>
      <c r="BC483">
        <v>611852.83991850598</v>
      </c>
      <c r="BD483">
        <v>0.57377750771668501</v>
      </c>
      <c r="BE483">
        <v>2.0705321196397099E-2</v>
      </c>
      <c r="BF483">
        <v>0.58146012900990296</v>
      </c>
      <c r="BG483">
        <v>0.81715679053387902</v>
      </c>
      <c r="BH483">
        <v>48496.396412518603</v>
      </c>
      <c r="BI483">
        <v>0</v>
      </c>
      <c r="BJ483">
        <v>740620.26270783797</v>
      </c>
      <c r="BK483">
        <v>0.48131250173755702</v>
      </c>
      <c r="BL483">
        <v>0</v>
      </c>
      <c r="BM483">
        <v>0.73806649179112105</v>
      </c>
      <c r="BN483">
        <v>0</v>
      </c>
      <c r="BO483">
        <v>6.1562345554006196E-3</v>
      </c>
      <c r="BP483">
        <v>0</v>
      </c>
      <c r="BQ483">
        <v>2369.9244747214002</v>
      </c>
      <c r="BR483">
        <v>1.6271451032937902E-2</v>
      </c>
      <c r="BS483">
        <v>-0.57377750771668501</v>
      </c>
      <c r="BT483">
        <v>2.0705321196397002E-2</v>
      </c>
      <c r="BU483">
        <v>-0.58146012900990296</v>
      </c>
      <c r="BV483">
        <v>0.54068582766662499</v>
      </c>
      <c r="BW483">
        <v>-13.046397766068701</v>
      </c>
      <c r="BX483">
        <v>2.24699931721497</v>
      </c>
      <c r="BY483">
        <v>29.363000026368699</v>
      </c>
      <c r="BZ483">
        <v>5.4892251536593903</v>
      </c>
      <c r="CA483">
        <v>621693.47855360305</v>
      </c>
      <c r="CB483">
        <v>15</v>
      </c>
      <c r="CC483">
        <v>5.4892251536593903</v>
      </c>
      <c r="CD483">
        <v>-48.161145576276901</v>
      </c>
      <c r="CE483" s="7">
        <v>0</v>
      </c>
      <c r="CF483">
        <v>0</v>
      </c>
      <c r="CG483">
        <f t="shared" si="20"/>
        <v>-4231.5049341034965</v>
      </c>
      <c r="CH483">
        <f t="shared" si="21"/>
        <v>-4520.1418156536492</v>
      </c>
    </row>
    <row r="484" spans="1:86" x14ac:dyDescent="0.2">
      <c r="A484">
        <v>2458660.4583333302</v>
      </c>
      <c r="B484">
        <v>3857260.0006927699</v>
      </c>
      <c r="C484">
        <v>82878.081702369294</v>
      </c>
      <c r="D484">
        <v>5107417.63870358</v>
      </c>
      <c r="E484">
        <v>6400862.3188998103</v>
      </c>
      <c r="F484">
        <v>0.92384729587916903</v>
      </c>
      <c r="G484">
        <v>2.1482951993829401E-2</v>
      </c>
      <c r="H484">
        <v>-80.160655891244801</v>
      </c>
      <c r="I484">
        <v>-0.93564326189695401</v>
      </c>
      <c r="J484">
        <v>29.363000026368699</v>
      </c>
      <c r="K484">
        <v>0</v>
      </c>
      <c r="L484" s="6">
        <v>5.4892251536593903</v>
      </c>
      <c r="M484">
        <v>29853.9522331441</v>
      </c>
      <c r="N484">
        <v>3.2897075893445402</v>
      </c>
      <c r="O484">
        <v>970.31209486465696</v>
      </c>
      <c r="P484">
        <v>0.70686103060701699</v>
      </c>
      <c r="Q484">
        <v>-5.0432040787447301</v>
      </c>
      <c r="R484">
        <v>2.6479414728211199</v>
      </c>
      <c r="S484">
        <v>3.9504775755500798</v>
      </c>
      <c r="T484">
        <v>2.36223267926546</v>
      </c>
      <c r="U484">
        <v>-5.3448892471997604</v>
      </c>
      <c r="V484">
        <v>-7.7608788396481003</v>
      </c>
      <c r="W484">
        <v>2.9266977915411698</v>
      </c>
      <c r="X484">
        <v>3.1430274967338501</v>
      </c>
      <c r="Y484">
        <v>3.1383043837422</v>
      </c>
      <c r="Z484">
        <v>7669.9404055171899</v>
      </c>
      <c r="AA484">
        <v>7442235.9423644701</v>
      </c>
      <c r="AB484">
        <v>-123.235199227118</v>
      </c>
      <c r="AC484">
        <v>107240.023509276</v>
      </c>
      <c r="AD484">
        <v>763520.04138748196</v>
      </c>
      <c r="AE484">
        <v>0.12948451648873099</v>
      </c>
      <c r="AF484">
        <v>0.54066037234526898</v>
      </c>
      <c r="AG484">
        <v>-747.51160673913898</v>
      </c>
      <c r="AH484">
        <v>128.73542484718701</v>
      </c>
      <c r="AI484">
        <v>1682.38082370654</v>
      </c>
      <c r="AJ484">
        <v>5.4892251536593903</v>
      </c>
      <c r="AK484">
        <v>1</v>
      </c>
      <c r="AL484">
        <v>2.2338255084157099</v>
      </c>
      <c r="AM484">
        <v>53.593139345253498</v>
      </c>
      <c r="AN484">
        <v>288.63170750092098</v>
      </c>
      <c r="AO484" s="2">
        <v>-8.7923633921662798</v>
      </c>
      <c r="AP484">
        <v>45962.755089147002</v>
      </c>
      <c r="AQ484">
        <v>555272.25437288603</v>
      </c>
      <c r="AR484">
        <v>21787.580856166798</v>
      </c>
      <c r="AS484">
        <v>-128767.42278933201</v>
      </c>
      <c r="AT484">
        <v>3930.69894926598</v>
      </c>
      <c r="AU484">
        <v>-1.5063283145470599E-2</v>
      </c>
      <c r="AV484">
        <v>9.7145911064546997</v>
      </c>
      <c r="AW484" s="5" t="s">
        <v>0</v>
      </c>
      <c r="AX484">
        <v>0</v>
      </c>
      <c r="AY484">
        <v>-0.10621869496316</v>
      </c>
      <c r="AZ484">
        <v>0</v>
      </c>
      <c r="BA484">
        <v>603845.51431625104</v>
      </c>
      <c r="BB484">
        <v>21787.580856166798</v>
      </c>
      <c r="BC484">
        <v>613025.23952252802</v>
      </c>
      <c r="BD484">
        <v>0.57418027424156504</v>
      </c>
      <c r="BE484">
        <v>2.07172179878151E-2</v>
      </c>
      <c r="BF484">
        <v>0.582909025240685</v>
      </c>
      <c r="BG484">
        <v>0.81847121034054604</v>
      </c>
      <c r="BH484">
        <v>48573.259943364901</v>
      </c>
      <c r="BI484">
        <v>0</v>
      </c>
      <c r="BJ484">
        <v>741792.66231186001</v>
      </c>
      <c r="BK484">
        <v>0.481293859985647</v>
      </c>
      <c r="BL484">
        <v>0</v>
      </c>
      <c r="BM484">
        <v>0.73803770240033495</v>
      </c>
      <c r="BN484">
        <v>0</v>
      </c>
      <c r="BO484">
        <v>6.1588303573781797E-3</v>
      </c>
      <c r="BP484">
        <v>0</v>
      </c>
      <c r="BQ484">
        <v>2371.99915734975</v>
      </c>
      <c r="BR484">
        <v>1.62929263928746E-2</v>
      </c>
      <c r="BS484">
        <v>-0.57418027424156504</v>
      </c>
      <c r="BT484">
        <v>2.0717217987815E-2</v>
      </c>
      <c r="BU484">
        <v>-0.582909025240685</v>
      </c>
      <c r="BV484">
        <v>0.54068582766662499</v>
      </c>
      <c r="BW484">
        <v>-13.046397766068701</v>
      </c>
      <c r="BX484">
        <v>2.24699931721497</v>
      </c>
      <c r="BY484">
        <v>29.363000026368699</v>
      </c>
      <c r="BZ484">
        <v>5.4892251536593903</v>
      </c>
      <c r="CA484">
        <v>622677.57138789399</v>
      </c>
      <c r="CB484">
        <v>15</v>
      </c>
      <c r="CC484">
        <v>5.4892251536593903</v>
      </c>
      <c r="CD484">
        <v>-48.161145576276901</v>
      </c>
      <c r="CE484" s="7">
        <v>0</v>
      </c>
      <c r="CF484">
        <v>0</v>
      </c>
      <c r="CG484">
        <f t="shared" si="20"/>
        <v>-4232.867265568826</v>
      </c>
      <c r="CH484">
        <f t="shared" si="21"/>
        <v>-4521.4989730697471</v>
      </c>
    </row>
    <row r="485" spans="1:86" x14ac:dyDescent="0.2">
      <c r="A485">
        <v>2458660.9583333302</v>
      </c>
      <c r="B485">
        <v>3857199.38974613</v>
      </c>
      <c r="C485">
        <v>82398.665158557706</v>
      </c>
      <c r="D485">
        <v>5107461.1993171899</v>
      </c>
      <c r="E485">
        <v>6400854.3628806602</v>
      </c>
      <c r="F485">
        <v>0.92386023198015199</v>
      </c>
      <c r="G485">
        <v>2.1359055135294E-2</v>
      </c>
      <c r="H485">
        <v>-80.184469094925703</v>
      </c>
      <c r="I485">
        <v>-0.94340283128733604</v>
      </c>
      <c r="J485">
        <v>29.363000026368699</v>
      </c>
      <c r="K485">
        <v>0</v>
      </c>
      <c r="L485" s="6">
        <v>5.4892251536593903</v>
      </c>
      <c r="M485">
        <v>29845.996213998598</v>
      </c>
      <c r="N485">
        <v>3.2903499767503401</v>
      </c>
      <c r="O485">
        <v>970.45618950112998</v>
      </c>
      <c r="P485">
        <v>0.70839212966281895</v>
      </c>
      <c r="Q485">
        <v>-5.0532123867759804</v>
      </c>
      <c r="R485">
        <v>2.6532897428328801</v>
      </c>
      <c r="S485">
        <v>3.9604625391438599</v>
      </c>
      <c r="T485">
        <v>2.3617304578158298</v>
      </c>
      <c r="U485">
        <v>-5.3450169729901296</v>
      </c>
      <c r="V485">
        <v>-7.76097320159068</v>
      </c>
      <c r="W485">
        <v>2.92893615014167</v>
      </c>
      <c r="X485">
        <v>3.14566354405865</v>
      </c>
      <c r="Y485">
        <v>3.1387595155071102</v>
      </c>
      <c r="Z485">
        <v>7682.4334168269797</v>
      </c>
      <c r="AA485">
        <v>7455465.0597900599</v>
      </c>
      <c r="AB485">
        <v>-123.235199227118</v>
      </c>
      <c r="AC485">
        <v>107178.405909662</v>
      </c>
      <c r="AD485">
        <v>763581.84664253704</v>
      </c>
      <c r="AE485">
        <v>0.12949499797334599</v>
      </c>
      <c r="AF485">
        <v>0.54063605766399603</v>
      </c>
      <c r="AG485">
        <v>-747.51930980439602</v>
      </c>
      <c r="AH485">
        <v>128.727641560557</v>
      </c>
      <c r="AI485">
        <v>1682.3854512333901</v>
      </c>
      <c r="AJ485">
        <v>5.4892251536593903</v>
      </c>
      <c r="AK485">
        <v>1</v>
      </c>
      <c r="AL485">
        <v>2.2381515624018702</v>
      </c>
      <c r="AM485">
        <v>53.588847983256798</v>
      </c>
      <c r="AN485">
        <v>288.62653322730898</v>
      </c>
      <c r="AO485" s="2">
        <v>-8.81100232223503</v>
      </c>
      <c r="AP485">
        <v>46028.016607236103</v>
      </c>
      <c r="AQ485">
        <v>555272.25437288603</v>
      </c>
      <c r="AR485">
        <v>21787.580856166798</v>
      </c>
      <c r="AS485">
        <v>-128767.42278933201</v>
      </c>
      <c r="AT485">
        <v>3937.1013805538701</v>
      </c>
      <c r="AU485">
        <v>-1.50632475377654E-2</v>
      </c>
      <c r="AV485">
        <v>9.7146146360893493</v>
      </c>
      <c r="AW485" s="5" t="s">
        <v>0</v>
      </c>
      <c r="AX485">
        <v>0</v>
      </c>
      <c r="AY485">
        <v>-0.106058504244219</v>
      </c>
      <c r="AZ485">
        <v>0</v>
      </c>
      <c r="BA485">
        <v>603922.84979782696</v>
      </c>
      <c r="BB485">
        <v>21787.580856166798</v>
      </c>
      <c r="BC485">
        <v>614204.85644867201</v>
      </c>
      <c r="BD485">
        <v>0.57458395289602004</v>
      </c>
      <c r="BE485">
        <v>2.07291284583268E-2</v>
      </c>
      <c r="BF485">
        <v>0.58436645413293098</v>
      </c>
      <c r="BG485">
        <v>0.81979300339058403</v>
      </c>
      <c r="BH485">
        <v>48650.595424940599</v>
      </c>
      <c r="BI485">
        <v>0</v>
      </c>
      <c r="BJ485">
        <v>742972.279238004</v>
      </c>
      <c r="BK485">
        <v>0.48127540676502001</v>
      </c>
      <c r="BL485">
        <v>0</v>
      </c>
      <c r="BM485">
        <v>0.73800920416784699</v>
      </c>
      <c r="BN485">
        <v>0</v>
      </c>
      <c r="BO485">
        <v>6.1613999070013496E-3</v>
      </c>
      <c r="BP485">
        <v>0</v>
      </c>
      <c r="BQ485">
        <v>2374.0581197505899</v>
      </c>
      <c r="BR485">
        <v>1.6314618850290601E-2</v>
      </c>
      <c r="BS485">
        <v>-0.57458395289602004</v>
      </c>
      <c r="BT485">
        <v>2.0729128458326699E-2</v>
      </c>
      <c r="BU485">
        <v>-0.58436645413293098</v>
      </c>
      <c r="BV485">
        <v>0.54068582766662499</v>
      </c>
      <c r="BW485">
        <v>-13.046397766068701</v>
      </c>
      <c r="BX485">
        <v>2.24699931721497</v>
      </c>
      <c r="BY485">
        <v>29.363000026368699</v>
      </c>
      <c r="BZ485">
        <v>5.4892251536593903</v>
      </c>
      <c r="CA485">
        <v>623667.72292274598</v>
      </c>
      <c r="CB485">
        <v>15</v>
      </c>
      <c r="CC485">
        <v>5.4892251536593903</v>
      </c>
      <c r="CD485">
        <v>-48.161145576276901</v>
      </c>
      <c r="CE485" s="7">
        <v>0</v>
      </c>
      <c r="CF485">
        <v>0</v>
      </c>
      <c r="CG485">
        <f t="shared" si="20"/>
        <v>-4234.2316616364269</v>
      </c>
      <c r="CH485">
        <f t="shared" si="21"/>
        <v>-4522.8581948637357</v>
      </c>
    </row>
    <row r="486" spans="1:86" x14ac:dyDescent="0.2">
      <c r="A486">
        <v>2458661.4583333302</v>
      </c>
      <c r="B486">
        <v>3857138.8308960102</v>
      </c>
      <c r="C486">
        <v>81919.154705791705</v>
      </c>
      <c r="D486">
        <v>5107504.5944944201</v>
      </c>
      <c r="E486">
        <v>6400846.3418125603</v>
      </c>
      <c r="F486">
        <v>0.92387313890745204</v>
      </c>
      <c r="G486">
        <v>2.1235129104519999E-2</v>
      </c>
      <c r="H486">
        <v>-80.208318559326301</v>
      </c>
      <c r="I486">
        <v>-0.95072913529204395</v>
      </c>
      <c r="J486">
        <v>29.363000026368699</v>
      </c>
      <c r="K486">
        <v>0</v>
      </c>
      <c r="L486" s="6">
        <v>5.4892251536593903</v>
      </c>
      <c r="M486">
        <v>29837.975145895001</v>
      </c>
      <c r="N486">
        <v>3.2909855338830898</v>
      </c>
      <c r="O486">
        <v>970.59794566615199</v>
      </c>
      <c r="P486">
        <v>0.70993139624231005</v>
      </c>
      <c r="Q486">
        <v>-5.0633099883080197</v>
      </c>
      <c r="R486">
        <v>2.6586380343741101</v>
      </c>
      <c r="S486">
        <v>3.9704733018923601</v>
      </c>
      <c r="T486">
        <v>2.3612282151391302</v>
      </c>
      <c r="U486">
        <v>-5.3451450353490699</v>
      </c>
      <c r="V486">
        <v>-7.7610675510827498</v>
      </c>
      <c r="W486">
        <v>2.9311431784307702</v>
      </c>
      <c r="X486">
        <v>3.1483139102089801</v>
      </c>
      <c r="Y486">
        <v>3.1392346121921602</v>
      </c>
      <c r="Z486">
        <v>7694.9936735449401</v>
      </c>
      <c r="AA486">
        <v>7468745.0514567504</v>
      </c>
      <c r="AB486">
        <v>-123.235199227118</v>
      </c>
      <c r="AC486">
        <v>107116.788310048</v>
      </c>
      <c r="AD486">
        <v>763640.76503016904</v>
      </c>
      <c r="AE486">
        <v>0.12950498987731901</v>
      </c>
      <c r="AF486">
        <v>0.54061289022566095</v>
      </c>
      <c r="AG486">
        <v>-747.52663857508105</v>
      </c>
      <c r="AH486">
        <v>128.72022915288201</v>
      </c>
      <c r="AI486">
        <v>1682.38985716555</v>
      </c>
      <c r="AJ486">
        <v>5.4892251536593903</v>
      </c>
      <c r="AK486">
        <v>1</v>
      </c>
      <c r="AL486">
        <v>2.2424781935556801</v>
      </c>
      <c r="AM486">
        <v>53.584556209749302</v>
      </c>
      <c r="AN486">
        <v>288.62135874414298</v>
      </c>
      <c r="AO486" s="2">
        <v>-8.8296773034691203</v>
      </c>
      <c r="AP486">
        <v>46093.353952524201</v>
      </c>
      <c r="AQ486">
        <v>555272.25437288603</v>
      </c>
      <c r="AR486">
        <v>21787.580856166798</v>
      </c>
      <c r="AS486">
        <v>-128767.42278933201</v>
      </c>
      <c r="AT486">
        <v>3943.5382738377202</v>
      </c>
      <c r="AU486">
        <v>-1.5063212781030001E-2</v>
      </c>
      <c r="AV486">
        <v>9.7146383642924903</v>
      </c>
      <c r="AW486" s="5" t="s">
        <v>0</v>
      </c>
      <c r="AX486">
        <v>0</v>
      </c>
      <c r="AY486">
        <v>-0.10589794532305399</v>
      </c>
      <c r="AZ486">
        <v>0</v>
      </c>
      <c r="BA486">
        <v>604000.62429178995</v>
      </c>
      <c r="BB486">
        <v>21787.580856166798</v>
      </c>
      <c r="BC486">
        <v>615391.18829968804</v>
      </c>
      <c r="BD486">
        <v>0.57498851389792005</v>
      </c>
      <c r="BE486">
        <v>2.0741052631538401E-2</v>
      </c>
      <c r="BF486">
        <v>0.58583195214608397</v>
      </c>
      <c r="BG486">
        <v>0.82112182928850097</v>
      </c>
      <c r="BH486">
        <v>48728.369918904202</v>
      </c>
      <c r="BI486">
        <v>0</v>
      </c>
      <c r="BJ486">
        <v>744158.61108901899</v>
      </c>
      <c r="BK486">
        <v>0.48125714975081701</v>
      </c>
      <c r="BL486">
        <v>0</v>
      </c>
      <c r="BM486">
        <v>0.737981008946763</v>
      </c>
      <c r="BN486">
        <v>0</v>
      </c>
      <c r="BO486">
        <v>6.16394213553238E-3</v>
      </c>
      <c r="BP486">
        <v>0</v>
      </c>
      <c r="BQ486">
        <v>2376.1004535399202</v>
      </c>
      <c r="BR486">
        <v>1.63365191896045E-2</v>
      </c>
      <c r="BS486">
        <v>-0.57498851389792005</v>
      </c>
      <c r="BT486">
        <v>2.07410526315383E-2</v>
      </c>
      <c r="BU486">
        <v>-0.58583195214608397</v>
      </c>
      <c r="BV486">
        <v>0.54068582766662499</v>
      </c>
      <c r="BW486">
        <v>-13.046397766068701</v>
      </c>
      <c r="BX486">
        <v>2.24699931721497</v>
      </c>
      <c r="BY486">
        <v>29.363000026368699</v>
      </c>
      <c r="BZ486">
        <v>5.4892251536593903</v>
      </c>
      <c r="CA486">
        <v>624663.51145458198</v>
      </c>
      <c r="CB486">
        <v>15</v>
      </c>
      <c r="CC486">
        <v>5.4892251536593903</v>
      </c>
      <c r="CD486">
        <v>-48.161145576276901</v>
      </c>
      <c r="CE486" s="7">
        <v>0</v>
      </c>
      <c r="CF486">
        <v>0</v>
      </c>
      <c r="CG486">
        <f t="shared" si="20"/>
        <v>-4235.5981352902281</v>
      </c>
      <c r="CH486">
        <f t="shared" si="21"/>
        <v>-4524.2194940343707</v>
      </c>
    </row>
    <row r="487" spans="1:86" x14ac:dyDescent="0.2">
      <c r="A487">
        <v>2458661.9583333302</v>
      </c>
      <c r="B487">
        <v>3857078.3267551302</v>
      </c>
      <c r="C487">
        <v>81439.551516468593</v>
      </c>
      <c r="D487">
        <v>5107547.8268330796</v>
      </c>
      <c r="E487">
        <v>6400838.2593737403</v>
      </c>
      <c r="F487">
        <v>0.92388601657244396</v>
      </c>
      <c r="G487">
        <v>2.1111174198063801E-2</v>
      </c>
      <c r="H487">
        <v>-80.232204501233497</v>
      </c>
      <c r="I487">
        <v>-0.95762038358583701</v>
      </c>
      <c r="J487">
        <v>29.363000026368699</v>
      </c>
      <c r="K487">
        <v>0</v>
      </c>
      <c r="L487" s="6">
        <v>5.4892251536593903</v>
      </c>
      <c r="M487">
        <v>29829.892707075898</v>
      </c>
      <c r="N487">
        <v>3.2916139970600802</v>
      </c>
      <c r="O487">
        <v>970.73730666908102</v>
      </c>
      <c r="P487">
        <v>0.71147836109259399</v>
      </c>
      <c r="Q487">
        <v>-5.07349389352306</v>
      </c>
      <c r="R487">
        <v>2.66398423570933</v>
      </c>
      <c r="S487">
        <v>3.9805070585625</v>
      </c>
      <c r="T487">
        <v>2.3607259503076699</v>
      </c>
      <c r="U487">
        <v>-5.3452734280810299</v>
      </c>
      <c r="V487">
        <v>-7.76116187870619</v>
      </c>
      <c r="W487">
        <v>2.9333186966111899</v>
      </c>
      <c r="X487">
        <v>3.1509786613114401</v>
      </c>
      <c r="Y487">
        <v>3.1397298167571099</v>
      </c>
      <c r="Z487">
        <v>7707.6158096927702</v>
      </c>
      <c r="AA487">
        <v>7482070.2119411901</v>
      </c>
      <c r="AB487">
        <v>-123.235199227118</v>
      </c>
      <c r="AC487">
        <v>107055.17071043501</v>
      </c>
      <c r="AD487">
        <v>763696.77659541694</v>
      </c>
      <c r="AE487">
        <v>0.12951448881650901</v>
      </c>
      <c r="AF487">
        <v>0.54059087621631396</v>
      </c>
      <c r="AG487">
        <v>-747.53359265644497</v>
      </c>
      <c r="AH487">
        <v>128.71318907895099</v>
      </c>
      <c r="AI487">
        <v>1682.3940407954201</v>
      </c>
      <c r="AJ487">
        <v>5.4892251536593903</v>
      </c>
      <c r="AK487">
        <v>1</v>
      </c>
      <c r="AL487">
        <v>2.24680539149182</v>
      </c>
      <c r="AM487">
        <v>53.580264035626499</v>
      </c>
      <c r="AN487">
        <v>288.61618406654799</v>
      </c>
      <c r="AO487" s="2">
        <v>-8.8483885677819298</v>
      </c>
      <c r="AP487">
        <v>46158.738570486501</v>
      </c>
      <c r="AQ487">
        <v>555272.25437288603</v>
      </c>
      <c r="AR487">
        <v>21787.580856166798</v>
      </c>
      <c r="AS487">
        <v>-128767.42278933201</v>
      </c>
      <c r="AT487">
        <v>3950.00687915545</v>
      </c>
      <c r="AU487">
        <v>-1.5063178841461401E-2</v>
      </c>
      <c r="AV487">
        <v>9.7146622799215496</v>
      </c>
      <c r="AW487" s="5" t="s">
        <v>0</v>
      </c>
      <c r="AX487">
        <v>0</v>
      </c>
      <c r="AY487">
        <v>-0.105737092401768</v>
      </c>
      <c r="AZ487">
        <v>0</v>
      </c>
      <c r="BA487">
        <v>604078.80459991796</v>
      </c>
      <c r="BB487">
        <v>21787.580856166798</v>
      </c>
      <c r="BC487">
        <v>616583.72871032904</v>
      </c>
      <c r="BD487">
        <v>0.57539392714902304</v>
      </c>
      <c r="BE487">
        <v>2.0752990531110498E-2</v>
      </c>
      <c r="BF487">
        <v>0.58730505089281304</v>
      </c>
      <c r="BG487">
        <v>0.82245734285746996</v>
      </c>
      <c r="BH487">
        <v>48806.550227031999</v>
      </c>
      <c r="BI487">
        <v>0</v>
      </c>
      <c r="BJ487">
        <v>745351.15149966103</v>
      </c>
      <c r="BK487">
        <v>0.48123909651758701</v>
      </c>
      <c r="BL487">
        <v>0</v>
      </c>
      <c r="BM487">
        <v>0.73795312843483796</v>
      </c>
      <c r="BN487">
        <v>0</v>
      </c>
      <c r="BO487">
        <v>6.1664559882403302E-3</v>
      </c>
      <c r="BP487">
        <v>0</v>
      </c>
      <c r="BQ487">
        <v>2378.12525702622</v>
      </c>
      <c r="BR487">
        <v>1.6358618098784201E-2</v>
      </c>
      <c r="BS487">
        <v>-0.57539392714902304</v>
      </c>
      <c r="BT487">
        <v>2.0752990531110401E-2</v>
      </c>
      <c r="BU487">
        <v>-0.58730505089281304</v>
      </c>
      <c r="BV487">
        <v>0.54068582766662499</v>
      </c>
      <c r="BW487">
        <v>-13.046397766068701</v>
      </c>
      <c r="BX487">
        <v>2.24699931721497</v>
      </c>
      <c r="BY487">
        <v>29.363000026368699</v>
      </c>
      <c r="BZ487">
        <v>5.4892251536593903</v>
      </c>
      <c r="CA487">
        <v>625664.51194902603</v>
      </c>
      <c r="CB487">
        <v>15</v>
      </c>
      <c r="CC487">
        <v>5.4892251536593903</v>
      </c>
      <c r="CD487">
        <v>-48.161145576276901</v>
      </c>
      <c r="CE487" s="7">
        <v>0</v>
      </c>
      <c r="CF487">
        <v>0</v>
      </c>
      <c r="CG487">
        <f t="shared" si="20"/>
        <v>-4236.9666989512052</v>
      </c>
      <c r="CH487">
        <f t="shared" si="21"/>
        <v>-4525.5828830177534</v>
      </c>
    </row>
    <row r="488" spans="1:86" x14ac:dyDescent="0.2">
      <c r="A488">
        <v>2458662.4583333302</v>
      </c>
      <c r="B488">
        <v>3857017.8799504298</v>
      </c>
      <c r="C488">
        <v>80959.856788972407</v>
      </c>
      <c r="D488">
        <v>5107590.8989417497</v>
      </c>
      <c r="E488">
        <v>6400830.1192596201</v>
      </c>
      <c r="F488">
        <v>0.92389886488570805</v>
      </c>
      <c r="G488">
        <v>2.0987190719506901E-2</v>
      </c>
      <c r="H488">
        <v>-80.256127127497194</v>
      </c>
      <c r="I488">
        <v>-0.96407489846943795</v>
      </c>
      <c r="J488">
        <v>29.363000026368699</v>
      </c>
      <c r="K488">
        <v>0</v>
      </c>
      <c r="L488" s="6">
        <v>5.4892251536593903</v>
      </c>
      <c r="M488">
        <v>29821.752592958499</v>
      </c>
      <c r="N488">
        <v>3.2922351062025998</v>
      </c>
      <c r="O488">
        <v>970.87421693807198</v>
      </c>
      <c r="P488">
        <v>0.71303255018337297</v>
      </c>
      <c r="Q488">
        <v>-5.0837610743565396</v>
      </c>
      <c r="R488">
        <v>2.6693262222104499</v>
      </c>
      <c r="S488">
        <v>3.9905609775483502</v>
      </c>
      <c r="T488">
        <v>2.3602236624228898</v>
      </c>
      <c r="U488">
        <v>-5.3454021449512696</v>
      </c>
      <c r="V488">
        <v>-7.7612561749961699</v>
      </c>
      <c r="W488">
        <v>2.93546253272183</v>
      </c>
      <c r="X488">
        <v>3.1536578600654401</v>
      </c>
      <c r="Y488">
        <v>3.14024526699485</v>
      </c>
      <c r="Z488">
        <v>7720.29441917029</v>
      </c>
      <c r="AA488">
        <v>7495434.7987433299</v>
      </c>
      <c r="AB488">
        <v>-123.235199227118</v>
      </c>
      <c r="AC488">
        <v>106993.553110821</v>
      </c>
      <c r="AD488">
        <v>763749.862623294</v>
      </c>
      <c r="AE488">
        <v>0.129523491617064</v>
      </c>
      <c r="AF488">
        <v>0.540570021402631</v>
      </c>
      <c r="AG488">
        <v>-747.54017172229806</v>
      </c>
      <c r="AH488">
        <v>128.706522680897</v>
      </c>
      <c r="AI488">
        <v>1682.39800147594</v>
      </c>
      <c r="AJ488">
        <v>5.4892251536593903</v>
      </c>
      <c r="AK488">
        <v>1</v>
      </c>
      <c r="AL488">
        <v>2.25113314558102</v>
      </c>
      <c r="AM488">
        <v>53.575971472027099</v>
      </c>
      <c r="AN488">
        <v>288.61100920995301</v>
      </c>
      <c r="AO488" s="2">
        <v>-8.8671363374503702</v>
      </c>
      <c r="AP488">
        <v>46224.141826784602</v>
      </c>
      <c r="AQ488">
        <v>555272.25437288603</v>
      </c>
      <c r="AR488">
        <v>21787.580856166798</v>
      </c>
      <c r="AS488">
        <v>-128767.42278933201</v>
      </c>
      <c r="AT488">
        <v>3956.5044259832698</v>
      </c>
      <c r="AU488">
        <v>-1.50631456851023E-2</v>
      </c>
      <c r="AV488">
        <v>9.7146863717818199</v>
      </c>
      <c r="AW488" s="5" t="s">
        <v>0</v>
      </c>
      <c r="AX488">
        <v>0</v>
      </c>
      <c r="AY488">
        <v>-0.10557601928124399</v>
      </c>
      <c r="AZ488">
        <v>0</v>
      </c>
      <c r="BA488">
        <v>604157.35727053101</v>
      </c>
      <c r="BB488">
        <v>21787.580856166798</v>
      </c>
      <c r="BC488">
        <v>617781.96744516597</v>
      </c>
      <c r="BD488">
        <v>0.57580016224019603</v>
      </c>
      <c r="BE488">
        <v>2.0764942180758101E-2</v>
      </c>
      <c r="BF488">
        <v>0.588785277218281</v>
      </c>
      <c r="BG488">
        <v>0.82379919417817704</v>
      </c>
      <c r="BH488">
        <v>48885.102897645003</v>
      </c>
      <c r="BI488">
        <v>0</v>
      </c>
      <c r="BJ488">
        <v>746549.39023449796</v>
      </c>
      <c r="BK488">
        <v>0.48122125453635101</v>
      </c>
      <c r="BL488">
        <v>0</v>
      </c>
      <c r="BM488">
        <v>0.73792557416994498</v>
      </c>
      <c r="BN488">
        <v>0</v>
      </c>
      <c r="BO488">
        <v>6.1689404248103904E-3</v>
      </c>
      <c r="BP488">
        <v>0</v>
      </c>
      <c r="BQ488">
        <v>2380.1316356133998</v>
      </c>
      <c r="BR488">
        <v>1.6380906170490699E-2</v>
      </c>
      <c r="BS488">
        <v>-0.57580016224019603</v>
      </c>
      <c r="BT488">
        <v>2.0764942180758E-2</v>
      </c>
      <c r="BU488">
        <v>-0.588785277218281</v>
      </c>
      <c r="BV488">
        <v>0.54068582766662499</v>
      </c>
      <c r="BW488">
        <v>-13.046397766068701</v>
      </c>
      <c r="BX488">
        <v>2.24699931721497</v>
      </c>
      <c r="BY488">
        <v>29.363000026368699</v>
      </c>
      <c r="BZ488">
        <v>5.4892251536593903</v>
      </c>
      <c r="CA488">
        <v>626670.29612299905</v>
      </c>
      <c r="CB488">
        <v>15</v>
      </c>
      <c r="CC488">
        <v>5.4892251536593903</v>
      </c>
      <c r="CD488">
        <v>-48.161145576276901</v>
      </c>
      <c r="CE488" s="7">
        <v>0</v>
      </c>
      <c r="CF488">
        <v>0</v>
      </c>
      <c r="CG488">
        <f t="shared" si="20"/>
        <v>-4238.3373644709845</v>
      </c>
      <c r="CH488">
        <f t="shared" si="21"/>
        <v>-4526.9483736809379</v>
      </c>
    </row>
    <row r="489" spans="1:86" x14ac:dyDescent="0.2">
      <c r="A489">
        <v>2458662.9583333302</v>
      </c>
      <c r="B489">
        <v>3856957.49312241</v>
      </c>
      <c r="C489">
        <v>80480.071746770307</v>
      </c>
      <c r="D489">
        <v>5107633.8134391196</v>
      </c>
      <c r="E489">
        <v>6400821.9251817996</v>
      </c>
      <c r="F489">
        <v>0.92391168375706401</v>
      </c>
      <c r="G489">
        <v>2.0863178979228601E-2</v>
      </c>
      <c r="H489">
        <v>-80.280086634919599</v>
      </c>
      <c r="I489">
        <v>-0.97009111575163898</v>
      </c>
      <c r="J489">
        <v>29.363000026368699</v>
      </c>
      <c r="K489">
        <v>0</v>
      </c>
      <c r="L489" s="6">
        <v>5.4892251536593903</v>
      </c>
      <c r="M489">
        <v>29813.558515138</v>
      </c>
      <c r="N489">
        <v>3.2928486049378098</v>
      </c>
      <c r="O489">
        <v>971.00862204231896</v>
      </c>
      <c r="P489">
        <v>0.71459348479214002</v>
      </c>
      <c r="Q489">
        <v>-5.0941084647145498</v>
      </c>
      <c r="R489">
        <v>2.67466185701389</v>
      </c>
      <c r="S489">
        <v>4.0006322015612596</v>
      </c>
      <c r="T489">
        <v>2.3597213506154602</v>
      </c>
      <c r="U489">
        <v>-5.3455311796875602</v>
      </c>
      <c r="V489">
        <v>-7.7613504304437404</v>
      </c>
      <c r="W489">
        <v>2.93757452271671</v>
      </c>
      <c r="X489">
        <v>3.1563515657037602</v>
      </c>
      <c r="Y489">
        <v>3.1407810954598401</v>
      </c>
      <c r="Z489">
        <v>7733.0240568938298</v>
      </c>
      <c r="AA489">
        <v>7508833.0337045798</v>
      </c>
      <c r="AB489">
        <v>-123.235199227118</v>
      </c>
      <c r="AC489">
        <v>106931.93551120799</v>
      </c>
      <c r="AD489">
        <v>763800.00565274002</v>
      </c>
      <c r="AE489">
        <v>0.12953199531778001</v>
      </c>
      <c r="AF489">
        <v>0.54055033112929696</v>
      </c>
      <c r="AG489">
        <v>-747.54637551314397</v>
      </c>
      <c r="AH489">
        <v>128.70023118826001</v>
      </c>
      <c r="AI489">
        <v>1682.4017386202399</v>
      </c>
      <c r="AJ489">
        <v>5.4892251536593903</v>
      </c>
      <c r="AK489">
        <v>1</v>
      </c>
      <c r="AL489">
        <v>2.2554614449603299</v>
      </c>
      <c r="AM489">
        <v>53.571678530324803</v>
      </c>
      <c r="AN489">
        <v>288.60583419007401</v>
      </c>
      <c r="AO489" s="2">
        <v>-8.8859208249938106</v>
      </c>
      <c r="AP489">
        <v>46289.535016239599</v>
      </c>
      <c r="AQ489">
        <v>555272.25437288603</v>
      </c>
      <c r="AR489">
        <v>21787.580856166798</v>
      </c>
      <c r="AS489">
        <v>-128767.42278933201</v>
      </c>
      <c r="AT489">
        <v>3963.0281238191001</v>
      </c>
      <c r="AU489">
        <v>-1.5063113277849699E-2</v>
      </c>
      <c r="AV489">
        <v>9.7147106286294296</v>
      </c>
      <c r="AW489" s="5" t="s">
        <v>0</v>
      </c>
      <c r="AX489">
        <v>0</v>
      </c>
      <c r="AY489">
        <v>-0.105414799338785</v>
      </c>
      <c r="AZ489">
        <v>0</v>
      </c>
      <c r="BA489">
        <v>604236.24860529497</v>
      </c>
      <c r="BB489">
        <v>21787.580856166798</v>
      </c>
      <c r="BC489">
        <v>618985.39050213504</v>
      </c>
      <c r="BD489">
        <v>0.57620718845699903</v>
      </c>
      <c r="BE489">
        <v>2.07769076042509E-2</v>
      </c>
      <c r="BF489">
        <v>0.59027215328515603</v>
      </c>
      <c r="BG489">
        <v>0.82514702863369105</v>
      </c>
      <c r="BH489">
        <v>48963.994232409001</v>
      </c>
      <c r="BI489">
        <v>0</v>
      </c>
      <c r="BJ489">
        <v>747752.81329146598</v>
      </c>
      <c r="BK489">
        <v>0.48120363117167603</v>
      </c>
      <c r="BL489">
        <v>0</v>
      </c>
      <c r="BM489">
        <v>0.737898357525551</v>
      </c>
      <c r="BN489">
        <v>0</v>
      </c>
      <c r="BO489">
        <v>6.17139441975124E-3</v>
      </c>
      <c r="BP489">
        <v>0</v>
      </c>
      <c r="BQ489">
        <v>2382.11870220738</v>
      </c>
      <c r="BR489">
        <v>1.64033739033137E-2</v>
      </c>
      <c r="BS489">
        <v>-0.57620718845699903</v>
      </c>
      <c r="BT489">
        <v>2.0776907604250699E-2</v>
      </c>
      <c r="BU489">
        <v>-0.59027215328515603</v>
      </c>
      <c r="BV489">
        <v>0.54068582766662499</v>
      </c>
      <c r="BW489">
        <v>-13.046397766068701</v>
      </c>
      <c r="BX489">
        <v>2.24699931721497</v>
      </c>
      <c r="BY489">
        <v>29.363000026368699</v>
      </c>
      <c r="BZ489">
        <v>5.4892251536593903</v>
      </c>
      <c r="CA489">
        <v>627680.43253162794</v>
      </c>
      <c r="CB489">
        <v>15</v>
      </c>
      <c r="CC489">
        <v>5.4892251536593903</v>
      </c>
      <c r="CD489">
        <v>-48.161145576276901</v>
      </c>
      <c r="CE489" s="7">
        <v>0</v>
      </c>
      <c r="CF489">
        <v>0</v>
      </c>
      <c r="CG489">
        <f t="shared" si="20"/>
        <v>-4239.7101431255005</v>
      </c>
      <c r="CH489">
        <f t="shared" si="21"/>
        <v>-4528.3159773155749</v>
      </c>
    </row>
    <row r="490" spans="1:86" x14ac:dyDescent="0.2">
      <c r="A490">
        <v>2458663.4583333302</v>
      </c>
      <c r="B490">
        <v>3856897.1689243098</v>
      </c>
      <c r="C490">
        <v>80000.197638057201</v>
      </c>
      <c r="D490">
        <v>5107676.5729533201</v>
      </c>
      <c r="E490">
        <v>6400813.6808670396</v>
      </c>
      <c r="F490">
        <v>0.92392447309560599</v>
      </c>
      <c r="G490">
        <v>2.0739139294321099E-2</v>
      </c>
      <c r="H490">
        <v>-80.304083210146104</v>
      </c>
      <c r="I490">
        <v>-0.97566758561265599</v>
      </c>
      <c r="J490">
        <v>29.363000026368699</v>
      </c>
      <c r="K490">
        <v>0</v>
      </c>
      <c r="L490" s="6">
        <v>5.4892251536593903</v>
      </c>
      <c r="M490">
        <v>29805.314200374301</v>
      </c>
      <c r="N490">
        <v>3.2934542407001399</v>
      </c>
      <c r="O490">
        <v>971.140468714132</v>
      </c>
      <c r="P490">
        <v>0.71616068159621404</v>
      </c>
      <c r="Q490">
        <v>-5.1045329607339296</v>
      </c>
      <c r="R490">
        <v>2.6799889917093198</v>
      </c>
      <c r="S490">
        <v>4.0107178483633898</v>
      </c>
      <c r="T490">
        <v>2.35921901404526</v>
      </c>
      <c r="U490">
        <v>-5.3456605259819101</v>
      </c>
      <c r="V490">
        <v>-7.7614446354985098</v>
      </c>
      <c r="W490">
        <v>2.9396545105432899</v>
      </c>
      <c r="X490">
        <v>3.15905983395418</v>
      </c>
      <c r="Y490">
        <v>3.14133742939786</v>
      </c>
      <c r="Z490">
        <v>7745.7992400079702</v>
      </c>
      <c r="AA490">
        <v>7522259.1045068996</v>
      </c>
      <c r="AB490">
        <v>-123.235199227118</v>
      </c>
      <c r="AC490">
        <v>106870.317911594</v>
      </c>
      <c r="AD490">
        <v>763847.18949025206</v>
      </c>
      <c r="AE490">
        <v>0.12953999717242101</v>
      </c>
      <c r="AF490">
        <v>0.54053181031634701</v>
      </c>
      <c r="AG490">
        <v>-747.55220383445499</v>
      </c>
      <c r="AH490">
        <v>128.69431571800101</v>
      </c>
      <c r="AI490">
        <v>1682.4052517013899</v>
      </c>
      <c r="AJ490">
        <v>5.4892251536593903</v>
      </c>
      <c r="AK490">
        <v>1</v>
      </c>
      <c r="AL490">
        <v>2.25979027853408</v>
      </c>
      <c r="AM490">
        <v>53.567385222124699</v>
      </c>
      <c r="AN490">
        <v>288.60065902291598</v>
      </c>
      <c r="AO490" s="2">
        <v>-8.9047422330616097</v>
      </c>
      <c r="AP490">
        <v>46354.889372125399</v>
      </c>
      <c r="AQ490">
        <v>555272.25437288603</v>
      </c>
      <c r="AR490">
        <v>21787.580856166798</v>
      </c>
      <c r="AS490">
        <v>-128767.42278933201</v>
      </c>
      <c r="AT490">
        <v>3969.57516280357</v>
      </c>
      <c r="AU490">
        <v>-1.5063081585464599E-2</v>
      </c>
      <c r="AV490">
        <v>9.7147350391744407</v>
      </c>
      <c r="AW490" s="5" t="s">
        <v>0</v>
      </c>
      <c r="AX490">
        <v>0</v>
      </c>
      <c r="AY490">
        <v>-0.105253505506265</v>
      </c>
      <c r="AZ490">
        <v>0</v>
      </c>
      <c r="BA490">
        <v>604315.44466647203</v>
      </c>
      <c r="BB490">
        <v>21787.580856166798</v>
      </c>
      <c r="BC490">
        <v>620193.48022292496</v>
      </c>
      <c r="BD490">
        <v>0.57661497478572898</v>
      </c>
      <c r="BE490">
        <v>2.07888868254133E-2</v>
      </c>
      <c r="BF490">
        <v>0.59176519666543603</v>
      </c>
      <c r="BG490">
        <v>0.82650048696118095</v>
      </c>
      <c r="BH490">
        <v>49043.190293585903</v>
      </c>
      <c r="BI490">
        <v>0</v>
      </c>
      <c r="BJ490">
        <v>748960.90301225602</v>
      </c>
      <c r="BK490">
        <v>0.48118623367875901</v>
      </c>
      <c r="BL490">
        <v>0</v>
      </c>
      <c r="BM490">
        <v>0.73787148970622296</v>
      </c>
      <c r="BN490">
        <v>0</v>
      </c>
      <c r="BO490">
        <v>6.1738169628005402E-3</v>
      </c>
      <c r="BP490">
        <v>0</v>
      </c>
      <c r="BQ490">
        <v>2384.0855776265698</v>
      </c>
      <c r="BR490">
        <v>1.6426011703124199E-2</v>
      </c>
      <c r="BS490">
        <v>-0.57661497478572898</v>
      </c>
      <c r="BT490">
        <v>2.0788886825413199E-2</v>
      </c>
      <c r="BU490">
        <v>-0.59176519666543603</v>
      </c>
      <c r="BV490">
        <v>0.54068582766662499</v>
      </c>
      <c r="BW490">
        <v>-13.046397766068701</v>
      </c>
      <c r="BX490">
        <v>2.24699931721497</v>
      </c>
      <c r="BY490">
        <v>29.363000026368699</v>
      </c>
      <c r="BZ490">
        <v>5.4892251536593903</v>
      </c>
      <c r="CA490">
        <v>628694.48666090099</v>
      </c>
      <c r="CB490">
        <v>15</v>
      </c>
      <c r="CC490">
        <v>5.4892251536593903</v>
      </c>
      <c r="CD490">
        <v>-48.161145576276901</v>
      </c>
      <c r="CE490" s="7">
        <v>0</v>
      </c>
      <c r="CF490">
        <v>0</v>
      </c>
      <c r="CG490">
        <f t="shared" si="20"/>
        <v>-4241.0850456087474</v>
      </c>
      <c r="CH490">
        <f t="shared" si="21"/>
        <v>-4529.6857046316636</v>
      </c>
    </row>
    <row r="491" spans="1:86" x14ac:dyDescent="0.2">
      <c r="A491">
        <v>2458663.9583333302</v>
      </c>
      <c r="B491">
        <v>3856836.9100213898</v>
      </c>
      <c r="C491">
        <v>79520.235735155598</v>
      </c>
      <c r="D491">
        <v>5107719.18012123</v>
      </c>
      <c r="E491">
        <v>6400805.3900562404</v>
      </c>
      <c r="F491">
        <v>0.92393723280973505</v>
      </c>
      <c r="G491">
        <v>2.06150719884408E-2</v>
      </c>
      <c r="H491">
        <v>-80.3281170295582</v>
      </c>
      <c r="I491">
        <v>-0.98080297344728495</v>
      </c>
      <c r="J491">
        <v>29.363000026368699</v>
      </c>
      <c r="K491">
        <v>0</v>
      </c>
      <c r="L491" s="6">
        <v>5.4892251536593903</v>
      </c>
      <c r="M491">
        <v>29797.023389571299</v>
      </c>
      <c r="N491">
        <v>3.2940517648319401</v>
      </c>
      <c r="O491">
        <v>971.26970487082701</v>
      </c>
      <c r="P491">
        <v>0.71773365277058698</v>
      </c>
      <c r="Q491">
        <v>-5.11503142107816</v>
      </c>
      <c r="R491">
        <v>2.6853054670556502</v>
      </c>
      <c r="S491">
        <v>4.0208150115385504</v>
      </c>
      <c r="T491">
        <v>2.35871665190143</v>
      </c>
      <c r="U491">
        <v>-5.3457901774922902</v>
      </c>
      <c r="V491">
        <v>-7.7615387805712803</v>
      </c>
      <c r="W491">
        <v>2.9417023482202098</v>
      </c>
      <c r="X491">
        <v>3.1617827170022501</v>
      </c>
      <c r="Y491">
        <v>3.1419143906767899</v>
      </c>
      <c r="Z491">
        <v>7758.6144491594896</v>
      </c>
      <c r="AA491">
        <v>7535707.16624167</v>
      </c>
      <c r="AB491">
        <v>-123.235199227118</v>
      </c>
      <c r="AC491">
        <v>106808.700311981</v>
      </c>
      <c r="AD491">
        <v>763891.39922327094</v>
      </c>
      <c r="AE491">
        <v>0.12954749465198101</v>
      </c>
      <c r="AF491">
        <v>0.54051446345645704</v>
      </c>
      <c r="AG491">
        <v>-747.55765655513005</v>
      </c>
      <c r="AH491">
        <v>128.688777274443</v>
      </c>
      <c r="AI491">
        <v>1682.4085402522001</v>
      </c>
      <c r="AJ491">
        <v>5.4892251536593903</v>
      </c>
      <c r="AK491">
        <v>1</v>
      </c>
      <c r="AL491">
        <v>2.2641196349819901</v>
      </c>
      <c r="AM491">
        <v>53.563091559258297</v>
      </c>
      <c r="AN491">
        <v>288.59548372476002</v>
      </c>
      <c r="AO491" s="2">
        <v>-8.9236007543183007</v>
      </c>
      <c r="AP491">
        <v>46420.176075729301</v>
      </c>
      <c r="AQ491">
        <v>555272.25437288603</v>
      </c>
      <c r="AR491">
        <v>21787.580856166798</v>
      </c>
      <c r="AS491">
        <v>-128767.42278933201</v>
      </c>
      <c r="AT491">
        <v>3976.1427143728401</v>
      </c>
      <c r="AU491">
        <v>-1.5063050573581101E-2</v>
      </c>
      <c r="AV491">
        <v>9.7147595920838992</v>
      </c>
      <c r="AW491" s="5" t="s">
        <v>0</v>
      </c>
      <c r="AX491">
        <v>0</v>
      </c>
      <c r="AY491">
        <v>-0.105092210248926</v>
      </c>
      <c r="AZ491">
        <v>0</v>
      </c>
      <c r="BA491">
        <v>604394.91128454905</v>
      </c>
      <c r="BB491">
        <v>21787.580856166798</v>
      </c>
      <c r="BC491">
        <v>621405.71540913195</v>
      </c>
      <c r="BD491">
        <v>0.57702348991983698</v>
      </c>
      <c r="BE491">
        <v>2.0800879868125E-2</v>
      </c>
      <c r="BF491">
        <v>0.59326392043810205</v>
      </c>
      <c r="BG491">
        <v>0.82785920530978196</v>
      </c>
      <c r="BH491">
        <v>49122.656911662503</v>
      </c>
      <c r="BI491">
        <v>0</v>
      </c>
      <c r="BJ491">
        <v>750173.13819846394</v>
      </c>
      <c r="BK491">
        <v>0.48116906920054198</v>
      </c>
      <c r="BL491">
        <v>0</v>
      </c>
      <c r="BM491">
        <v>0.73784498174316004</v>
      </c>
      <c r="BN491">
        <v>0</v>
      </c>
      <c r="BO491">
        <v>6.1762070593277601E-3</v>
      </c>
      <c r="BP491">
        <v>0</v>
      </c>
      <c r="BQ491">
        <v>2386.0313910151899</v>
      </c>
      <c r="BR491">
        <v>1.6448809884520101E-2</v>
      </c>
      <c r="BS491">
        <v>-0.57702348991983698</v>
      </c>
      <c r="BT491">
        <v>2.08008798681249E-2</v>
      </c>
      <c r="BU491">
        <v>-0.59326392043810205</v>
      </c>
      <c r="BV491">
        <v>0.54068582766662499</v>
      </c>
      <c r="BW491">
        <v>-13.046397766068701</v>
      </c>
      <c r="BX491">
        <v>2.24699931721497</v>
      </c>
      <c r="BY491">
        <v>29.363000026368699</v>
      </c>
      <c r="BZ491">
        <v>5.4892251536593903</v>
      </c>
      <c r="CA491">
        <v>629712.02102515299</v>
      </c>
      <c r="CB491">
        <v>15</v>
      </c>
      <c r="CC491">
        <v>5.4892251536593903</v>
      </c>
      <c r="CD491">
        <v>-48.161145576276901</v>
      </c>
      <c r="CE491" s="7">
        <v>0</v>
      </c>
      <c r="CF491">
        <v>0</v>
      </c>
      <c r="CG491">
        <f t="shared" si="20"/>
        <v>-4242.46208202664</v>
      </c>
      <c r="CH491">
        <f t="shared" si="21"/>
        <v>-4531.0575657514</v>
      </c>
    </row>
    <row r="492" spans="1:86" x14ac:dyDescent="0.2">
      <c r="A492">
        <v>2458664.4583333302</v>
      </c>
      <c r="B492">
        <v>3856776.71909014</v>
      </c>
      <c r="C492">
        <v>79040.187334477901</v>
      </c>
      <c r="D492">
        <v>5107761.6375877503</v>
      </c>
      <c r="E492">
        <v>6400797.0565034105</v>
      </c>
      <c r="F492">
        <v>0.92394996280719099</v>
      </c>
      <c r="G492">
        <v>2.0490977391804902E-2</v>
      </c>
      <c r="H492">
        <v>-80.352188259167804</v>
      </c>
      <c r="I492">
        <v>-0.985496060687435</v>
      </c>
      <c r="J492">
        <v>29.363000026368699</v>
      </c>
      <c r="K492">
        <v>0</v>
      </c>
      <c r="L492" s="6">
        <v>5.4892251536593903</v>
      </c>
      <c r="M492">
        <v>29788.689836739599</v>
      </c>
      <c r="N492">
        <v>3.2946409326836301</v>
      </c>
      <c r="O492">
        <v>971.39627963642499</v>
      </c>
      <c r="P492">
        <v>0.719311906092863</v>
      </c>
      <c r="Q492">
        <v>-5.12560066727848</v>
      </c>
      <c r="R492">
        <v>2.6906091137289199</v>
      </c>
      <c r="S492">
        <v>4.0309207613074296</v>
      </c>
      <c r="T492">
        <v>2.3582142634024299</v>
      </c>
      <c r="U492">
        <v>-5.3459201278444803</v>
      </c>
      <c r="V492">
        <v>-7.7616328560367798</v>
      </c>
      <c r="W492">
        <v>2.9437178959142898</v>
      </c>
      <c r="X492">
        <v>3.16452026345527</v>
      </c>
      <c r="Y492">
        <v>3.1425120957188102</v>
      </c>
      <c r="Z492">
        <v>7771.4641298463903</v>
      </c>
      <c r="AA492">
        <v>7549171.3430607095</v>
      </c>
      <c r="AB492">
        <v>-123.235199227118</v>
      </c>
      <c r="AC492">
        <v>106747.082712367</v>
      </c>
      <c r="AD492">
        <v>763932.62123320601</v>
      </c>
      <c r="AE492">
        <v>0.12955448544689899</v>
      </c>
      <c r="AF492">
        <v>0.54049829461221199</v>
      </c>
      <c r="AG492">
        <v>-747.56273360609805</v>
      </c>
      <c r="AH492">
        <v>128.68361674914701</v>
      </c>
      <c r="AI492">
        <v>1682.41160386504</v>
      </c>
      <c r="AJ492">
        <v>5.4892251536593903</v>
      </c>
      <c r="AK492">
        <v>1</v>
      </c>
      <c r="AL492">
        <v>2.2684495027562601</v>
      </c>
      <c r="AM492">
        <v>53.558797553782497</v>
      </c>
      <c r="AN492">
        <v>288.59030831216899</v>
      </c>
      <c r="AO492" s="2">
        <v>-8.9424965713366191</v>
      </c>
      <c r="AP492">
        <v>46485.366266228601</v>
      </c>
      <c r="AQ492">
        <v>555272.25437288603</v>
      </c>
      <c r="AR492">
        <v>21787.580856166798</v>
      </c>
      <c r="AS492">
        <v>-128767.42278933201</v>
      </c>
      <c r="AT492">
        <v>3982.7279319500299</v>
      </c>
      <c r="AU492">
        <v>-1.50630202077159E-2</v>
      </c>
      <c r="AV492">
        <v>9.7147842759849894</v>
      </c>
      <c r="AW492" s="5" t="s">
        <v>0</v>
      </c>
      <c r="AX492">
        <v>0</v>
      </c>
      <c r="AY492">
        <v>-0.10493098554468901</v>
      </c>
      <c r="AZ492">
        <v>0</v>
      </c>
      <c r="BA492">
        <v>604474.61406632594</v>
      </c>
      <c r="BB492">
        <v>21787.580856166798</v>
      </c>
      <c r="BC492">
        <v>622621.571445429</v>
      </c>
      <c r="BD492">
        <v>0.57743270226680998</v>
      </c>
      <c r="BE492">
        <v>2.0812886756320498E-2</v>
      </c>
      <c r="BF492">
        <v>0.594767833293813</v>
      </c>
      <c r="BG492">
        <v>0.82922281530557196</v>
      </c>
      <c r="BH492">
        <v>49202.359693439401</v>
      </c>
      <c r="BI492">
        <v>0</v>
      </c>
      <c r="BJ492">
        <v>751388.99423476099</v>
      </c>
      <c r="BK492">
        <v>0.48115214476482598</v>
      </c>
      <c r="BL492">
        <v>0</v>
      </c>
      <c r="BM492">
        <v>0.73781884448975199</v>
      </c>
      <c r="BN492">
        <v>0</v>
      </c>
      <c r="BO492">
        <v>6.1785637307345204E-3</v>
      </c>
      <c r="BP492">
        <v>0</v>
      </c>
      <c r="BQ492">
        <v>2387.9552802598</v>
      </c>
      <c r="BR492">
        <v>1.6471758672394799E-2</v>
      </c>
      <c r="BS492">
        <v>-0.57743270226680998</v>
      </c>
      <c r="BT492">
        <v>2.0812886756320401E-2</v>
      </c>
      <c r="BU492">
        <v>-0.594767833293813</v>
      </c>
      <c r="BV492">
        <v>0.54068582766662499</v>
      </c>
      <c r="BW492">
        <v>-13.046397766068701</v>
      </c>
      <c r="BX492">
        <v>2.24699931721497</v>
      </c>
      <c r="BY492">
        <v>29.363000026368699</v>
      </c>
      <c r="BZ492">
        <v>5.4892251536593903</v>
      </c>
      <c r="CA492">
        <v>630732.59527044999</v>
      </c>
      <c r="CB492">
        <v>15</v>
      </c>
      <c r="CC492">
        <v>5.4892251536593903</v>
      </c>
      <c r="CD492">
        <v>-48.161145576276901</v>
      </c>
      <c r="CE492" s="7">
        <v>0</v>
      </c>
      <c r="CF492">
        <v>0</v>
      </c>
      <c r="CG492">
        <f t="shared" si="20"/>
        <v>-4243.8412618909606</v>
      </c>
      <c r="CH492">
        <f t="shared" si="21"/>
        <v>-4532.4315702031299</v>
      </c>
    </row>
    <row r="493" spans="1:86" x14ac:dyDescent="0.2">
      <c r="A493">
        <v>2458664.9583333302</v>
      </c>
      <c r="B493">
        <v>3856716.5988175101</v>
      </c>
      <c r="C493">
        <v>78560.053755347602</v>
      </c>
      <c r="D493">
        <v>5107803.9480051603</v>
      </c>
      <c r="E493">
        <v>6400788.6839746302</v>
      </c>
      <c r="F493">
        <v>0.923962662995088</v>
      </c>
      <c r="G493">
        <v>2.0366855840893199E-2</v>
      </c>
      <c r="H493">
        <v>-80.376291153518494</v>
      </c>
      <c r="I493">
        <v>-0.98975057203113803</v>
      </c>
      <c r="J493">
        <v>29.363671215220698</v>
      </c>
      <c r="K493">
        <v>0</v>
      </c>
      <c r="L493" s="6">
        <v>5.4815207492218798</v>
      </c>
      <c r="M493">
        <v>29780.317307966801</v>
      </c>
      <c r="N493">
        <v>3.2952210075208299</v>
      </c>
      <c r="O493">
        <v>971.51999707240395</v>
      </c>
      <c r="P493">
        <v>0.72091781658126497</v>
      </c>
      <c r="Q493">
        <v>-5.1363234092180399</v>
      </c>
      <c r="R493">
        <v>2.6953714053101598</v>
      </c>
      <c r="S493">
        <v>4.0416663853552199</v>
      </c>
      <c r="T493">
        <v>2.3577118477959602</v>
      </c>
      <c r="U493">
        <v>-5.3460503706337601</v>
      </c>
      <c r="V493">
        <v>-7.7617268522363396</v>
      </c>
      <c r="W493">
        <v>2.94452444120056</v>
      </c>
      <c r="X493">
        <v>3.1658400101791702</v>
      </c>
      <c r="Y493">
        <v>3.1422706351155099</v>
      </c>
      <c r="Z493">
        <v>7784.3403494894301</v>
      </c>
      <c r="AA493">
        <v>7562642.31354657</v>
      </c>
      <c r="AB493">
        <v>-123.189052729678</v>
      </c>
      <c r="AC493">
        <v>106685.468959349</v>
      </c>
      <c r="AD493">
        <v>763970.70108395396</v>
      </c>
      <c r="AE493">
        <v>0.12956094336652799</v>
      </c>
      <c r="AF493">
        <v>0.54048336313280299</v>
      </c>
      <c r="AG493">
        <v>-747.56741750858998</v>
      </c>
      <c r="AH493">
        <v>128.67885269586401</v>
      </c>
      <c r="AI493">
        <v>1682.4144316419299</v>
      </c>
      <c r="AJ493">
        <v>5.4815207492218798</v>
      </c>
      <c r="AK493">
        <v>1</v>
      </c>
      <c r="AL493">
        <v>2.2727798700952202</v>
      </c>
      <c r="AM493">
        <v>53.554503217969298</v>
      </c>
      <c r="AN493">
        <v>288.58513280196797</v>
      </c>
      <c r="AO493" s="2">
        <v>-8.9614239554868806</v>
      </c>
      <c r="AP493">
        <v>46550.407914679403</v>
      </c>
      <c r="AQ493">
        <v>555062.253902175</v>
      </c>
      <c r="AR493">
        <v>21768.3803235618</v>
      </c>
      <c r="AS493">
        <v>-128730.015261226</v>
      </c>
      <c r="AT493">
        <v>3989.4179395463698</v>
      </c>
      <c r="AU493">
        <v>-1.50629904532777E-2</v>
      </c>
      <c r="AV493">
        <v>9.7148090794681803</v>
      </c>
      <c r="AW493" s="5" t="s">
        <v>0</v>
      </c>
      <c r="AX493">
        <v>0</v>
      </c>
      <c r="AY493">
        <v>-0.104733013140975</v>
      </c>
      <c r="AZ493">
        <v>0</v>
      </c>
      <c r="BA493">
        <v>604343.04940627504</v>
      </c>
      <c r="BB493">
        <v>21768.3803235618</v>
      </c>
      <c r="BC493">
        <v>623902.03142222296</v>
      </c>
      <c r="BD493">
        <v>0.57764043378289398</v>
      </c>
      <c r="BE493">
        <v>2.0806554597106099E-2</v>
      </c>
      <c r="BF493">
        <v>0.59633521130559997</v>
      </c>
      <c r="BG493">
        <v>0.83049206359723104</v>
      </c>
      <c r="BH493">
        <v>49280.795504100402</v>
      </c>
      <c r="BI493">
        <v>0</v>
      </c>
      <c r="BJ493">
        <v>752632.04668344895</v>
      </c>
      <c r="BK493">
        <v>0.48115656328011402</v>
      </c>
      <c r="BL493">
        <v>0</v>
      </c>
      <c r="BM493">
        <v>0.737813048146164</v>
      </c>
      <c r="BN493">
        <v>0</v>
      </c>
      <c r="BO493">
        <v>6.1808840300833102E-3</v>
      </c>
      <c r="BP493">
        <v>0</v>
      </c>
      <c r="BQ493">
        <v>2389.85491102675</v>
      </c>
      <c r="BR493">
        <v>1.64948482035592E-2</v>
      </c>
      <c r="BS493">
        <v>-0.57764043378289398</v>
      </c>
      <c r="BT493">
        <v>2.0806554597106001E-2</v>
      </c>
      <c r="BU493">
        <v>-0.59633521130559997</v>
      </c>
      <c r="BV493">
        <v>0.54048336313280299</v>
      </c>
      <c r="BW493">
        <v>-13.047512816156001</v>
      </c>
      <c r="BX493">
        <v>2.2458696572316201</v>
      </c>
      <c r="BY493">
        <v>29.363671215220698</v>
      </c>
      <c r="BZ493">
        <v>5.4815207492218798</v>
      </c>
      <c r="CA493">
        <v>631772.66691703803</v>
      </c>
      <c r="CB493">
        <v>15</v>
      </c>
      <c r="CC493">
        <v>5.4815207492218798</v>
      </c>
      <c r="CD493">
        <v>-49.122231354575298</v>
      </c>
      <c r="CE493" s="7">
        <v>0</v>
      </c>
      <c r="CF493">
        <v>0</v>
      </c>
      <c r="CG493">
        <f t="shared" si="20"/>
        <v>-4245.222256011305</v>
      </c>
      <c r="CH493">
        <f t="shared" si="21"/>
        <v>-4533.8073888132731</v>
      </c>
    </row>
    <row r="494" spans="1:86" x14ac:dyDescent="0.2">
      <c r="A494">
        <v>2458665.4583333302</v>
      </c>
      <c r="B494">
        <v>3856656.5516793798</v>
      </c>
      <c r="C494">
        <v>78079.836659485503</v>
      </c>
      <c r="D494">
        <v>5107846.1139945397</v>
      </c>
      <c r="E494">
        <v>6400780.2760877004</v>
      </c>
      <c r="F494">
        <v>0.923975333303099</v>
      </c>
      <c r="G494">
        <v>2.0242707762418401E-2</v>
      </c>
      <c r="H494">
        <v>-80.400402224869595</v>
      </c>
      <c r="I494">
        <v>-0.993585053391004</v>
      </c>
      <c r="J494">
        <v>29.363671215220698</v>
      </c>
      <c r="K494">
        <v>0</v>
      </c>
      <c r="L494" s="6">
        <v>5.4815207492218798</v>
      </c>
      <c r="M494">
        <v>29771.909421037901</v>
      </c>
      <c r="N494">
        <v>3.2957897832715002</v>
      </c>
      <c r="O494">
        <v>971.64022724097299</v>
      </c>
      <c r="P494">
        <v>0.72250388243214403</v>
      </c>
      <c r="Q494">
        <v>-5.1470127220312802</v>
      </c>
      <c r="R494">
        <v>2.7006406789163702</v>
      </c>
      <c r="S494">
        <v>4.0517750579207004</v>
      </c>
      <c r="T494">
        <v>2.3572094048523198</v>
      </c>
      <c r="U494">
        <v>-5.3461808993291697</v>
      </c>
      <c r="V494">
        <v>-7.7618207600012203</v>
      </c>
      <c r="W494">
        <v>2.94647646623197</v>
      </c>
      <c r="X494">
        <v>3.1686026129235598</v>
      </c>
      <c r="Y494">
        <v>3.1429094986015</v>
      </c>
      <c r="Z494">
        <v>7797.2283514233204</v>
      </c>
      <c r="AA494">
        <v>7576100.7272267099</v>
      </c>
      <c r="AB494">
        <v>-123.189052729678</v>
      </c>
      <c r="AC494">
        <v>106623.874432984</v>
      </c>
      <c r="AD494">
        <v>764005.06112026598</v>
      </c>
      <c r="AE494">
        <v>0.129566770446954</v>
      </c>
      <c r="AF494">
        <v>0.54046989425914704</v>
      </c>
      <c r="AG494">
        <v>-747.57163879820496</v>
      </c>
      <c r="AH494">
        <v>128.674556579979</v>
      </c>
      <c r="AI494">
        <v>1682.4169812837299</v>
      </c>
      <c r="AJ494">
        <v>5.4815207492218798</v>
      </c>
      <c r="AK494">
        <v>1</v>
      </c>
      <c r="AL494">
        <v>2.2771107225531599</v>
      </c>
      <c r="AM494">
        <v>53.550208566630602</v>
      </c>
      <c r="AN494">
        <v>288.579957213478</v>
      </c>
      <c r="AO494" s="2">
        <v>-8.9803594383471701</v>
      </c>
      <c r="AP494">
        <v>46615.180796056004</v>
      </c>
      <c r="AQ494">
        <v>555062.253902175</v>
      </c>
      <c r="AR494">
        <v>21768.3803235618</v>
      </c>
      <c r="AS494">
        <v>-128730.015261226</v>
      </c>
      <c r="AT494">
        <v>3996.0229470115601</v>
      </c>
      <c r="AU494">
        <v>-1.50629612768786E-2</v>
      </c>
      <c r="AV494">
        <v>9.7148339915722399</v>
      </c>
      <c r="AW494" s="5" t="s">
        <v>0</v>
      </c>
      <c r="AX494">
        <v>0</v>
      </c>
      <c r="AY494">
        <v>-0.10457236762532</v>
      </c>
      <c r="AZ494">
        <v>0</v>
      </c>
      <c r="BA494">
        <v>604423.03878706996</v>
      </c>
      <c r="BB494">
        <v>21768.3803235618</v>
      </c>
      <c r="BC494">
        <v>625122.37940317602</v>
      </c>
      <c r="BD494">
        <v>0.57805062461498402</v>
      </c>
      <c r="BE494">
        <v>2.0818574136655801E-2</v>
      </c>
      <c r="BF494">
        <v>0.59784680378821597</v>
      </c>
      <c r="BG494">
        <v>0.83186341333577296</v>
      </c>
      <c r="BH494">
        <v>49360.784884895802</v>
      </c>
      <c r="BI494">
        <v>0</v>
      </c>
      <c r="BJ494">
        <v>753852.394664402</v>
      </c>
      <c r="BK494">
        <v>0.48114022386438099</v>
      </c>
      <c r="BL494">
        <v>0</v>
      </c>
      <c r="BM494">
        <v>0.73778781516577796</v>
      </c>
      <c r="BN494">
        <v>0</v>
      </c>
      <c r="BO494">
        <v>6.1831591330860003E-3</v>
      </c>
      <c r="BP494">
        <v>0</v>
      </c>
      <c r="BQ494">
        <v>2391.7235554932299</v>
      </c>
      <c r="BR494">
        <v>1.65180689694477E-2</v>
      </c>
      <c r="BS494">
        <v>-0.57805062461498402</v>
      </c>
      <c r="BT494">
        <v>2.08185741366557E-2</v>
      </c>
      <c r="BU494">
        <v>-0.59784680378821597</v>
      </c>
      <c r="BV494">
        <v>0.54048336313280299</v>
      </c>
      <c r="BW494">
        <v>-13.047512816156001</v>
      </c>
      <c r="BX494">
        <v>2.2458696572316201</v>
      </c>
      <c r="BY494">
        <v>29.363671215220698</v>
      </c>
      <c r="BZ494">
        <v>5.4815207492218798</v>
      </c>
      <c r="CA494">
        <v>632797.00767197995</v>
      </c>
      <c r="CB494">
        <v>15</v>
      </c>
      <c r="CC494">
        <v>5.4815207492218798</v>
      </c>
      <c r="CD494">
        <v>-49.122231354575298</v>
      </c>
      <c r="CE494" s="7">
        <v>0</v>
      </c>
      <c r="CF494">
        <v>0</v>
      </c>
      <c r="CG494">
        <f t="shared" si="20"/>
        <v>-4246.6037186392614</v>
      </c>
      <c r="CH494">
        <f t="shared" si="21"/>
        <v>-4535.1836758527397</v>
      </c>
    </row>
    <row r="495" spans="1:86" x14ac:dyDescent="0.2">
      <c r="A495">
        <v>2458665.9583333302</v>
      </c>
      <c r="B495">
        <v>3856596.5802687402</v>
      </c>
      <c r="C495">
        <v>77599.537569134496</v>
      </c>
      <c r="D495">
        <v>5107888.1382005997</v>
      </c>
      <c r="E495">
        <v>6400771.8365476802</v>
      </c>
      <c r="F495">
        <v>0.92398797364894103</v>
      </c>
      <c r="G495">
        <v>2.0118533546692699E-2</v>
      </c>
      <c r="H495">
        <v>-80.424551070679598</v>
      </c>
      <c r="I495">
        <v>-0.99697462498678302</v>
      </c>
      <c r="J495">
        <v>29.363671215220698</v>
      </c>
      <c r="K495">
        <v>0</v>
      </c>
      <c r="L495" s="6">
        <v>5.4815207492218798</v>
      </c>
      <c r="M495">
        <v>29763.469881010202</v>
      </c>
      <c r="N495">
        <v>3.2963495144630399</v>
      </c>
      <c r="O495">
        <v>971.75765571557702</v>
      </c>
      <c r="P495">
        <v>0.72409375865127701</v>
      </c>
      <c r="Q495">
        <v>-5.1577632448988302</v>
      </c>
      <c r="R495">
        <v>2.7058907173639399</v>
      </c>
      <c r="S495">
        <v>4.0618835821894796</v>
      </c>
      <c r="T495">
        <v>2.3567069341229301</v>
      </c>
      <c r="U495">
        <v>-5.3463117074257802</v>
      </c>
      <c r="V495">
        <v>-7.7619145698813004</v>
      </c>
      <c r="W495">
        <v>2.9483958726143098</v>
      </c>
      <c r="X495">
        <v>3.1713799818008401</v>
      </c>
      <c r="Y495">
        <v>3.14356939753654</v>
      </c>
      <c r="Z495">
        <v>7810.1343165685603</v>
      </c>
      <c r="AA495">
        <v>7589557.8142924402</v>
      </c>
      <c r="AB495">
        <v>-123.189052729678</v>
      </c>
      <c r="AC495">
        <v>106562.27990662</v>
      </c>
      <c r="AD495">
        <v>764036.40262952598</v>
      </c>
      <c r="AE495">
        <v>0.12957208561872799</v>
      </c>
      <c r="AF495">
        <v>0.54045761195931596</v>
      </c>
      <c r="AG495">
        <v>-747.57548505542502</v>
      </c>
      <c r="AH495">
        <v>128.67063999771</v>
      </c>
      <c r="AI495">
        <v>1682.4193053638401</v>
      </c>
      <c r="AJ495">
        <v>5.4815207492218798</v>
      </c>
      <c r="AK495">
        <v>1</v>
      </c>
      <c r="AL495">
        <v>2.28144204672819</v>
      </c>
      <c r="AM495">
        <v>53.545913613604597</v>
      </c>
      <c r="AN495">
        <v>288.57478156513099</v>
      </c>
      <c r="AO495" s="2">
        <v>-8.9993326358108998</v>
      </c>
      <c r="AP495">
        <v>46679.772167944102</v>
      </c>
      <c r="AQ495">
        <v>555062.253902175</v>
      </c>
      <c r="AR495">
        <v>21768.3803235618</v>
      </c>
      <c r="AS495">
        <v>-128730.015261226</v>
      </c>
      <c r="AT495">
        <v>4002.6371604922101</v>
      </c>
      <c r="AU495">
        <v>-1.50629326444119E-2</v>
      </c>
      <c r="AV495">
        <v>9.7148590010718099</v>
      </c>
      <c r="AW495" s="5" t="s">
        <v>0</v>
      </c>
      <c r="AX495">
        <v>0</v>
      </c>
      <c r="AY495">
        <v>-0.10441199985850901</v>
      </c>
      <c r="AZ495">
        <v>0</v>
      </c>
      <c r="BA495">
        <v>604503.16209562204</v>
      </c>
      <c r="BB495">
        <v>21768.3803235618</v>
      </c>
      <c r="BC495">
        <v>626344.78886406904</v>
      </c>
      <c r="BD495">
        <v>0.57846141779764804</v>
      </c>
      <c r="BE495">
        <v>2.08306075711381E-2</v>
      </c>
      <c r="BF495">
        <v>0.59936211638735204</v>
      </c>
      <c r="BG495">
        <v>0.83323854486729898</v>
      </c>
      <c r="BH495">
        <v>49440.908193447198</v>
      </c>
      <c r="BI495">
        <v>0</v>
      </c>
      <c r="BJ495">
        <v>755074.80412529502</v>
      </c>
      <c r="BK495">
        <v>0.481124144274795</v>
      </c>
      <c r="BL495">
        <v>0</v>
      </c>
      <c r="BM495">
        <v>0.73776298343523805</v>
      </c>
      <c r="BN495">
        <v>0</v>
      </c>
      <c r="BO495">
        <v>6.1853980578521796E-3</v>
      </c>
      <c r="BP495">
        <v>0</v>
      </c>
      <c r="BQ495">
        <v>2393.5678007277902</v>
      </c>
      <c r="BR495">
        <v>1.65414111653359E-2</v>
      </c>
      <c r="BS495">
        <v>-0.57846141779764804</v>
      </c>
      <c r="BT495">
        <v>2.0830607571137999E-2</v>
      </c>
      <c r="BU495">
        <v>-0.59936211638735204</v>
      </c>
      <c r="BV495">
        <v>0.54048336313280299</v>
      </c>
      <c r="BW495">
        <v>-13.047512816156001</v>
      </c>
      <c r="BX495">
        <v>2.2458696572316201</v>
      </c>
      <c r="BY495">
        <v>29.363671215220698</v>
      </c>
      <c r="BZ495">
        <v>5.4815207492218798</v>
      </c>
      <c r="CA495">
        <v>633823.07938637096</v>
      </c>
      <c r="CB495">
        <v>15</v>
      </c>
      <c r="CC495">
        <v>5.4815207492218798</v>
      </c>
      <c r="CD495">
        <v>-49.122231354575298</v>
      </c>
      <c r="CE495" s="7">
        <v>0</v>
      </c>
      <c r="CF495">
        <v>0</v>
      </c>
      <c r="CG495">
        <f t="shared" si="20"/>
        <v>-4247.9873455842871</v>
      </c>
      <c r="CH495">
        <f t="shared" si="21"/>
        <v>-4536.5621271494183</v>
      </c>
    </row>
    <row r="496" spans="1:86" x14ac:dyDescent="0.2">
      <c r="A496">
        <v>2458666.4583333302</v>
      </c>
      <c r="B496">
        <v>3856536.68729652</v>
      </c>
      <c r="C496">
        <v>77119.157868029506</v>
      </c>
      <c r="D496">
        <v>5107930.0232919203</v>
      </c>
      <c r="E496">
        <v>6400763.3691475699</v>
      </c>
      <c r="F496">
        <v>0.92400058393828399</v>
      </c>
      <c r="G496">
        <v>1.9994333547889799E-2</v>
      </c>
      <c r="H496">
        <v>-80.448737814950405</v>
      </c>
      <c r="I496">
        <v>-0.99991853204459002</v>
      </c>
      <c r="J496">
        <v>29.363671215220698</v>
      </c>
      <c r="K496">
        <v>0</v>
      </c>
      <c r="L496" s="6">
        <v>5.4815207492218798</v>
      </c>
      <c r="M496">
        <v>29755.0024809018</v>
      </c>
      <c r="N496">
        <v>3.2968999733200102</v>
      </c>
      <c r="O496">
        <v>971.872236604965</v>
      </c>
      <c r="P496">
        <v>0.72568693706360399</v>
      </c>
      <c r="Q496">
        <v>-5.1685716586704604</v>
      </c>
      <c r="R496">
        <v>2.7111193210565698</v>
      </c>
      <c r="S496">
        <v>4.07198894598279</v>
      </c>
      <c r="T496">
        <v>2.3562044349415099</v>
      </c>
      <c r="U496">
        <v>-5.3464427884434098</v>
      </c>
      <c r="V496">
        <v>-7.7620082721427801</v>
      </c>
      <c r="W496">
        <v>2.9502825533739001</v>
      </c>
      <c r="X496">
        <v>3.1741721510129501</v>
      </c>
      <c r="Y496">
        <v>3.1442504262024</v>
      </c>
      <c r="Z496">
        <v>7823.0525692925003</v>
      </c>
      <c r="AA496">
        <v>7603007.5975965196</v>
      </c>
      <c r="AB496">
        <v>-123.189052729678</v>
      </c>
      <c r="AC496">
        <v>106500.685380255</v>
      </c>
      <c r="AD496">
        <v>764064.71722110396</v>
      </c>
      <c r="AE496">
        <v>0.12957688745889101</v>
      </c>
      <c r="AF496">
        <v>0.54044651860104298</v>
      </c>
      <c r="AG496">
        <v>-747.57895640788399</v>
      </c>
      <c r="AH496">
        <v>128.667103412312</v>
      </c>
      <c r="AI496">
        <v>1682.42140369509</v>
      </c>
      <c r="AJ496">
        <v>5.4815207492218798</v>
      </c>
      <c r="AK496">
        <v>1</v>
      </c>
      <c r="AL496">
        <v>2.2857738302530701</v>
      </c>
      <c r="AM496">
        <v>53.541618371765502</v>
      </c>
      <c r="AN496">
        <v>288.56960587449402</v>
      </c>
      <c r="AO496" s="2">
        <v>-9.0183436894444</v>
      </c>
      <c r="AP496">
        <v>46744.1531215426</v>
      </c>
      <c r="AQ496">
        <v>555062.253902175</v>
      </c>
      <c r="AR496">
        <v>21768.3803235618</v>
      </c>
      <c r="AS496">
        <v>-128730.015261226</v>
      </c>
      <c r="AT496">
        <v>4009.2576712677801</v>
      </c>
      <c r="AU496">
        <v>-1.50629045210458E-2</v>
      </c>
      <c r="AV496">
        <v>9.7148840964752701</v>
      </c>
      <c r="AW496" s="5" t="s">
        <v>0</v>
      </c>
      <c r="AX496">
        <v>0</v>
      </c>
      <c r="AY496">
        <v>-0.104251979640288</v>
      </c>
      <c r="AZ496">
        <v>0</v>
      </c>
      <c r="BA496">
        <v>604583.38416332204</v>
      </c>
      <c r="BB496">
        <v>21768.3803235618</v>
      </c>
      <c r="BC496">
        <v>627568.72330592701</v>
      </c>
      <c r="BD496">
        <v>0.57887278070297099</v>
      </c>
      <c r="BE496">
        <v>2.0842654924661301E-2</v>
      </c>
      <c r="BF496">
        <v>0.60088064187383905</v>
      </c>
      <c r="BG496">
        <v>0.83461707284347797</v>
      </c>
      <c r="BH496">
        <v>49521.130261147897</v>
      </c>
      <c r="BI496">
        <v>0</v>
      </c>
      <c r="BJ496">
        <v>756298.73856715299</v>
      </c>
      <c r="BK496">
        <v>0.48110833105473999</v>
      </c>
      <c r="BL496">
        <v>0</v>
      </c>
      <c r="BM496">
        <v>0.73773856305950203</v>
      </c>
      <c r="BN496">
        <v>0</v>
      </c>
      <c r="BO496">
        <v>6.1875998932800196E-3</v>
      </c>
      <c r="BP496">
        <v>0</v>
      </c>
      <c r="BQ496">
        <v>2395.3868238403002</v>
      </c>
      <c r="BR496">
        <v>1.6564864685919899E-2</v>
      </c>
      <c r="BS496">
        <v>-0.57887278070297099</v>
      </c>
      <c r="BT496">
        <v>2.08426549246612E-2</v>
      </c>
      <c r="BU496">
        <v>-0.60088064187383905</v>
      </c>
      <c r="BV496">
        <v>0.54048336313280299</v>
      </c>
      <c r="BW496">
        <v>-13.047512816156001</v>
      </c>
      <c r="BX496">
        <v>2.2458696572316201</v>
      </c>
      <c r="BY496">
        <v>29.363671215220698</v>
      </c>
      <c r="BZ496">
        <v>5.4815207492218798</v>
      </c>
      <c r="CA496">
        <v>634850.43173296703</v>
      </c>
      <c r="CB496">
        <v>15</v>
      </c>
      <c r="CC496">
        <v>5.4815207492218798</v>
      </c>
      <c r="CD496">
        <v>-49.122231354575298</v>
      </c>
      <c r="CE496" s="7">
        <v>0</v>
      </c>
      <c r="CF496">
        <v>0</v>
      </c>
      <c r="CG496">
        <f t="shared" si="20"/>
        <v>-4249.3731439511666</v>
      </c>
      <c r="CH496">
        <f t="shared" si="21"/>
        <v>-4537.9427498256609</v>
      </c>
    </row>
    <row r="497" spans="1:86" x14ac:dyDescent="0.2">
      <c r="A497">
        <v>2458666.9583333302</v>
      </c>
      <c r="B497">
        <v>3856476.8754809601</v>
      </c>
      <c r="C497">
        <v>76638.698961181595</v>
      </c>
      <c r="D497">
        <v>5107971.7719416004</v>
      </c>
      <c r="E497">
        <v>6400754.8776882598</v>
      </c>
      <c r="F497">
        <v>0.92401316407630996</v>
      </c>
      <c r="G497">
        <v>1.9870108126046199E-2</v>
      </c>
      <c r="H497">
        <v>-80.472962570844004</v>
      </c>
      <c r="I497">
        <v>-1.0024161394856701</v>
      </c>
      <c r="J497">
        <v>29.363671215220698</v>
      </c>
      <c r="K497">
        <v>0</v>
      </c>
      <c r="L497" s="6">
        <v>5.4815207492218798</v>
      </c>
      <c r="M497">
        <v>29746.511021591701</v>
      </c>
      <c r="N497">
        <v>3.2974409365537198</v>
      </c>
      <c r="O497">
        <v>971.98392532746095</v>
      </c>
      <c r="P497">
        <v>0.72728290571006704</v>
      </c>
      <c r="Q497">
        <v>-5.1794346093693404</v>
      </c>
      <c r="R497">
        <v>2.7163242844260802</v>
      </c>
      <c r="S497">
        <v>4.0820881183790902</v>
      </c>
      <c r="T497">
        <v>2.3557019066710398</v>
      </c>
      <c r="U497">
        <v>-5.3465741358787398</v>
      </c>
      <c r="V497">
        <v>-7.7621018570294797</v>
      </c>
      <c r="W497">
        <v>2.9521364100456502</v>
      </c>
      <c r="X497">
        <v>3.1769791510301801</v>
      </c>
      <c r="Y497">
        <v>3.1449526731254598</v>
      </c>
      <c r="Z497">
        <v>7835.97740647302</v>
      </c>
      <c r="AA497">
        <v>7616444.0783209503</v>
      </c>
      <c r="AB497">
        <v>-123.189052729678</v>
      </c>
      <c r="AC497">
        <v>106439.09085389</v>
      </c>
      <c r="AD497">
        <v>764089.99785738206</v>
      </c>
      <c r="AE497">
        <v>0.12958117477394099</v>
      </c>
      <c r="AF497">
        <v>0.54043661610800398</v>
      </c>
      <c r="AG497">
        <v>-747.58205304092996</v>
      </c>
      <c r="AH497">
        <v>128.663947172745</v>
      </c>
      <c r="AI497">
        <v>1682.42327614992</v>
      </c>
      <c r="AJ497">
        <v>5.4815207492218798</v>
      </c>
      <c r="AK497">
        <v>1</v>
      </c>
      <c r="AL497">
        <v>2.2901060605619099</v>
      </c>
      <c r="AM497">
        <v>53.537322854186698</v>
      </c>
      <c r="AN497">
        <v>288.56443015937498</v>
      </c>
      <c r="AO497" s="2">
        <v>-9.0373927302192403</v>
      </c>
      <c r="AP497">
        <v>46808.294758869401</v>
      </c>
      <c r="AQ497">
        <v>555062.253902175</v>
      </c>
      <c r="AR497">
        <v>21768.3803235618</v>
      </c>
      <c r="AS497">
        <v>-128730.015261226</v>
      </c>
      <c r="AT497">
        <v>4015.8815565295599</v>
      </c>
      <c r="AU497">
        <v>-1.5062876871879001E-2</v>
      </c>
      <c r="AV497">
        <v>9.7149092662670498</v>
      </c>
      <c r="AW497" s="5" t="s">
        <v>0</v>
      </c>
      <c r="AX497">
        <v>0</v>
      </c>
      <c r="AY497">
        <v>-0.104092376191398</v>
      </c>
      <c r="AZ497">
        <v>0</v>
      </c>
      <c r="BA497">
        <v>604663.66964390804</v>
      </c>
      <c r="BB497">
        <v>21768.3803235618</v>
      </c>
      <c r="BC497">
        <v>628793.64351362595</v>
      </c>
      <c r="BD497">
        <v>0.57928468045731096</v>
      </c>
      <c r="BE497">
        <v>2.0854716221389499E-2</v>
      </c>
      <c r="BF497">
        <v>0.60240186924226702</v>
      </c>
      <c r="BG497">
        <v>0.83599860781449897</v>
      </c>
      <c r="BH497">
        <v>49601.415741733101</v>
      </c>
      <c r="BI497">
        <v>0</v>
      </c>
      <c r="BJ497">
        <v>757523.65877485205</v>
      </c>
      <c r="BK497">
        <v>0.48109279061870402</v>
      </c>
      <c r="BL497">
        <v>0</v>
      </c>
      <c r="BM497">
        <v>0.73771456394447199</v>
      </c>
      <c r="BN497">
        <v>0</v>
      </c>
      <c r="BO497">
        <v>6.1897637462148703E-3</v>
      </c>
      <c r="BP497">
        <v>0</v>
      </c>
      <c r="BQ497">
        <v>2397.1798127726602</v>
      </c>
      <c r="BR497">
        <v>1.6588419345465899E-2</v>
      </c>
      <c r="BS497">
        <v>-0.57928468045731096</v>
      </c>
      <c r="BT497">
        <v>2.0854716221389399E-2</v>
      </c>
      <c r="BU497">
        <v>-0.60240186924226702</v>
      </c>
      <c r="BV497">
        <v>0.54048336313280299</v>
      </c>
      <c r="BW497">
        <v>-13.047512816156001</v>
      </c>
      <c r="BX497">
        <v>2.2458696572316201</v>
      </c>
      <c r="BY497">
        <v>29.363671215220698</v>
      </c>
      <c r="BZ497">
        <v>5.4815207492218798</v>
      </c>
      <c r="CA497">
        <v>635878.61210444802</v>
      </c>
      <c r="CB497">
        <v>15</v>
      </c>
      <c r="CC497">
        <v>5.4815207492218798</v>
      </c>
      <c r="CD497">
        <v>-49.122231354575298</v>
      </c>
      <c r="CE497" s="7">
        <v>0</v>
      </c>
      <c r="CF497">
        <v>0</v>
      </c>
      <c r="CG497">
        <f t="shared" si="20"/>
        <v>-4250.7611202236048</v>
      </c>
      <c r="CH497">
        <f t="shared" si="21"/>
        <v>-4539.3255503829796</v>
      </c>
    </row>
    <row r="498" spans="1:86" x14ac:dyDescent="0.2">
      <c r="A498">
        <v>2458667.4583333302</v>
      </c>
      <c r="B498">
        <v>3856417.1475468301</v>
      </c>
      <c r="C498">
        <v>76158.162273825103</v>
      </c>
      <c r="D498">
        <v>5108013.3868265003</v>
      </c>
      <c r="E498">
        <v>6400746.3659774</v>
      </c>
      <c r="F498">
        <v>0.92402571396774502</v>
      </c>
      <c r="G498">
        <v>1.97458576467942E-2</v>
      </c>
      <c r="H498">
        <v>-80.497225440589801</v>
      </c>
      <c r="I498">
        <v>-1.0044669325979201</v>
      </c>
      <c r="J498">
        <v>29.363671215220698</v>
      </c>
      <c r="K498">
        <v>0</v>
      </c>
      <c r="L498" s="6">
        <v>5.4815207492218798</v>
      </c>
      <c r="M498">
        <v>29737.999310737501</v>
      </c>
      <c r="N498">
        <v>3.29797218545627</v>
      </c>
      <c r="O498">
        <v>972.09267863104901</v>
      </c>
      <c r="P498">
        <v>0.72888114898926104</v>
      </c>
      <c r="Q498">
        <v>-5.1903487087735796</v>
      </c>
      <c r="R498">
        <v>2.7215033968408</v>
      </c>
      <c r="S498">
        <v>4.09217805075785</v>
      </c>
      <c r="T498">
        <v>2.3551993487037701</v>
      </c>
      <c r="U498">
        <v>-5.3467057432071297</v>
      </c>
      <c r="V498">
        <v>-7.7621953147656599</v>
      </c>
      <c r="W498">
        <v>2.9539573527438798</v>
      </c>
      <c r="X498">
        <v>3.1798010085635</v>
      </c>
      <c r="Y498">
        <v>3.1456762210180198</v>
      </c>
      <c r="Z498">
        <v>7848.9030992297203</v>
      </c>
      <c r="AA498">
        <v>7629861.2380457604</v>
      </c>
      <c r="AB498">
        <v>-123.189052729678</v>
      </c>
      <c r="AC498">
        <v>106377.496327525</v>
      </c>
      <c r="AD498">
        <v>764112.23886468797</v>
      </c>
      <c r="AE498">
        <v>0.12958494660168801</v>
      </c>
      <c r="AF498">
        <v>0.54042790595682</v>
      </c>
      <c r="AG498">
        <v>-747.58477519733503</v>
      </c>
      <c r="AH498">
        <v>128.661171513135</v>
      </c>
      <c r="AI498">
        <v>1682.42492266057</v>
      </c>
      <c r="AJ498">
        <v>5.4815207492218798</v>
      </c>
      <c r="AK498">
        <v>1</v>
      </c>
      <c r="AL498">
        <v>2.2944387248968399</v>
      </c>
      <c r="AM498">
        <v>53.533027074131901</v>
      </c>
      <c r="AN498">
        <v>288.55925443781899</v>
      </c>
      <c r="AO498" s="2">
        <v>-9.0564798784084299</v>
      </c>
      <c r="AP498">
        <v>46872.1682041327</v>
      </c>
      <c r="AQ498">
        <v>555062.253902175</v>
      </c>
      <c r="AR498">
        <v>21768.3803235618</v>
      </c>
      <c r="AS498">
        <v>-128730.015261226</v>
      </c>
      <c r="AT498">
        <v>4022.50588026793</v>
      </c>
      <c r="AU498">
        <v>-1.50628496619504E-2</v>
      </c>
      <c r="AV498">
        <v>9.7149344989108499</v>
      </c>
      <c r="AW498" s="5" t="s">
        <v>0</v>
      </c>
      <c r="AX498">
        <v>0</v>
      </c>
      <c r="AY498">
        <v>-0.103933258136667</v>
      </c>
      <c r="AZ498">
        <v>0</v>
      </c>
      <c r="BA498">
        <v>604743.98302388203</v>
      </c>
      <c r="BB498">
        <v>21768.3803235618</v>
      </c>
      <c r="BC498">
        <v>630019.00771474303</v>
      </c>
      <c r="BD498">
        <v>0.57969708395058395</v>
      </c>
      <c r="BE498">
        <v>2.08667914855429E-2</v>
      </c>
      <c r="BF498">
        <v>0.60392528385231403</v>
      </c>
      <c r="BG498">
        <v>0.83738275633297399</v>
      </c>
      <c r="BH498">
        <v>49681.729121707802</v>
      </c>
      <c r="BI498">
        <v>0</v>
      </c>
      <c r="BJ498">
        <v>758749.02297596994</v>
      </c>
      <c r="BK498">
        <v>0.48107752924958602</v>
      </c>
      <c r="BL498">
        <v>0</v>
      </c>
      <c r="BM498">
        <v>0.73769099579283703</v>
      </c>
      <c r="BN498">
        <v>0</v>
      </c>
      <c r="BO498">
        <v>6.1918887418250801E-3</v>
      </c>
      <c r="BP498">
        <v>0</v>
      </c>
      <c r="BQ498">
        <v>2398.9459667217102</v>
      </c>
      <c r="BR498">
        <v>1.6612064879995E-2</v>
      </c>
      <c r="BS498">
        <v>-0.57969708395058395</v>
      </c>
      <c r="BT498">
        <v>2.0866791485542699E-2</v>
      </c>
      <c r="BU498">
        <v>-0.60392528385231403</v>
      </c>
      <c r="BV498">
        <v>0.54048336313280299</v>
      </c>
      <c r="BW498">
        <v>-13.047512816156001</v>
      </c>
      <c r="BX498">
        <v>2.2458696572316201</v>
      </c>
      <c r="BY498">
        <v>29.363671215220698</v>
      </c>
      <c r="BZ498">
        <v>5.4815207492218798</v>
      </c>
      <c r="CA498">
        <v>636907.16574674798</v>
      </c>
      <c r="CB498">
        <v>15</v>
      </c>
      <c r="CC498">
        <v>5.4815207492218798</v>
      </c>
      <c r="CD498">
        <v>-49.122231354575298</v>
      </c>
      <c r="CE498" s="7">
        <v>0</v>
      </c>
      <c r="CF498">
        <v>0</v>
      </c>
      <c r="CG498">
        <f t="shared" si="20"/>
        <v>-4252.1512802589141</v>
      </c>
      <c r="CH498">
        <f t="shared" si="21"/>
        <v>-4540.7105346967328</v>
      </c>
    </row>
    <row r="499" spans="1:86" x14ac:dyDescent="0.2">
      <c r="A499">
        <v>2458667.9583333302</v>
      </c>
      <c r="B499">
        <v>3856357.5062246202</v>
      </c>
      <c r="C499">
        <v>75677.549251919598</v>
      </c>
      <c r="D499">
        <v>5108054.8706265697</v>
      </c>
      <c r="E499">
        <v>6400737.8378283503</v>
      </c>
      <c r="F499">
        <v>0.92403823351689696</v>
      </c>
      <c r="G499">
        <v>1.9621582481497899E-2</v>
      </c>
      <c r="H499">
        <v>-80.521526515396303</v>
      </c>
      <c r="I499">
        <v>-1.0060705176778899</v>
      </c>
      <c r="J499">
        <v>29.363671215220698</v>
      </c>
      <c r="K499">
        <v>0</v>
      </c>
      <c r="L499" s="6">
        <v>5.4815207492218798</v>
      </c>
      <c r="M499">
        <v>29729.4711616803</v>
      </c>
      <c r="N499">
        <v>3.2984935059932301</v>
      </c>
      <c r="O499">
        <v>972.19845461314299</v>
      </c>
      <c r="P499">
        <v>0.73048114780583395</v>
      </c>
      <c r="Q499">
        <v>-5.20131053504406</v>
      </c>
      <c r="R499">
        <v>2.7266544435417699</v>
      </c>
      <c r="S499">
        <v>4.1022556778843802</v>
      </c>
      <c r="T499">
        <v>2.3546967604611302</v>
      </c>
      <c r="U499">
        <v>-5.3468376038846204</v>
      </c>
      <c r="V499">
        <v>-7.7622886355588996</v>
      </c>
      <c r="W499">
        <v>2.9557453002318601</v>
      </c>
      <c r="X499">
        <v>3.1826377465384499</v>
      </c>
      <c r="Y499">
        <v>3.1464211467213401</v>
      </c>
      <c r="Z499">
        <v>7861.82389472454</v>
      </c>
      <c r="AA499">
        <v>7643253.0408918802</v>
      </c>
      <c r="AB499">
        <v>-123.189052729678</v>
      </c>
      <c r="AC499">
        <v>106315.90180116</v>
      </c>
      <c r="AD499">
        <v>764131.43594378303</v>
      </c>
      <c r="AE499">
        <v>0.129588202213028</v>
      </c>
      <c r="AF499">
        <v>0.540420389174048</v>
      </c>
      <c r="AG499">
        <v>-747.58712317720494</v>
      </c>
      <c r="AH499">
        <v>128.658776552158</v>
      </c>
      <c r="AI499">
        <v>1682.42634321936</v>
      </c>
      <c r="AJ499">
        <v>5.4815207492218798</v>
      </c>
      <c r="AK499">
        <v>1</v>
      </c>
      <c r="AL499">
        <v>2.2987718103066599</v>
      </c>
      <c r="AM499">
        <v>53.528731045058898</v>
      </c>
      <c r="AN499">
        <v>288.55407872810503</v>
      </c>
      <c r="AO499" s="2">
        <v>-9.0756052435013306</v>
      </c>
      <c r="AP499">
        <v>46935.744615356802</v>
      </c>
      <c r="AQ499">
        <v>555062.253902175</v>
      </c>
      <c r="AR499">
        <v>21768.3803235618</v>
      </c>
      <c r="AS499">
        <v>-128730.015261226</v>
      </c>
      <c r="AT499">
        <v>4029.1276941951201</v>
      </c>
      <c r="AU499">
        <v>-1.50628228562494E-2</v>
      </c>
      <c r="AV499">
        <v>9.7149597828530005</v>
      </c>
      <c r="AW499" s="5" t="s">
        <v>0</v>
      </c>
      <c r="AX499">
        <v>0</v>
      </c>
      <c r="AY499">
        <v>-0.10377469348867201</v>
      </c>
      <c r="AZ499">
        <v>0</v>
      </c>
      <c r="BA499">
        <v>604824.28863337904</v>
      </c>
      <c r="BB499">
        <v>21768.3803235618</v>
      </c>
      <c r="BC499">
        <v>631244.27174493496</v>
      </c>
      <c r="BD499">
        <v>0.58010995784599395</v>
      </c>
      <c r="BE499">
        <v>2.0878880741397699E-2</v>
      </c>
      <c r="BF499">
        <v>0.60545036757683901</v>
      </c>
      <c r="BG499">
        <v>0.83876912106492296</v>
      </c>
      <c r="BH499">
        <v>49762.034731204403</v>
      </c>
      <c r="BI499">
        <v>0</v>
      </c>
      <c r="BJ499">
        <v>759974.28700616199</v>
      </c>
      <c r="BK499">
        <v>0.48106255309602602</v>
      </c>
      <c r="BL499">
        <v>0</v>
      </c>
      <c r="BM499">
        <v>0.737667868099948</v>
      </c>
      <c r="BN499">
        <v>0</v>
      </c>
      <c r="BO499">
        <v>6.1939740239729301E-3</v>
      </c>
      <c r="BP499">
        <v>0</v>
      </c>
      <c r="BQ499">
        <v>2400.6844965622299</v>
      </c>
      <c r="BR499">
        <v>1.6635790949588902E-2</v>
      </c>
      <c r="BS499">
        <v>-0.58010995784599395</v>
      </c>
      <c r="BT499">
        <v>2.0878880741397501E-2</v>
      </c>
      <c r="BU499">
        <v>-0.60545036757683901</v>
      </c>
      <c r="BV499">
        <v>0.54048336313280299</v>
      </c>
      <c r="BW499">
        <v>-13.047512816156001</v>
      </c>
      <c r="BX499">
        <v>2.2458696572316201</v>
      </c>
      <c r="BY499">
        <v>29.363671215220698</v>
      </c>
      <c r="BZ499">
        <v>5.4815207492218798</v>
      </c>
      <c r="CA499">
        <v>637935.63589785504</v>
      </c>
      <c r="CB499">
        <v>15</v>
      </c>
      <c r="CC499">
        <v>5.4815207492218798</v>
      </c>
      <c r="CD499">
        <v>-49.122231354575298</v>
      </c>
      <c r="CE499" s="7">
        <v>0</v>
      </c>
      <c r="CF499">
        <v>0</v>
      </c>
      <c r="CG499">
        <f t="shared" si="20"/>
        <v>-4253.5436292829581</v>
      </c>
      <c r="CH499">
        <f t="shared" si="21"/>
        <v>-4542.0977080110633</v>
      </c>
    </row>
    <row r="500" spans="1:86" x14ac:dyDescent="0.2">
      <c r="A500">
        <v>2458668.4583333302</v>
      </c>
      <c r="B500">
        <v>3856297.95424966</v>
      </c>
      <c r="C500">
        <v>75196.8613606375</v>
      </c>
      <c r="D500">
        <v>5108096.2260240102</v>
      </c>
      <c r="E500">
        <v>6400729.2970589902</v>
      </c>
      <c r="F500">
        <v>0.92405072262769095</v>
      </c>
      <c r="G500">
        <v>1.9497283006866602E-2</v>
      </c>
      <c r="H500">
        <v>-80.545865875363305</v>
      </c>
      <c r="I500">
        <v>-1.0072266226419699</v>
      </c>
      <c r="J500">
        <v>29.363671215220698</v>
      </c>
      <c r="K500">
        <v>0</v>
      </c>
      <c r="L500" s="6">
        <v>5.4815207492218798</v>
      </c>
      <c r="M500">
        <v>29720.930392328599</v>
      </c>
      <c r="N500">
        <v>3.2990046888952902</v>
      </c>
      <c r="O500">
        <v>972.30121273998395</v>
      </c>
      <c r="P500">
        <v>0.73208237972705803</v>
      </c>
      <c r="Q500">
        <v>-5.2123166334091797</v>
      </c>
      <c r="R500">
        <v>2.7317752066116099</v>
      </c>
      <c r="S500">
        <v>4.1123179190430204</v>
      </c>
      <c r="T500">
        <v>2.3541941413937302</v>
      </c>
      <c r="U500">
        <v>-5.3469697113497698</v>
      </c>
      <c r="V500">
        <v>-7.76238180960297</v>
      </c>
      <c r="W500">
        <v>2.9575001799899399</v>
      </c>
      <c r="X500">
        <v>3.1854893840706402</v>
      </c>
      <c r="Y500">
        <v>3.1471875211505802</v>
      </c>
      <c r="Z500">
        <v>7874.7340180467199</v>
      </c>
      <c r="AA500">
        <v>7656613.4357516402</v>
      </c>
      <c r="AB500">
        <v>-123.189052729678</v>
      </c>
      <c r="AC500">
        <v>106254.30727479501</v>
      </c>
      <c r="AD500">
        <v>764147.58617975097</v>
      </c>
      <c r="AE500">
        <v>0.12959094111362199</v>
      </c>
      <c r="AF500">
        <v>0.54041406633320699</v>
      </c>
      <c r="AG500">
        <v>-747.58909733804705</v>
      </c>
      <c r="AH500">
        <v>128.65676229238301</v>
      </c>
      <c r="AI500">
        <v>1682.42753787896</v>
      </c>
      <c r="AJ500">
        <v>5.4815207492218798</v>
      </c>
      <c r="AK500">
        <v>1</v>
      </c>
      <c r="AL500">
        <v>2.3031053036588101</v>
      </c>
      <c r="AM500">
        <v>53.524434780605802</v>
      </c>
      <c r="AN500">
        <v>288.54890304873697</v>
      </c>
      <c r="AO500" s="2">
        <v>-9.0947689241005101</v>
      </c>
      <c r="AP500">
        <v>46998.995196315802</v>
      </c>
      <c r="AQ500">
        <v>555062.253902175</v>
      </c>
      <c r="AR500">
        <v>21768.3803235618</v>
      </c>
      <c r="AS500">
        <v>-128730.015261226</v>
      </c>
      <c r="AT500">
        <v>4035.7440387112802</v>
      </c>
      <c r="AU500">
        <v>-1.50627964197257E-2</v>
      </c>
      <c r="AV500">
        <v>9.7149851065258392</v>
      </c>
      <c r="AW500" s="5" t="s">
        <v>0</v>
      </c>
      <c r="AX500">
        <v>0</v>
      </c>
      <c r="AY500">
        <v>-0.103616749631771</v>
      </c>
      <c r="AZ500">
        <v>0</v>
      </c>
      <c r="BA500">
        <v>604904.55065753497</v>
      </c>
      <c r="BB500">
        <v>21768.3803235618</v>
      </c>
      <c r="BC500">
        <v>632468.889221258</v>
      </c>
      <c r="BD500">
        <v>0.58052326859029402</v>
      </c>
      <c r="BE500">
        <v>2.0890984013286401E-2</v>
      </c>
      <c r="BF500">
        <v>0.60697659895811495</v>
      </c>
      <c r="BG500">
        <v>0.84015730090892005</v>
      </c>
      <c r="BH500">
        <v>49842.296755360199</v>
      </c>
      <c r="BI500">
        <v>0</v>
      </c>
      <c r="BJ500">
        <v>761198.90448248398</v>
      </c>
      <c r="BK500">
        <v>0.48104786816977402</v>
      </c>
      <c r="BL500">
        <v>0</v>
      </c>
      <c r="BM500">
        <v>0.73764519014976004</v>
      </c>
      <c r="BN500">
        <v>0</v>
      </c>
      <c r="BO500">
        <v>6.1960187555811499E-3</v>
      </c>
      <c r="BP500">
        <v>0</v>
      </c>
      <c r="BQ500">
        <v>2402.3946252703099</v>
      </c>
      <c r="BR500">
        <v>1.6659587140847299E-2</v>
      </c>
      <c r="BS500">
        <v>-0.58052326859029402</v>
      </c>
      <c r="BT500">
        <v>2.08909840132862E-2</v>
      </c>
      <c r="BU500">
        <v>-0.60697659895811495</v>
      </c>
      <c r="BV500">
        <v>0.54048336313280299</v>
      </c>
      <c r="BW500">
        <v>-13.047512816156001</v>
      </c>
      <c r="BX500">
        <v>2.2458696572316201</v>
      </c>
      <c r="BY500">
        <v>29.363671215220698</v>
      </c>
      <c r="BZ500">
        <v>5.4815207492218798</v>
      </c>
      <c r="CA500">
        <v>638963.56393329496</v>
      </c>
      <c r="CB500">
        <v>15</v>
      </c>
      <c r="CC500">
        <v>5.4815207492218798</v>
      </c>
      <c r="CD500">
        <v>-49.122231354575298</v>
      </c>
      <c r="CE500" s="7">
        <v>0</v>
      </c>
      <c r="CF500">
        <v>0</v>
      </c>
      <c r="CG500">
        <f t="shared" si="20"/>
        <v>-4254.9381718851173</v>
      </c>
      <c r="CH500">
        <f t="shared" si="21"/>
        <v>-4543.4870749338543</v>
      </c>
    </row>
    <row r="501" spans="1:86" x14ac:dyDescent="0.2">
      <c r="A501">
        <v>2458668.9583333302</v>
      </c>
      <c r="B501">
        <v>3856238.4943613899</v>
      </c>
      <c r="C501">
        <v>74716.100083870799</v>
      </c>
      <c r="D501">
        <v>5108137.4557026196</v>
      </c>
      <c r="E501">
        <v>6400720.7474907404</v>
      </c>
      <c r="F501">
        <v>0.92406318120370001</v>
      </c>
      <c r="G501">
        <v>1.93729596048327E-2</v>
      </c>
      <c r="H501">
        <v>-80.570243589399396</v>
      </c>
      <c r="I501">
        <v>-1.00793509760542</v>
      </c>
      <c r="J501">
        <v>29.363671215220698</v>
      </c>
      <c r="K501">
        <v>0</v>
      </c>
      <c r="L501" s="6">
        <v>5.4815207492218798</v>
      </c>
      <c r="M501">
        <v>29712.3808240695</v>
      </c>
      <c r="N501">
        <v>3.29950552974779</v>
      </c>
      <c r="O501">
        <v>972.40091386568201</v>
      </c>
      <c r="P501">
        <v>0.73368431914148902</v>
      </c>
      <c r="Q501">
        <v>-5.2233635168638504</v>
      </c>
      <c r="R501">
        <v>2.7368634659528102</v>
      </c>
      <c r="S501">
        <v>4.1223616791844702</v>
      </c>
      <c r="T501">
        <v>2.3536914909812601</v>
      </c>
      <c r="U501">
        <v>-5.3471020590256302</v>
      </c>
      <c r="V501">
        <v>-7.7624748270806903</v>
      </c>
      <c r="W501">
        <v>2.9592219282820502</v>
      </c>
      <c r="X501">
        <v>3.1883559364429801</v>
      </c>
      <c r="Y501">
        <v>3.1479754092416101</v>
      </c>
      <c r="Z501">
        <v>7887.6276741156198</v>
      </c>
      <c r="AA501">
        <v>7669936.35854227</v>
      </c>
      <c r="AB501">
        <v>-123.189052729678</v>
      </c>
      <c r="AC501">
        <v>106192.712748431</v>
      </c>
      <c r="AD501">
        <v>764160.68805176695</v>
      </c>
      <c r="AE501">
        <v>0.12959316304555801</v>
      </c>
      <c r="AF501">
        <v>0.54040893755165698</v>
      </c>
      <c r="AG501">
        <v>-747.59069809508105</v>
      </c>
      <c r="AH501">
        <v>128.6551286195</v>
      </c>
      <c r="AI501">
        <v>1682.4285067528399</v>
      </c>
      <c r="AJ501">
        <v>5.4815207492218798</v>
      </c>
      <c r="AK501">
        <v>1</v>
      </c>
      <c r="AL501">
        <v>2.3074391916439501</v>
      </c>
      <c r="AM501">
        <v>53.5201382945869</v>
      </c>
      <c r="AN501">
        <v>288.54372741843298</v>
      </c>
      <c r="AO501" s="2">
        <v>-9.1139710078327596</v>
      </c>
      <c r="AP501">
        <v>47061.891208495799</v>
      </c>
      <c r="AQ501">
        <v>555062.253902175</v>
      </c>
      <c r="AR501">
        <v>21768.3803235618</v>
      </c>
      <c r="AS501">
        <v>-128730.015261226</v>
      </c>
      <c r="AT501">
        <v>4042.3519438796302</v>
      </c>
      <c r="AU501">
        <v>-1.5062770317299801E-2</v>
      </c>
      <c r="AV501">
        <v>9.7150104583509709</v>
      </c>
      <c r="AW501" s="5" t="s">
        <v>0</v>
      </c>
      <c r="AX501">
        <v>0</v>
      </c>
      <c r="AY501">
        <v>-0.10345949330731</v>
      </c>
      <c r="AZ501">
        <v>0</v>
      </c>
      <c r="BA501">
        <v>604984.73314797506</v>
      </c>
      <c r="BB501">
        <v>21768.3803235618</v>
      </c>
      <c r="BC501">
        <v>633692.311717098</v>
      </c>
      <c r="BD501">
        <v>0.58093698242418501</v>
      </c>
      <c r="BE501">
        <v>2.0903101325598E-2</v>
      </c>
      <c r="BF501">
        <v>0.60850345336614298</v>
      </c>
      <c r="BG501">
        <v>0.84154689111877101</v>
      </c>
      <c r="BH501">
        <v>49922.479245800598</v>
      </c>
      <c r="BI501">
        <v>0</v>
      </c>
      <c r="BJ501">
        <v>762422.32697832398</v>
      </c>
      <c r="BK501">
        <v>0.48103348034312199</v>
      </c>
      <c r="BL501">
        <v>0</v>
      </c>
      <c r="BM501">
        <v>0.73762297101085905</v>
      </c>
      <c r="BN501">
        <v>0</v>
      </c>
      <c r="BO501">
        <v>6.1980221189911399E-3</v>
      </c>
      <c r="BP501">
        <v>0</v>
      </c>
      <c r="BQ501">
        <v>2404.0755883428301</v>
      </c>
      <c r="BR501">
        <v>1.6683442969360401E-2</v>
      </c>
      <c r="BS501">
        <v>-0.58093698242418501</v>
      </c>
      <c r="BT501">
        <v>2.09031013255979E-2</v>
      </c>
      <c r="BU501">
        <v>-0.60850345336614298</v>
      </c>
      <c r="BV501">
        <v>0.54048336313280299</v>
      </c>
      <c r="BW501">
        <v>-13.047512816156001</v>
      </c>
      <c r="BX501">
        <v>2.2458696572316201</v>
      </c>
      <c r="BY501">
        <v>29.363671215220698</v>
      </c>
      <c r="BZ501">
        <v>5.4815207492218798</v>
      </c>
      <c r="CA501">
        <v>639990.48951294995</v>
      </c>
      <c r="CB501">
        <v>15</v>
      </c>
      <c r="CC501">
        <v>5.4815207492218798</v>
      </c>
      <c r="CD501">
        <v>-49.122231354575298</v>
      </c>
      <c r="CE501" s="7">
        <v>0</v>
      </c>
      <c r="CF501">
        <v>0</v>
      </c>
      <c r="CG501">
        <f t="shared" ref="CG501:CG564" si="22">IF(H501&lt;0,H501*180/PI()+360,H501*180/PI())</f>
        <v>-4256.3349120135617</v>
      </c>
      <c r="CH501">
        <f t="shared" ref="CH501:CH564" si="23">CG501-AN501</f>
        <v>-4544.878639431995</v>
      </c>
    </row>
    <row r="502" spans="1:86" x14ac:dyDescent="0.2">
      <c r="A502">
        <v>2458669.4583333302</v>
      </c>
      <c r="B502">
        <v>3856179.12930243</v>
      </c>
      <c r="C502">
        <v>74235.266924126103</v>
      </c>
      <c r="D502">
        <v>5108178.5623469697</v>
      </c>
      <c r="E502">
        <v>6400712.1929472899</v>
      </c>
      <c r="F502">
        <v>0.92407560914818998</v>
      </c>
      <c r="G502" s="1">
        <v>1.9248612662529301E-2</v>
      </c>
      <c r="H502">
        <v>-80.594659715139997</v>
      </c>
      <c r="I502">
        <v>-1.00819591542826</v>
      </c>
      <c r="J502">
        <v>29.363671215220698</v>
      </c>
      <c r="K502">
        <v>0</v>
      </c>
      <c r="L502" s="6">
        <v>5.4815207492218798</v>
      </c>
      <c r="M502">
        <v>29703.826280625501</v>
      </c>
      <c r="N502">
        <v>3.2999958290795801</v>
      </c>
      <c r="O502">
        <v>972.49752025084695</v>
      </c>
      <c r="P502">
        <v>0.73528643742968602</v>
      </c>
      <c r="Q502">
        <v>-5.2344476669543303</v>
      </c>
      <c r="R502">
        <v>2.7419170003121902</v>
      </c>
      <c r="S502">
        <v>4.1323838501429302</v>
      </c>
      <c r="T502">
        <v>2.3531888087325399</v>
      </c>
      <c r="U502">
        <v>-5.3472346403217204</v>
      </c>
      <c r="V502">
        <v>-7.7625676781669597</v>
      </c>
      <c r="W502">
        <v>2.96091049022071</v>
      </c>
      <c r="X502">
        <v>3.19123741508449</v>
      </c>
      <c r="Y502">
        <v>3.1487848698998402</v>
      </c>
      <c r="Z502">
        <v>7900.4990497092904</v>
      </c>
      <c r="AA502">
        <v>7683215.7345864596</v>
      </c>
      <c r="AB502">
        <v>-123.189052729678</v>
      </c>
      <c r="AC502">
        <v>106131.118222066</v>
      </c>
      <c r="AD502">
        <v>764170.74144192005</v>
      </c>
      <c r="AE502">
        <v>0.12959486798883699</v>
      </c>
      <c r="AF502">
        <v>0.54040500248764201</v>
      </c>
      <c r="AG502">
        <v>-747.59192592168802</v>
      </c>
      <c r="AH502">
        <v>128.65387530153799</v>
      </c>
      <c r="AI502">
        <v>1682.42925001561</v>
      </c>
      <c r="AJ502">
        <v>5.4815207492218798</v>
      </c>
      <c r="AK502">
        <v>1</v>
      </c>
      <c r="AL502">
        <v>2.3117734607779501</v>
      </c>
      <c r="AM502">
        <v>53.515841600991202</v>
      </c>
      <c r="AN502">
        <v>288.53855185612503</v>
      </c>
      <c r="AO502" s="2">
        <v>-9.1332115712654698</v>
      </c>
      <c r="AP502">
        <v>47124.403983525699</v>
      </c>
      <c r="AQ502">
        <v>555062.253902175</v>
      </c>
      <c r="AR502">
        <v>21768.3803235618</v>
      </c>
      <c r="AS502">
        <v>-128730.015261226</v>
      </c>
      <c r="AT502">
        <v>4048.94843046611</v>
      </c>
      <c r="AU502">
        <v>-1.50627445138726E-2</v>
      </c>
      <c r="AV502">
        <v>9.7150358267427706</v>
      </c>
      <c r="AW502" s="5" t="s">
        <v>0</v>
      </c>
      <c r="AX502">
        <v>0</v>
      </c>
      <c r="AY502">
        <v>-0.103302990598674</v>
      </c>
      <c r="AZ502">
        <v>0</v>
      </c>
      <c r="BA502">
        <v>605064.80003508006</v>
      </c>
      <c r="BB502">
        <v>21768.3803235618</v>
      </c>
      <c r="BC502">
        <v>634913.98894905101</v>
      </c>
      <c r="BD502">
        <v>0.58135106539350501</v>
      </c>
      <c r="BE502">
        <v>2.0915232702778199E-2</v>
      </c>
      <c r="BF502">
        <v>0.61003040316900103</v>
      </c>
      <c r="BG502">
        <v>0.84293748343735997</v>
      </c>
      <c r="BH502">
        <v>50002.546132905904</v>
      </c>
      <c r="BI502">
        <v>0</v>
      </c>
      <c r="BJ502">
        <v>763644.00421027699</v>
      </c>
      <c r="BK502">
        <v>0.48101939534634303</v>
      </c>
      <c r="BL502">
        <v>0</v>
      </c>
      <c r="BM502">
        <v>0.73760121953251601</v>
      </c>
      <c r="BN502">
        <v>0</v>
      </c>
      <c r="BO502">
        <v>6.1999833163183301E-3</v>
      </c>
      <c r="BP502">
        <v>0</v>
      </c>
      <c r="BQ502">
        <v>2405.7266342190101</v>
      </c>
      <c r="BR502">
        <v>1.6707347882424901E-2</v>
      </c>
      <c r="BS502">
        <v>-0.58135106539350501</v>
      </c>
      <c r="BT502">
        <v>2.0915232702778098E-2</v>
      </c>
      <c r="BU502">
        <v>-0.61003040316900103</v>
      </c>
      <c r="BV502">
        <v>0.54048336313280299</v>
      </c>
      <c r="BW502">
        <v>-13.047512816156001</v>
      </c>
      <c r="BX502">
        <v>2.2458696572316201</v>
      </c>
      <c r="BY502">
        <v>29.363671215220698</v>
      </c>
      <c r="BZ502">
        <v>5.4815207492218798</v>
      </c>
      <c r="CA502">
        <v>641015.95073791605</v>
      </c>
      <c r="CB502">
        <v>15</v>
      </c>
      <c r="CC502">
        <v>5.4815207492218798</v>
      </c>
      <c r="CD502">
        <v>-49.122231354575298</v>
      </c>
      <c r="CE502" s="7">
        <v>0</v>
      </c>
      <c r="CF502">
        <v>0</v>
      </c>
      <c r="CG502">
        <f t="shared" si="22"/>
        <v>-4257.7338529705594</v>
      </c>
      <c r="CH502">
        <f t="shared" si="23"/>
        <v>-4546.2724048266846</v>
      </c>
    </row>
    <row r="503" spans="1:86" x14ac:dyDescent="0.2">
      <c r="A503">
        <v>2458669.9583333302</v>
      </c>
      <c r="B503">
        <v>3856119.86181782</v>
      </c>
      <c r="C503">
        <v>73754.363401902796</v>
      </c>
      <c r="D503">
        <v>5108219.5486416696</v>
      </c>
      <c r="E503">
        <v>6400703.6372536104</v>
      </c>
      <c r="F503">
        <v>0.92408800636414801</v>
      </c>
      <c r="G503">
        <v>1.91242425721347E-2</v>
      </c>
      <c r="H503">
        <v>-80.619111907587495</v>
      </c>
      <c r="I503">
        <v>-1.00801111064198</v>
      </c>
      <c r="J503">
        <v>29.363938809502301</v>
      </c>
      <c r="K503">
        <v>0</v>
      </c>
      <c r="L503" s="6">
        <v>5.4784458385130597</v>
      </c>
      <c r="M503">
        <v>29695.270586943301</v>
      </c>
      <c r="N503">
        <v>3.3004751923595901</v>
      </c>
      <c r="O503">
        <v>972.59093661787301</v>
      </c>
      <c r="P503">
        <v>0.73689752355148996</v>
      </c>
      <c r="Q503">
        <v>-5.2455993062504298</v>
      </c>
      <c r="R503">
        <v>2.7467189883937801</v>
      </c>
      <c r="S503">
        <v>4.1426402922271404</v>
      </c>
      <c r="T503">
        <v>2.3526860941852901</v>
      </c>
      <c r="U503">
        <v>-5.3473674486359704</v>
      </c>
      <c r="V503">
        <v>-7.7626603530316096</v>
      </c>
      <c r="W503">
        <v>2.9620926560023699</v>
      </c>
      <c r="X503">
        <v>3.1935557033011301</v>
      </c>
      <c r="Y503">
        <v>3.14927071621493</v>
      </c>
      <c r="Z503">
        <v>7913.3413560199397</v>
      </c>
      <c r="AA503">
        <v>7696444.0812283903</v>
      </c>
      <c r="AB503">
        <v>-123.170572583281</v>
      </c>
      <c r="AC503">
        <v>106069.525236143</v>
      </c>
      <c r="AD503">
        <v>764177.69029706297</v>
      </c>
      <c r="AE503">
        <v>0.129596046437469</v>
      </c>
      <c r="AF503">
        <v>0.54040228278146796</v>
      </c>
      <c r="AG503">
        <v>-747.59277434908904</v>
      </c>
      <c r="AH503">
        <v>128.653009135769</v>
      </c>
      <c r="AI503">
        <v>1682.4297636648901</v>
      </c>
      <c r="AJ503">
        <v>5.4784458385130597</v>
      </c>
      <c r="AK503">
        <v>1</v>
      </c>
      <c r="AL503">
        <v>2.3161080974066901</v>
      </c>
      <c r="AM503">
        <v>53.511544713976399</v>
      </c>
      <c r="AN503">
        <v>288.53337638095098</v>
      </c>
      <c r="AO503" s="2">
        <v>-9.1524882885388603</v>
      </c>
      <c r="AP503">
        <v>47186.495491473703</v>
      </c>
      <c r="AQ503">
        <v>554978.16439993295</v>
      </c>
      <c r="AR503">
        <v>21760.706781511501</v>
      </c>
      <c r="AS503">
        <v>-128714.99391428599</v>
      </c>
      <c r="AT503">
        <v>4055.5669777355502</v>
      </c>
      <c r="AU503">
        <v>-1.5062718974336401E-2</v>
      </c>
      <c r="AV503">
        <v>9.7150612001117196</v>
      </c>
      <c r="AW503" s="5" t="s">
        <v>0</v>
      </c>
      <c r="AX503">
        <v>0</v>
      </c>
      <c r="AY503">
        <v>-0.10313277469132801</v>
      </c>
      <c r="AZ503">
        <v>0</v>
      </c>
      <c r="BA503">
        <v>605060.02983667399</v>
      </c>
      <c r="BB503">
        <v>21760.706781511501</v>
      </c>
      <c r="BC503">
        <v>636158.15621206898</v>
      </c>
      <c r="BD503">
        <v>0.58168406135104</v>
      </c>
      <c r="BE503">
        <v>2.0920000783980899E-2</v>
      </c>
      <c r="BF503">
        <v>0.61158073863664797</v>
      </c>
      <c r="BG503">
        <v>0.84428963841444304</v>
      </c>
      <c r="BH503">
        <v>50081.865436740998</v>
      </c>
      <c r="BI503">
        <v>0</v>
      </c>
      <c r="BJ503">
        <v>764873.150126355</v>
      </c>
      <c r="BK503">
        <v>0.481014026719355</v>
      </c>
      <c r="BL503">
        <v>0</v>
      </c>
      <c r="BM503">
        <v>0.73758790064054702</v>
      </c>
      <c r="BN503">
        <v>0</v>
      </c>
      <c r="BO503">
        <v>6.20190076943836E-3</v>
      </c>
      <c r="BP503">
        <v>0</v>
      </c>
      <c r="BQ503">
        <v>2407.3464231707499</v>
      </c>
      <c r="BR503">
        <v>1.67312912617688E-2</v>
      </c>
      <c r="BS503">
        <v>-0.58168406135104</v>
      </c>
      <c r="BT503">
        <v>2.0920000783980802E-2</v>
      </c>
      <c r="BU503">
        <v>-0.61158073863664797</v>
      </c>
      <c r="BV503">
        <v>0.54040228278146796</v>
      </c>
      <c r="BW503">
        <v>-13.0479553765106</v>
      </c>
      <c r="BX503">
        <v>2.24541860201751</v>
      </c>
      <c r="BY503">
        <v>29.363938809502301</v>
      </c>
      <c r="BZ503">
        <v>5.4784458385130597</v>
      </c>
      <c r="CA503">
        <v>642046.33216226404</v>
      </c>
      <c r="CB503">
        <v>15</v>
      </c>
      <c r="CC503">
        <v>5.4784458385130597</v>
      </c>
      <c r="CD503">
        <v>-50.1414113763853</v>
      </c>
      <c r="CE503" s="7">
        <v>0</v>
      </c>
      <c r="CF503">
        <v>0</v>
      </c>
      <c r="CG503">
        <f t="shared" si="22"/>
        <v>-4259.134860397643</v>
      </c>
      <c r="CH503">
        <f t="shared" si="23"/>
        <v>-4547.6682367785943</v>
      </c>
    </row>
    <row r="504" spans="1:86" x14ac:dyDescent="0.2">
      <c r="A504">
        <v>2458670.4583333302</v>
      </c>
      <c r="B504">
        <v>3856060.6945645399</v>
      </c>
      <c r="C504">
        <v>73273.391183310203</v>
      </c>
      <c r="D504">
        <v>5108260.4172561402</v>
      </c>
      <c r="E504">
        <v>6400695.0841707001</v>
      </c>
      <c r="F504">
        <v>0.92410037276381796</v>
      </c>
      <c r="G504">
        <v>1.89998497644015E-2</v>
      </c>
      <c r="H504">
        <v>-80.643590624725107</v>
      </c>
      <c r="I504">
        <v>-1.00738874796569</v>
      </c>
      <c r="J504">
        <v>29.363938809502301</v>
      </c>
      <c r="K504">
        <v>0</v>
      </c>
      <c r="L504" s="6">
        <v>5.4784458385130597</v>
      </c>
      <c r="M504">
        <v>29686.7175040375</v>
      </c>
      <c r="N504">
        <v>3.3009426360121998</v>
      </c>
      <c r="O504">
        <v>972.68089372184602</v>
      </c>
      <c r="P504">
        <v>0.73849788442044495</v>
      </c>
      <c r="Q504">
        <v>-5.2567424569400396</v>
      </c>
      <c r="R504">
        <v>2.7516955343319802</v>
      </c>
      <c r="S504">
        <v>4.1526076691815801</v>
      </c>
      <c r="T504">
        <v>2.3521833471041398</v>
      </c>
      <c r="U504">
        <v>-5.3475004773161396</v>
      </c>
      <c r="V504">
        <v>-7.7627528420527199</v>
      </c>
      <c r="W504">
        <v>2.96371535248164</v>
      </c>
      <c r="X504">
        <v>3.19646524814253</v>
      </c>
      <c r="Y504">
        <v>3.1501231786744799</v>
      </c>
      <c r="Z504">
        <v>7926.1450107064402</v>
      </c>
      <c r="AA504">
        <v>7709609.8127828902</v>
      </c>
      <c r="AB504">
        <v>-123.170572583281</v>
      </c>
      <c r="AC504">
        <v>106007.93994985201</v>
      </c>
      <c r="AD504">
        <v>764181.30871673406</v>
      </c>
      <c r="AE504">
        <v>0.12959666008124501</v>
      </c>
      <c r="AF504">
        <v>0.54040086663333198</v>
      </c>
      <c r="AG504">
        <v>-747.59321606582296</v>
      </c>
      <c r="AH504">
        <v>128.652558143812</v>
      </c>
      <c r="AI504">
        <v>1682.4300311039599</v>
      </c>
      <c r="AJ504">
        <v>5.4784458385130597</v>
      </c>
      <c r="AK504">
        <v>1</v>
      </c>
      <c r="AL504">
        <v>2.3204430867233801</v>
      </c>
      <c r="AM504">
        <v>53.507247648793097</v>
      </c>
      <c r="AN504">
        <v>288.52820101313301</v>
      </c>
      <c r="AO504" s="2">
        <v>-9.1717916378582807</v>
      </c>
      <c r="AP504">
        <v>47248.099974873498</v>
      </c>
      <c r="AQ504">
        <v>554978.16439993295</v>
      </c>
      <c r="AR504">
        <v>21760.706781511501</v>
      </c>
      <c r="AS504">
        <v>-128714.99391428599</v>
      </c>
      <c r="AT504">
        <v>4062.1288176467501</v>
      </c>
      <c r="AU504">
        <v>-1.50626936641064E-2</v>
      </c>
      <c r="AV504">
        <v>9.7150865670615296</v>
      </c>
      <c r="AW504" s="5" t="s">
        <v>0</v>
      </c>
      <c r="AX504">
        <v>0</v>
      </c>
      <c r="AY504">
        <v>-0.10297806277035799</v>
      </c>
      <c r="AZ504">
        <v>0</v>
      </c>
      <c r="BA504">
        <v>605139.72350612201</v>
      </c>
      <c r="BB504">
        <v>21760.706781511501</v>
      </c>
      <c r="BC504">
        <v>637374.20940675703</v>
      </c>
      <c r="BD504">
        <v>0.58209864984461102</v>
      </c>
      <c r="BE504">
        <v>2.0932154253222101E-2</v>
      </c>
      <c r="BF504">
        <v>0.61310578752263301</v>
      </c>
      <c r="BG504">
        <v>0.84568061342704803</v>
      </c>
      <c r="BH504">
        <v>50161.559106188703</v>
      </c>
      <c r="BI504">
        <v>0</v>
      </c>
      <c r="BJ504">
        <v>766089.20332104305</v>
      </c>
      <c r="BK504">
        <v>0.48100059805532802</v>
      </c>
      <c r="BL504">
        <v>0</v>
      </c>
      <c r="BM504">
        <v>0.73756716299895497</v>
      </c>
      <c r="BN504">
        <v>0</v>
      </c>
      <c r="BO504">
        <v>6.2037705440487999E-3</v>
      </c>
      <c r="BP504">
        <v>0</v>
      </c>
      <c r="BQ504">
        <v>2408.9318419370102</v>
      </c>
      <c r="BR504">
        <v>1.6755262606206599E-2</v>
      </c>
      <c r="BS504">
        <v>-0.58209864984461102</v>
      </c>
      <c r="BT504">
        <v>2.0932154253222E-2</v>
      </c>
      <c r="BU504">
        <v>-0.61310578752263301</v>
      </c>
      <c r="BV504">
        <v>0.54040228278146796</v>
      </c>
      <c r="BW504">
        <v>-13.0479553765106</v>
      </c>
      <c r="BX504">
        <v>2.24541860201751</v>
      </c>
      <c r="BY504">
        <v>29.363938809502301</v>
      </c>
      <c r="BZ504">
        <v>5.4784458385130597</v>
      </c>
      <c r="CA504">
        <v>643067.07179715799</v>
      </c>
      <c r="CB504">
        <v>15</v>
      </c>
      <c r="CC504">
        <v>5.4784458385130597</v>
      </c>
      <c r="CD504">
        <v>-50.1414113763853</v>
      </c>
      <c r="CE504" s="7">
        <v>0</v>
      </c>
      <c r="CF504">
        <v>0</v>
      </c>
      <c r="CG504">
        <f t="shared" si="22"/>
        <v>-4260.5373875775231</v>
      </c>
      <c r="CH504">
        <f t="shared" si="23"/>
        <v>-4549.0655885906563</v>
      </c>
    </row>
    <row r="505" spans="1:86" x14ac:dyDescent="0.2">
      <c r="A505">
        <v>2458670.9583333302</v>
      </c>
      <c r="B505">
        <v>3856001.6302442201</v>
      </c>
      <c r="C505">
        <v>72792.351885969794</v>
      </c>
      <c r="D505">
        <v>5108301.1708650403</v>
      </c>
      <c r="E505">
        <v>6400686.53748958</v>
      </c>
      <c r="F505">
        <v>0.92411270825456604</v>
      </c>
      <c r="G505">
        <v>1.88754346576787E-2</v>
      </c>
      <c r="H505">
        <v>-80.668107829196899</v>
      </c>
      <c r="I505">
        <v>-1.00631952750955</v>
      </c>
      <c r="J505">
        <v>29.363938809502301</v>
      </c>
      <c r="K505">
        <v>0</v>
      </c>
      <c r="L505" s="6">
        <v>5.4784458385130597</v>
      </c>
      <c r="M505">
        <v>29678.170822917498</v>
      </c>
      <c r="N505">
        <v>3.3013989786329101</v>
      </c>
      <c r="O505">
        <v>972.76765347408104</v>
      </c>
      <c r="P505">
        <v>0.74009683437670404</v>
      </c>
      <c r="Q505">
        <v>-5.2679122114272303</v>
      </c>
      <c r="R505">
        <v>2.75663076072777</v>
      </c>
      <c r="S505">
        <v>4.1625441415752098</v>
      </c>
      <c r="T505">
        <v>2.3516805671829002</v>
      </c>
      <c r="U505">
        <v>-5.3476337197243504</v>
      </c>
      <c r="V505">
        <v>-7.7628451355068497</v>
      </c>
      <c r="W505">
        <v>2.96530476865121</v>
      </c>
      <c r="X505">
        <v>3.1993897217576901</v>
      </c>
      <c r="Y505">
        <v>3.1509973437802499</v>
      </c>
      <c r="Z505">
        <v>7938.9090015348302</v>
      </c>
      <c r="AA505">
        <v>7722713.8805673001</v>
      </c>
      <c r="AB505">
        <v>-123.170572583281</v>
      </c>
      <c r="AC505">
        <v>105946.35466356001</v>
      </c>
      <c r="AD505">
        <v>764181.88772329898</v>
      </c>
      <c r="AE505">
        <v>0.12959675827432601</v>
      </c>
      <c r="AF505">
        <v>0.54040064003030996</v>
      </c>
      <c r="AG505">
        <v>-747.59328674280698</v>
      </c>
      <c r="AH505">
        <v>128.652485980195</v>
      </c>
      <c r="AI505">
        <v>1682.4300738967399</v>
      </c>
      <c r="AJ505">
        <v>5.4784458385130597</v>
      </c>
      <c r="AK505">
        <v>1</v>
      </c>
      <c r="AL505">
        <v>2.3247784142675001</v>
      </c>
      <c r="AM505">
        <v>53.5029504203738</v>
      </c>
      <c r="AN505">
        <v>288.52302577262799</v>
      </c>
      <c r="AO505" s="2">
        <v>-9.1911336018251806</v>
      </c>
      <c r="AP505">
        <v>47309.236481143598</v>
      </c>
      <c r="AQ505">
        <v>554978.16439993295</v>
      </c>
      <c r="AR505">
        <v>21760.706781511501</v>
      </c>
      <c r="AS505">
        <v>-128714.99391428599</v>
      </c>
      <c r="AT505">
        <v>4068.6703299332598</v>
      </c>
      <c r="AU505">
        <v>-1.5062668548357E-2</v>
      </c>
      <c r="AV505">
        <v>9.7151119161049895</v>
      </c>
      <c r="AW505" s="5" t="s">
        <v>0</v>
      </c>
      <c r="AX505">
        <v>0</v>
      </c>
      <c r="AY505">
        <v>-0.102824296315293</v>
      </c>
      <c r="AZ505">
        <v>0</v>
      </c>
      <c r="BA505">
        <v>605219.19366765395</v>
      </c>
      <c r="BB505">
        <v>21760.706781511501</v>
      </c>
      <c r="BC505">
        <v>638586.87098835502</v>
      </c>
      <c r="BD505">
        <v>0.58251350520567002</v>
      </c>
      <c r="BE505">
        <v>2.0944321851781598E-2</v>
      </c>
      <c r="BF505">
        <v>0.61462934502043798</v>
      </c>
      <c r="BG505">
        <v>0.84707135480139994</v>
      </c>
      <c r="BH505">
        <v>50241.0292677205</v>
      </c>
      <c r="BI505">
        <v>0</v>
      </c>
      <c r="BJ505">
        <v>767301.86490264104</v>
      </c>
      <c r="BK505">
        <v>0.48098748830038601</v>
      </c>
      <c r="BL505">
        <v>0</v>
      </c>
      <c r="BM505">
        <v>0.73754691784286297</v>
      </c>
      <c r="BN505">
        <v>0</v>
      </c>
      <c r="BO505">
        <v>6.20559591453166E-3</v>
      </c>
      <c r="BP505">
        <v>0</v>
      </c>
      <c r="BQ505">
        <v>2410.4851937764702</v>
      </c>
      <c r="BR505">
        <v>1.67792512686132E-2</v>
      </c>
      <c r="BS505">
        <v>-0.58251350520567002</v>
      </c>
      <c r="BT505">
        <v>2.0944321851781501E-2</v>
      </c>
      <c r="BU505">
        <v>-0.61462934502043798</v>
      </c>
      <c r="BV505">
        <v>0.54040228278146796</v>
      </c>
      <c r="BW505">
        <v>-13.0479553765106</v>
      </c>
      <c r="BX505">
        <v>2.24541860201751</v>
      </c>
      <c r="BY505">
        <v>29.363938809502301</v>
      </c>
      <c r="BZ505">
        <v>5.4784458385130597</v>
      </c>
      <c r="CA505">
        <v>644084.96516286698</v>
      </c>
      <c r="CB505">
        <v>15</v>
      </c>
      <c r="CC505">
        <v>5.4784458385130597</v>
      </c>
      <c r="CD505">
        <v>-50.1414113763853</v>
      </c>
      <c r="CE505" s="7">
        <v>0</v>
      </c>
      <c r="CF505">
        <v>0</v>
      </c>
      <c r="CG505">
        <f t="shared" si="22"/>
        <v>-4261.9421199192147</v>
      </c>
      <c r="CH505">
        <f t="shared" si="23"/>
        <v>-4550.4651456918427</v>
      </c>
    </row>
    <row r="506" spans="1:86" x14ac:dyDescent="0.2">
      <c r="A506">
        <v>2458671.4583333302</v>
      </c>
      <c r="B506">
        <v>3855942.6716028498</v>
      </c>
      <c r="C506">
        <v>72311.247078943095</v>
      </c>
      <c r="D506">
        <v>5108341.8121478697</v>
      </c>
      <c r="E506">
        <v>6400678.0010308297</v>
      </c>
      <c r="F506">
        <v>0.92412501273885805</v>
      </c>
      <c r="G506">
        <v>1.8750997657899799E-2</v>
      </c>
      <c r="H506">
        <v>-80.692663533067105</v>
      </c>
      <c r="I506">
        <v>-1.00480391457512</v>
      </c>
      <c r="J506">
        <v>29.363938809502301</v>
      </c>
      <c r="K506">
        <v>0</v>
      </c>
      <c r="L506" s="6">
        <v>5.4784458385130597</v>
      </c>
      <c r="M506">
        <v>29669.634364165398</v>
      </c>
      <c r="N506">
        <v>3.3018440413174899</v>
      </c>
      <c r="O506">
        <v>972.85118391674405</v>
      </c>
      <c r="P506">
        <v>0.74169383477336304</v>
      </c>
      <c r="Q506">
        <v>-5.2791049356399604</v>
      </c>
      <c r="R506">
        <v>2.7615224531371698</v>
      </c>
      <c r="S506">
        <v>4.1724465624322402</v>
      </c>
      <c r="T506">
        <v>2.3511777540449601</v>
      </c>
      <c r="U506">
        <v>-5.3477671692378301</v>
      </c>
      <c r="V506">
        <v>-7.7629372235699696</v>
      </c>
      <c r="W506">
        <v>2.9668608854224701</v>
      </c>
      <c r="X506">
        <v>3.2023291200952402</v>
      </c>
      <c r="Y506">
        <v>3.1518932459745099</v>
      </c>
      <c r="Z506">
        <v>7951.6274659506898</v>
      </c>
      <c r="AA506">
        <v>7735750.1943150302</v>
      </c>
      <c r="AB506">
        <v>-123.170572583281</v>
      </c>
      <c r="AC506">
        <v>105884.769377269</v>
      </c>
      <c r="AD506">
        <v>764179.43286144803</v>
      </c>
      <c r="AE506">
        <v>0.12959634195702899</v>
      </c>
      <c r="AF506">
        <v>0.540401600785272</v>
      </c>
      <c r="AG506">
        <v>-747.59298707840003</v>
      </c>
      <c r="AH506">
        <v>128.65279194297</v>
      </c>
      <c r="AI506">
        <v>1682.4298924611301</v>
      </c>
      <c r="AJ506">
        <v>5.4784458385130597</v>
      </c>
      <c r="AK506">
        <v>1</v>
      </c>
      <c r="AL506">
        <v>2.3291140659264902</v>
      </c>
      <c r="AM506">
        <v>53.498653043332503</v>
      </c>
      <c r="AN506">
        <v>288.51785067912903</v>
      </c>
      <c r="AO506" s="2">
        <v>-9.2105142121961094</v>
      </c>
      <c r="AP506">
        <v>47369.876756800702</v>
      </c>
      <c r="AQ506">
        <v>554978.16439993295</v>
      </c>
      <c r="AR506">
        <v>21760.706781511501</v>
      </c>
      <c r="AS506">
        <v>-128714.99391428599</v>
      </c>
      <c r="AT506">
        <v>4075.1885100510899</v>
      </c>
      <c r="AU506">
        <v>-1.50626435920265E-2</v>
      </c>
      <c r="AV506">
        <v>9.7151372356653294</v>
      </c>
      <c r="AW506" s="5" t="s">
        <v>0</v>
      </c>
      <c r="AX506">
        <v>0</v>
      </c>
      <c r="AY506">
        <v>-0.10267153863218401</v>
      </c>
      <c r="AZ506">
        <v>0</v>
      </c>
      <c r="BA506">
        <v>605298.40390813502</v>
      </c>
      <c r="BB506">
        <v>21760.706781511501</v>
      </c>
      <c r="BC506">
        <v>639795.585387812</v>
      </c>
      <c r="BD506">
        <v>0.58292859283244203</v>
      </c>
      <c r="BE506">
        <v>2.0956503604313299E-2</v>
      </c>
      <c r="BF506">
        <v>0.61615087349070297</v>
      </c>
      <c r="BG506">
        <v>0.84846144183945404</v>
      </c>
      <c r="BH506">
        <v>50320.239508201499</v>
      </c>
      <c r="BI506">
        <v>0</v>
      </c>
      <c r="BJ506">
        <v>768510.57930209802</v>
      </c>
      <c r="BK506">
        <v>0.48097470259406899</v>
      </c>
      <c r="BL506">
        <v>0</v>
      </c>
      <c r="BM506">
        <v>0.73752717310916704</v>
      </c>
      <c r="BN506">
        <v>0</v>
      </c>
      <c r="BO506">
        <v>6.2073761652699597E-3</v>
      </c>
      <c r="BP506">
        <v>0</v>
      </c>
      <c r="BQ506">
        <v>2412.0057830859801</v>
      </c>
      <c r="BR506">
        <v>1.6803246456357199E-2</v>
      </c>
      <c r="BS506">
        <v>-0.58292859283244203</v>
      </c>
      <c r="BT506">
        <v>2.0956503604313101E-2</v>
      </c>
      <c r="BU506">
        <v>-0.61615087349070297</v>
      </c>
      <c r="BV506">
        <v>0.54040228278146796</v>
      </c>
      <c r="BW506">
        <v>-13.0479553765106</v>
      </c>
      <c r="BX506">
        <v>2.24541860201751</v>
      </c>
      <c r="BY506">
        <v>29.363938809502301</v>
      </c>
      <c r="BZ506">
        <v>5.4784458385130597</v>
      </c>
      <c r="CA506">
        <v>645099.54592377995</v>
      </c>
      <c r="CB506">
        <v>15</v>
      </c>
      <c r="CC506">
        <v>5.4784458385130597</v>
      </c>
      <c r="CD506">
        <v>-50.1414113763853</v>
      </c>
      <c r="CE506" s="7">
        <v>0</v>
      </c>
      <c r="CF506">
        <v>0</v>
      </c>
      <c r="CG506">
        <f t="shared" si="22"/>
        <v>-4263.3490581139513</v>
      </c>
      <c r="CH506">
        <f t="shared" si="23"/>
        <v>-4551.8669087930803</v>
      </c>
    </row>
    <row r="507" spans="1:86" x14ac:dyDescent="0.2">
      <c r="A507">
        <v>2458671.9583333302</v>
      </c>
      <c r="B507">
        <v>3855883.8213854101</v>
      </c>
      <c r="C507">
        <v>71830.078346541195</v>
      </c>
      <c r="D507">
        <v>5108382.3437811099</v>
      </c>
      <c r="E507">
        <v>6400669.4786117198</v>
      </c>
      <c r="F507">
        <v>0.92413728611903401</v>
      </c>
      <c r="G507">
        <v>1.8626539175350901E-2</v>
      </c>
      <c r="H507">
        <v>-80.717257736785697</v>
      </c>
      <c r="I507">
        <v>-1.0028424993526399</v>
      </c>
      <c r="J507">
        <v>29.363938809502301</v>
      </c>
      <c r="K507">
        <v>0</v>
      </c>
      <c r="L507" s="6">
        <v>5.4784458385130597</v>
      </c>
      <c r="M507">
        <v>29661.111945050801</v>
      </c>
      <c r="N507">
        <v>3.3022776505179601</v>
      </c>
      <c r="O507">
        <v>972.93145458429501</v>
      </c>
      <c r="P507">
        <v>0.74328834488457596</v>
      </c>
      <c r="Q507">
        <v>-5.2903169685546603</v>
      </c>
      <c r="R507">
        <v>2.7663684013499599</v>
      </c>
      <c r="S507">
        <v>4.18231177818262</v>
      </c>
      <c r="T507">
        <v>2.3506749073423201</v>
      </c>
      <c r="U507">
        <v>-5.3479008192302899</v>
      </c>
      <c r="V507">
        <v>-7.7630290964248596</v>
      </c>
      <c r="W507">
        <v>2.9683836928476799</v>
      </c>
      <c r="X507">
        <v>3.2052834351742501</v>
      </c>
      <c r="Y507">
        <v>3.1528109134490201</v>
      </c>
      <c r="Z507">
        <v>7964.2945341232298</v>
      </c>
      <c r="AA507">
        <v>7748712.6658222601</v>
      </c>
      <c r="AB507">
        <v>-123.170572583281</v>
      </c>
      <c r="AC507">
        <v>105823.184090977</v>
      </c>
      <c r="AD507">
        <v>764173.95111568796</v>
      </c>
      <c r="AE507">
        <v>0.129595412313849</v>
      </c>
      <c r="AF507">
        <v>0.54040374623688303</v>
      </c>
      <c r="AG507">
        <v>-747.59231783443602</v>
      </c>
      <c r="AH507">
        <v>128.653475207518</v>
      </c>
      <c r="AI507">
        <v>1682.42948727921</v>
      </c>
      <c r="AJ507">
        <v>5.4784458385130597</v>
      </c>
      <c r="AK507">
        <v>1</v>
      </c>
      <c r="AL507">
        <v>2.33345002744286</v>
      </c>
      <c r="AM507">
        <v>53.494355532426603</v>
      </c>
      <c r="AN507">
        <v>288.51267575250199</v>
      </c>
      <c r="AO507" s="2">
        <v>-9.2299334892877294</v>
      </c>
      <c r="AP507">
        <v>47429.9926825863</v>
      </c>
      <c r="AQ507">
        <v>554978.16439993295</v>
      </c>
      <c r="AR507">
        <v>21760.706781511501</v>
      </c>
      <c r="AS507">
        <v>-128714.99391428599</v>
      </c>
      <c r="AT507">
        <v>4081.6803497271599</v>
      </c>
      <c r="AU507">
        <v>-1.50626187600856E-2</v>
      </c>
      <c r="AV507">
        <v>9.7151625141755993</v>
      </c>
      <c r="AW507" s="5" t="s">
        <v>0</v>
      </c>
      <c r="AX507">
        <v>0</v>
      </c>
      <c r="AY507">
        <v>-0.10251985230618101</v>
      </c>
      <c r="AZ507">
        <v>0</v>
      </c>
      <c r="BA507">
        <v>605377.31775897404</v>
      </c>
      <c r="BB507">
        <v>21760.706781511501</v>
      </c>
      <c r="BC507">
        <v>640999.79618166306</v>
      </c>
      <c r="BD507">
        <v>0.58334387798916398</v>
      </c>
      <c r="BE507">
        <v>2.09686995355284E-2</v>
      </c>
      <c r="BF507">
        <v>0.61766983321920499</v>
      </c>
      <c r="BG507">
        <v>0.84985045108930102</v>
      </c>
      <c r="BH507">
        <v>50399.153359041098</v>
      </c>
      <c r="BI507">
        <v>0</v>
      </c>
      <c r="BJ507">
        <v>769714.79009594803</v>
      </c>
      <c r="BK507">
        <v>0.48096224592204101</v>
      </c>
      <c r="BL507">
        <v>0</v>
      </c>
      <c r="BM507">
        <v>0.73750793649713897</v>
      </c>
      <c r="BN507">
        <v>0</v>
      </c>
      <c r="BO507">
        <v>6.2091106020718302E-3</v>
      </c>
      <c r="BP507">
        <v>0</v>
      </c>
      <c r="BQ507">
        <v>2413.4929292520301</v>
      </c>
      <c r="BR507">
        <v>1.6827237323373798E-2</v>
      </c>
      <c r="BS507">
        <v>-0.58334387798916398</v>
      </c>
      <c r="BT507">
        <v>2.0968699535528299E-2</v>
      </c>
      <c r="BU507">
        <v>-0.61766983321920499</v>
      </c>
      <c r="BV507">
        <v>0.54040228278146796</v>
      </c>
      <c r="BW507">
        <v>-13.0479553765106</v>
      </c>
      <c r="BX507">
        <v>2.24541860201751</v>
      </c>
      <c r="BY507">
        <v>29.363938809502301</v>
      </c>
      <c r="BZ507">
        <v>5.4784458385130597</v>
      </c>
      <c r="CA507">
        <v>646110.34702683298</v>
      </c>
      <c r="CB507">
        <v>15</v>
      </c>
      <c r="CC507">
        <v>5.4784458385130597</v>
      </c>
      <c r="CD507">
        <v>-50.1414113763853</v>
      </c>
      <c r="CE507" s="7">
        <v>0</v>
      </c>
      <c r="CF507">
        <v>0</v>
      </c>
      <c r="CG507">
        <f t="shared" si="22"/>
        <v>-4264.7582021875114</v>
      </c>
      <c r="CH507">
        <f t="shared" si="23"/>
        <v>-4553.2708779400136</v>
      </c>
    </row>
    <row r="508" spans="1:86" x14ac:dyDescent="0.2">
      <c r="A508">
        <v>2458672.4583333302</v>
      </c>
      <c r="B508">
        <v>3855825.08233504</v>
      </c>
      <c r="C508">
        <v>71348.847288254605</v>
      </c>
      <c r="D508">
        <v>5108422.76843742</v>
      </c>
      <c r="E508">
        <v>6400660.9740450401</v>
      </c>
      <c r="F508">
        <v>0.92414952829733699</v>
      </c>
      <c r="G508">
        <v>1.8502059624656699E-2</v>
      </c>
      <c r="H508">
        <v>-80.741890429128503</v>
      </c>
      <c r="I508">
        <v>-1.0004359972413599</v>
      </c>
      <c r="J508">
        <v>29.363938809502301</v>
      </c>
      <c r="K508">
        <v>0</v>
      </c>
      <c r="L508" s="6">
        <v>5.4784458385130597</v>
      </c>
      <c r="M508">
        <v>29652.607378371998</v>
      </c>
      <c r="N508">
        <v>3.3026996381202598</v>
      </c>
      <c r="O508">
        <v>973.00843651935702</v>
      </c>
      <c r="P508">
        <v>0.74487982211088899</v>
      </c>
      <c r="Q508">
        <v>-5.3015446232408001</v>
      </c>
      <c r="R508">
        <v>2.77116640053876</v>
      </c>
      <c r="S508">
        <v>4.1921366300788003</v>
      </c>
      <c r="T508">
        <v>2.35017202675547</v>
      </c>
      <c r="U508">
        <v>-5.3480346630738298</v>
      </c>
      <c r="V508">
        <v>-7.7631207442641204</v>
      </c>
      <c r="W508">
        <v>2.9698731901731499</v>
      </c>
      <c r="X508">
        <v>3.2082526550743098</v>
      </c>
      <c r="Y508">
        <v>3.15375036810735</v>
      </c>
      <c r="Z508">
        <v>7976.9043313108104</v>
      </c>
      <c r="AA508">
        <v>7761595.2116732197</v>
      </c>
      <c r="AB508">
        <v>-123.170572583281</v>
      </c>
      <c r="AC508">
        <v>105761.598804685</v>
      </c>
      <c r="AD508">
        <v>764165.45091603405</v>
      </c>
      <c r="AE508">
        <v>0.129593970774423</v>
      </c>
      <c r="AF508">
        <v>0.54040707324662796</v>
      </c>
      <c r="AG508">
        <v>-747.59127983785697</v>
      </c>
      <c r="AH508">
        <v>128.65453482536799</v>
      </c>
      <c r="AI508">
        <v>1682.4288588980801</v>
      </c>
      <c r="AJ508">
        <v>5.4784458385130597</v>
      </c>
      <c r="AK508">
        <v>1</v>
      </c>
      <c r="AL508">
        <v>2.3377862844160302</v>
      </c>
      <c r="AM508">
        <v>53.490057902556202</v>
      </c>
      <c r="AN508">
        <v>288.50750101278697</v>
      </c>
      <c r="AO508" s="2">
        <v>-9.2493914419153693</v>
      </c>
      <c r="AP508">
        <v>47489.556286848201</v>
      </c>
      <c r="AQ508">
        <v>554978.16439993295</v>
      </c>
      <c r="AR508">
        <v>21760.706781511501</v>
      </c>
      <c r="AS508">
        <v>-128714.99391428599</v>
      </c>
      <c r="AT508">
        <v>4088.14283817156</v>
      </c>
      <c r="AU508">
        <v>-1.5062594017548199E-2</v>
      </c>
      <c r="AV508">
        <v>9.7151877400822801</v>
      </c>
      <c r="AW508" s="5" t="s">
        <v>0</v>
      </c>
      <c r="AX508">
        <v>0</v>
      </c>
      <c r="AY508">
        <v>-0.102369299190359</v>
      </c>
      <c r="AZ508">
        <v>0</v>
      </c>
      <c r="BA508">
        <v>605455.89871048403</v>
      </c>
      <c r="BB508">
        <v>21760.706781511501</v>
      </c>
      <c r="BC508">
        <v>642198.94631079305</v>
      </c>
      <c r="BD508">
        <v>0.58375932581954504</v>
      </c>
      <c r="BE508">
        <v>2.0980909670195998E-2</v>
      </c>
      <c r="BF508">
        <v>0.61918568262174101</v>
      </c>
      <c r="BG508">
        <v>0.851237956517231</v>
      </c>
      <c r="BH508">
        <v>50477.734310551197</v>
      </c>
      <c r="BI508">
        <v>0</v>
      </c>
      <c r="BJ508">
        <v>770913.94022507896</v>
      </c>
      <c r="BK508">
        <v>0.48095012311386198</v>
      </c>
      <c r="BL508">
        <v>0</v>
      </c>
      <c r="BM508">
        <v>0.73748921546498003</v>
      </c>
      <c r="BN508">
        <v>0</v>
      </c>
      <c r="BO508">
        <v>6.2107985524810496E-3</v>
      </c>
      <c r="BP508">
        <v>0</v>
      </c>
      <c r="BQ508">
        <v>2414.9459670508299</v>
      </c>
      <c r="BR508">
        <v>1.6851212973506599E-2</v>
      </c>
      <c r="BS508">
        <v>-0.58375932581954504</v>
      </c>
      <c r="BT508">
        <v>2.0980909670195801E-2</v>
      </c>
      <c r="BU508">
        <v>-0.61918568262174101</v>
      </c>
      <c r="BV508">
        <v>0.54040228278146796</v>
      </c>
      <c r="BW508">
        <v>-13.0479553765106</v>
      </c>
      <c r="BX508">
        <v>2.24541860201751</v>
      </c>
      <c r="BY508">
        <v>29.363938809502301</v>
      </c>
      <c r="BZ508">
        <v>5.4784458385130597</v>
      </c>
      <c r="CA508">
        <v>647116.90088513703</v>
      </c>
      <c r="CB508">
        <v>15</v>
      </c>
      <c r="CC508">
        <v>5.4784458385130597</v>
      </c>
      <c r="CD508">
        <v>-50.1414113763853</v>
      </c>
      <c r="CE508" s="7">
        <v>0</v>
      </c>
      <c r="CF508">
        <v>0</v>
      </c>
      <c r="CG508">
        <f t="shared" si="22"/>
        <v>-4266.1695514967987</v>
      </c>
      <c r="CH508">
        <f t="shared" si="23"/>
        <v>-4554.6770525095853</v>
      </c>
    </row>
    <row r="509" spans="1:86" x14ac:dyDescent="0.2">
      <c r="A509">
        <v>2458672.9583333302</v>
      </c>
      <c r="B509">
        <v>3855766.4571921802</v>
      </c>
      <c r="C509">
        <v>70867.555516994602</v>
      </c>
      <c r="D509">
        <v>5108463.0887848698</v>
      </c>
      <c r="E509">
        <v>6400652.4911379702</v>
      </c>
      <c r="F509">
        <v>0.92416173917595001</v>
      </c>
      <c r="G509">
        <v>1.8377559424328501E-2</v>
      </c>
      <c r="H509">
        <v>-80.766561587141993</v>
      </c>
      <c r="I509">
        <v>-0.997585249127943</v>
      </c>
      <c r="J509">
        <v>29.363938809502301</v>
      </c>
      <c r="K509">
        <v>0</v>
      </c>
      <c r="L509" s="6">
        <v>5.4784458385130597</v>
      </c>
      <c r="M509">
        <v>29644.124471307699</v>
      </c>
      <c r="N509">
        <v>3.3031098415195301</v>
      </c>
      <c r="O509">
        <v>973.08210228806195</v>
      </c>
      <c r="P509">
        <v>0.74646772218868995</v>
      </c>
      <c r="Q509">
        <v>-5.3127841879395596</v>
      </c>
      <c r="R509">
        <v>2.7759142524208502</v>
      </c>
      <c r="S509">
        <v>4.2019179556352704</v>
      </c>
      <c r="T509">
        <v>2.3496691119932098</v>
      </c>
      <c r="U509">
        <v>-5.3481686941411102</v>
      </c>
      <c r="V509">
        <v>-7.7632121572931698</v>
      </c>
      <c r="W509">
        <v>2.97132938589013</v>
      </c>
      <c r="X509">
        <v>3.2112367639276198</v>
      </c>
      <c r="Y509">
        <v>3.1547116255296399</v>
      </c>
      <c r="Z509">
        <v>7989.4509802634302</v>
      </c>
      <c r="AA509">
        <v>7774391.7560021495</v>
      </c>
      <c r="AB509">
        <v>-123.170572583281</v>
      </c>
      <c r="AC509">
        <v>105700.013518394</v>
      </c>
      <c r="AD509">
        <v>764153.94214322697</v>
      </c>
      <c r="AE509">
        <v>0.129592019014415</v>
      </c>
      <c r="AF509">
        <v>0.54041157819582697</v>
      </c>
      <c r="AG509">
        <v>-747.58987398253396</v>
      </c>
      <c r="AH509">
        <v>128.65596972294</v>
      </c>
      <c r="AI509">
        <v>1682.42800793063</v>
      </c>
      <c r="AJ509">
        <v>5.4784458385130597</v>
      </c>
      <c r="AK509">
        <v>1</v>
      </c>
      <c r="AL509">
        <v>2.34212282231739</v>
      </c>
      <c r="AM509">
        <v>53.485760168748499</v>
      </c>
      <c r="AN509">
        <v>288.50232648017698</v>
      </c>
      <c r="AO509" s="2">
        <v>-9.2688880673190202</v>
      </c>
      <c r="AP509">
        <v>47548.539758981096</v>
      </c>
      <c r="AQ509">
        <v>554978.16439993295</v>
      </c>
      <c r="AR509">
        <v>21760.706781511501</v>
      </c>
      <c r="AS509">
        <v>-128714.99391428599</v>
      </c>
      <c r="AT509">
        <v>4094.5729633088799</v>
      </c>
      <c r="AU509">
        <v>-1.50625693294816E-2</v>
      </c>
      <c r="AV509">
        <v>9.7152129018486892</v>
      </c>
      <c r="AW509" s="5" t="s">
        <v>0</v>
      </c>
      <c r="AX509">
        <v>0</v>
      </c>
      <c r="AY509">
        <v>-0.10221994039533799</v>
      </c>
      <c r="AZ509">
        <v>0</v>
      </c>
      <c r="BA509">
        <v>605534.11022646597</v>
      </c>
      <c r="BB509">
        <v>21760.706781511501</v>
      </c>
      <c r="BC509">
        <v>643392.47830274305</v>
      </c>
      <c r="BD509">
        <v>0.584174901360481</v>
      </c>
      <c r="BE509">
        <v>2.0993134033142499E-2</v>
      </c>
      <c r="BF509">
        <v>0.62069787845314495</v>
      </c>
      <c r="BG509">
        <v>0.85262352968487598</v>
      </c>
      <c r="BH509">
        <v>50555.945826532399</v>
      </c>
      <c r="BI509">
        <v>0</v>
      </c>
      <c r="BJ509">
        <v>772107.47221702896</v>
      </c>
      <c r="BK509">
        <v>0.48093833884082499</v>
      </c>
      <c r="BL509">
        <v>0</v>
      </c>
      <c r="BM509">
        <v>0.737471017226484</v>
      </c>
      <c r="BN509">
        <v>0</v>
      </c>
      <c r="BO509">
        <v>6.2124393660781298E-3</v>
      </c>
      <c r="BP509">
        <v>0</v>
      </c>
      <c r="BQ509">
        <v>2416.3642470421401</v>
      </c>
      <c r="BR509">
        <v>1.68751624639214E-2</v>
      </c>
      <c r="BS509">
        <v>-0.584174901360481</v>
      </c>
      <c r="BT509">
        <v>2.0993134033142302E-2</v>
      </c>
      <c r="BU509">
        <v>-0.62069787845314495</v>
      </c>
      <c r="BV509">
        <v>0.54040228278146796</v>
      </c>
      <c r="BW509">
        <v>-13.0479553765106</v>
      </c>
      <c r="BX509">
        <v>2.24541860201751</v>
      </c>
      <c r="BY509">
        <v>29.363938809502301</v>
      </c>
      <c r="BZ509">
        <v>5.4784458385130597</v>
      </c>
      <c r="CA509">
        <v>648118.73956456</v>
      </c>
      <c r="CB509">
        <v>15</v>
      </c>
      <c r="CC509">
        <v>5.4784458385130597</v>
      </c>
      <c r="CD509">
        <v>-50.1414113763853</v>
      </c>
      <c r="CE509" s="7">
        <v>0</v>
      </c>
      <c r="CF509">
        <v>0</v>
      </c>
      <c r="CG509">
        <f t="shared" si="22"/>
        <v>-4267.583104726672</v>
      </c>
      <c r="CH509">
        <f t="shared" si="23"/>
        <v>-4556.0854312068486</v>
      </c>
    </row>
    <row r="510" spans="1:86" x14ac:dyDescent="0.2">
      <c r="A510">
        <v>2458673.4583333302</v>
      </c>
      <c r="B510">
        <v>3855707.9486936601</v>
      </c>
      <c r="C510">
        <v>70386.204659577503</v>
      </c>
      <c r="D510">
        <v>5108503.3074861905</v>
      </c>
      <c r="E510">
        <v>6400644.0336909201</v>
      </c>
      <c r="F510">
        <v>0.92417391865704102</v>
      </c>
      <c r="G510">
        <v>1.8253038996894198E-2</v>
      </c>
      <c r="H510">
        <v>-80.7912711760913</v>
      </c>
      <c r="I510">
        <v>-0.99429122162179795</v>
      </c>
      <c r="J510">
        <v>29.363938809502301</v>
      </c>
      <c r="K510">
        <v>0</v>
      </c>
      <c r="L510" s="6">
        <v>5.4784458385130597</v>
      </c>
      <c r="M510">
        <v>29635.667024254799</v>
      </c>
      <c r="N510">
        <v>3.30350810369332</v>
      </c>
      <c r="O510">
        <v>973.15242599483497</v>
      </c>
      <c r="P510">
        <v>0.74805149940665305</v>
      </c>
      <c r="Q510">
        <v>-5.3240319271973702</v>
      </c>
      <c r="R510">
        <v>2.7806097664426201</v>
      </c>
      <c r="S510">
        <v>4.2116525901065698</v>
      </c>
      <c r="T510">
        <v>2.34916616279257</v>
      </c>
      <c r="U510">
        <v>-5.3483029058073397</v>
      </c>
      <c r="V510">
        <v>-7.7633033257333004</v>
      </c>
      <c r="W510">
        <v>2.9727522977832401</v>
      </c>
      <c r="X510">
        <v>3.2142357419130398</v>
      </c>
      <c r="Y510">
        <v>3.1556946949398599</v>
      </c>
      <c r="Z510">
        <v>8001.9286036927697</v>
      </c>
      <c r="AA510">
        <v>7787096.23332108</v>
      </c>
      <c r="AB510">
        <v>-123.170572583281</v>
      </c>
      <c r="AC510">
        <v>105638.428232102</v>
      </c>
      <c r="AD510">
        <v>764139.43613322405</v>
      </c>
      <c r="AE510">
        <v>0.129589558956277</v>
      </c>
      <c r="AF510">
        <v>0.54041725698271803</v>
      </c>
      <c r="AG510">
        <v>-747.58810123128205</v>
      </c>
      <c r="AH510">
        <v>128.657778700254</v>
      </c>
      <c r="AI510">
        <v>1682.42693505646</v>
      </c>
      <c r="AJ510">
        <v>5.4784458385130597</v>
      </c>
      <c r="AK510">
        <v>1</v>
      </c>
      <c r="AL510">
        <v>2.34645962648711</v>
      </c>
      <c r="AM510">
        <v>53.481462346161202</v>
      </c>
      <c r="AN510">
        <v>288.49715217502302</v>
      </c>
      <c r="AO510" s="2">
        <v>-9.2884233511147407</v>
      </c>
      <c r="AP510">
        <v>47606.915463044403</v>
      </c>
      <c r="AQ510">
        <v>554978.16439993295</v>
      </c>
      <c r="AR510">
        <v>21760.706781511501</v>
      </c>
      <c r="AS510">
        <v>-128714.99391428599</v>
      </c>
      <c r="AT510">
        <v>4100.9677130440396</v>
      </c>
      <c r="AU510">
        <v>-1.5062544661017399E-2</v>
      </c>
      <c r="AV510">
        <v>9.7152379879585098</v>
      </c>
      <c r="AW510" s="5" t="s">
        <v>0</v>
      </c>
      <c r="AX510">
        <v>0</v>
      </c>
      <c r="AY510">
        <v>-0.102071836279294</v>
      </c>
      <c r="AZ510">
        <v>0</v>
      </c>
      <c r="BA510">
        <v>605611.91575921897</v>
      </c>
      <c r="BB510">
        <v>21760.706781511501</v>
      </c>
      <c r="BC510">
        <v>644579.83450045798</v>
      </c>
      <c r="BD510">
        <v>0.58459056955623501</v>
      </c>
      <c r="BE510">
        <v>2.10053726492524E-2</v>
      </c>
      <c r="BF510">
        <v>0.62220587602325395</v>
      </c>
      <c r="BG510">
        <v>0.85400673993363896</v>
      </c>
      <c r="BH510">
        <v>50633.7513592861</v>
      </c>
      <c r="BI510">
        <v>0</v>
      </c>
      <c r="BJ510">
        <v>773294.828414744</v>
      </c>
      <c r="BK510">
        <v>0.48092689761385299</v>
      </c>
      <c r="BL510">
        <v>0</v>
      </c>
      <c r="BM510">
        <v>0.73745334874778401</v>
      </c>
      <c r="BN510">
        <v>0</v>
      </c>
      <c r="BO510">
        <v>6.2140324147732804E-3</v>
      </c>
      <c r="BP510">
        <v>0</v>
      </c>
      <c r="BQ510">
        <v>2417.7471359584401</v>
      </c>
      <c r="BR510">
        <v>1.6899074808658501E-2</v>
      </c>
      <c r="BS510">
        <v>-0.58459056955623501</v>
      </c>
      <c r="BT510">
        <v>2.1005372649252198E-2</v>
      </c>
      <c r="BU510">
        <v>-0.62220587602325395</v>
      </c>
      <c r="BV510">
        <v>0.54040228278146796</v>
      </c>
      <c r="BW510">
        <v>-13.0479553765106</v>
      </c>
      <c r="BX510">
        <v>2.24541860201751</v>
      </c>
      <c r="BY510">
        <v>29.363938809502301</v>
      </c>
      <c r="BZ510">
        <v>5.4784458385130597</v>
      </c>
      <c r="CA510">
        <v>649115.39497572999</v>
      </c>
      <c r="CB510">
        <v>15</v>
      </c>
      <c r="CC510">
        <v>5.4784458385130597</v>
      </c>
      <c r="CD510">
        <v>-50.1414113763853</v>
      </c>
      <c r="CE510" s="7">
        <v>0</v>
      </c>
      <c r="CF510">
        <v>0</v>
      </c>
      <c r="CG510">
        <f t="shared" si="22"/>
        <v>-4268.9988598869704</v>
      </c>
      <c r="CH510">
        <f t="shared" si="23"/>
        <v>-4557.4960120619935</v>
      </c>
    </row>
    <row r="511" spans="1:86" x14ac:dyDescent="0.2">
      <c r="A511">
        <v>2458673.9583333302</v>
      </c>
      <c r="B511">
        <v>3855649.5595718701</v>
      </c>
      <c r="C511">
        <v>69904.796355510101</v>
      </c>
      <c r="D511">
        <v>5108543.4271979099</v>
      </c>
      <c r="E511">
        <v>6400635.6054963199</v>
      </c>
      <c r="F511">
        <v>0.92418606664278802</v>
      </c>
      <c r="G511">
        <v>1.8128498768586701E-2</v>
      </c>
      <c r="H511">
        <v>-80.816019149412995</v>
      </c>
      <c r="I511">
        <v>-0.99055500724618695</v>
      </c>
      <c r="J511">
        <v>29.363938809502301</v>
      </c>
      <c r="K511">
        <v>0</v>
      </c>
      <c r="L511" s="6">
        <v>5.4784458385130597</v>
      </c>
      <c r="M511">
        <v>29627.238829657399</v>
      </c>
      <c r="N511">
        <v>3.3038942732727201</v>
      </c>
      <c r="O511">
        <v>973.21938329662203</v>
      </c>
      <c r="P511">
        <v>0.74963060682850702</v>
      </c>
      <c r="Q511">
        <v>-5.3352840830505404</v>
      </c>
      <c r="R511">
        <v>2.78525076098382</v>
      </c>
      <c r="S511">
        <v>4.2213373679997099</v>
      </c>
      <c r="T511">
        <v>2.3486631789186498</v>
      </c>
      <c r="U511">
        <v>-5.3484372914523899</v>
      </c>
      <c r="V511">
        <v>-7.7633942398247298</v>
      </c>
      <c r="W511">
        <v>2.97414195297636</v>
      </c>
      <c r="X511">
        <v>3.2172495652523501</v>
      </c>
      <c r="Y511">
        <v>3.1566995791758399</v>
      </c>
      <c r="Z511">
        <v>8014.3313268022303</v>
      </c>
      <c r="AA511">
        <v>7799702.5914052697</v>
      </c>
      <c r="AB511">
        <v>-123.170572583281</v>
      </c>
      <c r="AC511">
        <v>105576.84294581</v>
      </c>
      <c r="AD511">
        <v>764121.94568098895</v>
      </c>
      <c r="AE511">
        <v>0.12958659276989201</v>
      </c>
      <c r="AF511">
        <v>0.54042410501961102</v>
      </c>
      <c r="AG511">
        <v>-747.58596261802995</v>
      </c>
      <c r="AH511">
        <v>128.65996042958901</v>
      </c>
      <c r="AI511">
        <v>1682.4256410227899</v>
      </c>
      <c r="AJ511">
        <v>5.4784458385130597</v>
      </c>
      <c r="AK511">
        <v>1</v>
      </c>
      <c r="AL511">
        <v>2.3507966821442499</v>
      </c>
      <c r="AM511">
        <v>53.477164450071797</v>
      </c>
      <c r="AN511">
        <v>288.49197811782102</v>
      </c>
      <c r="AO511" s="2">
        <v>-9.3079972672341995</v>
      </c>
      <c r="AP511">
        <v>47664.655951522102</v>
      </c>
      <c r="AQ511">
        <v>554978.16439993295</v>
      </c>
      <c r="AR511">
        <v>21760.706781511501</v>
      </c>
      <c r="AS511">
        <v>-128714.99391428599</v>
      </c>
      <c r="AT511">
        <v>4107.3240765589899</v>
      </c>
      <c r="AU511">
        <v>-1.5062519977362E-2</v>
      </c>
      <c r="AV511">
        <v>9.7152629869194005</v>
      </c>
      <c r="AW511" s="5" t="s">
        <v>0</v>
      </c>
      <c r="AX511">
        <v>0</v>
      </c>
      <c r="AY511">
        <v>-0.101925046438433</v>
      </c>
      <c r="AZ511">
        <v>0</v>
      </c>
      <c r="BA511">
        <v>605689.27876493405</v>
      </c>
      <c r="BB511">
        <v>21760.706781511501</v>
      </c>
      <c r="BC511">
        <v>645760.45729679696</v>
      </c>
      <c r="BD511">
        <v>0.58500629527303005</v>
      </c>
      <c r="BE511">
        <v>2.10176255434683E-2</v>
      </c>
      <c r="BF511">
        <v>0.62370912941919598</v>
      </c>
      <c r="BG511">
        <v>0.855387154575875</v>
      </c>
      <c r="BH511">
        <v>50711.1143650003</v>
      </c>
      <c r="BI511">
        <v>0</v>
      </c>
      <c r="BJ511">
        <v>774475.45121108298</v>
      </c>
      <c r="BK511">
        <v>0.48091580378145099</v>
      </c>
      <c r="BL511">
        <v>0</v>
      </c>
      <c r="BM511">
        <v>0.73743621674420101</v>
      </c>
      <c r="BN511">
        <v>0</v>
      </c>
      <c r="BO511">
        <v>6.2155770930909003E-3</v>
      </c>
      <c r="BP511">
        <v>0</v>
      </c>
      <c r="BQ511">
        <v>2419.09401708838</v>
      </c>
      <c r="BR511">
        <v>1.6922938982309101E-2</v>
      </c>
      <c r="BS511">
        <v>-0.58500629527303005</v>
      </c>
      <c r="BT511">
        <v>2.1017625543468199E-2</v>
      </c>
      <c r="BU511">
        <v>-0.62370912941919598</v>
      </c>
      <c r="BV511">
        <v>0.54040228278146796</v>
      </c>
      <c r="BW511">
        <v>-13.0479553765106</v>
      </c>
      <c r="BX511">
        <v>2.24541860201751</v>
      </c>
      <c r="BY511">
        <v>29.363938809502301</v>
      </c>
      <c r="BZ511">
        <v>5.4784458385130597</v>
      </c>
      <c r="CA511">
        <v>650106.39907087199</v>
      </c>
      <c r="CB511">
        <v>15</v>
      </c>
      <c r="CC511">
        <v>5.4784458385130597</v>
      </c>
      <c r="CD511">
        <v>-50.1414113763853</v>
      </c>
      <c r="CE511" s="7">
        <v>0</v>
      </c>
      <c r="CF511">
        <v>0</v>
      </c>
      <c r="CG511">
        <f t="shared" si="22"/>
        <v>-4270.4168143098059</v>
      </c>
      <c r="CH511">
        <f t="shared" si="23"/>
        <v>-4558.9087924276273</v>
      </c>
    </row>
    <row r="512" spans="1:86" x14ac:dyDescent="0.2">
      <c r="A512">
        <v>2458674.4583333302</v>
      </c>
      <c r="B512">
        <v>3855591.29255389</v>
      </c>
      <c r="C512">
        <v>69423.332256430804</v>
      </c>
      <c r="D512">
        <v>5108583.4505696502</v>
      </c>
      <c r="E512">
        <v>6400627.2103375196</v>
      </c>
      <c r="F512">
        <v>0.924198183035428</v>
      </c>
      <c r="G512">
        <v>1.80039391692026E-2</v>
      </c>
      <c r="H512">
        <v>-80.840805448671901</v>
      </c>
      <c r="I512">
        <v>-0.98637782458374001</v>
      </c>
      <c r="J512">
        <v>29.363938809502301</v>
      </c>
      <c r="K512">
        <v>0</v>
      </c>
      <c r="L512" s="6">
        <v>5.4784458385130597</v>
      </c>
      <c r="M512">
        <v>29618.843670854301</v>
      </c>
      <c r="N512">
        <v>3.3042682046107901</v>
      </c>
      <c r="O512">
        <v>973.28295141653098</v>
      </c>
      <c r="P512">
        <v>0.75120449651877197</v>
      </c>
      <c r="Q512">
        <v>-5.3465368762376402</v>
      </c>
      <c r="R512">
        <v>2.7898350645683898</v>
      </c>
      <c r="S512">
        <v>4.2309691246018097</v>
      </c>
      <c r="T512">
        <v>2.3481601601644302</v>
      </c>
      <c r="U512">
        <v>-5.3485718444628301</v>
      </c>
      <c r="V512">
        <v>-7.7634848898296003</v>
      </c>
      <c r="W512">
        <v>2.97549838797599</v>
      </c>
      <c r="X512">
        <v>3.2202782062085098</v>
      </c>
      <c r="Y512">
        <v>3.1577262746617598</v>
      </c>
      <c r="Z512">
        <v>8026.6532798405296</v>
      </c>
      <c r="AA512">
        <v>7812204.7942003701</v>
      </c>
      <c r="AB512">
        <v>-123.170572583281</v>
      </c>
      <c r="AC512">
        <v>105515.257659519</v>
      </c>
      <c r="AD512">
        <v>764101.48504382104</v>
      </c>
      <c r="AE512">
        <v>0.129583122873141</v>
      </c>
      <c r="AF512">
        <v>0.54043211723001405</v>
      </c>
      <c r="AG512">
        <v>-747.58345925021104</v>
      </c>
      <c r="AH512">
        <v>128.662513454063</v>
      </c>
      <c r="AI512">
        <v>1682.4241266454401</v>
      </c>
      <c r="AJ512">
        <v>5.4784458385130597</v>
      </c>
      <c r="AK512">
        <v>1</v>
      </c>
      <c r="AL512">
        <v>2.35513397439219</v>
      </c>
      <c r="AM512">
        <v>53.472866495872204</v>
      </c>
      <c r="AN512">
        <v>288.48680432920298</v>
      </c>
      <c r="AO512" s="2">
        <v>-9.32760977787499</v>
      </c>
      <c r="AP512">
        <v>47721.733979066397</v>
      </c>
      <c r="AQ512">
        <v>554978.16439993295</v>
      </c>
      <c r="AR512">
        <v>21760.706781511501</v>
      </c>
      <c r="AS512">
        <v>-128714.99391428599</v>
      </c>
      <c r="AT512">
        <v>4113.6390456213703</v>
      </c>
      <c r="AU512">
        <v>-1.5062495243807299E-2</v>
      </c>
      <c r="AV512">
        <v>9.7152878872663795</v>
      </c>
      <c r="AW512" s="5" t="s">
        <v>0</v>
      </c>
      <c r="AX512">
        <v>0</v>
      </c>
      <c r="AY512">
        <v>-0.10177962969832401</v>
      </c>
      <c r="AZ512">
        <v>0</v>
      </c>
      <c r="BA512">
        <v>605766.16271922097</v>
      </c>
      <c r="BB512">
        <v>21760.706781511501</v>
      </c>
      <c r="BC512">
        <v>646933.78937131295</v>
      </c>
      <c r="BD512">
        <v>0.58542204331383796</v>
      </c>
      <c r="BE512">
        <v>2.1029892740790999E-2</v>
      </c>
      <c r="BF512">
        <v>0.62520709173064704</v>
      </c>
      <c r="BG512">
        <v>0.85676433909023797</v>
      </c>
      <c r="BH512">
        <v>50787.998319287602</v>
      </c>
      <c r="BI512">
        <v>0</v>
      </c>
      <c r="BJ512">
        <v>775648.78328559897</v>
      </c>
      <c r="BK512">
        <v>0.48090506152774798</v>
      </c>
      <c r="BL512">
        <v>0</v>
      </c>
      <c r="BM512">
        <v>0.73741962767720703</v>
      </c>
      <c r="BN512">
        <v>0</v>
      </c>
      <c r="BO512">
        <v>6.2170728184431697E-3</v>
      </c>
      <c r="BP512">
        <v>0</v>
      </c>
      <c r="BQ512">
        <v>2420.40429065222</v>
      </c>
      <c r="BR512">
        <v>1.6946743923744099E-2</v>
      </c>
      <c r="BS512">
        <v>-0.58542204331383796</v>
      </c>
      <c r="BT512">
        <v>2.1029892740790899E-2</v>
      </c>
      <c r="BU512">
        <v>-0.62520709173064704</v>
      </c>
      <c r="BV512">
        <v>0.54040228278146796</v>
      </c>
      <c r="BW512">
        <v>-13.0479553765106</v>
      </c>
      <c r="BX512">
        <v>2.24541860201751</v>
      </c>
      <c r="BY512">
        <v>29.363938809502301</v>
      </c>
      <c r="BZ512">
        <v>5.4784458385130597</v>
      </c>
      <c r="CA512">
        <v>651091.28404254396</v>
      </c>
      <c r="CB512">
        <v>15</v>
      </c>
      <c r="CC512">
        <v>5.4784458385130597</v>
      </c>
      <c r="CD512">
        <v>-50.1414113763853</v>
      </c>
      <c r="CE512" s="7">
        <v>0</v>
      </c>
      <c r="CF512">
        <v>0</v>
      </c>
      <c r="CG512">
        <f t="shared" si="22"/>
        <v>-4271.8369646470892</v>
      </c>
      <c r="CH512">
        <f t="shared" si="23"/>
        <v>-4560.3237689762918</v>
      </c>
    </row>
    <row r="513" spans="1:86" x14ac:dyDescent="0.2">
      <c r="A513">
        <v>2458674.9583333302</v>
      </c>
      <c r="B513">
        <v>3855533.1503606001</v>
      </c>
      <c r="C513">
        <v>68941.814025452404</v>
      </c>
      <c r="D513">
        <v>5108623.3802432604</v>
      </c>
      <c r="E513">
        <v>6400618.8519875696</v>
      </c>
      <c r="F513">
        <v>0.92421026773728399</v>
      </c>
      <c r="G513">
        <v>1.7879360631935601E-2</v>
      </c>
      <c r="H513">
        <v>-80.865631170538293</v>
      </c>
      <c r="I513">
        <v>-0.981760084694282</v>
      </c>
      <c r="J513">
        <v>29.3638101997511</v>
      </c>
      <c r="K513">
        <v>0</v>
      </c>
      <c r="L513" s="6">
        <v>5.4799239210859696</v>
      </c>
      <c r="M513">
        <v>29610.485320905202</v>
      </c>
      <c r="N513">
        <v>3.30462985482025</v>
      </c>
      <c r="O513">
        <v>973.34313771874895</v>
      </c>
      <c r="P513">
        <v>0.75276804378053896</v>
      </c>
      <c r="Q513">
        <v>-5.3577704931013796</v>
      </c>
      <c r="R513">
        <v>2.7944658345453099</v>
      </c>
      <c r="S513">
        <v>4.2404174066609297</v>
      </c>
      <c r="T513">
        <v>2.34765710635059</v>
      </c>
      <c r="U513">
        <v>-5.3487065582340598</v>
      </c>
      <c r="V513">
        <v>-7.7635752660350601</v>
      </c>
      <c r="W513">
        <v>2.9770500672378</v>
      </c>
      <c r="X513">
        <v>3.2236020639785901</v>
      </c>
      <c r="Y513">
        <v>3.1589411140111401</v>
      </c>
      <c r="Z513">
        <v>8038.8890725166102</v>
      </c>
      <c r="AA513">
        <v>7824597.5136162797</v>
      </c>
      <c r="AB513">
        <v>-123.179460331619</v>
      </c>
      <c r="AC513">
        <v>105453.67163238701</v>
      </c>
      <c r="AD513">
        <v>764078.09774434497</v>
      </c>
      <c r="AE513">
        <v>0.129579156646978</v>
      </c>
      <c r="AF513">
        <v>0.54044127715642098</v>
      </c>
      <c r="AG513">
        <v>-747.58059571650301</v>
      </c>
      <c r="AH513">
        <v>128.66543271540399</v>
      </c>
      <c r="AI513">
        <v>1682.42239486894</v>
      </c>
      <c r="AJ513">
        <v>5.4799239210859696</v>
      </c>
      <c r="AK513">
        <v>1</v>
      </c>
      <c r="AL513">
        <v>2.3594714882256</v>
      </c>
      <c r="AM513">
        <v>53.468568499062997</v>
      </c>
      <c r="AN513">
        <v>288.48163082993199</v>
      </c>
      <c r="AO513" s="2">
        <v>-9.3472620004700993</v>
      </c>
      <c r="AP513">
        <v>47778.127145908999</v>
      </c>
      <c r="AQ513">
        <v>555018.60535392305</v>
      </c>
      <c r="AR513">
        <v>21764.396135765201</v>
      </c>
      <c r="AS513">
        <v>-128722.221134507</v>
      </c>
      <c r="AT513">
        <v>4119.8918131192104</v>
      </c>
      <c r="AU513">
        <v>-1.50624704257414E-2</v>
      </c>
      <c r="AV513">
        <v>9.7153126775655192</v>
      </c>
      <c r="AW513" s="5" t="s">
        <v>0</v>
      </c>
      <c r="AX513">
        <v>0</v>
      </c>
      <c r="AY513">
        <v>-0.101642523987793</v>
      </c>
      <c r="AZ513">
        <v>0</v>
      </c>
      <c r="BA513">
        <v>605883.26316746499</v>
      </c>
      <c r="BB513">
        <v>21764.396135765201</v>
      </c>
      <c r="BC513">
        <v>648087.27978658699</v>
      </c>
      <c r="BD513">
        <v>0.58587716962345204</v>
      </c>
      <c r="BE513">
        <v>2.10457419469289E-2</v>
      </c>
      <c r="BF513">
        <v>0.62668762158128799</v>
      </c>
      <c r="BG513">
        <v>0.85815637047294302</v>
      </c>
      <c r="BH513">
        <v>50864.657813541897</v>
      </c>
      <c r="BI513">
        <v>0</v>
      </c>
      <c r="BJ513">
        <v>776809.50092109502</v>
      </c>
      <c r="BK513">
        <v>0.480890634929525</v>
      </c>
      <c r="BL513">
        <v>0</v>
      </c>
      <c r="BM513">
        <v>0.73739976433530396</v>
      </c>
      <c r="BN513">
        <v>0</v>
      </c>
      <c r="BO513">
        <v>6.2185194192810097E-3</v>
      </c>
      <c r="BP513">
        <v>0</v>
      </c>
      <c r="BQ513">
        <v>2421.6776673960298</v>
      </c>
      <c r="BR513">
        <v>1.6970478539999299E-2</v>
      </c>
      <c r="BS513">
        <v>-0.58587716962345204</v>
      </c>
      <c r="BT513">
        <v>2.1045741946928799E-2</v>
      </c>
      <c r="BU513">
        <v>-0.62668762158128799</v>
      </c>
      <c r="BV513">
        <v>0.54044127715642098</v>
      </c>
      <c r="BW513">
        <v>-13.0477428192736</v>
      </c>
      <c r="BX513">
        <v>2.2456354343870299</v>
      </c>
      <c r="BY513">
        <v>29.3638101997511</v>
      </c>
      <c r="BZ513">
        <v>5.4799239210859696</v>
      </c>
      <c r="CA513">
        <v>652066.23983505403</v>
      </c>
      <c r="CB513">
        <v>15</v>
      </c>
      <c r="CC513">
        <v>5.4799239210859696</v>
      </c>
      <c r="CD513">
        <v>-51.2222846330341</v>
      </c>
      <c r="CE513" s="7">
        <v>0</v>
      </c>
      <c r="CF513">
        <v>0</v>
      </c>
      <c r="CG513">
        <f t="shared" si="22"/>
        <v>-4273.2593737333991</v>
      </c>
      <c r="CH513">
        <f t="shared" si="23"/>
        <v>-4561.7410045633314</v>
      </c>
    </row>
    <row r="514" spans="1:86" x14ac:dyDescent="0.2">
      <c r="A514">
        <v>2458675.4583333302</v>
      </c>
      <c r="B514">
        <v>3855475.1357495198</v>
      </c>
      <c r="C514">
        <v>68460.243274281704</v>
      </c>
      <c r="D514">
        <v>5108663.2188586304</v>
      </c>
      <c r="E514">
        <v>6400610.5342389802</v>
      </c>
      <c r="F514">
        <v>0.92422232064611398</v>
      </c>
      <c r="G514">
        <v>1.7754763576873899E-2</v>
      </c>
      <c r="H514">
        <v>-80.890500906571404</v>
      </c>
      <c r="I514">
        <v>-0.97669947902612497</v>
      </c>
      <c r="J514">
        <v>29.3638101997511</v>
      </c>
      <c r="K514">
        <v>0</v>
      </c>
      <c r="L514" s="6">
        <v>5.4799239210859696</v>
      </c>
      <c r="M514">
        <v>29602.167572312101</v>
      </c>
      <c r="N514">
        <v>3.3049794748076202</v>
      </c>
      <c r="O514">
        <v>973.400036123169</v>
      </c>
      <c r="P514">
        <v>0.75433010803224998</v>
      </c>
      <c r="Q514">
        <v>-5.3690155407573998</v>
      </c>
      <c r="R514">
        <v>2.7989307040301799</v>
      </c>
      <c r="S514">
        <v>4.2499347725546803</v>
      </c>
      <c r="T514">
        <v>2.3471540172299798</v>
      </c>
      <c r="U514">
        <v>-5.3488414261927799</v>
      </c>
      <c r="V514">
        <v>-7.7636653586541797</v>
      </c>
      <c r="W514">
        <v>2.9783398746326801</v>
      </c>
      <c r="X514">
        <v>3.22666113060184</v>
      </c>
      <c r="Y514">
        <v>3.1600115524346801</v>
      </c>
      <c r="Z514">
        <v>8051.0346914112697</v>
      </c>
      <c r="AA514">
        <v>7836877.4594486197</v>
      </c>
      <c r="AB514">
        <v>-123.179460331619</v>
      </c>
      <c r="AC514">
        <v>105392.08190222101</v>
      </c>
      <c r="AD514">
        <v>764051.91178530804</v>
      </c>
      <c r="AE514">
        <v>0.12957471579924501</v>
      </c>
      <c r="AF514">
        <v>0.54045153531416101</v>
      </c>
      <c r="AG514">
        <v>-747.57738687321103</v>
      </c>
      <c r="AH514">
        <v>128.668702648802</v>
      </c>
      <c r="AI514">
        <v>1682.4204548647699</v>
      </c>
      <c r="AJ514">
        <v>5.4799239210859696</v>
      </c>
      <c r="AK514">
        <v>1</v>
      </c>
      <c r="AL514">
        <v>2.3638092090149398</v>
      </c>
      <c r="AM514">
        <v>53.464270474797097</v>
      </c>
      <c r="AN514">
        <v>288.47645764046598</v>
      </c>
      <c r="AO514" s="2">
        <v>-9.3669585470375498</v>
      </c>
      <c r="AP514">
        <v>47833.826917249302</v>
      </c>
      <c r="AQ514">
        <v>555018.60535392305</v>
      </c>
      <c r="AR514">
        <v>21764.396135765201</v>
      </c>
      <c r="AS514">
        <v>-128722.221134507</v>
      </c>
      <c r="AT514">
        <v>4126.1163841262196</v>
      </c>
      <c r="AU514">
        <v>-1.50624454884085E-2</v>
      </c>
      <c r="AV514">
        <v>9.7153373463239507</v>
      </c>
      <c r="AW514" s="5" t="s">
        <v>0</v>
      </c>
      <c r="AX514">
        <v>0</v>
      </c>
      <c r="AY514">
        <v>-0.101499985715094</v>
      </c>
      <c r="AZ514">
        <v>0</v>
      </c>
      <c r="BA514">
        <v>605959.09597066301</v>
      </c>
      <c r="BB514">
        <v>21764.396135765201</v>
      </c>
      <c r="BC514">
        <v>649244.59540226299</v>
      </c>
      <c r="BD514">
        <v>0.586292920122789</v>
      </c>
      <c r="BE514">
        <v>2.1058040798458001E-2</v>
      </c>
      <c r="BF514">
        <v>0.62817360485790996</v>
      </c>
      <c r="BG514">
        <v>0.85952597814641896</v>
      </c>
      <c r="BH514">
        <v>50940.4906167394</v>
      </c>
      <c r="BI514">
        <v>0</v>
      </c>
      <c r="BJ514">
        <v>777966.81653676997</v>
      </c>
      <c r="BK514">
        <v>0.48088059117925802</v>
      </c>
      <c r="BL514">
        <v>0</v>
      </c>
      <c r="BM514">
        <v>0.73738425386054995</v>
      </c>
      <c r="BN514">
        <v>0</v>
      </c>
      <c r="BO514">
        <v>6.2199178992304698E-3</v>
      </c>
      <c r="BP514">
        <v>0</v>
      </c>
      <c r="BQ514">
        <v>2422.9147466827399</v>
      </c>
      <c r="BR514">
        <v>1.6994131622250299E-2</v>
      </c>
      <c r="BS514">
        <v>-0.586292920122789</v>
      </c>
      <c r="BT514">
        <v>2.10580407984578E-2</v>
      </c>
      <c r="BU514">
        <v>-0.62817360485790996</v>
      </c>
      <c r="BV514">
        <v>0.54044127715642098</v>
      </c>
      <c r="BW514">
        <v>-13.0477428192736</v>
      </c>
      <c r="BX514">
        <v>2.2456354343870299</v>
      </c>
      <c r="BY514">
        <v>29.3638101997511</v>
      </c>
      <c r="BZ514">
        <v>5.4799239210859696</v>
      </c>
      <c r="CA514">
        <v>653037.68296048697</v>
      </c>
      <c r="CB514">
        <v>15</v>
      </c>
      <c r="CC514">
        <v>5.4799239210859696</v>
      </c>
      <c r="CD514">
        <v>-51.2222846330341</v>
      </c>
      <c r="CE514" s="7">
        <v>0</v>
      </c>
      <c r="CF514">
        <v>0</v>
      </c>
      <c r="CG514">
        <f t="shared" si="22"/>
        <v>-4274.6843046457016</v>
      </c>
      <c r="CH514">
        <f t="shared" si="23"/>
        <v>-4563.1607622861675</v>
      </c>
    </row>
    <row r="515" spans="1:86" x14ac:dyDescent="0.2">
      <c r="A515">
        <v>2458675.9583333302</v>
      </c>
      <c r="B515">
        <v>3855417.2514488199</v>
      </c>
      <c r="C515">
        <v>67978.621655856303</v>
      </c>
      <c r="D515">
        <v>5108702.96904332</v>
      </c>
      <c r="E515">
        <v>6400602.2608566601</v>
      </c>
      <c r="F515">
        <v>0.92423434166215601</v>
      </c>
      <c r="G515">
        <v>1.7630148435326801E-2</v>
      </c>
      <c r="H515">
        <v>-80.915408735583298</v>
      </c>
      <c r="I515">
        <v>-0.971202249606266</v>
      </c>
      <c r="J515">
        <v>29.3638101997511</v>
      </c>
      <c r="K515">
        <v>0</v>
      </c>
      <c r="L515" s="6">
        <v>5.4799239210859696</v>
      </c>
      <c r="M515">
        <v>29593.8941899985</v>
      </c>
      <c r="N515">
        <v>3.3053164505000701</v>
      </c>
      <c r="O515">
        <v>973.45348556431895</v>
      </c>
      <c r="P515">
        <v>0.75588530099326301</v>
      </c>
      <c r="Q515">
        <v>-5.3802497369871203</v>
      </c>
      <c r="R515">
        <v>2.80333240784763</v>
      </c>
      <c r="S515">
        <v>4.2593896067234702</v>
      </c>
      <c r="T515">
        <v>2.3466508926307701</v>
      </c>
      <c r="U515">
        <v>-5.3489764417676504</v>
      </c>
      <c r="V515">
        <v>-7.7637551579808397</v>
      </c>
      <c r="W515">
        <v>2.9795966196718</v>
      </c>
      <c r="X515">
        <v>3.2297349119021401</v>
      </c>
      <c r="Y515">
        <v>3.1611037575651602</v>
      </c>
      <c r="Z515">
        <v>8063.0819162915404</v>
      </c>
      <c r="AA515">
        <v>7849035.1958046304</v>
      </c>
      <c r="AB515">
        <v>-123.179460331619</v>
      </c>
      <c r="AC515">
        <v>105330.492172055</v>
      </c>
      <c r="AD515">
        <v>764022.80673701002</v>
      </c>
      <c r="AE515">
        <v>0.129569779906404</v>
      </c>
      <c r="AF515">
        <v>0.54046293960910896</v>
      </c>
      <c r="AG515">
        <v>-747.57381704688498</v>
      </c>
      <c r="AH515">
        <v>128.672338755928</v>
      </c>
      <c r="AI515">
        <v>1682.4182973665299</v>
      </c>
      <c r="AJ515">
        <v>5.4799239210859696</v>
      </c>
      <c r="AK515">
        <v>1</v>
      </c>
      <c r="AL515">
        <v>2.3681471217933701</v>
      </c>
      <c r="AM515">
        <v>53.459972438548697</v>
      </c>
      <c r="AN515">
        <v>288.471284781593</v>
      </c>
      <c r="AO515" s="2">
        <v>-9.3866935171765693</v>
      </c>
      <c r="AP515">
        <v>47888.783484436703</v>
      </c>
      <c r="AQ515">
        <v>555018.60535392305</v>
      </c>
      <c r="AR515">
        <v>21764.396135765201</v>
      </c>
      <c r="AS515">
        <v>-128722.221134507</v>
      </c>
      <c r="AT515">
        <v>4132.2905286762098</v>
      </c>
      <c r="AU515">
        <v>-1.50624203972915E-2</v>
      </c>
      <c r="AV515">
        <v>9.7153618821321395</v>
      </c>
      <c r="AW515" s="5" t="s">
        <v>0</v>
      </c>
      <c r="AX515">
        <v>0</v>
      </c>
      <c r="AY515">
        <v>-0.10135899345308599</v>
      </c>
      <c r="AZ515">
        <v>0</v>
      </c>
      <c r="BA515">
        <v>606034.33997736697</v>
      </c>
      <c r="BB515">
        <v>21764.396135765201</v>
      </c>
      <c r="BC515">
        <v>650392.94576665398</v>
      </c>
      <c r="BD515">
        <v>0.586708586803939</v>
      </c>
      <c r="BE515">
        <v>2.10703540329625E-2</v>
      </c>
      <c r="BF515">
        <v>0.62965264656827102</v>
      </c>
      <c r="BG515">
        <v>0.86089103897007702</v>
      </c>
      <c r="BH515">
        <v>51015.734623443299</v>
      </c>
      <c r="BI515">
        <v>0</v>
      </c>
      <c r="BJ515">
        <v>779115.16690116096</v>
      </c>
      <c r="BK515">
        <v>0.480870910669495</v>
      </c>
      <c r="BL515">
        <v>0</v>
      </c>
      <c r="BM515">
        <v>0.737369304334894</v>
      </c>
      <c r="BN515">
        <v>0</v>
      </c>
      <c r="BO515">
        <v>6.2212658020002996E-3</v>
      </c>
      <c r="BP515">
        <v>0</v>
      </c>
      <c r="BQ515">
        <v>2424.1135124739599</v>
      </c>
      <c r="BR515">
        <v>1.7017691980070599E-2</v>
      </c>
      <c r="BS515">
        <v>-0.586708586803939</v>
      </c>
      <c r="BT515">
        <v>2.10703540329624E-2</v>
      </c>
      <c r="BU515">
        <v>-0.62965264656827102</v>
      </c>
      <c r="BV515">
        <v>0.54044127715642098</v>
      </c>
      <c r="BW515">
        <v>-13.0477428192736</v>
      </c>
      <c r="BX515">
        <v>2.2456354343870299</v>
      </c>
      <c r="BY515">
        <v>29.3638101997511</v>
      </c>
      <c r="BZ515">
        <v>5.4799239210859696</v>
      </c>
      <c r="CA515">
        <v>654001.60137522698</v>
      </c>
      <c r="CB515">
        <v>15</v>
      </c>
      <c r="CC515">
        <v>5.4799239210859696</v>
      </c>
      <c r="CD515">
        <v>-51.2222846330341</v>
      </c>
      <c r="CE515" s="7">
        <v>0</v>
      </c>
      <c r="CF515">
        <v>0</v>
      </c>
      <c r="CG515">
        <f t="shared" si="22"/>
        <v>-4276.1114181249159</v>
      </c>
      <c r="CH515">
        <f t="shared" si="23"/>
        <v>-4564.5827029065085</v>
      </c>
    </row>
    <row r="516" spans="1:86" x14ac:dyDescent="0.2">
      <c r="A516">
        <v>2458676.4583333302</v>
      </c>
      <c r="B516">
        <v>3855359.5001561199</v>
      </c>
      <c r="C516">
        <v>67496.950864444501</v>
      </c>
      <c r="D516">
        <v>5108742.63341155</v>
      </c>
      <c r="E516">
        <v>6400594.0355764497</v>
      </c>
      <c r="F516">
        <v>0.92424633068818396</v>
      </c>
      <c r="G516" s="1">
        <v>1.7505515649852199E-2</v>
      </c>
      <c r="H516">
        <v>-80.940354551151898</v>
      </c>
      <c r="I516">
        <v>-0.965270121365845</v>
      </c>
      <c r="J516">
        <v>29.3638101997511</v>
      </c>
      <c r="K516">
        <v>0</v>
      </c>
      <c r="L516" s="6">
        <v>5.4799239210859696</v>
      </c>
      <c r="M516">
        <v>29585.668909783501</v>
      </c>
      <c r="N516">
        <v>3.3056406598035699</v>
      </c>
      <c r="O516">
        <v>973.50346966502195</v>
      </c>
      <c r="P516">
        <v>0.75743307300335905</v>
      </c>
      <c r="Q516">
        <v>-5.3914692296059403</v>
      </c>
      <c r="R516">
        <v>2.8076688271430101</v>
      </c>
      <c r="S516">
        <v>4.2687787630005696</v>
      </c>
      <c r="T516">
        <v>2.34614773245602</v>
      </c>
      <c r="U516">
        <v>-5.3491115983920299</v>
      </c>
      <c r="V516">
        <v>-7.7638446543937896</v>
      </c>
      <c r="W516">
        <v>2.9808203768778698</v>
      </c>
      <c r="X516">
        <v>3.23282336427433</v>
      </c>
      <c r="Y516">
        <v>3.1622176998873002</v>
      </c>
      <c r="Z516">
        <v>8075.02492318245</v>
      </c>
      <c r="AA516">
        <v>7861064.7803496402</v>
      </c>
      <c r="AB516">
        <v>-123.179460331619</v>
      </c>
      <c r="AC516">
        <v>105268.902441889</v>
      </c>
      <c r="AD516">
        <v>763990.80273904605</v>
      </c>
      <c r="AE516">
        <v>0.12956435238390601</v>
      </c>
      <c r="AF516">
        <v>0.54047548297236503</v>
      </c>
      <c r="AG516">
        <v>-747.56988767357598</v>
      </c>
      <c r="AH516">
        <v>128.676339043703</v>
      </c>
      <c r="AI516">
        <v>1682.4159234784399</v>
      </c>
      <c r="AJ516">
        <v>5.4799239210859696</v>
      </c>
      <c r="AK516">
        <v>1</v>
      </c>
      <c r="AL516">
        <v>2.3724852112574899</v>
      </c>
      <c r="AM516">
        <v>53.455674406113097</v>
      </c>
      <c r="AN516">
        <v>288.46611227442702</v>
      </c>
      <c r="AO516" s="2">
        <v>-9.4064668255787094</v>
      </c>
      <c r="AP516">
        <v>47942.970546357799</v>
      </c>
      <c r="AQ516">
        <v>555018.60535392305</v>
      </c>
      <c r="AR516">
        <v>21764.396135765201</v>
      </c>
      <c r="AS516">
        <v>-128722.221134507</v>
      </c>
      <c r="AT516">
        <v>4138.4112620101396</v>
      </c>
      <c r="AU516">
        <v>-1.5062395118125699E-2</v>
      </c>
      <c r="AV516">
        <v>9.7153862736684893</v>
      </c>
      <c r="AW516" s="5" t="s">
        <v>0</v>
      </c>
      <c r="AX516">
        <v>0</v>
      </c>
      <c r="AY516">
        <v>-0.101219602871779</v>
      </c>
      <c r="AZ516">
        <v>0</v>
      </c>
      <c r="BA516">
        <v>606108.95889649598</v>
      </c>
      <c r="BB516">
        <v>21764.396135765201</v>
      </c>
      <c r="BC516">
        <v>651531.77708450705</v>
      </c>
      <c r="BD516">
        <v>0.58712413436542799</v>
      </c>
      <c r="BE516">
        <v>2.10826816756878E-2</v>
      </c>
      <c r="BF516">
        <v>0.63112419807943099</v>
      </c>
      <c r="BG516">
        <v>0.86225111308852198</v>
      </c>
      <c r="BH516">
        <v>51090.353542572499</v>
      </c>
      <c r="BI516">
        <v>0</v>
      </c>
      <c r="BJ516">
        <v>780253.99821901403</v>
      </c>
      <c r="BK516">
        <v>0.48086159690770702</v>
      </c>
      <c r="BL516">
        <v>0</v>
      </c>
      <c r="BM516">
        <v>0.73735492117489498</v>
      </c>
      <c r="BN516">
        <v>0</v>
      </c>
      <c r="BO516">
        <v>6.2225626392142996E-3</v>
      </c>
      <c r="BP516">
        <v>0</v>
      </c>
      <c r="BQ516">
        <v>2425.2734363045402</v>
      </c>
      <c r="BR516">
        <v>1.7041148446932001E-2</v>
      </c>
      <c r="BS516">
        <v>-0.58712413436542799</v>
      </c>
      <c r="BT516">
        <v>2.1082681675687699E-2</v>
      </c>
      <c r="BU516">
        <v>-0.63112419807943099</v>
      </c>
      <c r="BV516">
        <v>0.54044127715642098</v>
      </c>
      <c r="BW516">
        <v>-13.0477428192736</v>
      </c>
      <c r="BX516">
        <v>2.2456354343870299</v>
      </c>
      <c r="BY516">
        <v>29.3638101997511</v>
      </c>
      <c r="BZ516">
        <v>5.4799239210859696</v>
      </c>
      <c r="CA516">
        <v>654957.530229036</v>
      </c>
      <c r="CB516">
        <v>15</v>
      </c>
      <c r="CC516">
        <v>5.4799239210859696</v>
      </c>
      <c r="CD516">
        <v>-51.2222846330341</v>
      </c>
      <c r="CE516" s="7">
        <v>0</v>
      </c>
      <c r="CF516">
        <v>0</v>
      </c>
      <c r="CG516">
        <f t="shared" si="22"/>
        <v>-4277.5407080735085</v>
      </c>
      <c r="CH516">
        <f t="shared" si="23"/>
        <v>-4566.0068203479359</v>
      </c>
    </row>
    <row r="517" spans="1:86" x14ac:dyDescent="0.2">
      <c r="A517">
        <v>2458676.9583333302</v>
      </c>
      <c r="B517">
        <v>3855301.8845593398</v>
      </c>
      <c r="C517">
        <v>67015.232602489195</v>
      </c>
      <c r="D517">
        <v>5108782.2145666396</v>
      </c>
      <c r="E517">
        <v>6400585.8621191904</v>
      </c>
      <c r="F517">
        <v>0.92425828762721296</v>
      </c>
      <c r="G517">
        <v>1.73808656655609E-2</v>
      </c>
      <c r="H517">
        <v>-80.965338234830597</v>
      </c>
      <c r="I517">
        <v>-0.95890494532557702</v>
      </c>
      <c r="J517">
        <v>29.3638101997511</v>
      </c>
      <c r="K517">
        <v>0</v>
      </c>
      <c r="L517" s="6">
        <v>5.4799239210859696</v>
      </c>
      <c r="M517">
        <v>29577.495452520401</v>
      </c>
      <c r="N517">
        <v>3.3059519866531302</v>
      </c>
      <c r="O517">
        <v>973.54997367344401</v>
      </c>
      <c r="P517">
        <v>0.75897287461785101</v>
      </c>
      <c r="Q517">
        <v>-5.4026701519240596</v>
      </c>
      <c r="R517">
        <v>2.8119378594984998</v>
      </c>
      <c r="S517">
        <v>4.2780991040862997</v>
      </c>
      <c r="T517">
        <v>2.3456445366357399</v>
      </c>
      <c r="U517">
        <v>-5.3492468895165404</v>
      </c>
      <c r="V517">
        <v>-7.7639338383090601</v>
      </c>
      <c r="W517">
        <v>2.9820112303322501</v>
      </c>
      <c r="X517">
        <v>3.2359264401776202</v>
      </c>
      <c r="Y517">
        <v>3.16335334337588</v>
      </c>
      <c r="Z517">
        <v>8086.8579067123201</v>
      </c>
      <c r="AA517">
        <v>7872960.3021806702</v>
      </c>
      <c r="AB517">
        <v>-123.179460331619</v>
      </c>
      <c r="AC517">
        <v>105207.31271172399</v>
      </c>
      <c r="AD517">
        <v>763955.92139924201</v>
      </c>
      <c r="AE517">
        <v>0.129558436896199</v>
      </c>
      <c r="AF517">
        <v>0.54048915783311902</v>
      </c>
      <c r="AG517">
        <v>-747.56560027716205</v>
      </c>
      <c r="AH517">
        <v>128.68070138228001</v>
      </c>
      <c r="AI517">
        <v>1682.4133343788401</v>
      </c>
      <c r="AJ517">
        <v>5.4799239210859696</v>
      </c>
      <c r="AK517">
        <v>1</v>
      </c>
      <c r="AL517">
        <v>2.3768234620244599</v>
      </c>
      <c r="AM517">
        <v>53.451376393363397</v>
      </c>
      <c r="AN517">
        <v>288.46094014017302</v>
      </c>
      <c r="AO517" s="2">
        <v>-9.4262783750032408</v>
      </c>
      <c r="AP517">
        <v>47996.3620741903</v>
      </c>
      <c r="AQ517">
        <v>555018.60535392305</v>
      </c>
      <c r="AR517">
        <v>21764.396135765201</v>
      </c>
      <c r="AS517">
        <v>-128722.221134507</v>
      </c>
      <c r="AT517">
        <v>4144.4756089030598</v>
      </c>
      <c r="AU517">
        <v>-1.50623696167855E-2</v>
      </c>
      <c r="AV517">
        <v>9.7154105096565999</v>
      </c>
      <c r="AW517" s="5" t="s">
        <v>0</v>
      </c>
      <c r="AX517">
        <v>0</v>
      </c>
      <c r="AY517">
        <v>-0.101081868833667</v>
      </c>
      <c r="AZ517">
        <v>0</v>
      </c>
      <c r="BA517">
        <v>606182.91653907695</v>
      </c>
      <c r="BB517">
        <v>21764.396135765201</v>
      </c>
      <c r="BC517">
        <v>652660.53710752504</v>
      </c>
      <c r="BD517">
        <v>0.58753952752208505</v>
      </c>
      <c r="BE517">
        <v>2.10950237519381E-2</v>
      </c>
      <c r="BF517">
        <v>0.63258771097312205</v>
      </c>
      <c r="BG517">
        <v>0.86360575988247301</v>
      </c>
      <c r="BH517">
        <v>51164.311185153398</v>
      </c>
      <c r="BI517">
        <v>0</v>
      </c>
      <c r="BJ517">
        <v>781382.75824203203</v>
      </c>
      <c r="BK517">
        <v>0.48085265322816501</v>
      </c>
      <c r="BL517">
        <v>0</v>
      </c>
      <c r="BM517">
        <v>0.73734110952963805</v>
      </c>
      <c r="BN517">
        <v>0</v>
      </c>
      <c r="BO517">
        <v>6.2238079466125197E-3</v>
      </c>
      <c r="BP517">
        <v>0</v>
      </c>
      <c r="BQ517">
        <v>2426.3940084124501</v>
      </c>
      <c r="BR517">
        <v>1.7064489840992299E-2</v>
      </c>
      <c r="BS517">
        <v>-0.58753952752208505</v>
      </c>
      <c r="BT517">
        <v>2.1095023751937999E-2</v>
      </c>
      <c r="BU517">
        <v>-0.63258771097312205</v>
      </c>
      <c r="BV517">
        <v>0.54044127715642098</v>
      </c>
      <c r="BW517">
        <v>-13.0477428192736</v>
      </c>
      <c r="BX517">
        <v>2.2456354343870299</v>
      </c>
      <c r="BY517">
        <v>29.3638101997511</v>
      </c>
      <c r="BZ517">
        <v>5.4799239210859696</v>
      </c>
      <c r="CA517">
        <v>655905.00596981705</v>
      </c>
      <c r="CB517">
        <v>15</v>
      </c>
      <c r="CC517">
        <v>5.4799239210859696</v>
      </c>
      <c r="CD517">
        <v>-51.2222846330341</v>
      </c>
      <c r="CE517" s="7">
        <v>0</v>
      </c>
      <c r="CF517">
        <v>0</v>
      </c>
      <c r="CG517">
        <f t="shared" si="22"/>
        <v>-4278.9721677049874</v>
      </c>
      <c r="CH517">
        <f t="shared" si="23"/>
        <v>-4567.4331078451605</v>
      </c>
    </row>
    <row r="518" spans="1:86" x14ac:dyDescent="0.2">
      <c r="A518">
        <v>2458677.4583333302</v>
      </c>
      <c r="B518">
        <v>3855244.4073358499</v>
      </c>
      <c r="C518">
        <v>66533.468581003093</v>
      </c>
      <c r="D518">
        <v>5108821.7151001999</v>
      </c>
      <c r="E518">
        <v>6400577.7441895902</v>
      </c>
      <c r="F518">
        <v>0.92427021238253404</v>
      </c>
      <c r="G518">
        <v>1.72561989302219E-2</v>
      </c>
      <c r="H518">
        <v>-80.990359656133407</v>
      </c>
      <c r="I518">
        <v>-0.95210869844605095</v>
      </c>
      <c r="J518">
        <v>29.3638101997511</v>
      </c>
      <c r="K518">
        <v>0</v>
      </c>
      <c r="L518" s="6">
        <v>5.4799239210859696</v>
      </c>
      <c r="M518">
        <v>29569.377522922099</v>
      </c>
      <c r="N518">
        <v>3.30625032106596</v>
      </c>
      <c r="O518">
        <v>973.592984472843</v>
      </c>
      <c r="P518">
        <v>0.76050415686526796</v>
      </c>
      <c r="Q518">
        <v>-5.4138486242413997</v>
      </c>
      <c r="R518">
        <v>2.8161374202226099</v>
      </c>
      <c r="S518">
        <v>4.28734750323708</v>
      </c>
      <c r="T518">
        <v>2.3451413051265799</v>
      </c>
      <c r="U518">
        <v>-5.3493823086110899</v>
      </c>
      <c r="V518">
        <v>-7.76402270018297</v>
      </c>
      <c r="W518">
        <v>2.9831692737003701</v>
      </c>
      <c r="X518">
        <v>3.2390440881472902</v>
      </c>
      <c r="Y518">
        <v>3.1645106454857799</v>
      </c>
      <c r="Z518">
        <v>8098.57508295153</v>
      </c>
      <c r="AA518">
        <v>7884715.8849881804</v>
      </c>
      <c r="AB518">
        <v>-123.179460331619</v>
      </c>
      <c r="AC518">
        <v>105145.72298155801</v>
      </c>
      <c r="AD518">
        <v>763918.18579253298</v>
      </c>
      <c r="AE518">
        <v>0.129552037356535</v>
      </c>
      <c r="AF518">
        <v>0.54050395611632795</v>
      </c>
      <c r="AG518">
        <v>-747.56095647268205</v>
      </c>
      <c r="AH518">
        <v>128.685423503431</v>
      </c>
      <c r="AI518">
        <v>1682.41053132147</v>
      </c>
      <c r="AJ518">
        <v>5.4799239210859696</v>
      </c>
      <c r="AK518">
        <v>1</v>
      </c>
      <c r="AL518">
        <v>2.3811618586290599</v>
      </c>
      <c r="AM518">
        <v>53.447078416253802</v>
      </c>
      <c r="AN518">
        <v>288.45576840013098</v>
      </c>
      <c r="AO518" s="2">
        <v>-9.4461280562644507</v>
      </c>
      <c r="AP518">
        <v>48048.9323255286</v>
      </c>
      <c r="AQ518">
        <v>555018.60535392305</v>
      </c>
      <c r="AR518">
        <v>21764.396135765201</v>
      </c>
      <c r="AS518">
        <v>-128722.221134507</v>
      </c>
      <c r="AT518">
        <v>4150.4806051189998</v>
      </c>
      <c r="AU518">
        <v>-1.5062343859294801E-2</v>
      </c>
      <c r="AV518">
        <v>9.7154345788688499</v>
      </c>
      <c r="AW518" s="5" t="s">
        <v>0</v>
      </c>
      <c r="AX518">
        <v>0</v>
      </c>
      <c r="AY518">
        <v>-0.100945845387828</v>
      </c>
      <c r="AZ518">
        <v>0</v>
      </c>
      <c r="BA518">
        <v>606256.17683559202</v>
      </c>
      <c r="BB518">
        <v>21764.396135765201</v>
      </c>
      <c r="BC518">
        <v>653778.67539885896</v>
      </c>
      <c r="BD518">
        <v>0.58795473102191598</v>
      </c>
      <c r="BE518">
        <v>2.1107380287077E-2</v>
      </c>
      <c r="BF518">
        <v>0.63404263730288102</v>
      </c>
      <c r="BG518">
        <v>0.86495453819933799</v>
      </c>
      <c r="BH518">
        <v>51237.571481669002</v>
      </c>
      <c r="BI518">
        <v>0</v>
      </c>
      <c r="BJ518">
        <v>782500.89653336594</v>
      </c>
      <c r="BK518">
        <v>0.48084408279041302</v>
      </c>
      <c r="BL518">
        <v>0</v>
      </c>
      <c r="BM518">
        <v>0.73732787427837698</v>
      </c>
      <c r="BN518">
        <v>0</v>
      </c>
      <c r="BO518">
        <v>6.2250012842638303E-3</v>
      </c>
      <c r="BP518">
        <v>0</v>
      </c>
      <c r="BQ518">
        <v>2427.4747380660801</v>
      </c>
      <c r="BR518">
        <v>1.70877049694871E-2</v>
      </c>
      <c r="BS518">
        <v>-0.58795473102191598</v>
      </c>
      <c r="BT518">
        <v>2.1107380287076899E-2</v>
      </c>
      <c r="BU518">
        <v>-0.63404263730288102</v>
      </c>
      <c r="BV518">
        <v>0.54044127715642098</v>
      </c>
      <c r="BW518">
        <v>-13.0477428192736</v>
      </c>
      <c r="BX518">
        <v>2.2456354343870299</v>
      </c>
      <c r="BY518">
        <v>29.3638101997511</v>
      </c>
      <c r="BZ518">
        <v>5.4799239210859696</v>
      </c>
      <c r="CA518">
        <v>656843.56656561303</v>
      </c>
      <c r="CB518">
        <v>15</v>
      </c>
      <c r="CC518">
        <v>5.4799239210859696</v>
      </c>
      <c r="CD518">
        <v>-51.2222846330341</v>
      </c>
      <c r="CE518" s="7">
        <v>0</v>
      </c>
      <c r="CF518">
        <v>0</v>
      </c>
      <c r="CG518">
        <f t="shared" si="22"/>
        <v>-4280.4057895430578</v>
      </c>
      <c r="CH518">
        <f t="shared" si="23"/>
        <v>-4568.8615579431889</v>
      </c>
    </row>
    <row r="519" spans="1:86" x14ac:dyDescent="0.2">
      <c r="A519">
        <v>2458677.9583333302</v>
      </c>
      <c r="B519">
        <v>3855187.0711515602</v>
      </c>
      <c r="C519">
        <v>66051.660517653494</v>
      </c>
      <c r="D519">
        <v>5108861.1375913499</v>
      </c>
      <c r="E519">
        <v>6400569.68547507</v>
      </c>
      <c r="F519">
        <v>0.92428210485775097</v>
      </c>
      <c r="G519">
        <v>1.7131515893767602E-2</v>
      </c>
      <c r="H519">
        <v>-81.015418672525101</v>
      </c>
      <c r="I519">
        <v>-0.94488348342537698</v>
      </c>
      <c r="J519">
        <v>29.3638101997511</v>
      </c>
      <c r="K519">
        <v>0</v>
      </c>
      <c r="L519" s="6">
        <v>5.4799239210859696</v>
      </c>
      <c r="M519">
        <v>29561.318808406599</v>
      </c>
      <c r="N519">
        <v>3.30653555919146</v>
      </c>
      <c r="O519">
        <v>973.63249059060297</v>
      </c>
      <c r="P519">
        <v>0.76202637150672203</v>
      </c>
      <c r="Q519">
        <v>-5.42500075536626</v>
      </c>
      <c r="R519">
        <v>2.82026544363704</v>
      </c>
      <c r="S519">
        <v>4.2965208459595896</v>
      </c>
      <c r="T519">
        <v>2.3446380379116101</v>
      </c>
      <c r="U519">
        <v>-5.3495178491671096</v>
      </c>
      <c r="V519">
        <v>-7.7641112305152298</v>
      </c>
      <c r="W519">
        <v>2.9842946102538601</v>
      </c>
      <c r="X519">
        <v>3.24217625280866</v>
      </c>
      <c r="Y519">
        <v>3.1656895571449102</v>
      </c>
      <c r="Z519">
        <v>8110.1706922585399</v>
      </c>
      <c r="AA519">
        <v>7896325.6902185902</v>
      </c>
      <c r="AB519">
        <v>-123.179460331619</v>
      </c>
      <c r="AC519">
        <v>105084.13325139201</v>
      </c>
      <c r="AD519">
        <v>763877.62045929104</v>
      </c>
      <c r="AE519">
        <v>0.129545157926689</v>
      </c>
      <c r="AF519">
        <v>0.54051986924042905</v>
      </c>
      <c r="AG519">
        <v>-747.55595796983198</v>
      </c>
      <c r="AH519">
        <v>128.690502998879</v>
      </c>
      <c r="AI519">
        <v>1682.4075156367301</v>
      </c>
      <c r="AJ519">
        <v>5.4799239210859696</v>
      </c>
      <c r="AK519">
        <v>1</v>
      </c>
      <c r="AL519">
        <v>2.3855003855415702</v>
      </c>
      <c r="AM519">
        <v>53.442780490802399</v>
      </c>
      <c r="AN519">
        <v>288.45059707567702</v>
      </c>
      <c r="AO519" s="2">
        <v>-9.46601574820194</v>
      </c>
      <c r="AP519">
        <v>48100.655858387603</v>
      </c>
      <c r="AQ519">
        <v>555018.60535392305</v>
      </c>
      <c r="AR519">
        <v>21764.396135765201</v>
      </c>
      <c r="AS519">
        <v>-128722.221134507</v>
      </c>
      <c r="AT519">
        <v>4156.4232988694803</v>
      </c>
      <c r="AU519">
        <v>-1.50623178118382E-2</v>
      </c>
      <c r="AV519">
        <v>9.7154584701298496</v>
      </c>
      <c r="AW519" s="5" t="s">
        <v>0</v>
      </c>
      <c r="AX519">
        <v>0</v>
      </c>
      <c r="AY519">
        <v>-0.100811585764812</v>
      </c>
      <c r="AZ519">
        <v>0</v>
      </c>
      <c r="BA519">
        <v>606328.70385338506</v>
      </c>
      <c r="BB519">
        <v>21764.396135765201</v>
      </c>
      <c r="BC519">
        <v>654885.64359839098</v>
      </c>
      <c r="BD519">
        <v>0.58836970966308999</v>
      </c>
      <c r="BE519">
        <v>2.11197513065275E-2</v>
      </c>
      <c r="BF519">
        <v>0.63548842985286602</v>
      </c>
      <c r="BG519">
        <v>0.86629700658673603</v>
      </c>
      <c r="BH519">
        <v>51310.098499462103</v>
      </c>
      <c r="BI519">
        <v>0</v>
      </c>
      <c r="BJ519">
        <v>783607.86473289796</v>
      </c>
      <c r="BK519">
        <v>0.48083588857783199</v>
      </c>
      <c r="BL519">
        <v>0</v>
      </c>
      <c r="BM519">
        <v>0.73731522002832095</v>
      </c>
      <c r="BN519">
        <v>0</v>
      </c>
      <c r="BO519">
        <v>6.2261422367658401E-3</v>
      </c>
      <c r="BP519">
        <v>0</v>
      </c>
      <c r="BQ519">
        <v>2428.5151538801301</v>
      </c>
      <c r="BR519">
        <v>1.7110782633156098E-2</v>
      </c>
      <c r="BS519">
        <v>-0.58836970966308999</v>
      </c>
      <c r="BT519">
        <v>2.1119751306527299E-2</v>
      </c>
      <c r="BU519">
        <v>-0.63548842985286602</v>
      </c>
      <c r="BV519">
        <v>0.54044127715642098</v>
      </c>
      <c r="BW519">
        <v>-13.0477428192736</v>
      </c>
      <c r="BX519">
        <v>2.2456354343870299</v>
      </c>
      <c r="BY519">
        <v>29.3638101997511</v>
      </c>
      <c r="BZ519">
        <v>5.4799239210859696</v>
      </c>
      <c r="CA519">
        <v>657772.751727283</v>
      </c>
      <c r="CB519">
        <v>15</v>
      </c>
      <c r="CC519">
        <v>5.4799239210859696</v>
      </c>
      <c r="CD519">
        <v>-51.2222846330341</v>
      </c>
      <c r="CE519" s="7">
        <v>0</v>
      </c>
      <c r="CF519">
        <v>0</v>
      </c>
      <c r="CG519">
        <f t="shared" si="22"/>
        <v>-4281.8415654210512</v>
      </c>
      <c r="CH519">
        <f t="shared" si="23"/>
        <v>-4570.2921624967285</v>
      </c>
    </row>
    <row r="520" spans="1:86" x14ac:dyDescent="0.2">
      <c r="A520">
        <v>2458678.4583333302</v>
      </c>
      <c r="B520">
        <v>3855129.8786600898</v>
      </c>
      <c r="C520">
        <v>65569.8101370363</v>
      </c>
      <c r="D520">
        <v>5108900.4846059401</v>
      </c>
      <c r="E520">
        <v>6400561.68964459</v>
      </c>
      <c r="F520">
        <v>0.92429396495682004</v>
      </c>
      <c r="G520">
        <v>1.7006817008366999E-2</v>
      </c>
      <c r="H520">
        <v>-81.040515129416804</v>
      </c>
      <c r="I520">
        <v>-0.93723152844312096</v>
      </c>
      <c r="J520">
        <v>29.3638101997511</v>
      </c>
      <c r="K520">
        <v>0</v>
      </c>
      <c r="L520" s="6">
        <v>5.4799239210859696</v>
      </c>
      <c r="M520">
        <v>29553.3229779219</v>
      </c>
      <c r="N520">
        <v>3.3068076033586999</v>
      </c>
      <c r="O520">
        <v>973.66848220655197</v>
      </c>
      <c r="P520">
        <v>0.76353897130224202</v>
      </c>
      <c r="Q520">
        <v>-5.4361226441959101</v>
      </c>
      <c r="R520">
        <v>2.8243198843796899</v>
      </c>
      <c r="S520">
        <v>4.30561603173898</v>
      </c>
      <c r="T520">
        <v>2.3441347350001198</v>
      </c>
      <c r="U520">
        <v>-5.3496535046995701</v>
      </c>
      <c r="V520">
        <v>-7.7641994198519297</v>
      </c>
      <c r="W520">
        <v>2.9853873528890902</v>
      </c>
      <c r="X520">
        <v>3.2453228748932998</v>
      </c>
      <c r="Y520">
        <v>3.16689002275043</v>
      </c>
      <c r="Z520">
        <v>8121.6390021892903</v>
      </c>
      <c r="AA520">
        <v>7907783.9202911798</v>
      </c>
      <c r="AB520">
        <v>-123.179460331619</v>
      </c>
      <c r="AC520">
        <v>105022.54352122601</v>
      </c>
      <c r="AD520">
        <v>763834.25140264397</v>
      </c>
      <c r="AE520">
        <v>0.129537803016502</v>
      </c>
      <c r="AF520">
        <v>0.54053688811526601</v>
      </c>
      <c r="AG520">
        <v>-747.55060657657702</v>
      </c>
      <c r="AH520">
        <v>128.695937318646</v>
      </c>
      <c r="AI520">
        <v>1682.4042887329099</v>
      </c>
      <c r="AJ520">
        <v>5.4799239210859696</v>
      </c>
      <c r="AK520">
        <v>1</v>
      </c>
      <c r="AL520">
        <v>2.3898390271637302</v>
      </c>
      <c r="AM520">
        <v>53.438482633093301</v>
      </c>
      <c r="AN520">
        <v>288.44542618826102</v>
      </c>
      <c r="AO520" s="2">
        <v>-9.4859413176772396</v>
      </c>
      <c r="AP520">
        <v>48151.507545310698</v>
      </c>
      <c r="AQ520">
        <v>555018.60535392305</v>
      </c>
      <c r="AR520">
        <v>21764.396135765201</v>
      </c>
      <c r="AS520">
        <v>-128722.221134507</v>
      </c>
      <c r="AT520">
        <v>4162.3007523046299</v>
      </c>
      <c r="AU520">
        <v>-1.50622914407711E-2</v>
      </c>
      <c r="AV520">
        <v>9.7154821723200406</v>
      </c>
      <c r="AW520" s="5" t="s">
        <v>0</v>
      </c>
      <c r="AX520">
        <v>0</v>
      </c>
      <c r="AY520">
        <v>-0.10067914237164</v>
      </c>
      <c r="AZ520">
        <v>0</v>
      </c>
      <c r="BA520">
        <v>606400.46181446698</v>
      </c>
      <c r="BB520">
        <v>21764.396135765201</v>
      </c>
      <c r="BC520">
        <v>655980.89569423499</v>
      </c>
      <c r="BD520">
        <v>0.58878442831137301</v>
      </c>
      <c r="BE520">
        <v>2.1132136835772201E-2</v>
      </c>
      <c r="BF520">
        <v>0.63692454240360297</v>
      </c>
      <c r="BG520">
        <v>0.86763272353296805</v>
      </c>
      <c r="BH520">
        <v>51381.856460543197</v>
      </c>
      <c r="BI520">
        <v>0</v>
      </c>
      <c r="BJ520">
        <v>784703.11682874197</v>
      </c>
      <c r="BK520">
        <v>0.48082807339627398</v>
      </c>
      <c r="BL520">
        <v>0</v>
      </c>
      <c r="BM520">
        <v>0.73730315111252498</v>
      </c>
      <c r="BN520">
        <v>0</v>
      </c>
      <c r="BO520">
        <v>6.2272304134348101E-3</v>
      </c>
      <c r="BP520">
        <v>0</v>
      </c>
      <c r="BQ520">
        <v>2429.5148041228199</v>
      </c>
      <c r="BR520">
        <v>1.7133711630827501E-2</v>
      </c>
      <c r="BS520">
        <v>-0.58878442831137301</v>
      </c>
      <c r="BT520">
        <v>2.11321368357721E-2</v>
      </c>
      <c r="BU520">
        <v>-0.63692454240360297</v>
      </c>
      <c r="BV520">
        <v>0.54044127715642098</v>
      </c>
      <c r="BW520">
        <v>-13.0477428192736</v>
      </c>
      <c r="BX520">
        <v>2.2456354343870299</v>
      </c>
      <c r="BY520">
        <v>29.3638101997511</v>
      </c>
      <c r="BZ520">
        <v>5.4799239210859696</v>
      </c>
      <c r="CA520">
        <v>658692.10313637997</v>
      </c>
      <c r="CB520">
        <v>15</v>
      </c>
      <c r="CC520">
        <v>5.4799239210859696</v>
      </c>
      <c r="CD520">
        <v>-51.2222846330341</v>
      </c>
      <c r="CE520" s="7">
        <v>0</v>
      </c>
      <c r="CF520">
        <v>0</v>
      </c>
      <c r="CG520">
        <f t="shared" si="22"/>
        <v>-4283.2794864816769</v>
      </c>
      <c r="CH520">
        <f t="shared" si="23"/>
        <v>-4571.724912669938</v>
      </c>
    </row>
    <row r="521" spans="1:86" x14ac:dyDescent="0.2">
      <c r="A521">
        <v>2458678.9583333302</v>
      </c>
      <c r="B521">
        <v>3855072.8325018701</v>
      </c>
      <c r="C521">
        <v>65087.919169830202</v>
      </c>
      <c r="D521">
        <v>5108939.7586957496</v>
      </c>
      <c r="E521">
        <v>6400553.7603474604</v>
      </c>
      <c r="F521">
        <v>0.92430579258408496</v>
      </c>
      <c r="G521">
        <v>1.6882102728208299E-2</v>
      </c>
      <c r="H521">
        <v>-81.065648860165993</v>
      </c>
      <c r="I521">
        <v>-0.92915518684982601</v>
      </c>
      <c r="J521">
        <v>29.3638101997511</v>
      </c>
      <c r="K521">
        <v>0</v>
      </c>
      <c r="L521" s="6">
        <v>5.4799239210859696</v>
      </c>
      <c r="M521">
        <v>29545.393680796002</v>
      </c>
      <c r="N521">
        <v>3.3070663621205298</v>
      </c>
      <c r="O521">
        <v>973.70095116054301</v>
      </c>
      <c r="P521">
        <v>0.76504141027808503</v>
      </c>
      <c r="Q521">
        <v>-5.4472103813173902</v>
      </c>
      <c r="R521">
        <v>2.8282987187011401</v>
      </c>
      <c r="S521">
        <v>4.3146299757673301</v>
      </c>
      <c r="T521">
        <v>2.34363139642723</v>
      </c>
      <c r="U521">
        <v>-5.34978926874913</v>
      </c>
      <c r="V521">
        <v>-7.76428725878863</v>
      </c>
      <c r="W521">
        <v>2.9864476241423601</v>
      </c>
      <c r="X521">
        <v>3.2484838912577199</v>
      </c>
      <c r="Y521">
        <v>3.1681119801680602</v>
      </c>
      <c r="Z521">
        <v>8132.9743104058498</v>
      </c>
      <c r="AA521">
        <v>7919084.8218064401</v>
      </c>
      <c r="AB521">
        <v>-123.179460331619</v>
      </c>
      <c r="AC521">
        <v>104960.95379106</v>
      </c>
      <c r="AD521">
        <v>763788.10608525097</v>
      </c>
      <c r="AE521">
        <v>0.12952997728333601</v>
      </c>
      <c r="AF521">
        <v>0.540555003140051</v>
      </c>
      <c r="AG521">
        <v>-747.54490420290904</v>
      </c>
      <c r="AH521">
        <v>128.701723769355</v>
      </c>
      <c r="AI521">
        <v>1682.4008520975899</v>
      </c>
      <c r="AJ521">
        <v>5.4799239210859696</v>
      </c>
      <c r="AK521">
        <v>1</v>
      </c>
      <c r="AL521">
        <v>2.3941777678392002</v>
      </c>
      <c r="AM521">
        <v>53.434184859268299</v>
      </c>
      <c r="AN521">
        <v>288.44025575939799</v>
      </c>
      <c r="AO521" s="2">
        <v>-9.5059046195645305</v>
      </c>
      <c r="AP521">
        <v>48201.462587315102</v>
      </c>
      <c r="AQ521">
        <v>555018.60535392305</v>
      </c>
      <c r="AR521">
        <v>21764.396135765201</v>
      </c>
      <c r="AS521">
        <v>-128722.221134507</v>
      </c>
      <c r="AT521">
        <v>4168.1100430037905</v>
      </c>
      <c r="AU521">
        <v>-1.50622647126305E-2</v>
      </c>
      <c r="AV521">
        <v>9.7155056743791892</v>
      </c>
      <c r="AW521" s="5" t="s">
        <v>0</v>
      </c>
      <c r="AX521">
        <v>0</v>
      </c>
      <c r="AY521">
        <v>-0.10054856678759</v>
      </c>
      <c r="AZ521">
        <v>0</v>
      </c>
      <c r="BA521">
        <v>606471.41511332698</v>
      </c>
      <c r="BB521">
        <v>21764.396135765201</v>
      </c>
      <c r="BC521">
        <v>657063.88829429494</v>
      </c>
      <c r="BD521">
        <v>0.58919885191763499</v>
      </c>
      <c r="BE521">
        <v>2.11445369003537E-2</v>
      </c>
      <c r="BF521">
        <v>0.63835042999873903</v>
      </c>
      <c r="BG521">
        <v>0.86896124770979499</v>
      </c>
      <c r="BH521">
        <v>51452.809759403601</v>
      </c>
      <c r="BI521">
        <v>0</v>
      </c>
      <c r="BJ521">
        <v>785786.10942880297</v>
      </c>
      <c r="BK521">
        <v>0.48082063987279999</v>
      </c>
      <c r="BL521">
        <v>0</v>
      </c>
      <c r="BM521">
        <v>0.73729167158793296</v>
      </c>
      <c r="BN521">
        <v>0</v>
      </c>
      <c r="BO521">
        <v>6.2282654484821396E-3</v>
      </c>
      <c r="BP521">
        <v>0</v>
      </c>
      <c r="BQ521">
        <v>2430.4732570105898</v>
      </c>
      <c r="BR521">
        <v>1.7156480764025799E-2</v>
      </c>
      <c r="BS521">
        <v>-0.58919885191763499</v>
      </c>
      <c r="BT521">
        <v>2.1144536900353499E-2</v>
      </c>
      <c r="BU521">
        <v>-0.63835042999873903</v>
      </c>
      <c r="BV521">
        <v>0.54044127715642098</v>
      </c>
      <c r="BW521">
        <v>-13.0477428192736</v>
      </c>
      <c r="BX521">
        <v>2.2456354343870299</v>
      </c>
      <c r="BY521">
        <v>29.3638101997511</v>
      </c>
      <c r="BZ521">
        <v>5.4799239210859696</v>
      </c>
      <c r="CA521">
        <v>659601.16467309301</v>
      </c>
      <c r="CB521">
        <v>15</v>
      </c>
      <c r="CC521">
        <v>5.4799239210859696</v>
      </c>
      <c r="CD521">
        <v>-51.2222846330341</v>
      </c>
      <c r="CE521" s="7">
        <v>0</v>
      </c>
      <c r="CF521">
        <v>0</v>
      </c>
      <c r="CG521">
        <f t="shared" si="22"/>
        <v>-4284.7195431770242</v>
      </c>
      <c r="CH521">
        <f t="shared" si="23"/>
        <v>-4573.1597989364218</v>
      </c>
    </row>
    <row r="522" spans="1:86" x14ac:dyDescent="0.2">
      <c r="A522">
        <v>2458679.4583333302</v>
      </c>
      <c r="B522">
        <v>3855015.9353032699</v>
      </c>
      <c r="C522">
        <v>64605.989351658201</v>
      </c>
      <c r="D522">
        <v>5108978.9623977197</v>
      </c>
      <c r="E522">
        <v>6400545.9012122303</v>
      </c>
      <c r="F522">
        <v>0.92431758764431304</v>
      </c>
      <c r="G522">
        <v>1.6757373509205201E-2</v>
      </c>
      <c r="H522">
        <v>-81.090819686083293</v>
      </c>
      <c r="I522">
        <v>-0.92065693680139105</v>
      </c>
      <c r="J522">
        <v>29.3638101997511</v>
      </c>
      <c r="K522">
        <v>0</v>
      </c>
      <c r="L522" s="6">
        <v>5.4799239210859696</v>
      </c>
      <c r="M522">
        <v>29537.534545563201</v>
      </c>
      <c r="N522">
        <v>3.3073117502951801</v>
      </c>
      <c r="O522">
        <v>973.72989095927596</v>
      </c>
      <c r="P522">
        <v>0.76653314400095796</v>
      </c>
      <c r="Q522">
        <v>-5.4582600506711998</v>
      </c>
      <c r="R522">
        <v>2.8321999457757498</v>
      </c>
      <c r="S522">
        <v>4.3235596107051801</v>
      </c>
      <c r="T522">
        <v>2.3431280222537301</v>
      </c>
      <c r="U522">
        <v>-5.3499251348842298</v>
      </c>
      <c r="V522">
        <v>-7.7643747379733599</v>
      </c>
      <c r="W522">
        <v>2.9874755562013799</v>
      </c>
      <c r="X522">
        <v>3.2516592349042801</v>
      </c>
      <c r="Y522">
        <v>3.1693553607346501</v>
      </c>
      <c r="Z522">
        <v>8144.1709476469896</v>
      </c>
      <c r="AA522">
        <v>7930222.6888060104</v>
      </c>
      <c r="AB522">
        <v>-123.179460331619</v>
      </c>
      <c r="AC522">
        <v>104899.36406089499</v>
      </c>
      <c r="AD522">
        <v>763739.21342502895</v>
      </c>
      <c r="AE522">
        <v>0.129521685631348</v>
      </c>
      <c r="AF522">
        <v>0.54057420420156299</v>
      </c>
      <c r="AG522">
        <v>-747.53885286469801</v>
      </c>
      <c r="AH522">
        <v>128.70785951254999</v>
      </c>
      <c r="AI522">
        <v>1682.3972072989</v>
      </c>
      <c r="AJ522">
        <v>5.4799239210859696</v>
      </c>
      <c r="AK522">
        <v>1</v>
      </c>
      <c r="AL522">
        <v>2.39851659186162</v>
      </c>
      <c r="AM522">
        <v>53.429887185517202</v>
      </c>
      <c r="AN522">
        <v>288.43508581066101</v>
      </c>
      <c r="AO522" s="2">
        <v>-9.5259054967441497</v>
      </c>
      <c r="AP522">
        <v>48250.496527925498</v>
      </c>
      <c r="AQ522">
        <v>555018.60535392305</v>
      </c>
      <c r="AR522">
        <v>21764.396135765201</v>
      </c>
      <c r="AS522">
        <v>-128722.221134507</v>
      </c>
      <c r="AT522">
        <v>4173.8482654979898</v>
      </c>
      <c r="AU522">
        <v>-1.5062237594145799E-2</v>
      </c>
      <c r="AV522">
        <v>9.7155289653099306</v>
      </c>
      <c r="AW522" s="5" t="s">
        <v>0</v>
      </c>
      <c r="AX522">
        <v>0</v>
      </c>
      <c r="AY522">
        <v>-0.100419909760027</v>
      </c>
      <c r="AZ522">
        <v>0</v>
      </c>
      <c r="BA522">
        <v>606541.52833514998</v>
      </c>
      <c r="BB522">
        <v>21764.396135765201</v>
      </c>
      <c r="BC522">
        <v>658134.08090393199</v>
      </c>
      <c r="BD522">
        <v>0.58961294553580101</v>
      </c>
      <c r="BE522">
        <v>2.11569515258744E-2</v>
      </c>
      <c r="BF522">
        <v>0.63976554921866302</v>
      </c>
      <c r="BG522">
        <v>0.87028213822204203</v>
      </c>
      <c r="BH522">
        <v>51522.922981226402</v>
      </c>
      <c r="BI522">
        <v>0</v>
      </c>
      <c r="BJ522">
        <v>786856.30203843897</v>
      </c>
      <c r="BK522">
        <v>0.48081359045447802</v>
      </c>
      <c r="BL522">
        <v>0</v>
      </c>
      <c r="BM522">
        <v>0.73728078523353302</v>
      </c>
      <c r="BN522">
        <v>0</v>
      </c>
      <c r="BO522">
        <v>6.2292470011807302E-3</v>
      </c>
      <c r="BP522">
        <v>0</v>
      </c>
      <c r="BQ522">
        <v>2431.3901009935198</v>
      </c>
      <c r="BR522">
        <v>1.7179078841739401E-2</v>
      </c>
      <c r="BS522">
        <v>-0.58961294553580101</v>
      </c>
      <c r="BT522">
        <v>2.1156951525874199E-2</v>
      </c>
      <c r="BU522">
        <v>-0.63976554921866302</v>
      </c>
      <c r="BV522">
        <v>0.54044127715642098</v>
      </c>
      <c r="BW522">
        <v>-13.0477428192736</v>
      </c>
      <c r="BX522">
        <v>2.2456354343870299</v>
      </c>
      <c r="BY522">
        <v>29.3638101997511</v>
      </c>
      <c r="BZ522">
        <v>5.4799239210859696</v>
      </c>
      <c r="CA522">
        <v>660499.48264930304</v>
      </c>
      <c r="CB522">
        <v>15</v>
      </c>
      <c r="CC522">
        <v>5.4799239210859696</v>
      </c>
      <c r="CD522">
        <v>-51.2222846330341</v>
      </c>
      <c r="CE522" s="7">
        <v>0</v>
      </c>
      <c r="CF522">
        <v>0</v>
      </c>
      <c r="CG522">
        <f t="shared" si="22"/>
        <v>-4286.1617252689439</v>
      </c>
      <c r="CH522">
        <f t="shared" si="23"/>
        <v>-4574.5968110796048</v>
      </c>
    </row>
    <row r="523" spans="1:86" x14ac:dyDescent="0.2">
      <c r="A523">
        <v>2458679.9583333302</v>
      </c>
      <c r="B523">
        <v>3854959.1896757698</v>
      </c>
      <c r="C523">
        <v>64124.022422334201</v>
      </c>
      <c r="D523">
        <v>5109018.0982331298</v>
      </c>
      <c r="E523">
        <v>6400538.1158454902</v>
      </c>
      <c r="F523">
        <v>0.92432935004273298</v>
      </c>
      <c r="G523">
        <v>1.6632629808802899E-2</v>
      </c>
      <c r="H523">
        <v>-81.116032078833499</v>
      </c>
      <c r="I523">
        <v>-0.91173571204301895</v>
      </c>
      <c r="J523">
        <v>29.363303519132899</v>
      </c>
      <c r="K523">
        <v>0</v>
      </c>
      <c r="L523" s="6">
        <v>5.4857428742248402</v>
      </c>
      <c r="M523">
        <v>29529.749178821199</v>
      </c>
      <c r="N523">
        <v>3.30754407308621</v>
      </c>
      <c r="O523">
        <v>973.75540985776399</v>
      </c>
      <c r="P523">
        <v>0.76799523680383996</v>
      </c>
      <c r="Q523">
        <v>-5.4692054606875304</v>
      </c>
      <c r="R523">
        <v>2.83644436025663</v>
      </c>
      <c r="S523">
        <v>4.3318901321891801</v>
      </c>
      <c r="T523">
        <v>2.3426246125657402</v>
      </c>
      <c r="U523">
        <v>-5.3500610967032696</v>
      </c>
      <c r="V523">
        <v>-7.7644618481096499</v>
      </c>
      <c r="W523">
        <v>2.9893714374953699</v>
      </c>
      <c r="X523">
        <v>3.2559606666112799</v>
      </c>
      <c r="Y523">
        <v>3.1712742766229498</v>
      </c>
      <c r="Z523">
        <v>8155.2251747042101</v>
      </c>
      <c r="AA523">
        <v>7941194.6324764499</v>
      </c>
      <c r="AB523">
        <v>-123.214369205952</v>
      </c>
      <c r="AC523">
        <v>104837.771420854</v>
      </c>
      <c r="AD523">
        <v>763687.71389811905</v>
      </c>
      <c r="AE523">
        <v>0.12951295188373199</v>
      </c>
      <c r="AF523">
        <v>0.54059443740390001</v>
      </c>
      <c r="AG523">
        <v>-747.53246834957304</v>
      </c>
      <c r="AH523">
        <v>128.71432772786301</v>
      </c>
      <c r="AI523">
        <v>1682.3933642079501</v>
      </c>
      <c r="AJ523">
        <v>5.4857428742248402</v>
      </c>
      <c r="AK523">
        <v>1</v>
      </c>
      <c r="AL523">
        <v>2.40285548348331</v>
      </c>
      <c r="AM523">
        <v>53.425589628070497</v>
      </c>
      <c r="AN523">
        <v>288.42991636366202</v>
      </c>
      <c r="AO523" s="2">
        <v>-9.5459484424956909</v>
      </c>
      <c r="AP523">
        <v>48298.603790005502</v>
      </c>
      <c r="AQ523">
        <v>555177.45862409601</v>
      </c>
      <c r="AR523">
        <v>21778.907062881899</v>
      </c>
      <c r="AS523">
        <v>-128750.555429871</v>
      </c>
      <c r="AT523">
        <v>4179.4413848062904</v>
      </c>
      <c r="AU523">
        <v>-1.50622100522493E-2</v>
      </c>
      <c r="AV523">
        <v>9.7155520341812203</v>
      </c>
      <c r="AW523" s="5" t="s">
        <v>0</v>
      </c>
      <c r="AX523">
        <v>0</v>
      </c>
      <c r="AY523">
        <v>-0.10031985813656701</v>
      </c>
      <c r="AZ523">
        <v>0</v>
      </c>
      <c r="BA523">
        <v>606770.78317636298</v>
      </c>
      <c r="BB523">
        <v>21778.907062881899</v>
      </c>
      <c r="BC523">
        <v>659143.55322295695</v>
      </c>
      <c r="BD523">
        <v>0.59018233293270295</v>
      </c>
      <c r="BE523">
        <v>2.1183495539798002E-2</v>
      </c>
      <c r="BF523">
        <v>0.64112328866962998</v>
      </c>
      <c r="BG523">
        <v>0.87166679291099203</v>
      </c>
      <c r="BH523">
        <v>51593.324552266902</v>
      </c>
      <c r="BI523">
        <v>0</v>
      </c>
      <c r="BJ523">
        <v>787894.10865282803</v>
      </c>
      <c r="BK523">
        <v>0.48079101424706699</v>
      </c>
      <c r="BL523">
        <v>0</v>
      </c>
      <c r="BM523">
        <v>0.73725543391747295</v>
      </c>
      <c r="BN523">
        <v>0</v>
      </c>
      <c r="BO523">
        <v>6.2301762923448398E-3</v>
      </c>
      <c r="BP523">
        <v>0</v>
      </c>
      <c r="BQ523">
        <v>2432.2661116406298</v>
      </c>
      <c r="BR523">
        <v>1.7201494685193001E-2</v>
      </c>
      <c r="BS523">
        <v>-0.59018233293270295</v>
      </c>
      <c r="BT523">
        <v>2.11834955397978E-2</v>
      </c>
      <c r="BU523">
        <v>-0.64112328866962998</v>
      </c>
      <c r="BV523">
        <v>0.54059443740390001</v>
      </c>
      <c r="BW523">
        <v>-13.0469028382603</v>
      </c>
      <c r="BX523">
        <v>2.2464888133422498</v>
      </c>
      <c r="BY523">
        <v>29.363303519132899</v>
      </c>
      <c r="BZ523">
        <v>5.4857428742248402</v>
      </c>
      <c r="CA523">
        <v>661373.24823583697</v>
      </c>
      <c r="CB523">
        <v>15</v>
      </c>
      <c r="CC523">
        <v>5.4857428742248402</v>
      </c>
      <c r="CD523">
        <v>-52.366618646138399</v>
      </c>
      <c r="CE523" s="7">
        <v>0</v>
      </c>
      <c r="CF523">
        <v>0</v>
      </c>
      <c r="CG523">
        <f t="shared" si="22"/>
        <v>-4287.6062889649575</v>
      </c>
      <c r="CH523">
        <f t="shared" si="23"/>
        <v>-4576.0362053286199</v>
      </c>
    </row>
    <row r="524" spans="1:86" x14ac:dyDescent="0.2">
      <c r="A524">
        <v>2458680.4583333302</v>
      </c>
      <c r="B524">
        <v>3854902.5983894598</v>
      </c>
      <c r="C524">
        <v>63642.019879275002</v>
      </c>
      <c r="D524">
        <v>5109057.1687308</v>
      </c>
      <c r="E524">
        <v>6400530.4079524297</v>
      </c>
      <c r="F524">
        <v>0.92434107966608203</v>
      </c>
      <c r="G524">
        <v>1.6507872021282701E-2</v>
      </c>
      <c r="H524">
        <v>-81.141304507126307</v>
      </c>
      <c r="I524">
        <v>-0.90237938461842504</v>
      </c>
      <c r="J524">
        <v>29.363303519132899</v>
      </c>
      <c r="K524">
        <v>0</v>
      </c>
      <c r="L524" s="6">
        <v>5.4857428742248402</v>
      </c>
      <c r="M524">
        <v>29522.041285764401</v>
      </c>
      <c r="N524">
        <v>3.3077647823966299</v>
      </c>
      <c r="O524">
        <v>973.77795411969305</v>
      </c>
      <c r="P524">
        <v>0.76946497322000695</v>
      </c>
      <c r="Q524">
        <v>-5.4801768864511704</v>
      </c>
      <c r="R524">
        <v>2.8401860449100802</v>
      </c>
      <c r="S524">
        <v>4.3406467389556802</v>
      </c>
      <c r="T524">
        <v>2.3421211670990001</v>
      </c>
      <c r="U524">
        <v>-5.3501971479207704</v>
      </c>
      <c r="V524">
        <v>-7.7645485795542699</v>
      </c>
      <c r="W524">
        <v>2.9903337006993902</v>
      </c>
      <c r="X524">
        <v>3.2591680282059801</v>
      </c>
      <c r="Y524">
        <v>3.1725609402514499</v>
      </c>
      <c r="Z524">
        <v>8166.1387757038301</v>
      </c>
      <c r="AA524">
        <v>7952005.9100623801</v>
      </c>
      <c r="AB524">
        <v>-123.214369205952</v>
      </c>
      <c r="AC524">
        <v>104776.164236251</v>
      </c>
      <c r="AD524">
        <v>763634.07813980896</v>
      </c>
      <c r="AE524">
        <v>0.12950385585500299</v>
      </c>
      <c r="AF524">
        <v>0.54061551902767302</v>
      </c>
      <c r="AG524">
        <v>-747.52580751426103</v>
      </c>
      <c r="AH524">
        <v>128.72107005770201</v>
      </c>
      <c r="AI524">
        <v>1682.3893573856201</v>
      </c>
      <c r="AJ524">
        <v>5.4857428742248402</v>
      </c>
      <c r="AK524">
        <v>1</v>
      </c>
      <c r="AL524">
        <v>2.4071944288117599</v>
      </c>
      <c r="AM524">
        <v>53.421292201424201</v>
      </c>
      <c r="AN524">
        <v>288.42474743839102</v>
      </c>
      <c r="AO524" s="2">
        <v>-9.5660519455175805</v>
      </c>
      <c r="AP524">
        <v>48345.833697898903</v>
      </c>
      <c r="AQ524">
        <v>555177.45862409601</v>
      </c>
      <c r="AR524">
        <v>21778.907062881899</v>
      </c>
      <c r="AS524">
        <v>-128750.555429871</v>
      </c>
      <c r="AT524">
        <v>4185.0344560824396</v>
      </c>
      <c r="AU524">
        <v>-1.5062182053103499E-2</v>
      </c>
      <c r="AV524">
        <v>9.7155748697638504</v>
      </c>
      <c r="AW524" s="5" t="s">
        <v>0</v>
      </c>
      <c r="AX524">
        <v>0</v>
      </c>
      <c r="AY524">
        <v>-0.100195031832942</v>
      </c>
      <c r="AZ524">
        <v>0</v>
      </c>
      <c r="BA524">
        <v>606839.17630762095</v>
      </c>
      <c r="BB524">
        <v>21778.907062881899</v>
      </c>
      <c r="BC524">
        <v>660187.48198137304</v>
      </c>
      <c r="BD524">
        <v>0.59059591583803595</v>
      </c>
      <c r="BE524">
        <v>2.1195951192567598E-2</v>
      </c>
      <c r="BF524">
        <v>0.64251624774460003</v>
      </c>
      <c r="BG524">
        <v>0.87297189689435395</v>
      </c>
      <c r="BH524">
        <v>51661.717683525203</v>
      </c>
      <c r="BI524">
        <v>0</v>
      </c>
      <c r="BJ524">
        <v>788938.037411244</v>
      </c>
      <c r="BK524">
        <v>0.48078467401744501</v>
      </c>
      <c r="BL524">
        <v>0</v>
      </c>
      <c r="BM524">
        <v>0.73724564252334901</v>
      </c>
      <c r="BN524">
        <v>0</v>
      </c>
      <c r="BO524">
        <v>6.2310591295865296E-3</v>
      </c>
      <c r="BP524">
        <v>0</v>
      </c>
      <c r="BQ524">
        <v>2433.1055488930801</v>
      </c>
      <c r="BR524">
        <v>1.7223716781318801E-2</v>
      </c>
      <c r="BS524">
        <v>-0.59059591583803595</v>
      </c>
      <c r="BT524">
        <v>2.1195951192567401E-2</v>
      </c>
      <c r="BU524">
        <v>-0.64251624774460003</v>
      </c>
      <c r="BV524">
        <v>0.54059443740390001</v>
      </c>
      <c r="BW524">
        <v>-13.0469028382603</v>
      </c>
      <c r="BX524">
        <v>2.2464888133422498</v>
      </c>
      <c r="BY524">
        <v>29.363303519132899</v>
      </c>
      <c r="BZ524">
        <v>5.4857428742248402</v>
      </c>
      <c r="CA524">
        <v>662249.52514914703</v>
      </c>
      <c r="CB524">
        <v>15</v>
      </c>
      <c r="CC524">
        <v>5.4857428742248402</v>
      </c>
      <c r="CD524">
        <v>-52.366618646138399</v>
      </c>
      <c r="CE524" s="7">
        <v>0</v>
      </c>
      <c r="CF524">
        <v>0</v>
      </c>
      <c r="CG524">
        <f t="shared" si="22"/>
        <v>-4289.0542924441816</v>
      </c>
      <c r="CH524">
        <f t="shared" si="23"/>
        <v>-4577.4790398825726</v>
      </c>
    </row>
    <row r="525" spans="1:86" x14ac:dyDescent="0.2">
      <c r="A525">
        <v>2458680.9583333302</v>
      </c>
      <c r="B525">
        <v>3854846.1641123299</v>
      </c>
      <c r="C525">
        <v>63159.983347456</v>
      </c>
      <c r="D525">
        <v>5109096.1763914796</v>
      </c>
      <c r="E525">
        <v>6400522.7811551504</v>
      </c>
      <c r="F525">
        <v>0.924352776410994</v>
      </c>
      <c r="G525">
        <v>1.6383100574835101E-2</v>
      </c>
      <c r="H525">
        <v>-81.166613476258405</v>
      </c>
      <c r="I525">
        <v>-0.89260905341701202</v>
      </c>
      <c r="J525">
        <v>29.363303519132899</v>
      </c>
      <c r="K525">
        <v>0</v>
      </c>
      <c r="L525" s="6">
        <v>5.4857428742248402</v>
      </c>
      <c r="M525">
        <v>29514.414488479499</v>
      </c>
      <c r="N525">
        <v>3.3079718871853698</v>
      </c>
      <c r="O525">
        <v>973.796955898595</v>
      </c>
      <c r="P525">
        <v>0.77092235828653299</v>
      </c>
      <c r="Q525">
        <v>-5.4910983261182897</v>
      </c>
      <c r="R525">
        <v>2.84384413097446</v>
      </c>
      <c r="S525">
        <v>4.3493098098250798</v>
      </c>
      <c r="T525">
        <v>2.3416176858029498</v>
      </c>
      <c r="U525">
        <v>-5.3503332822398102</v>
      </c>
      <c r="V525">
        <v>-7.7646349229225704</v>
      </c>
      <c r="W525">
        <v>2.9912640457912998</v>
      </c>
      <c r="X525">
        <v>3.2623895085136998</v>
      </c>
      <c r="Y525">
        <v>3.1738688014698102</v>
      </c>
      <c r="Z525">
        <v>8176.8966365310898</v>
      </c>
      <c r="AA525">
        <v>7962637.0533514302</v>
      </c>
      <c r="AB525">
        <v>-123.214369205952</v>
      </c>
      <c r="AC525">
        <v>104714.55705164799</v>
      </c>
      <c r="AD525">
        <v>763577.78850213205</v>
      </c>
      <c r="AE525">
        <v>0.129494309757818</v>
      </c>
      <c r="AF525">
        <v>0.54063765378909401</v>
      </c>
      <c r="AG525">
        <v>-747.51880449767702</v>
      </c>
      <c r="AH525">
        <v>128.72815237061701</v>
      </c>
      <c r="AI525">
        <v>1682.3851475689</v>
      </c>
      <c r="AJ525">
        <v>5.4857428742248402</v>
      </c>
      <c r="AK525">
        <v>1</v>
      </c>
      <c r="AL525">
        <v>2.41153341296235</v>
      </c>
      <c r="AM525">
        <v>53.416994921003898</v>
      </c>
      <c r="AN525">
        <v>288.41957905572002</v>
      </c>
      <c r="AO525" s="2">
        <v>-9.5861925319782202</v>
      </c>
      <c r="AP525">
        <v>48392.069851013097</v>
      </c>
      <c r="AQ525">
        <v>555177.45862409601</v>
      </c>
      <c r="AR525">
        <v>21778.907062881899</v>
      </c>
      <c r="AS525">
        <v>-128750.555429871</v>
      </c>
      <c r="AT525">
        <v>4190.5477126498799</v>
      </c>
      <c r="AU525">
        <v>-1.5062153563569E-2</v>
      </c>
      <c r="AV525">
        <v>9.7155974610799696</v>
      </c>
      <c r="AW525" s="5" t="s">
        <v>0</v>
      </c>
      <c r="AX525">
        <v>0</v>
      </c>
      <c r="AY525">
        <v>-0.10007227583856</v>
      </c>
      <c r="AZ525">
        <v>0</v>
      </c>
      <c r="BA525">
        <v>606906.62261675601</v>
      </c>
      <c r="BB525">
        <v>21778.907062881899</v>
      </c>
      <c r="BC525">
        <v>661216.98227144603</v>
      </c>
      <c r="BD525">
        <v>0.59100906337285797</v>
      </c>
      <c r="BE525">
        <v>2.1208421501517201E-2</v>
      </c>
      <c r="BF525">
        <v>0.64389679534811195</v>
      </c>
      <c r="BG525">
        <v>0.87426803280859899</v>
      </c>
      <c r="BH525">
        <v>51729.1639926602</v>
      </c>
      <c r="BI525">
        <v>0</v>
      </c>
      <c r="BJ525">
        <v>789967.53770131699</v>
      </c>
      <c r="BK525">
        <v>0.48077872459957199</v>
      </c>
      <c r="BL525">
        <v>0</v>
      </c>
      <c r="BM525">
        <v>0.73723645467075005</v>
      </c>
      <c r="BN525">
        <v>0</v>
      </c>
      <c r="BO525">
        <v>6.2318875487415003E-3</v>
      </c>
      <c r="BP525">
        <v>0</v>
      </c>
      <c r="BQ525">
        <v>2433.9022170960202</v>
      </c>
      <c r="BR525">
        <v>1.72457338075452E-2</v>
      </c>
      <c r="BS525">
        <v>-0.59100906337285797</v>
      </c>
      <c r="BT525">
        <v>2.1208421501517E-2</v>
      </c>
      <c r="BU525">
        <v>-0.64389679534811195</v>
      </c>
      <c r="BV525">
        <v>0.54059443740390001</v>
      </c>
      <c r="BW525">
        <v>-13.0469028382603</v>
      </c>
      <c r="BX525">
        <v>2.2464888133422498</v>
      </c>
      <c r="BY525">
        <v>29.363303519132899</v>
      </c>
      <c r="BZ525">
        <v>5.4857428742248402</v>
      </c>
      <c r="CA525">
        <v>663113.69151778996</v>
      </c>
      <c r="CB525">
        <v>15</v>
      </c>
      <c r="CC525">
        <v>5.4857428742248402</v>
      </c>
      <c r="CD525">
        <v>-52.366618646138399</v>
      </c>
      <c r="CE525" s="7">
        <v>0</v>
      </c>
      <c r="CF525">
        <v>0</v>
      </c>
      <c r="CG525">
        <f t="shared" si="22"/>
        <v>-4290.504389559278</v>
      </c>
      <c r="CH525">
        <f t="shared" si="23"/>
        <v>-4578.9239686149976</v>
      </c>
    </row>
    <row r="526" spans="1:86" x14ac:dyDescent="0.2">
      <c r="A526">
        <v>2458681.4583333302</v>
      </c>
      <c r="B526">
        <v>3854789.88940812</v>
      </c>
      <c r="C526">
        <v>62677.914578065298</v>
      </c>
      <c r="D526">
        <v>5109135.1236862103</v>
      </c>
      <c r="E526">
        <v>6400515.2389899902</v>
      </c>
      <c r="F526">
        <v>0.92436444018413</v>
      </c>
      <c r="G526">
        <v>1.62583159312066E-2</v>
      </c>
      <c r="H526">
        <v>-81.191958758758602</v>
      </c>
      <c r="I526">
        <v>-0.88242769741005</v>
      </c>
      <c r="J526">
        <v>29.363303519132899</v>
      </c>
      <c r="K526">
        <v>0</v>
      </c>
      <c r="L526" s="6">
        <v>5.4857428742248402</v>
      </c>
      <c r="M526">
        <v>29506.8723233202</v>
      </c>
      <c r="N526">
        <v>3.30816532779505</v>
      </c>
      <c r="O526">
        <v>973.81241546632498</v>
      </c>
      <c r="P526">
        <v>0.77236685606669098</v>
      </c>
      <c r="Q526">
        <v>-5.5019658504909899</v>
      </c>
      <c r="R526">
        <v>2.8474167207984702</v>
      </c>
      <c r="S526">
        <v>4.3578763629993702</v>
      </c>
      <c r="T526">
        <v>2.3411141688393799</v>
      </c>
      <c r="U526">
        <v>-5.3504694933568704</v>
      </c>
      <c r="V526">
        <v>-7.7647208690956298</v>
      </c>
      <c r="W526">
        <v>2.9921626440678999</v>
      </c>
      <c r="X526">
        <v>3.2656250251182599</v>
      </c>
      <c r="Y526">
        <v>3.1751977653051799</v>
      </c>
      <c r="Z526">
        <v>8187.4932456984798</v>
      </c>
      <c r="AA526">
        <v>7973082.57420786</v>
      </c>
      <c r="AB526">
        <v>-123.214369205952</v>
      </c>
      <c r="AC526">
        <v>104652.949867045</v>
      </c>
      <c r="AD526">
        <v>763518.87972766801</v>
      </c>
      <c r="AE526">
        <v>0.129484319484132</v>
      </c>
      <c r="AF526">
        <v>0.540660829470066</v>
      </c>
      <c r="AG526">
        <v>-747.511461807248</v>
      </c>
      <c r="AH526">
        <v>128.735571213214</v>
      </c>
      <c r="AI526">
        <v>1682.3807366738999</v>
      </c>
      <c r="AJ526">
        <v>5.4857428742248402</v>
      </c>
      <c r="AK526">
        <v>1</v>
      </c>
      <c r="AL526">
        <v>2.41587242007382</v>
      </c>
      <c r="AM526">
        <v>53.412697803151602</v>
      </c>
      <c r="AN526">
        <v>288.414411237384</v>
      </c>
      <c r="AO526" s="2">
        <v>-9.6063699961423801</v>
      </c>
      <c r="AP526">
        <v>48437.289283340302</v>
      </c>
      <c r="AQ526">
        <v>555177.45862409601</v>
      </c>
      <c r="AR526">
        <v>21778.907062881899</v>
      </c>
      <c r="AS526">
        <v>-128750.555429871</v>
      </c>
      <c r="AT526">
        <v>4195.9783299466499</v>
      </c>
      <c r="AU526">
        <v>-1.5062124551227799E-2</v>
      </c>
      <c r="AV526">
        <v>9.7156197974110299</v>
      </c>
      <c r="AW526" s="5" t="s">
        <v>0</v>
      </c>
      <c r="AX526">
        <v>0</v>
      </c>
      <c r="AY526">
        <v>-9.9951637562072801E-2</v>
      </c>
      <c r="AZ526">
        <v>0</v>
      </c>
      <c r="BA526">
        <v>606973.08760691795</v>
      </c>
      <c r="BB526">
        <v>21778.907062881899</v>
      </c>
      <c r="BC526">
        <v>662231.52757954097</v>
      </c>
      <c r="BD526">
        <v>0.59142174115528501</v>
      </c>
      <c r="BE526">
        <v>2.1220906492530299E-2</v>
      </c>
      <c r="BF526">
        <v>0.645264396537228</v>
      </c>
      <c r="BG526">
        <v>0.87555476369103702</v>
      </c>
      <c r="BH526">
        <v>51795.628982822003</v>
      </c>
      <c r="BI526">
        <v>0</v>
      </c>
      <c r="BJ526">
        <v>790982.08300941205</v>
      </c>
      <c r="BK526">
        <v>0.48077316770720002</v>
      </c>
      <c r="BL526">
        <v>0</v>
      </c>
      <c r="BM526">
        <v>0.73722787300627401</v>
      </c>
      <c r="BN526">
        <v>0</v>
      </c>
      <c r="BO526">
        <v>6.2326613111802001E-3</v>
      </c>
      <c r="BP526">
        <v>0</v>
      </c>
      <c r="BQ526">
        <v>2434.6557881131998</v>
      </c>
      <c r="BR526">
        <v>1.7267534642268101E-2</v>
      </c>
      <c r="BS526">
        <v>-0.59142174115528501</v>
      </c>
      <c r="BT526">
        <v>2.1220906492530101E-2</v>
      </c>
      <c r="BU526">
        <v>-0.645264396537228</v>
      </c>
      <c r="BV526">
        <v>0.54059443740390001</v>
      </c>
      <c r="BW526">
        <v>-13.0469028382603</v>
      </c>
      <c r="BX526">
        <v>2.2464888133422498</v>
      </c>
      <c r="BY526">
        <v>29.363303519132899</v>
      </c>
      <c r="BZ526">
        <v>5.4857428742248402</v>
      </c>
      <c r="CA526">
        <v>663965.30538574804</v>
      </c>
      <c r="CB526">
        <v>15</v>
      </c>
      <c r="CC526">
        <v>5.4857428742248402</v>
      </c>
      <c r="CD526">
        <v>-52.366618646138399</v>
      </c>
      <c r="CE526" s="7">
        <v>0</v>
      </c>
      <c r="CF526">
        <v>0</v>
      </c>
      <c r="CG526">
        <f t="shared" si="22"/>
        <v>-4291.9565672771059</v>
      </c>
      <c r="CH526">
        <f t="shared" si="23"/>
        <v>-4580.3709785144902</v>
      </c>
    </row>
    <row r="527" spans="1:86" x14ac:dyDescent="0.2">
      <c r="A527">
        <v>2458681.9583333302</v>
      </c>
      <c r="B527">
        <v>3854733.7768222201</v>
      </c>
      <c r="C527">
        <v>62195.815323042698</v>
      </c>
      <c r="D527">
        <v>5109174.0130673097</v>
      </c>
      <c r="E527">
        <v>6400507.7849667603</v>
      </c>
      <c r="F527">
        <v>0.92437607089275897</v>
      </c>
      <c r="G527">
        <v>1.6133518552787201E-2</v>
      </c>
      <c r="H527">
        <v>-81.217340115198795</v>
      </c>
      <c r="I527">
        <v>-0.87183841777745097</v>
      </c>
      <c r="J527">
        <v>29.363303519132899</v>
      </c>
      <c r="K527">
        <v>0</v>
      </c>
      <c r="L527" s="6">
        <v>5.4857428742248402</v>
      </c>
      <c r="M527">
        <v>29499.418300097801</v>
      </c>
      <c r="N527">
        <v>3.30834505099934</v>
      </c>
      <c r="O527">
        <v>973.82433478569897</v>
      </c>
      <c r="P527">
        <v>0.773797933574213</v>
      </c>
      <c r="Q527">
        <v>-5.5127755325205996</v>
      </c>
      <c r="R527">
        <v>2.8509019462041998</v>
      </c>
      <c r="S527">
        <v>4.3663434430858699</v>
      </c>
      <c r="T527">
        <v>2.34061061639412</v>
      </c>
      <c r="U527">
        <v>-5.3506057750067901</v>
      </c>
      <c r="V527">
        <v>-7.7648064090221096</v>
      </c>
      <c r="W527">
        <v>2.9930296764881099</v>
      </c>
      <c r="X527">
        <v>3.2688744918851098</v>
      </c>
      <c r="Y527">
        <v>3.1765477303113001</v>
      </c>
      <c r="Z527">
        <v>8197.9231398964494</v>
      </c>
      <c r="AA527">
        <v>7983337.0483339503</v>
      </c>
      <c r="AB527">
        <v>-123.214369205952</v>
      </c>
      <c r="AC527">
        <v>104591.342682442</v>
      </c>
      <c r="AD527">
        <v>763457.38798305904</v>
      </c>
      <c r="AE527">
        <v>0.12947389116740499</v>
      </c>
      <c r="AF527">
        <v>0.54068503333290896</v>
      </c>
      <c r="AG527">
        <v>-747.50378207683605</v>
      </c>
      <c r="AH527">
        <v>128.74332297859399</v>
      </c>
      <c r="AI527">
        <v>1682.37612670419</v>
      </c>
      <c r="AJ527">
        <v>5.4857428742248402</v>
      </c>
      <c r="AK527">
        <v>1</v>
      </c>
      <c r="AL527">
        <v>2.42021143427228</v>
      </c>
      <c r="AM527">
        <v>53.408400864218002</v>
      </c>
      <c r="AN527">
        <v>288.40924400512398</v>
      </c>
      <c r="AO527" s="2">
        <v>-9.6265841203231197</v>
      </c>
      <c r="AP527">
        <v>48481.469440108202</v>
      </c>
      <c r="AQ527">
        <v>555177.45862409601</v>
      </c>
      <c r="AR527">
        <v>21778.907062881899</v>
      </c>
      <c r="AS527">
        <v>-128750.555429871</v>
      </c>
      <c r="AT527">
        <v>4201.3235081013099</v>
      </c>
      <c r="AU527">
        <v>-1.5062094983906701E-2</v>
      </c>
      <c r="AV527">
        <v>9.7156418681188192</v>
      </c>
      <c r="AW527" s="5" t="s">
        <v>0</v>
      </c>
      <c r="AX527">
        <v>0</v>
      </c>
      <c r="AY527">
        <v>-9.9833163565908198E-2</v>
      </c>
      <c r="AZ527">
        <v>0</v>
      </c>
      <c r="BA527">
        <v>607038.53706473997</v>
      </c>
      <c r="BB527">
        <v>21778.907062881899</v>
      </c>
      <c r="BC527">
        <v>663230.59570414899</v>
      </c>
      <c r="BD527">
        <v>0.591833914998809</v>
      </c>
      <c r="BE527">
        <v>2.1233406191551198E-2</v>
      </c>
      <c r="BF527">
        <v>0.64661851931274805</v>
      </c>
      <c r="BG527">
        <v>0.87683165430972099</v>
      </c>
      <c r="BH527">
        <v>51861.078440643701</v>
      </c>
      <c r="BI527">
        <v>0</v>
      </c>
      <c r="BJ527">
        <v>791981.15113401995</v>
      </c>
      <c r="BK527">
        <v>0.48076800486934201</v>
      </c>
      <c r="BL527">
        <v>0</v>
      </c>
      <c r="BM527">
        <v>0.73721989989121595</v>
      </c>
      <c r="BN527">
        <v>0</v>
      </c>
      <c r="BO527">
        <v>6.2333802039973704E-3</v>
      </c>
      <c r="BP527">
        <v>0</v>
      </c>
      <c r="BQ527">
        <v>2435.3659553011098</v>
      </c>
      <c r="BR527">
        <v>1.72891081962009E-2</v>
      </c>
      <c r="BS527">
        <v>-0.591833914998809</v>
      </c>
      <c r="BT527">
        <v>2.1233406191551101E-2</v>
      </c>
      <c r="BU527">
        <v>-0.64661851931274805</v>
      </c>
      <c r="BV527">
        <v>0.54059443740390001</v>
      </c>
      <c r="BW527">
        <v>-13.0469028382603</v>
      </c>
      <c r="BX527">
        <v>2.2464888133422498</v>
      </c>
      <c r="BY527">
        <v>29.363303519132899</v>
      </c>
      <c r="BZ527">
        <v>5.4857428742248402</v>
      </c>
      <c r="CA527">
        <v>664803.92841613805</v>
      </c>
      <c r="CB527">
        <v>15</v>
      </c>
      <c r="CC527">
        <v>5.4857428742248402</v>
      </c>
      <c r="CD527">
        <v>-52.366618646138399</v>
      </c>
      <c r="CE527" s="7">
        <v>0</v>
      </c>
      <c r="CF527">
        <v>0</v>
      </c>
      <c r="CG527">
        <f t="shared" si="22"/>
        <v>-4293.4108118794456</v>
      </c>
      <c r="CH527">
        <f t="shared" si="23"/>
        <v>-4581.8200558845692</v>
      </c>
    </row>
    <row r="528" spans="1:86" x14ac:dyDescent="0.2">
      <c r="A528">
        <v>2458682.4583333302</v>
      </c>
      <c r="B528">
        <v>3854677.8288807701</v>
      </c>
      <c r="C528">
        <v>61713.687335344999</v>
      </c>
      <c r="D528">
        <v>5109212.8469675798</v>
      </c>
      <c r="E528">
        <v>6400500.4225676004</v>
      </c>
      <c r="F528">
        <v>0.92438766844479503</v>
      </c>
      <c r="G528">
        <v>1.60087089026799E-2</v>
      </c>
      <c r="H528">
        <v>-81.242757294233897</v>
      </c>
      <c r="I528">
        <v>-0.86084443719391801</v>
      </c>
      <c r="J528">
        <v>29.363303519132899</v>
      </c>
      <c r="K528">
        <v>0</v>
      </c>
      <c r="L528" s="6">
        <v>5.4857428742248402</v>
      </c>
      <c r="M528">
        <v>29492.055900936899</v>
      </c>
      <c r="N528">
        <v>3.3085110100253701</v>
      </c>
      <c r="O528">
        <v>973.83271751252403</v>
      </c>
      <c r="P528">
        <v>0.77521506106400495</v>
      </c>
      <c r="Q528">
        <v>-5.5235234491855296</v>
      </c>
      <c r="R528">
        <v>2.8542979697809998</v>
      </c>
      <c r="S528">
        <v>4.3747081229077596</v>
      </c>
      <c r="T528">
        <v>2.3401070286766901</v>
      </c>
      <c r="U528">
        <v>-5.3507421209648598</v>
      </c>
      <c r="V528">
        <v>-7.7648915337211601</v>
      </c>
      <c r="W528">
        <v>2.9938653336608101</v>
      </c>
      <c r="X528">
        <v>3.2721378189966499</v>
      </c>
      <c r="Y528">
        <v>3.1779185885912402</v>
      </c>
      <c r="Z528">
        <v>8208.1809070637501</v>
      </c>
      <c r="AA528">
        <v>7993395.1185603105</v>
      </c>
      <c r="AB528">
        <v>-123.214369205952</v>
      </c>
      <c r="AC528">
        <v>104529.73549783901</v>
      </c>
      <c r="AD528">
        <v>763393.35084983695</v>
      </c>
      <c r="AE528">
        <v>0.12946303118104799</v>
      </c>
      <c r="AF528">
        <v>0.540710252119603</v>
      </c>
      <c r="AG528">
        <v>-747.49576807109895</v>
      </c>
      <c r="AH528">
        <v>128.751403904721</v>
      </c>
      <c r="AI528">
        <v>1682.3713197521299</v>
      </c>
      <c r="AJ528">
        <v>5.4857428742248402</v>
      </c>
      <c r="AK528">
        <v>1</v>
      </c>
      <c r="AL528">
        <v>2.4245504396723199</v>
      </c>
      <c r="AM528">
        <v>53.404104120564803</v>
      </c>
      <c r="AN528">
        <v>288.40407738068899</v>
      </c>
      <c r="AO528" s="2">
        <v>-9.64683467492282</v>
      </c>
      <c r="AP528">
        <v>48524.588191148003</v>
      </c>
      <c r="AQ528">
        <v>555177.45862409601</v>
      </c>
      <c r="AR528">
        <v>21778.907062881899</v>
      </c>
      <c r="AS528">
        <v>-128750.555429871</v>
      </c>
      <c r="AT528">
        <v>4206.5804735064703</v>
      </c>
      <c r="AU528">
        <v>-1.5062064829688099E-2</v>
      </c>
      <c r="AV528">
        <v>9.7156636626488808</v>
      </c>
      <c r="AW528" s="5" t="s">
        <v>0</v>
      </c>
      <c r="AX528">
        <v>0</v>
      </c>
      <c r="AY528">
        <v>-9.9716899564513198E-2</v>
      </c>
      <c r="AZ528">
        <v>0</v>
      </c>
      <c r="BA528">
        <v>607102.93707925198</v>
      </c>
      <c r="BB528">
        <v>21778.907062881899</v>
      </c>
      <c r="BC528">
        <v>664213.66904434701</v>
      </c>
      <c r="BD528">
        <v>0.59224555093132303</v>
      </c>
      <c r="BE528">
        <v>2.12459206245856E-2</v>
      </c>
      <c r="BF528">
        <v>0.64795863490927597</v>
      </c>
      <c r="BG528">
        <v>0.878098271433571</v>
      </c>
      <c r="BH528">
        <v>51925.478455156299</v>
      </c>
      <c r="BI528">
        <v>0</v>
      </c>
      <c r="BJ528">
        <v>792964.22447421798</v>
      </c>
      <c r="BK528">
        <v>0.48076323742962301</v>
      </c>
      <c r="BL528">
        <v>0</v>
      </c>
      <c r="BM528">
        <v>0.73721253740057602</v>
      </c>
      <c r="BN528">
        <v>0</v>
      </c>
      <c r="BO528">
        <v>6.2340440401014901E-3</v>
      </c>
      <c r="BP528">
        <v>0</v>
      </c>
      <c r="BQ528">
        <v>2436.0324337185698</v>
      </c>
      <c r="BR528">
        <v>1.7310443417584701E-2</v>
      </c>
      <c r="BS528">
        <v>-0.59224555093132303</v>
      </c>
      <c r="BT528">
        <v>2.1245920624585499E-2</v>
      </c>
      <c r="BU528">
        <v>-0.64795863490927597</v>
      </c>
      <c r="BV528">
        <v>0.54059443740390001</v>
      </c>
      <c r="BW528">
        <v>-13.0469028382603</v>
      </c>
      <c r="BX528">
        <v>2.2464888133422498</v>
      </c>
      <c r="BY528">
        <v>29.363303519132899</v>
      </c>
      <c r="BZ528">
        <v>5.4857428742248402</v>
      </c>
      <c r="CA528">
        <v>665629.12613333797</v>
      </c>
      <c r="CB528">
        <v>15</v>
      </c>
      <c r="CC528">
        <v>5.4857428742248402</v>
      </c>
      <c r="CD528">
        <v>-52.366618646138399</v>
      </c>
      <c r="CE528" s="7">
        <v>0</v>
      </c>
      <c r="CF528">
        <v>0</v>
      </c>
      <c r="CG528">
        <f t="shared" si="22"/>
        <v>-4294.8671089652862</v>
      </c>
      <c r="CH528">
        <f t="shared" si="23"/>
        <v>-4583.2711863459754</v>
      </c>
    </row>
    <row r="529" spans="1:86" x14ac:dyDescent="0.2">
      <c r="A529">
        <v>2458682.9583333302</v>
      </c>
      <c r="B529">
        <v>3854622.04808986</v>
      </c>
      <c r="C529">
        <v>61231.5323681468</v>
      </c>
      <c r="D529">
        <v>5109251.6277995296</v>
      </c>
      <c r="E529">
        <v>6400493.1552458303</v>
      </c>
      <c r="F529">
        <v>0.92439923274882996</v>
      </c>
      <c r="G529">
        <v>1.5883887444493299E-2</v>
      </c>
      <c r="H529">
        <v>-81.268210032647403</v>
      </c>
      <c r="I529">
        <v>-0.84944909905465704</v>
      </c>
      <c r="J529">
        <v>29.363303519132899</v>
      </c>
      <c r="K529">
        <v>0</v>
      </c>
      <c r="L529" s="6">
        <v>5.4857428742248402</v>
      </c>
      <c r="M529">
        <v>29484.7885791687</v>
      </c>
      <c r="N529">
        <v>3.3086631645722302</v>
      </c>
      <c r="O529">
        <v>973.83756899679395</v>
      </c>
      <c r="P529">
        <v>0.77661771232085897</v>
      </c>
      <c r="Q529">
        <v>-5.5342056833730204</v>
      </c>
      <c r="R529">
        <v>2.8576029861566101</v>
      </c>
      <c r="S529">
        <v>4.3829675052944799</v>
      </c>
      <c r="T529">
        <v>2.3396034059199202</v>
      </c>
      <c r="U529">
        <v>-5.3508785250489401</v>
      </c>
      <c r="V529">
        <v>-7.7649762342854496</v>
      </c>
      <c r="W529">
        <v>2.9946698158284502</v>
      </c>
      <c r="X529">
        <v>3.2754149129899002</v>
      </c>
      <c r="Y529">
        <v>3.17931022582348</v>
      </c>
      <c r="Z529">
        <v>8218.2611894231104</v>
      </c>
      <c r="AA529">
        <v>8003251.4980885098</v>
      </c>
      <c r="AB529">
        <v>-123.214369205952</v>
      </c>
      <c r="AC529">
        <v>104468.128313236</v>
      </c>
      <c r="AD529">
        <v>763326.807314698</v>
      </c>
      <c r="AE529">
        <v>0.12945174613677199</v>
      </c>
      <c r="AF529">
        <v>0.54073647205111097</v>
      </c>
      <c r="AG529">
        <v>-747.48742268993794</v>
      </c>
      <c r="AH529">
        <v>128.75981007279299</v>
      </c>
      <c r="AI529">
        <v>1682.36631800031</v>
      </c>
      <c r="AJ529">
        <v>5.4857428742248402</v>
      </c>
      <c r="AK529">
        <v>1</v>
      </c>
      <c r="AL529">
        <v>2.42888942038332</v>
      </c>
      <c r="AM529">
        <v>53.399807588556797</v>
      </c>
      <c r="AN529">
        <v>288.398911385823</v>
      </c>
      <c r="AO529" s="2">
        <v>-9.66712141847011</v>
      </c>
      <c r="AP529">
        <v>48566.623843928799</v>
      </c>
      <c r="AQ529">
        <v>555177.45862409601</v>
      </c>
      <c r="AR529">
        <v>21778.907062881899</v>
      </c>
      <c r="AS529">
        <v>-128750.555429871</v>
      </c>
      <c r="AT529">
        <v>4211.7464803745497</v>
      </c>
      <c r="AU529">
        <v>-1.50620340569197E-2</v>
      </c>
      <c r="AV529">
        <v>9.7156851705339395</v>
      </c>
      <c r="AW529" s="5" t="s">
        <v>0</v>
      </c>
      <c r="AX529">
        <v>0</v>
      </c>
      <c r="AY529">
        <v>-9.9602890423395596E-2</v>
      </c>
      <c r="AZ529">
        <v>0</v>
      </c>
      <c r="BA529">
        <v>607166.25406059797</v>
      </c>
      <c r="BB529">
        <v>21778.907062881899</v>
      </c>
      <c r="BC529">
        <v>665180.23488518398</v>
      </c>
      <c r="BD529">
        <v>0.59265661521402202</v>
      </c>
      <c r="BE529">
        <v>2.1258449817700399E-2</v>
      </c>
      <c r="BF529">
        <v>0.64928421808333303</v>
      </c>
      <c r="BG529">
        <v>0.87935418410199095</v>
      </c>
      <c r="BH529">
        <v>51988.7954365025</v>
      </c>
      <c r="BI529">
        <v>0</v>
      </c>
      <c r="BJ529">
        <v>793930.79031505506</v>
      </c>
      <c r="BK529">
        <v>0.48075886654575301</v>
      </c>
      <c r="BL529">
        <v>0</v>
      </c>
      <c r="BM529">
        <v>0.73720578732223496</v>
      </c>
      <c r="BN529">
        <v>0</v>
      </c>
      <c r="BO529">
        <v>6.2346526582889002E-3</v>
      </c>
      <c r="BP529">
        <v>0</v>
      </c>
      <c r="BQ529">
        <v>2436.6549603200301</v>
      </c>
      <c r="BR529">
        <v>1.7331529297374301E-2</v>
      </c>
      <c r="BS529">
        <v>-0.59265661521402202</v>
      </c>
      <c r="BT529">
        <v>2.1258449817700299E-2</v>
      </c>
      <c r="BU529">
        <v>-0.64928421808333303</v>
      </c>
      <c r="BV529">
        <v>0.54059443740390001</v>
      </c>
      <c r="BW529">
        <v>-13.0469028382603</v>
      </c>
      <c r="BX529">
        <v>2.2464888133422498</v>
      </c>
      <c r="BY529">
        <v>29.363303519132899</v>
      </c>
      <c r="BZ529">
        <v>5.4857428742248402</v>
      </c>
      <c r="CA529">
        <v>666440.46816252801</v>
      </c>
      <c r="CB529">
        <v>15</v>
      </c>
      <c r="CC529">
        <v>5.4857428742248402</v>
      </c>
      <c r="CD529">
        <v>-52.366618646138399</v>
      </c>
      <c r="CE529" s="7">
        <v>0</v>
      </c>
      <c r="CF529">
        <v>0</v>
      </c>
      <c r="CG529">
        <f t="shared" si="22"/>
        <v>-4296.3254434534301</v>
      </c>
      <c r="CH529">
        <f t="shared" si="23"/>
        <v>-4584.7243548392535</v>
      </c>
    </row>
    <row r="530" spans="1:86" x14ac:dyDescent="0.2">
      <c r="A530">
        <v>2458683.4583333302</v>
      </c>
      <c r="B530">
        <v>3854566.43693469</v>
      </c>
      <c r="C530">
        <v>60749.352173005202</v>
      </c>
      <c r="D530">
        <v>5109290.3579546697</v>
      </c>
      <c r="E530">
        <v>6400485.9864248801</v>
      </c>
      <c r="F530">
        <v>0.92441076371417297</v>
      </c>
      <c r="G530">
        <v>1.57590546418655E-2</v>
      </c>
      <c r="H530">
        <v>-81.293698055403297</v>
      </c>
      <c r="I530">
        <v>-0.83765586664159697</v>
      </c>
      <c r="J530">
        <v>29.363303519132899</v>
      </c>
      <c r="K530">
        <v>0</v>
      </c>
      <c r="L530" s="6">
        <v>5.4857428742248402</v>
      </c>
      <c r="M530">
        <v>29477.619758218501</v>
      </c>
      <c r="N530">
        <v>3.30880148082634</v>
      </c>
      <c r="O530">
        <v>973.83889628304996</v>
      </c>
      <c r="P530">
        <v>0.77800536495113104</v>
      </c>
      <c r="Q530">
        <v>-5.5448183258009598</v>
      </c>
      <c r="R530">
        <v>2.8608152232634798</v>
      </c>
      <c r="S530">
        <v>4.3911187248798003</v>
      </c>
      <c r="T530">
        <v>2.3390997483795601</v>
      </c>
      <c r="U530">
        <v>-5.3510149811214696</v>
      </c>
      <c r="V530">
        <v>-7.76506050188393</v>
      </c>
      <c r="W530">
        <v>2.99544333284646</v>
      </c>
      <c r="X530">
        <v>3.2787056767964802</v>
      </c>
      <c r="Y530">
        <v>3.18072252129152</v>
      </c>
      <c r="Z530">
        <v>8228.1586865346799</v>
      </c>
      <c r="AA530">
        <v>8012900.9737367202</v>
      </c>
      <c r="AB530">
        <v>-123.214369205952</v>
      </c>
      <c r="AC530">
        <v>104406.521128633</v>
      </c>
      <c r="AD530">
        <v>763257.79775882803</v>
      </c>
      <c r="AE530">
        <v>0.129440042882777</v>
      </c>
      <c r="AF530">
        <v>0.54076367882696796</v>
      </c>
      <c r="AG530">
        <v>-747.47874897296799</v>
      </c>
      <c r="AH530">
        <v>128.76853740564701</v>
      </c>
      <c r="AI530">
        <v>1682.3611237228799</v>
      </c>
      <c r="AJ530">
        <v>5.4857428742248402</v>
      </c>
      <c r="AK530">
        <v>1</v>
      </c>
      <c r="AL530">
        <v>2.4332283605262202</v>
      </c>
      <c r="AM530">
        <v>53.395511284545996</v>
      </c>
      <c r="AN530">
        <v>288.39374604224798</v>
      </c>
      <c r="AO530" s="2">
        <v>-9.6874440976512997</v>
      </c>
      <c r="AP530">
        <v>48607.555156472197</v>
      </c>
      <c r="AQ530">
        <v>555177.45862409601</v>
      </c>
      <c r="AR530">
        <v>21778.907062881899</v>
      </c>
      <c r="AS530">
        <v>-128750.555429871</v>
      </c>
      <c r="AT530">
        <v>4216.8188123026002</v>
      </c>
      <c r="AU530">
        <v>-1.5062002634225E-2</v>
      </c>
      <c r="AV530">
        <v>9.7157063813972204</v>
      </c>
      <c r="AW530" s="5" t="s">
        <v>0</v>
      </c>
      <c r="AX530">
        <v>0</v>
      </c>
      <c r="AY530">
        <v>-9.9491180158319106E-2</v>
      </c>
      <c r="AZ530">
        <v>0</v>
      </c>
      <c r="BA530">
        <v>607228.45475887402</v>
      </c>
      <c r="BB530">
        <v>21778.907062881899</v>
      </c>
      <c r="BC530">
        <v>666129.78568504297</v>
      </c>
      <c r="BD530">
        <v>0.59306707436049599</v>
      </c>
      <c r="BE530">
        <v>2.1270993797024101E-2</v>
      </c>
      <c r="BF530">
        <v>0.65059474740439704</v>
      </c>
      <c r="BG530">
        <v>0.88059896389776804</v>
      </c>
      <c r="BH530">
        <v>52050.996134778397</v>
      </c>
      <c r="BI530">
        <v>0</v>
      </c>
      <c r="BJ530">
        <v>794880.34111491404</v>
      </c>
      <c r="BK530">
        <v>0.48075489318907999</v>
      </c>
      <c r="BL530">
        <v>0</v>
      </c>
      <c r="BM530">
        <v>0.73719965115627495</v>
      </c>
      <c r="BN530">
        <v>0</v>
      </c>
      <c r="BO530">
        <v>6.2352059233053503E-3</v>
      </c>
      <c r="BP530">
        <v>0</v>
      </c>
      <c r="BQ530">
        <v>2437.2332941356199</v>
      </c>
      <c r="BR530">
        <v>1.7352354874513899E-2</v>
      </c>
      <c r="BS530">
        <v>-0.59306707436049599</v>
      </c>
      <c r="BT530">
        <v>2.12709937970239E-2</v>
      </c>
      <c r="BU530">
        <v>-0.65059474740439704</v>
      </c>
      <c r="BV530">
        <v>0.54059443740390001</v>
      </c>
      <c r="BW530">
        <v>-13.0469028382603</v>
      </c>
      <c r="BX530">
        <v>2.2464888133422498</v>
      </c>
      <c r="BY530">
        <v>29.363303519132899</v>
      </c>
      <c r="BZ530">
        <v>5.4857428742248402</v>
      </c>
      <c r="CA530">
        <v>667237.52847090305</v>
      </c>
      <c r="CB530">
        <v>15</v>
      </c>
      <c r="CC530">
        <v>5.4857428742248402</v>
      </c>
      <c r="CD530">
        <v>-52.366618646138399</v>
      </c>
      <c r="CE530" s="7">
        <v>0</v>
      </c>
      <c r="CF530">
        <v>0</v>
      </c>
      <c r="CG530">
        <f t="shared" si="22"/>
        <v>-4297.7857995854765</v>
      </c>
      <c r="CH530">
        <f t="shared" si="23"/>
        <v>-4586.1795456277241</v>
      </c>
    </row>
    <row r="531" spans="1:86" x14ac:dyDescent="0.2">
      <c r="A531">
        <v>2458683.9583333302</v>
      </c>
      <c r="B531">
        <v>3854510.9978787201</v>
      </c>
      <c r="C531">
        <v>60267.148500623203</v>
      </c>
      <c r="D531">
        <v>5109329.0398027096</v>
      </c>
      <c r="E531">
        <v>6400478.9194971696</v>
      </c>
      <c r="F531">
        <v>0.924422261250883</v>
      </c>
      <c r="G531">
        <v>1.5634210958662301E-2</v>
      </c>
      <c r="H531">
        <v>-81.319221075703695</v>
      </c>
      <c r="I531">
        <v>-0.82546832222828603</v>
      </c>
      <c r="J531">
        <v>29.363303519132899</v>
      </c>
      <c r="K531">
        <v>0</v>
      </c>
      <c r="L531" s="6">
        <v>5.4857428742248402</v>
      </c>
      <c r="M531">
        <v>29470.552830508001</v>
      </c>
      <c r="N531">
        <v>3.3089259314733201</v>
      </c>
      <c r="O531">
        <v>973.83670810986996</v>
      </c>
      <c r="P531">
        <v>0.77937750067482803</v>
      </c>
      <c r="Q531">
        <v>-5.5553574769618601</v>
      </c>
      <c r="R531">
        <v>2.86393294359012</v>
      </c>
      <c r="S531">
        <v>4.3991589498925299</v>
      </c>
      <c r="T531">
        <v>2.3385960563339001</v>
      </c>
      <c r="U531">
        <v>-5.3511514830915496</v>
      </c>
      <c r="V531">
        <v>-7.7651443277648404</v>
      </c>
      <c r="W531">
        <v>2.9961861041580802</v>
      </c>
      <c r="X531">
        <v>3.2820100097849898</v>
      </c>
      <c r="Y531">
        <v>3.1821553479169302</v>
      </c>
      <c r="Z531">
        <v>8237.8681583397502</v>
      </c>
      <c r="AA531">
        <v>8022338.4091606904</v>
      </c>
      <c r="AB531">
        <v>-123.214369205952</v>
      </c>
      <c r="AC531">
        <v>104344.91394403001</v>
      </c>
      <c r="AD531">
        <v>763186.36394643504</v>
      </c>
      <c r="AE531">
        <v>0.12942792850180801</v>
      </c>
      <c r="AF531">
        <v>0.54079185762507698</v>
      </c>
      <c r="AG531">
        <v>-747.46975010403003</v>
      </c>
      <c r="AH531">
        <v>128.77758166620299</v>
      </c>
      <c r="AI531">
        <v>1682.35573928698</v>
      </c>
      <c r="AJ531">
        <v>5.4857428742248402</v>
      </c>
      <c r="AK531">
        <v>1</v>
      </c>
      <c r="AL531">
        <v>2.4375672442267202</v>
      </c>
      <c r="AM531">
        <v>53.391215224877598</v>
      </c>
      <c r="AN531">
        <v>288.38858137167102</v>
      </c>
      <c r="AO531" s="2">
        <v>-9.7078024473747497</v>
      </c>
      <c r="AP531">
        <v>48647.361350029103</v>
      </c>
      <c r="AQ531">
        <v>555177.45862409601</v>
      </c>
      <c r="AR531">
        <v>21778.907062881899</v>
      </c>
      <c r="AS531">
        <v>-128750.555429871</v>
      </c>
      <c r="AT531">
        <v>4221.7947838321898</v>
      </c>
      <c r="AU531">
        <v>-1.50619705305132E-2</v>
      </c>
      <c r="AV531">
        <v>9.7157272849558396</v>
      </c>
      <c r="AW531" s="5" t="s">
        <v>0</v>
      </c>
      <c r="AX531">
        <v>0</v>
      </c>
      <c r="AY531">
        <v>-9.9381811934909303E-2</v>
      </c>
      <c r="AZ531">
        <v>0</v>
      </c>
      <c r="BA531">
        <v>607289.50628292898</v>
      </c>
      <c r="BB531">
        <v>21778.907062881899</v>
      </c>
      <c r="BC531">
        <v>667061.81936235598</v>
      </c>
      <c r="BD531">
        <v>0.59347689515583901</v>
      </c>
      <c r="BE531">
        <v>2.1283552588746701E-2</v>
      </c>
      <c r="BF531">
        <v>0.65188970554636605</v>
      </c>
      <c r="BG531">
        <v>0.88183218522116802</v>
      </c>
      <c r="BH531">
        <v>52112.047658832802</v>
      </c>
      <c r="BI531">
        <v>0</v>
      </c>
      <c r="BJ531">
        <v>795812.37479222706</v>
      </c>
      <c r="BK531">
        <v>0.48075131814425298</v>
      </c>
      <c r="BL531">
        <v>0</v>
      </c>
      <c r="BM531">
        <v>0.73719413011445301</v>
      </c>
      <c r="BN531">
        <v>0</v>
      </c>
      <c r="BO531">
        <v>6.2357037258932903E-3</v>
      </c>
      <c r="BP531">
        <v>0</v>
      </c>
      <c r="BQ531">
        <v>2437.7672164360702</v>
      </c>
      <c r="BR531">
        <v>1.7372909241246199E-2</v>
      </c>
      <c r="BS531">
        <v>-0.59347689515583901</v>
      </c>
      <c r="BT531">
        <v>2.1283552588746601E-2</v>
      </c>
      <c r="BU531">
        <v>-0.65188970554636605</v>
      </c>
      <c r="BV531">
        <v>0.54059443740390001</v>
      </c>
      <c r="BW531">
        <v>-13.0469028382603</v>
      </c>
      <c r="BX531">
        <v>2.2464888133422498</v>
      </c>
      <c r="BY531">
        <v>29.363303519132899</v>
      </c>
      <c r="BZ531">
        <v>5.4857428742248402</v>
      </c>
      <c r="CA531">
        <v>668019.88560833002</v>
      </c>
      <c r="CB531">
        <v>15</v>
      </c>
      <c r="CC531">
        <v>5.4857428742248402</v>
      </c>
      <c r="CD531">
        <v>-52.366618646138399</v>
      </c>
      <c r="CE531" s="7">
        <v>0</v>
      </c>
      <c r="CF531">
        <v>0</v>
      </c>
      <c r="CG531">
        <f t="shared" si="22"/>
        <v>-4299.2481609291162</v>
      </c>
      <c r="CH531">
        <f t="shared" si="23"/>
        <v>-4587.6367423007869</v>
      </c>
    </row>
    <row r="532" spans="1:86" x14ac:dyDescent="0.2">
      <c r="A532">
        <v>2458684.4583333302</v>
      </c>
      <c r="B532">
        <v>3854455.7333628801</v>
      </c>
      <c r="C532">
        <v>59784.923098877101</v>
      </c>
      <c r="D532">
        <v>5109367.6756908996</v>
      </c>
      <c r="E532">
        <v>6400471.9578230297</v>
      </c>
      <c r="F532">
        <v>0.92443372526980605</v>
      </c>
      <c r="G532">
        <v>1.55093568584644E-2</v>
      </c>
      <c r="H532">
        <v>-81.344778795051994</v>
      </c>
      <c r="I532">
        <v>-0.81289016612434795</v>
      </c>
      <c r="J532">
        <v>29.363303519132899</v>
      </c>
      <c r="K532">
        <v>0</v>
      </c>
      <c r="L532" s="6">
        <v>5.4857428742248402</v>
      </c>
      <c r="M532">
        <v>29463.5911563626</v>
      </c>
      <c r="N532">
        <v>3.3090364957064899</v>
      </c>
      <c r="O532">
        <v>973.83101490851504</v>
      </c>
      <c r="P532">
        <v>0.78073360561886196</v>
      </c>
      <c r="Q532">
        <v>-5.5658192490950196</v>
      </c>
      <c r="R532">
        <v>2.8669544454198399</v>
      </c>
      <c r="S532">
        <v>4.4070853839440103</v>
      </c>
      <c r="T532">
        <v>2.33809233008339</v>
      </c>
      <c r="U532">
        <v>-5.3512880249170101</v>
      </c>
      <c r="V532">
        <v>-7.7652277032585104</v>
      </c>
      <c r="W532">
        <v>2.99689835876497</v>
      </c>
      <c r="X532">
        <v>3.28532780780567</v>
      </c>
      <c r="Y532">
        <v>3.18360857229594</v>
      </c>
      <c r="Z532">
        <v>8247.3844282029695</v>
      </c>
      <c r="AA532">
        <v>8031558.7480575703</v>
      </c>
      <c r="AB532">
        <v>-123.214369205952</v>
      </c>
      <c r="AC532">
        <v>104283.306759427</v>
      </c>
      <c r="AD532">
        <v>763112.54901241697</v>
      </c>
      <c r="AE532">
        <v>0.129415410309065</v>
      </c>
      <c r="AF532">
        <v>0.54082099310174403</v>
      </c>
      <c r="AG532">
        <v>-747.46042941570204</v>
      </c>
      <c r="AH532">
        <v>128.78693845595501</v>
      </c>
      <c r="AI532">
        <v>1682.35016715406</v>
      </c>
      <c r="AJ532">
        <v>5.4857428742248402</v>
      </c>
      <c r="AK532">
        <v>1</v>
      </c>
      <c r="AL532">
        <v>2.4419060556338801</v>
      </c>
      <c r="AM532">
        <v>53.386919425872101</v>
      </c>
      <c r="AN532">
        <v>288.383417395761</v>
      </c>
      <c r="AO532" s="2">
        <v>-9.7281961908134793</v>
      </c>
      <c r="AP532">
        <v>48686.022121554</v>
      </c>
      <c r="AQ532">
        <v>555177.45862409601</v>
      </c>
      <c r="AR532">
        <v>21778.907062881899</v>
      </c>
      <c r="AS532">
        <v>-128750.555429871</v>
      </c>
      <c r="AT532">
        <v>4226.6717420084797</v>
      </c>
      <c r="AU532">
        <v>-1.50619377149894E-2</v>
      </c>
      <c r="AV532">
        <v>9.7157478710240497</v>
      </c>
      <c r="AW532" s="5" t="s">
        <v>0</v>
      </c>
      <c r="AX532">
        <v>0</v>
      </c>
      <c r="AY532">
        <v>-9.9274828068526999E-2</v>
      </c>
      <c r="AZ532">
        <v>0</v>
      </c>
      <c r="BA532">
        <v>607349.37611917104</v>
      </c>
      <c r="BB532">
        <v>21778.907062881899</v>
      </c>
      <c r="BC532">
        <v>667975.83958247805</v>
      </c>
      <c r="BD532">
        <v>0.59388604467585204</v>
      </c>
      <c r="BE532">
        <v>2.1296126219120502E-2</v>
      </c>
      <c r="BF532">
        <v>0.65316857958018304</v>
      </c>
      <c r="BG532">
        <v>0.88305342556578204</v>
      </c>
      <c r="BH532">
        <v>52171.9174950749</v>
      </c>
      <c r="BI532">
        <v>0</v>
      </c>
      <c r="BJ532">
        <v>796726.39501234901</v>
      </c>
      <c r="BK532">
        <v>0.48074814200897897</v>
      </c>
      <c r="BL532">
        <v>0</v>
      </c>
      <c r="BM532">
        <v>0.73718922511982099</v>
      </c>
      <c r="BN532">
        <v>0</v>
      </c>
      <c r="BO532">
        <v>6.2361459828259398E-3</v>
      </c>
      <c r="BP532">
        <v>0</v>
      </c>
      <c r="BQ532">
        <v>2438.2565308829899</v>
      </c>
      <c r="BR532">
        <v>1.73931815484758E-2</v>
      </c>
      <c r="BS532">
        <v>-0.59388604467585204</v>
      </c>
      <c r="BT532">
        <v>2.12961262191203E-2</v>
      </c>
      <c r="BU532">
        <v>-0.65316857958018304</v>
      </c>
      <c r="BV532">
        <v>0.54059443740390001</v>
      </c>
      <c r="BW532">
        <v>-13.0469028382603</v>
      </c>
      <c r="BX532">
        <v>2.2464888133422498</v>
      </c>
      <c r="BY532">
        <v>29.363303519132899</v>
      </c>
      <c r="BZ532">
        <v>5.4857428742248402</v>
      </c>
      <c r="CA532">
        <v>668787.12294814398</v>
      </c>
      <c r="CB532">
        <v>15</v>
      </c>
      <c r="CC532">
        <v>5.4857428742248402</v>
      </c>
      <c r="CD532">
        <v>-52.366618646138399</v>
      </c>
      <c r="CE532" s="7">
        <v>0</v>
      </c>
      <c r="CF532">
        <v>0</v>
      </c>
      <c r="CG532">
        <f t="shared" si="22"/>
        <v>-4300.7125103817534</v>
      </c>
      <c r="CH532">
        <f t="shared" si="23"/>
        <v>-4589.0959277775146</v>
      </c>
    </row>
    <row r="533" spans="1:86" x14ac:dyDescent="0.2">
      <c r="A533">
        <v>2458684.9583333302</v>
      </c>
      <c r="B533">
        <v>3854400.6458047498</v>
      </c>
      <c r="C533">
        <v>59302.6777126901</v>
      </c>
      <c r="D533">
        <v>5109406.2679432202</v>
      </c>
      <c r="E533">
        <v>6400465.1047296096</v>
      </c>
      <c r="F533">
        <v>0.92444515568260499</v>
      </c>
      <c r="G533">
        <v>1.5384492804534499E-2</v>
      </c>
      <c r="H533">
        <v>-81.370378860472499</v>
      </c>
      <c r="I533">
        <v>-0.79991907290999198</v>
      </c>
      <c r="J533">
        <v>29.3624493506005</v>
      </c>
      <c r="K533">
        <v>0</v>
      </c>
      <c r="L533" s="6">
        <v>5.49553767236341</v>
      </c>
      <c r="M533">
        <v>29456.738062940502</v>
      </c>
      <c r="N533">
        <v>3.3091338083537898</v>
      </c>
      <c r="O533">
        <v>973.822019826359</v>
      </c>
      <c r="P533">
        <v>0.78204159484088198</v>
      </c>
      <c r="Q533">
        <v>-5.5760961831085103</v>
      </c>
      <c r="R533">
        <v>2.8706023411292301</v>
      </c>
      <c r="S533">
        <v>4.4140172251039704</v>
      </c>
      <c r="T533">
        <v>2.3375885699501402</v>
      </c>
      <c r="U533">
        <v>-5.3514246006063599</v>
      </c>
      <c r="V533">
        <v>-7.7653106197801698</v>
      </c>
      <c r="W533">
        <v>2.9990924629668401</v>
      </c>
      <c r="X533">
        <v>3.2905403285797101</v>
      </c>
      <c r="Y533">
        <v>3.1861787563144199</v>
      </c>
      <c r="Z533">
        <v>8256.7056252121001</v>
      </c>
      <c r="AA533">
        <v>8040561.7490557097</v>
      </c>
      <c r="AB533">
        <v>-123.272845007424</v>
      </c>
      <c r="AC533">
        <v>104221.694700473</v>
      </c>
      <c r="AD533">
        <v>763036.58347428101</v>
      </c>
      <c r="AE533">
        <v>0.12940252739775701</v>
      </c>
      <c r="AF533">
        <v>0.540850995897869</v>
      </c>
      <c r="AG533">
        <v>-747.45081396911303</v>
      </c>
      <c r="AH533">
        <v>128.79657958960999</v>
      </c>
      <c r="AI533">
        <v>1682.3444239560499</v>
      </c>
      <c r="AJ533">
        <v>5.49553767236341</v>
      </c>
      <c r="AK533">
        <v>1</v>
      </c>
      <c r="AL533">
        <v>2.4462447789205202</v>
      </c>
      <c r="AM533">
        <v>53.382623903823898</v>
      </c>
      <c r="AN533">
        <v>288.378254136149</v>
      </c>
      <c r="AO533" s="2">
        <v>-9.7486329966212502</v>
      </c>
      <c r="AP533">
        <v>48723.549225727598</v>
      </c>
      <c r="AQ533">
        <v>555443.59324238996</v>
      </c>
      <c r="AR533">
        <v>21803.285449978001</v>
      </c>
      <c r="AS533">
        <v>-128797.832286027</v>
      </c>
      <c r="AT533">
        <v>4231.3256366073601</v>
      </c>
      <c r="AU533">
        <v>-1.50619041571641E-2</v>
      </c>
      <c r="AV533">
        <v>9.7157681295165599</v>
      </c>
      <c r="AW533" s="5" t="s">
        <v>0</v>
      </c>
      <c r="AX533">
        <v>0</v>
      </c>
      <c r="AY533">
        <v>-9.9214341056232405E-2</v>
      </c>
      <c r="AZ533">
        <v>0</v>
      </c>
      <c r="BA533">
        <v>607676.15251998801</v>
      </c>
      <c r="BB533">
        <v>21803.285449978001</v>
      </c>
      <c r="BC533">
        <v>668791.57005138695</v>
      </c>
      <c r="BD533">
        <v>0.59455684993948799</v>
      </c>
      <c r="BE533">
        <v>2.1332567785838901E-2</v>
      </c>
      <c r="BF533">
        <v>0.65435282840518905</v>
      </c>
      <c r="BG533">
        <v>0.88438145067621898</v>
      </c>
      <c r="BH533">
        <v>52232.559277597298</v>
      </c>
      <c r="BI533">
        <v>0</v>
      </c>
      <c r="BJ533">
        <v>797589.40233741398</v>
      </c>
      <c r="BK533">
        <v>0.480718541258633</v>
      </c>
      <c r="BL533">
        <v>0</v>
      </c>
      <c r="BM533">
        <v>0.73715954700582997</v>
      </c>
      <c r="BN533">
        <v>0</v>
      </c>
      <c r="BO533">
        <v>6.2365352334151402E-3</v>
      </c>
      <c r="BP533">
        <v>0</v>
      </c>
      <c r="BQ533">
        <v>2438.7030412015802</v>
      </c>
      <c r="BR533">
        <v>1.74131610111391E-2</v>
      </c>
      <c r="BS533">
        <v>-0.59455684993948799</v>
      </c>
      <c r="BT533">
        <v>2.13325677858387E-2</v>
      </c>
      <c r="BU533">
        <v>-0.65435282840518905</v>
      </c>
      <c r="BV533">
        <v>0.540850995897869</v>
      </c>
      <c r="BW533">
        <v>-13.045477700472601</v>
      </c>
      <c r="BX533">
        <v>2.24792437914562</v>
      </c>
      <c r="BY533">
        <v>29.3624493506005</v>
      </c>
      <c r="BZ533">
        <v>5.49553767236341</v>
      </c>
      <c r="CA533">
        <v>669516.03162860195</v>
      </c>
      <c r="CB533">
        <v>15</v>
      </c>
      <c r="CC533">
        <v>5.49553767236341</v>
      </c>
      <c r="CD533">
        <v>-53.573979886977099</v>
      </c>
      <c r="CE533" s="7">
        <v>0</v>
      </c>
      <c r="CF533">
        <v>0</v>
      </c>
      <c r="CG533">
        <f t="shared" si="22"/>
        <v>-4302.1792860856067</v>
      </c>
      <c r="CH533">
        <f t="shared" si="23"/>
        <v>-4590.5575402217555</v>
      </c>
    </row>
    <row r="534" spans="1:86" x14ac:dyDescent="0.2">
      <c r="A534">
        <v>2458685.4583333302</v>
      </c>
      <c r="B534">
        <v>3854345.7378948899</v>
      </c>
      <c r="C534">
        <v>58820.413666976601</v>
      </c>
      <c r="D534">
        <v>5109444.8188964697</v>
      </c>
      <c r="E534">
        <v>6400458.3637143103</v>
      </c>
      <c r="F534">
        <v>0.92445655236899105</v>
      </c>
      <c r="G534">
        <v>1.52596191504607E-2</v>
      </c>
      <c r="H534">
        <v>-81.396052813543307</v>
      </c>
      <c r="I534">
        <v>-0.78653409819531495</v>
      </c>
      <c r="J534">
        <v>29.3624493506005</v>
      </c>
      <c r="K534">
        <v>0</v>
      </c>
      <c r="L534" s="6">
        <v>5.49553767236341</v>
      </c>
      <c r="M534">
        <v>29449.997047642199</v>
      </c>
      <c r="N534">
        <v>3.3092204378807102</v>
      </c>
      <c r="O534">
        <v>973.81049582935202</v>
      </c>
      <c r="P534">
        <v>0.78336590909780701</v>
      </c>
      <c r="Q534">
        <v>-5.58640817953866</v>
      </c>
      <c r="R534">
        <v>2.87342893866417</v>
      </c>
      <c r="S534">
        <v>4.4217162162935599</v>
      </c>
      <c r="T534">
        <v>2.3370847756476998</v>
      </c>
      <c r="U534">
        <v>-5.3515612043689602</v>
      </c>
      <c r="V534">
        <v>-7.76539306814648</v>
      </c>
      <c r="W534">
        <v>2.9997418375434499</v>
      </c>
      <c r="X534">
        <v>3.2938908714086699</v>
      </c>
      <c r="Y534">
        <v>3.1876735484065999</v>
      </c>
      <c r="Z534">
        <v>8265.8393236843294</v>
      </c>
      <c r="AA534">
        <v>8049361.0902428003</v>
      </c>
      <c r="AB534">
        <v>-123.272845007424</v>
      </c>
      <c r="AC534">
        <v>104160.058277969</v>
      </c>
      <c r="AD534">
        <v>762959.25444096501</v>
      </c>
      <c r="AE534">
        <v>0.129389413252814</v>
      </c>
      <c r="AF534">
        <v>0.54088155643993896</v>
      </c>
      <c r="AG534">
        <v>-747.44100176344705</v>
      </c>
      <c r="AH534">
        <v>128.806405996173</v>
      </c>
      <c r="AI534">
        <v>1682.3385685876599</v>
      </c>
      <c r="AJ534">
        <v>5.49553767236341</v>
      </c>
      <c r="AK534">
        <v>1</v>
      </c>
      <c r="AL534">
        <v>2.4505834014888501</v>
      </c>
      <c r="AM534">
        <v>53.378328672012302</v>
      </c>
      <c r="AN534">
        <v>288.37309161163</v>
      </c>
      <c r="AO534" s="2">
        <v>-9.7691444251730708</v>
      </c>
      <c r="AP534">
        <v>48760.047812053999</v>
      </c>
      <c r="AQ534">
        <v>555443.59324238996</v>
      </c>
      <c r="AR534">
        <v>21803.285449978001</v>
      </c>
      <c r="AS534">
        <v>-128797.832286027</v>
      </c>
      <c r="AT534">
        <v>4236.0063960115203</v>
      </c>
      <c r="AU534">
        <v>-1.5061869825219501E-2</v>
      </c>
      <c r="AV534">
        <v>9.7157880498333409</v>
      </c>
      <c r="AW534" s="5" t="s">
        <v>0</v>
      </c>
      <c r="AX534">
        <v>0</v>
      </c>
      <c r="AY534">
        <v>-9.9112001113897702E-2</v>
      </c>
      <c r="AZ534">
        <v>0</v>
      </c>
      <c r="BA534">
        <v>607733.67445786495</v>
      </c>
      <c r="BB534">
        <v>21803.285449978001</v>
      </c>
      <c r="BC534">
        <v>669669.72124499595</v>
      </c>
      <c r="BD534">
        <v>0.59496499067187303</v>
      </c>
      <c r="BE534">
        <v>2.13451912730265E-2</v>
      </c>
      <c r="BF534">
        <v>0.655599740806182</v>
      </c>
      <c r="BG534">
        <v>0.88557889397884704</v>
      </c>
      <c r="BH534">
        <v>52290.081215474303</v>
      </c>
      <c r="BI534">
        <v>0</v>
      </c>
      <c r="BJ534">
        <v>798467.55353102298</v>
      </c>
      <c r="BK534">
        <v>0.48071605283425101</v>
      </c>
      <c r="BL534">
        <v>0</v>
      </c>
      <c r="BM534">
        <v>0.73715570390783103</v>
      </c>
      <c r="BN534">
        <v>0</v>
      </c>
      <c r="BO534">
        <v>6.2368817515228402E-3</v>
      </c>
      <c r="BP534">
        <v>0</v>
      </c>
      <c r="BQ534">
        <v>2439.1144422767802</v>
      </c>
      <c r="BR534">
        <v>1.7432836315823302E-2</v>
      </c>
      <c r="BS534">
        <v>-0.59496499067187303</v>
      </c>
      <c r="BT534">
        <v>2.13451912730264E-2</v>
      </c>
      <c r="BU534">
        <v>-0.655599740806182</v>
      </c>
      <c r="BV534">
        <v>0.540850995897869</v>
      </c>
      <c r="BW534">
        <v>-13.045477700472601</v>
      </c>
      <c r="BX534">
        <v>2.24792437914562</v>
      </c>
      <c r="BY534">
        <v>29.3624493506005</v>
      </c>
      <c r="BZ534">
        <v>5.49553767236341</v>
      </c>
      <c r="CA534">
        <v>670253.16655435099</v>
      </c>
      <c r="CB534">
        <v>15</v>
      </c>
      <c r="CC534">
        <v>5.49553767236341</v>
      </c>
      <c r="CD534">
        <v>-53.573979886977099</v>
      </c>
      <c r="CE534" s="7">
        <v>0</v>
      </c>
      <c r="CF534">
        <v>0</v>
      </c>
      <c r="CG534">
        <f t="shared" si="22"/>
        <v>-4303.6502952399815</v>
      </c>
      <c r="CH534">
        <f t="shared" si="23"/>
        <v>-4592.0233868516116</v>
      </c>
    </row>
    <row r="535" spans="1:86" x14ac:dyDescent="0.2">
      <c r="A535">
        <v>2458685.9583333302</v>
      </c>
      <c r="B535">
        <v>3854291.0121532502</v>
      </c>
      <c r="C535">
        <v>58338.132493273399</v>
      </c>
      <c r="D535">
        <v>5109483.3308463097</v>
      </c>
      <c r="E535">
        <v>6400451.7381403996</v>
      </c>
      <c r="F535">
        <v>0.924467915225752</v>
      </c>
      <c r="G535">
        <v>1.51347363044755E-2</v>
      </c>
      <c r="H535">
        <v>-81.421760587599493</v>
      </c>
      <c r="I535">
        <v>-0.77276984068436505</v>
      </c>
      <c r="J535">
        <v>29.3624493506005</v>
      </c>
      <c r="K535">
        <v>0</v>
      </c>
      <c r="L535" s="6">
        <v>5.49553767236341</v>
      </c>
      <c r="M535">
        <v>29443.371473732401</v>
      </c>
      <c r="N535">
        <v>3.3092931298017398</v>
      </c>
      <c r="O535">
        <v>973.79550155486004</v>
      </c>
      <c r="P535">
        <v>0.78467263726259295</v>
      </c>
      <c r="Q535">
        <v>-5.5966309663650398</v>
      </c>
      <c r="R535">
        <v>2.8761541934947799</v>
      </c>
      <c r="S535">
        <v>4.4292930048637702</v>
      </c>
      <c r="T535">
        <v>2.33658094722762</v>
      </c>
      <c r="U535">
        <v>-5.3516978303887699</v>
      </c>
      <c r="V535">
        <v>-7.7654750395982299</v>
      </c>
      <c r="W535">
        <v>3.0003613827814801</v>
      </c>
      <c r="X535">
        <v>3.2972545708041898</v>
      </c>
      <c r="Y535">
        <v>3.1891883335174902</v>
      </c>
      <c r="Z535">
        <v>8274.7641989509502</v>
      </c>
      <c r="AA535">
        <v>8057928.15336564</v>
      </c>
      <c r="AB535">
        <v>-123.272845007424</v>
      </c>
      <c r="AC535">
        <v>104098.421855465</v>
      </c>
      <c r="AD535">
        <v>762879.67828711797</v>
      </c>
      <c r="AE535">
        <v>0.129375918021194</v>
      </c>
      <c r="AF535">
        <v>0.540913025304956</v>
      </c>
      <c r="AG535">
        <v>-747.43087895853296</v>
      </c>
      <c r="AH535">
        <v>128.816530829172</v>
      </c>
      <c r="AI535">
        <v>1682.3325334948399</v>
      </c>
      <c r="AJ535">
        <v>5.49553767236341</v>
      </c>
      <c r="AK535">
        <v>1</v>
      </c>
      <c r="AL535">
        <v>2.4549219091533101</v>
      </c>
      <c r="AM535">
        <v>53.374033745195803</v>
      </c>
      <c r="AN535">
        <v>288.367929842374</v>
      </c>
      <c r="AO535" s="2">
        <v>-9.7896904299738896</v>
      </c>
      <c r="AP535">
        <v>48795.340446855997</v>
      </c>
      <c r="AQ535">
        <v>555443.59324238996</v>
      </c>
      <c r="AR535">
        <v>21803.285449978001</v>
      </c>
      <c r="AS535">
        <v>-128797.832286027</v>
      </c>
      <c r="AT535">
        <v>4240.5801394914697</v>
      </c>
      <c r="AU535">
        <v>-1.50618346884549E-2</v>
      </c>
      <c r="AV535">
        <v>9.7158076217801508</v>
      </c>
      <c r="AW535" s="5" t="s">
        <v>0</v>
      </c>
      <c r="AX535">
        <v>0</v>
      </c>
      <c r="AY535">
        <v>-9.9012175032328398E-2</v>
      </c>
      <c r="AZ535">
        <v>0</v>
      </c>
      <c r="BA535">
        <v>607789.91644738801</v>
      </c>
      <c r="BB535">
        <v>21803.285449978001</v>
      </c>
      <c r="BC535">
        <v>670528.36053803004</v>
      </c>
      <c r="BD535">
        <v>0.59537236092437795</v>
      </c>
      <c r="BE535">
        <v>2.1357829708886299E-2</v>
      </c>
      <c r="BF535">
        <v>0.65682901653541503</v>
      </c>
      <c r="BG535">
        <v>0.88676308110194901</v>
      </c>
      <c r="BH535">
        <v>52346.323204997701</v>
      </c>
      <c r="BI535">
        <v>0</v>
      </c>
      <c r="BJ535">
        <v>799326.19282405695</v>
      </c>
      <c r="BK535">
        <v>0.480713964766186</v>
      </c>
      <c r="BL535">
        <v>0</v>
      </c>
      <c r="BM535">
        <v>0.73715247911616799</v>
      </c>
      <c r="BN535">
        <v>0</v>
      </c>
      <c r="BO535">
        <v>6.2371725192069596E-3</v>
      </c>
      <c r="BP535">
        <v>0</v>
      </c>
      <c r="BQ535">
        <v>2439.4806936577902</v>
      </c>
      <c r="BR535">
        <v>1.74521965106238E-2</v>
      </c>
      <c r="BS535">
        <v>-0.59537236092437795</v>
      </c>
      <c r="BT535">
        <v>2.1357829708886202E-2</v>
      </c>
      <c r="BU535">
        <v>-0.65682901653541503</v>
      </c>
      <c r="BV535">
        <v>0.540850995897869</v>
      </c>
      <c r="BW535">
        <v>-13.045477700472601</v>
      </c>
      <c r="BX535">
        <v>2.24792437914562</v>
      </c>
      <c r="BY535">
        <v>29.3624493506005</v>
      </c>
      <c r="BZ535">
        <v>5.49553767236341</v>
      </c>
      <c r="CA535">
        <v>670973.92376942502</v>
      </c>
      <c r="CB535">
        <v>15</v>
      </c>
      <c r="CC535">
        <v>5.49553767236341</v>
      </c>
      <c r="CD535">
        <v>-53.573979886977099</v>
      </c>
      <c r="CE535" s="7">
        <v>0</v>
      </c>
      <c r="CF535">
        <v>0</v>
      </c>
      <c r="CG535">
        <f t="shared" si="22"/>
        <v>-4305.1232421940767</v>
      </c>
      <c r="CH535">
        <f t="shared" si="23"/>
        <v>-4593.4911720364507</v>
      </c>
    </row>
    <row r="536" spans="1:86" x14ac:dyDescent="0.2">
      <c r="A536">
        <v>2458686.4583333302</v>
      </c>
      <c r="B536">
        <v>3854236.4709262499</v>
      </c>
      <c r="C536">
        <v>57855.835925766303</v>
      </c>
      <c r="D536">
        <v>5109521.8060450498</v>
      </c>
      <c r="E536">
        <v>6400445.2312334199</v>
      </c>
      <c r="F536">
        <v>0.92447924416693605</v>
      </c>
      <c r="G536">
        <v>1.5009844728413799E-2</v>
      </c>
      <c r="H536">
        <v>-81.447501836596999</v>
      </c>
      <c r="I536">
        <v>-0.75863047293355501</v>
      </c>
      <c r="J536">
        <v>29.3624493506005</v>
      </c>
      <c r="K536">
        <v>0</v>
      </c>
      <c r="L536" s="6">
        <v>5.49553767236341</v>
      </c>
      <c r="M536">
        <v>29436.864566754499</v>
      </c>
      <c r="N536">
        <v>3.3093518895492702</v>
      </c>
      <c r="O536">
        <v>973.777054252271</v>
      </c>
      <c r="P536">
        <v>0.78596128523805397</v>
      </c>
      <c r="Q536">
        <v>-5.6067607161716904</v>
      </c>
      <c r="R536">
        <v>2.8787765567124999</v>
      </c>
      <c r="S536">
        <v>4.4367449500407403</v>
      </c>
      <c r="T536">
        <v>2.3360770850772399</v>
      </c>
      <c r="U536">
        <v>-5.3518344728309604</v>
      </c>
      <c r="V536">
        <v>-7.7655565258100898</v>
      </c>
      <c r="W536">
        <v>3.0009513663738998</v>
      </c>
      <c r="X536">
        <v>3.3006313085641201</v>
      </c>
      <c r="Y536">
        <v>3.1907229528617198</v>
      </c>
      <c r="Z536">
        <v>8283.4753505565004</v>
      </c>
      <c r="AA536">
        <v>8066258.22583621</v>
      </c>
      <c r="AB536">
        <v>-123.272845007424</v>
      </c>
      <c r="AC536">
        <v>104036.785432961</v>
      </c>
      <c r="AD536">
        <v>762797.90359767899</v>
      </c>
      <c r="AE536">
        <v>0.129362049942363</v>
      </c>
      <c r="AF536">
        <v>0.54094538500460199</v>
      </c>
      <c r="AG536">
        <v>-747.42044956725795</v>
      </c>
      <c r="AH536">
        <v>128.8269490033</v>
      </c>
      <c r="AI536">
        <v>1682.3263215474601</v>
      </c>
      <c r="AJ536">
        <v>5.49553767236341</v>
      </c>
      <c r="AK536">
        <v>1</v>
      </c>
      <c r="AL536">
        <v>2.4592602861775199</v>
      </c>
      <c r="AM536">
        <v>53.369739139575699</v>
      </c>
      <c r="AN536">
        <v>288.36276884987899</v>
      </c>
      <c r="AO536" s="2">
        <v>-9.8102706864760592</v>
      </c>
      <c r="AP536">
        <v>48829.408819439297</v>
      </c>
      <c r="AQ536">
        <v>555443.59324238996</v>
      </c>
      <c r="AR536">
        <v>21803.285449978001</v>
      </c>
      <c r="AS536">
        <v>-128797.832286027</v>
      </c>
      <c r="AT536">
        <v>4245.0443557038598</v>
      </c>
      <c r="AU536">
        <v>-1.5061798717317901E-2</v>
      </c>
      <c r="AV536">
        <v>9.7158268355793993</v>
      </c>
      <c r="AW536" s="5" t="s">
        <v>0</v>
      </c>
      <c r="AX536">
        <v>0</v>
      </c>
      <c r="AY536">
        <v>-9.8914901762462204E-2</v>
      </c>
      <c r="AZ536">
        <v>0</v>
      </c>
      <c r="BA536">
        <v>607844.84762321797</v>
      </c>
      <c r="BB536">
        <v>21803.285449978001</v>
      </c>
      <c r="BC536">
        <v>671367.01672605902</v>
      </c>
      <c r="BD536">
        <v>0.59577892907494301</v>
      </c>
      <c r="BE536">
        <v>2.13704831199872E-2</v>
      </c>
      <c r="BF536">
        <v>0.65804016239556695</v>
      </c>
      <c r="BG536">
        <v>0.88793360405159305</v>
      </c>
      <c r="BH536">
        <v>52401.254380827697</v>
      </c>
      <c r="BI536">
        <v>0</v>
      </c>
      <c r="BJ536">
        <v>800164.84901208605</v>
      </c>
      <c r="BK536">
        <v>0.48071227689839302</v>
      </c>
      <c r="BL536">
        <v>0</v>
      </c>
      <c r="BM536">
        <v>0.73714987238984497</v>
      </c>
      <c r="BN536">
        <v>0</v>
      </c>
      <c r="BO536">
        <v>6.2374075581970697E-3</v>
      </c>
      <c r="BP536">
        <v>0</v>
      </c>
      <c r="BQ536">
        <v>2439.8016895775399</v>
      </c>
      <c r="BR536">
        <v>1.74712310197889E-2</v>
      </c>
      <c r="BS536">
        <v>-0.59577892907494301</v>
      </c>
      <c r="BT536">
        <v>2.1370483119987099E-2</v>
      </c>
      <c r="BU536">
        <v>-0.65804016239556695</v>
      </c>
      <c r="BV536">
        <v>0.540850995897869</v>
      </c>
      <c r="BW536">
        <v>-13.045477700472601</v>
      </c>
      <c r="BX536">
        <v>2.24792437914562</v>
      </c>
      <c r="BY536">
        <v>29.3624493506005</v>
      </c>
      <c r="BZ536">
        <v>5.49553767236341</v>
      </c>
      <c r="CA536">
        <v>671677.90773678699</v>
      </c>
      <c r="CB536">
        <v>15</v>
      </c>
      <c r="CC536">
        <v>5.49553767236341</v>
      </c>
      <c r="CD536">
        <v>-53.573979886977099</v>
      </c>
      <c r="CE536" s="7">
        <v>0</v>
      </c>
      <c r="CF536">
        <v>0</v>
      </c>
      <c r="CG536">
        <f t="shared" si="22"/>
        <v>-4306.598107121029</v>
      </c>
      <c r="CH536">
        <f t="shared" si="23"/>
        <v>-4594.9608759709081</v>
      </c>
    </row>
    <row r="537" spans="1:86" x14ac:dyDescent="0.2">
      <c r="A537">
        <v>2458686.9583333302</v>
      </c>
      <c r="B537">
        <v>3854182.1165336999</v>
      </c>
      <c r="C537">
        <v>57373.525692143499</v>
      </c>
      <c r="D537">
        <v>5109560.2467189003</v>
      </c>
      <c r="E537">
        <v>6400438.8461814597</v>
      </c>
      <c r="F537">
        <v>0.92449053910755097</v>
      </c>
      <c r="G537">
        <v>1.48849448828683E-2</v>
      </c>
      <c r="H537">
        <v>-81.473276203165099</v>
      </c>
      <c r="I537">
        <v>-0.74412027998891805</v>
      </c>
      <c r="J537">
        <v>29.3624493506005</v>
      </c>
      <c r="K537">
        <v>0</v>
      </c>
      <c r="L537" s="6">
        <v>5.49553767236341</v>
      </c>
      <c r="M537">
        <v>29430.4795147898</v>
      </c>
      <c r="N537">
        <v>3.3093967290644302</v>
      </c>
      <c r="O537">
        <v>973.75517284672196</v>
      </c>
      <c r="P537">
        <v>0.78723136481217004</v>
      </c>
      <c r="Q537">
        <v>-5.6167936234970597</v>
      </c>
      <c r="R537">
        <v>2.8812945212360899</v>
      </c>
      <c r="S537">
        <v>4.4440694552975897</v>
      </c>
      <c r="T537">
        <v>2.33557318960391</v>
      </c>
      <c r="U537">
        <v>-5.3519711259195502</v>
      </c>
      <c r="V537">
        <v>-7.7656375185529596</v>
      </c>
      <c r="W537">
        <v>3.0015120653749201</v>
      </c>
      <c r="X537">
        <v>3.3040209632187398</v>
      </c>
      <c r="Y537">
        <v>3.1922772415523202</v>
      </c>
      <c r="Z537">
        <v>8291.9679566231207</v>
      </c>
      <c r="AA537">
        <v>8074346.6908410201</v>
      </c>
      <c r="AB537">
        <v>-123.272845007424</v>
      </c>
      <c r="AC537">
        <v>103975.149010458</v>
      </c>
      <c r="AD537">
        <v>762713.98025658703</v>
      </c>
      <c r="AE537">
        <v>0.12934781747608301</v>
      </c>
      <c r="AF537">
        <v>0.54097861753272403</v>
      </c>
      <c r="AG537">
        <v>-747.40971777306299</v>
      </c>
      <c r="AH537">
        <v>128.83765526530499</v>
      </c>
      <c r="AI537">
        <v>1682.3199357159001</v>
      </c>
      <c r="AJ537">
        <v>5.49553767236341</v>
      </c>
      <c r="AK537">
        <v>1</v>
      </c>
      <c r="AL537">
        <v>2.4635985168819201</v>
      </c>
      <c r="AM537">
        <v>53.3654448712945</v>
      </c>
      <c r="AN537">
        <v>288.35760865556</v>
      </c>
      <c r="AO537" s="2">
        <v>-9.8308848587246107</v>
      </c>
      <c r="AP537">
        <v>48862.235154239497</v>
      </c>
      <c r="AQ537">
        <v>555443.59324238996</v>
      </c>
      <c r="AR537">
        <v>21803.285449978001</v>
      </c>
      <c r="AS537">
        <v>-128797.832286027</v>
      </c>
      <c r="AT537">
        <v>4249.3965735740903</v>
      </c>
      <c r="AU537">
        <v>-1.50617618826015E-2</v>
      </c>
      <c r="AV537">
        <v>9.7158456815669894</v>
      </c>
      <c r="AW537" s="5" t="s">
        <v>0</v>
      </c>
      <c r="AX537">
        <v>0</v>
      </c>
      <c r="AY537">
        <v>-9.8820219407265597E-2</v>
      </c>
      <c r="AZ537">
        <v>0</v>
      </c>
      <c r="BA537">
        <v>607898.43759155297</v>
      </c>
      <c r="BB537">
        <v>21803.285449978001</v>
      </c>
      <c r="BC537">
        <v>672185.22578459803</v>
      </c>
      <c r="BD537">
        <v>0.59618466388897495</v>
      </c>
      <c r="BE537">
        <v>2.1383151532961098E-2</v>
      </c>
      <c r="BF537">
        <v>0.659232691061441</v>
      </c>
      <c r="BG537">
        <v>0.88909005932470198</v>
      </c>
      <c r="BH537">
        <v>52454.844349163301</v>
      </c>
      <c r="BI537">
        <v>0</v>
      </c>
      <c r="BJ537">
        <v>800983.05807062495</v>
      </c>
      <c r="BK537">
        <v>0.48071098888786401</v>
      </c>
      <c r="BL537">
        <v>0</v>
      </c>
      <c r="BM537">
        <v>0.73714788319912605</v>
      </c>
      <c r="BN537">
        <v>0</v>
      </c>
      <c r="BO537">
        <v>6.2375869162577197E-3</v>
      </c>
      <c r="BP537">
        <v>0</v>
      </c>
      <c r="BQ537">
        <v>2440.0773472219898</v>
      </c>
      <c r="BR537">
        <v>1.74899293537767E-2</v>
      </c>
      <c r="BS537">
        <v>-0.59618466388897495</v>
      </c>
      <c r="BT537">
        <v>2.1383151532961001E-2</v>
      </c>
      <c r="BU537">
        <v>-0.659232691061441</v>
      </c>
      <c r="BV537">
        <v>0.540850995897869</v>
      </c>
      <c r="BW537">
        <v>-13.045477700472601</v>
      </c>
      <c r="BX537">
        <v>2.24792437914562</v>
      </c>
      <c r="BY537">
        <v>29.3624493506005</v>
      </c>
      <c r="BZ537">
        <v>5.49553767236341</v>
      </c>
      <c r="CA537">
        <v>672364.72894576902</v>
      </c>
      <c r="CB537">
        <v>15</v>
      </c>
      <c r="CC537">
        <v>5.49553767236341</v>
      </c>
      <c r="CD537">
        <v>-53.573979886977099</v>
      </c>
      <c r="CE537" s="7">
        <v>0</v>
      </c>
      <c r="CF537">
        <v>0</v>
      </c>
      <c r="CG537">
        <f t="shared" si="22"/>
        <v>-4308.0748695450047</v>
      </c>
      <c r="CH537">
        <f t="shared" si="23"/>
        <v>-4596.4324782005651</v>
      </c>
    </row>
    <row r="538" spans="1:86" x14ac:dyDescent="0.2">
      <c r="A538">
        <v>2458687.4583333302</v>
      </c>
      <c r="B538">
        <v>3854127.9512680401</v>
      </c>
      <c r="C538">
        <v>56891.203513232998</v>
      </c>
      <c r="D538">
        <v>5109598.6550672101</v>
      </c>
      <c r="E538">
        <v>6400432.5861341096</v>
      </c>
      <c r="F538">
        <v>0.92450179996359705</v>
      </c>
      <c r="G538">
        <v>1.4760037227094401E-2</v>
      </c>
      <c r="H538">
        <v>-81.499083318706695</v>
      </c>
      <c r="I538">
        <v>-0.72924365805818303</v>
      </c>
      <c r="J538">
        <v>29.3624493506005</v>
      </c>
      <c r="K538">
        <v>0</v>
      </c>
      <c r="L538" s="6">
        <v>5.49553767236341</v>
      </c>
      <c r="M538">
        <v>29424.2194674481</v>
      </c>
      <c r="N538">
        <v>3.30942766678415</v>
      </c>
      <c r="O538">
        <v>973.72987793243601</v>
      </c>
      <c r="P538">
        <v>0.788482393947466</v>
      </c>
      <c r="Q538">
        <v>-5.6267259069070104</v>
      </c>
      <c r="R538">
        <v>2.8837066229242798</v>
      </c>
      <c r="S538">
        <v>4.4512639700532404</v>
      </c>
      <c r="T538">
        <v>2.3350692612343802</v>
      </c>
      <c r="U538">
        <v>-5.3521077839392497</v>
      </c>
      <c r="V538">
        <v>-7.7657180096965002</v>
      </c>
      <c r="W538">
        <v>3.0020437661424899</v>
      </c>
      <c r="X538">
        <v>3.3074234100891999</v>
      </c>
      <c r="Y538">
        <v>3.1938510286584498</v>
      </c>
      <c r="Z538">
        <v>8300.2372767638699</v>
      </c>
      <c r="AA538">
        <v>8082189.0303135403</v>
      </c>
      <c r="AB538">
        <v>-123.272845007424</v>
      </c>
      <c r="AC538">
        <v>103913.512587954</v>
      </c>
      <c r="AD538">
        <v>762627.95942960796</v>
      </c>
      <c r="AE538">
        <v>0.129333229299499</v>
      </c>
      <c r="AF538">
        <v>0.54101270436691395</v>
      </c>
      <c r="AG538">
        <v>-747.39868793430605</v>
      </c>
      <c r="AH538">
        <v>128.84864419286399</v>
      </c>
      <c r="AI538">
        <v>1682.3133790722</v>
      </c>
      <c r="AJ538">
        <v>5.49553767236341</v>
      </c>
      <c r="AK538">
        <v>1</v>
      </c>
      <c r="AL538">
        <v>2.4679365856476201</v>
      </c>
      <c r="AM538">
        <v>53.361150956432297</v>
      </c>
      <c r="AN538">
        <v>288.35244928074701</v>
      </c>
      <c r="AO538" s="2">
        <v>-9.8515325994532894</v>
      </c>
      <c r="AP538">
        <v>48893.802221554797</v>
      </c>
      <c r="AQ538">
        <v>555443.59324238996</v>
      </c>
      <c r="AR538">
        <v>21803.285449978001</v>
      </c>
      <c r="AS538">
        <v>-128797.832286027</v>
      </c>
      <c r="AT538">
        <v>4253.6343637893497</v>
      </c>
      <c r="AU538">
        <v>-1.50617241554525E-2</v>
      </c>
      <c r="AV538">
        <v>9.7158641501953404</v>
      </c>
      <c r="AW538" s="5" t="s">
        <v>0</v>
      </c>
      <c r="AX538">
        <v>0</v>
      </c>
      <c r="AY538">
        <v>-9.8728165223563299E-2</v>
      </c>
      <c r="AZ538">
        <v>0</v>
      </c>
      <c r="BA538">
        <v>607950.65644825797</v>
      </c>
      <c r="BB538">
        <v>21803.285449978001</v>
      </c>
      <c r="BC538">
        <v>672982.53114562598</v>
      </c>
      <c r="BD538">
        <v>0.596589534538291</v>
      </c>
      <c r="BE538">
        <v>2.13958349745033E-2</v>
      </c>
      <c r="BF538">
        <v>0.660406121368734</v>
      </c>
      <c r="BG538">
        <v>0.89023204818528401</v>
      </c>
      <c r="BH538">
        <v>52507.063205867802</v>
      </c>
      <c r="BI538">
        <v>0</v>
      </c>
      <c r="BJ538">
        <v>801780.36343165301</v>
      </c>
      <c r="BK538">
        <v>0.48071010020499999</v>
      </c>
      <c r="BL538">
        <v>0</v>
      </c>
      <c r="BM538">
        <v>0.73714651072610304</v>
      </c>
      <c r="BN538">
        <v>0</v>
      </c>
      <c r="BO538">
        <v>6.2377106671365904E-3</v>
      </c>
      <c r="BP538">
        <v>0</v>
      </c>
      <c r="BQ538">
        <v>2440.3076067850402</v>
      </c>
      <c r="BR538">
        <v>1.75082811147401E-2</v>
      </c>
      <c r="BS538">
        <v>-0.596589534538291</v>
      </c>
      <c r="BT538">
        <v>2.1395834974503099E-2</v>
      </c>
      <c r="BU538">
        <v>-0.660406121368734</v>
      </c>
      <c r="BV538">
        <v>0.540850995897869</v>
      </c>
      <c r="BW538">
        <v>-13.045477700472601</v>
      </c>
      <c r="BX538">
        <v>2.24792437914562</v>
      </c>
      <c r="BY538">
        <v>29.3624493506005</v>
      </c>
      <c r="BZ538">
        <v>5.49553767236341</v>
      </c>
      <c r="CA538">
        <v>673034.00414417405</v>
      </c>
      <c r="CB538">
        <v>15</v>
      </c>
      <c r="CC538">
        <v>5.49553767236341</v>
      </c>
      <c r="CD538">
        <v>-53.573979886977099</v>
      </c>
      <c r="CE538" s="7">
        <v>0</v>
      </c>
      <c r="CF538">
        <v>0</v>
      </c>
      <c r="CG538">
        <f t="shared" si="22"/>
        <v>-4309.553508346944</v>
      </c>
      <c r="CH538">
        <f t="shared" si="23"/>
        <v>-4597.9059576276914</v>
      </c>
    </row>
    <row r="539" spans="1:86" x14ac:dyDescent="0.2">
      <c r="A539">
        <v>2458687.9583333302</v>
      </c>
      <c r="B539">
        <v>3854073.9773936002</v>
      </c>
      <c r="C539">
        <v>56408.871102221303</v>
      </c>
      <c r="D539">
        <v>5109637.0332618803</v>
      </c>
      <c r="E539">
        <v>6400426.4542015297</v>
      </c>
      <c r="F539">
        <v>0.92451302665209401</v>
      </c>
      <c r="G539">
        <v>1.4635122218805001E-2</v>
      </c>
      <c r="H539">
        <v>-81.524922803505305</v>
      </c>
      <c r="I539">
        <v>-0.71400511312149895</v>
      </c>
      <c r="J539">
        <v>29.3624493506005</v>
      </c>
      <c r="K539">
        <v>0</v>
      </c>
      <c r="L539" s="6">
        <v>5.49553767236341</v>
      </c>
      <c r="M539">
        <v>29418.087534868198</v>
      </c>
      <c r="N539">
        <v>3.3094447276247099</v>
      </c>
      <c r="O539">
        <v>973.70119176518097</v>
      </c>
      <c r="P539">
        <v>0.78971389706952899</v>
      </c>
      <c r="Q539">
        <v>-5.6365538110840401</v>
      </c>
      <c r="R539">
        <v>2.8860114416650999</v>
      </c>
      <c r="S539">
        <v>4.4583259913541999</v>
      </c>
      <c r="T539">
        <v>2.3345653004143698</v>
      </c>
      <c r="U539">
        <v>-5.3522444412374703</v>
      </c>
      <c r="V539">
        <v>-7.7657979912118504</v>
      </c>
      <c r="W539">
        <v>3.0025467642760399</v>
      </c>
      <c r="X539">
        <v>3.31083852134809</v>
      </c>
      <c r="Y539">
        <v>3.19544413726664</v>
      </c>
      <c r="Z539">
        <v>8308.2786549719694</v>
      </c>
      <c r="AA539">
        <v>8089780.8278634297</v>
      </c>
      <c r="AB539">
        <v>-123.272845007424</v>
      </c>
      <c r="AC539">
        <v>103851.87616545</v>
      </c>
      <c r="AD539">
        <v>762539.89354628196</v>
      </c>
      <c r="AE539">
        <v>0.12931829430407801</v>
      </c>
      <c r="AF539">
        <v>0.54104762647041305</v>
      </c>
      <c r="AG539">
        <v>-747.38736458855601</v>
      </c>
      <c r="AH539">
        <v>128.85991019354799</v>
      </c>
      <c r="AI539">
        <v>1682.3066547911501</v>
      </c>
      <c r="AJ539">
        <v>5.49553767236341</v>
      </c>
      <c r="AK539">
        <v>1</v>
      </c>
      <c r="AL539">
        <v>2.4722744769235798</v>
      </c>
      <c r="AM539">
        <v>53.356857410999503</v>
      </c>
      <c r="AN539">
        <v>288.347290746677</v>
      </c>
      <c r="AO539" s="2">
        <v>-9.8722135501822894</v>
      </c>
      <c r="AP539">
        <v>48924.093347975002</v>
      </c>
      <c r="AQ539">
        <v>555443.59324238996</v>
      </c>
      <c r="AR539">
        <v>21803.285449978001</v>
      </c>
      <c r="AS539">
        <v>-128797.832286027</v>
      </c>
      <c r="AT539">
        <v>4257.7553402792601</v>
      </c>
      <c r="AU539">
        <v>-1.5061685507380899E-2</v>
      </c>
      <c r="AV539">
        <v>9.7158822320364209</v>
      </c>
      <c r="AW539" s="5" t="s">
        <v>0</v>
      </c>
      <c r="AX539">
        <v>0</v>
      </c>
      <c r="AY539">
        <v>-9.8638775624012298E-2</v>
      </c>
      <c r="AZ539">
        <v>0</v>
      </c>
      <c r="BA539">
        <v>608001.47479685396</v>
      </c>
      <c r="BB539">
        <v>21803.285449978001</v>
      </c>
      <c r="BC539">
        <v>673758.48397217598</v>
      </c>
      <c r="BD539">
        <v>0.59699351061998696</v>
      </c>
      <c r="BE539">
        <v>2.1408533471372101E-2</v>
      </c>
      <c r="BF539">
        <v>0.66155997860193105</v>
      </c>
      <c r="BG539">
        <v>0.89135917694022804</v>
      </c>
      <c r="BH539">
        <v>52557.8815544643</v>
      </c>
      <c r="BI539">
        <v>0</v>
      </c>
      <c r="BJ539">
        <v>802556.31625820301</v>
      </c>
      <c r="BK539">
        <v>0.48070961013408398</v>
      </c>
      <c r="BL539">
        <v>0</v>
      </c>
      <c r="BM539">
        <v>0.73714575386542802</v>
      </c>
      <c r="BN539">
        <v>0</v>
      </c>
      <c r="BO539">
        <v>6.2377789104988398E-3</v>
      </c>
      <c r="BP539">
        <v>0</v>
      </c>
      <c r="BQ539">
        <v>2440.49243150743</v>
      </c>
      <c r="BR539">
        <v>1.75262760020342E-2</v>
      </c>
      <c r="BS539">
        <v>-0.59699351061998696</v>
      </c>
      <c r="BT539">
        <v>2.14085334713719E-2</v>
      </c>
      <c r="BU539">
        <v>-0.66155997860193105</v>
      </c>
      <c r="BV539">
        <v>0.540850995897869</v>
      </c>
      <c r="BW539">
        <v>-13.045477700472601</v>
      </c>
      <c r="BX539">
        <v>2.24792437914562</v>
      </c>
      <c r="BY539">
        <v>29.3624493506005</v>
      </c>
      <c r="BZ539">
        <v>5.49553767236341</v>
      </c>
      <c r="CA539">
        <v>673685.35656876897</v>
      </c>
      <c r="CB539">
        <v>15</v>
      </c>
      <c r="CC539">
        <v>5.49553767236341</v>
      </c>
      <c r="CD539">
        <v>-53.573979886977099</v>
      </c>
      <c r="CE539" s="7">
        <v>0</v>
      </c>
      <c r="CF539">
        <v>0</v>
      </c>
      <c r="CG539">
        <f t="shared" si="22"/>
        <v>-4311.0340017706967</v>
      </c>
      <c r="CH539">
        <f t="shared" si="23"/>
        <v>-4599.3812925173734</v>
      </c>
    </row>
    <row r="540" spans="1:86" x14ac:dyDescent="0.2">
      <c r="A540">
        <v>2458688.4583333302</v>
      </c>
      <c r="B540">
        <v>3854020.1971458201</v>
      </c>
      <c r="C540">
        <v>55926.5301634567</v>
      </c>
      <c r="D540">
        <v>5109675.3834466198</v>
      </c>
      <c r="E540">
        <v>6400420.4534533797</v>
      </c>
      <c r="F540">
        <v>0.92452421909112203</v>
      </c>
      <c r="G540">
        <v>1.45102003138583E-2</v>
      </c>
      <c r="H540">
        <v>-81.550794266837599</v>
      </c>
      <c r="I540">
        <v>-0.69840925948115395</v>
      </c>
      <c r="J540">
        <v>29.3624493506005</v>
      </c>
      <c r="K540">
        <v>0</v>
      </c>
      <c r="L540" s="6">
        <v>5.49553767236341</v>
      </c>
      <c r="M540">
        <v>29412.086786714401</v>
      </c>
      <c r="N540">
        <v>3.3094479429621102</v>
      </c>
      <c r="O540">
        <v>973.66913825382301</v>
      </c>
      <c r="P540">
        <v>0.79092540535577605</v>
      </c>
      <c r="Q540">
        <v>-5.6462736089412502</v>
      </c>
      <c r="R540">
        <v>2.8882076024453802</v>
      </c>
      <c r="S540">
        <v>4.4652530655453599</v>
      </c>
      <c r="T540">
        <v>2.3340613076080499</v>
      </c>
      <c r="U540">
        <v>-5.3523810922261701</v>
      </c>
      <c r="V540">
        <v>-7.7658774551742296</v>
      </c>
      <c r="W540">
        <v>3.0030213645492898</v>
      </c>
      <c r="X540">
        <v>3.3142661660820698</v>
      </c>
      <c r="Y540">
        <v>3.1970563845453999</v>
      </c>
      <c r="Z540">
        <v>8316.0875224976608</v>
      </c>
      <c r="AA540">
        <v>8097117.7716736598</v>
      </c>
      <c r="AB540">
        <v>-123.272845007424</v>
      </c>
      <c r="AC540">
        <v>103790.239742947</v>
      </c>
      <c r="AD540">
        <v>762449.83628090296</v>
      </c>
      <c r="AE540">
        <v>0.12930302159238499</v>
      </c>
      <c r="AF540">
        <v>0.54108336429438397</v>
      </c>
      <c r="AG540">
        <v>-747.37575245676703</v>
      </c>
      <c r="AH540">
        <v>128.87144750390701</v>
      </c>
      <c r="AI540">
        <v>1682.29976615138</v>
      </c>
      <c r="AJ540">
        <v>5.49553767236341</v>
      </c>
      <c r="AK540">
        <v>1</v>
      </c>
      <c r="AL540">
        <v>2.4766121752365802</v>
      </c>
      <c r="AM540">
        <v>53.352564250925901</v>
      </c>
      <c r="AN540">
        <v>288.34213307447999</v>
      </c>
      <c r="AO540" s="2">
        <v>-9.8929273413173195</v>
      </c>
      <c r="AP540">
        <v>48953.092426558404</v>
      </c>
      <c r="AQ540">
        <v>555443.59324238996</v>
      </c>
      <c r="AR540">
        <v>21803.285449978001</v>
      </c>
      <c r="AS540">
        <v>-128797.832286027</v>
      </c>
      <c r="AT540">
        <v>4261.7571616901396</v>
      </c>
      <c r="AU540">
        <v>-1.5061645910269299E-2</v>
      </c>
      <c r="AV540">
        <v>9.7158999177848493</v>
      </c>
      <c r="AW540" s="5" t="s">
        <v>0</v>
      </c>
      <c r="AX540">
        <v>0</v>
      </c>
      <c r="AY540">
        <v>-9.8552086179039405E-2</v>
      </c>
      <c r="AZ540">
        <v>0</v>
      </c>
      <c r="BA540">
        <v>608050.86376647104</v>
      </c>
      <c r="BB540">
        <v>21803.285449978001</v>
      </c>
      <c r="BC540">
        <v>674512.64343212103</v>
      </c>
      <c r="BD540">
        <v>0.59739656217533699</v>
      </c>
      <c r="BE540">
        <v>2.14212470503897E-2</v>
      </c>
      <c r="BF540">
        <v>0.66269379478244805</v>
      </c>
      <c r="BG540">
        <v>0.89247105721545295</v>
      </c>
      <c r="BH540">
        <v>52607.270524080603</v>
      </c>
      <c r="BI540">
        <v>0</v>
      </c>
      <c r="BJ540">
        <v>803310.47571814805</v>
      </c>
      <c r="BK540">
        <v>0.48070951777384302</v>
      </c>
      <c r="BL540">
        <v>0</v>
      </c>
      <c r="BM540">
        <v>0.73714561122518496</v>
      </c>
      <c r="BN540">
        <v>0</v>
      </c>
      <c r="BO540">
        <v>6.2377917718484197E-3</v>
      </c>
      <c r="BP540">
        <v>0</v>
      </c>
      <c r="BQ540">
        <v>2440.6318077004198</v>
      </c>
      <c r="BR540">
        <v>1.75439038177744E-2</v>
      </c>
      <c r="BS540">
        <v>-0.59739656217533699</v>
      </c>
      <c r="BT540">
        <v>2.1421247050389499E-2</v>
      </c>
      <c r="BU540">
        <v>-0.66269379478244805</v>
      </c>
      <c r="BV540">
        <v>0.540850995897869</v>
      </c>
      <c r="BW540">
        <v>-13.045477700472601</v>
      </c>
      <c r="BX540">
        <v>2.24792437914562</v>
      </c>
      <c r="BY540">
        <v>29.3624493506005</v>
      </c>
      <c r="BZ540">
        <v>5.49553767236341</v>
      </c>
      <c r="CA540">
        <v>674318.41617510398</v>
      </c>
      <c r="CB540">
        <v>15</v>
      </c>
      <c r="CC540">
        <v>5.49553767236341</v>
      </c>
      <c r="CD540">
        <v>-53.573979886977099</v>
      </c>
      <c r="CE540" s="7">
        <v>0</v>
      </c>
      <c r="CF540">
        <v>0</v>
      </c>
      <c r="CG540">
        <f t="shared" si="22"/>
        <v>-4312.5163274294655</v>
      </c>
      <c r="CH540">
        <f t="shared" si="23"/>
        <v>-4600.858460503945</v>
      </c>
    </row>
    <row r="541" spans="1:86" x14ac:dyDescent="0.2">
      <c r="A541">
        <v>2458688.9583333302</v>
      </c>
      <c r="B541">
        <v>3853966.6127305501</v>
      </c>
      <c r="C541">
        <v>55444.1823915364</v>
      </c>
      <c r="D541">
        <v>5109713.7077363096</v>
      </c>
      <c r="E541">
        <v>6400414.5869178902</v>
      </c>
      <c r="F541">
        <v>0.92453537719984602</v>
      </c>
      <c r="G541">
        <v>1.4385271966018199E-2</v>
      </c>
      <c r="H541">
        <v>-81.576697307092402</v>
      </c>
      <c r="I541">
        <v>-0.68246081825003801</v>
      </c>
      <c r="J541">
        <v>29.3624493506005</v>
      </c>
      <c r="K541">
        <v>0</v>
      </c>
      <c r="L541" s="6">
        <v>5.49553767236341</v>
      </c>
      <c r="M541">
        <v>29406.2202512193</v>
      </c>
      <c r="N541">
        <v>3.3094373506082801</v>
      </c>
      <c r="O541">
        <v>973.63374295099698</v>
      </c>
      <c r="P541">
        <v>0.79211645701789202</v>
      </c>
      <c r="Q541">
        <v>-5.65588160371406</v>
      </c>
      <c r="R541">
        <v>2.89029377637614</v>
      </c>
      <c r="S541">
        <v>4.4720427898924697</v>
      </c>
      <c r="T541">
        <v>2.3335572832975502</v>
      </c>
      <c r="U541">
        <v>-5.3525177313837702</v>
      </c>
      <c r="V541">
        <v>-7.7659563937654204</v>
      </c>
      <c r="W541">
        <v>3.0034678808382602</v>
      </c>
      <c r="X541">
        <v>3.3177062103566199</v>
      </c>
      <c r="Y541">
        <v>3.19868758181335</v>
      </c>
      <c r="Z541">
        <v>8323.6594006432097</v>
      </c>
      <c r="AA541">
        <v>8104195.6572975004</v>
      </c>
      <c r="AB541">
        <v>-123.272845007424</v>
      </c>
      <c r="AC541">
        <v>103728.603320443</v>
      </c>
      <c r="AD541">
        <v>762357.842533004</v>
      </c>
      <c r="AE541">
        <v>0.12928742047477099</v>
      </c>
      <c r="AF541">
        <v>0.54111989778037295</v>
      </c>
      <c r="AG541">
        <v>-747.36385644740403</v>
      </c>
      <c r="AH541">
        <v>128.883250188608</v>
      </c>
      <c r="AI541">
        <v>1682.2927165363101</v>
      </c>
      <c r="AJ541">
        <v>5.49553767236341</v>
      </c>
      <c r="AK541">
        <v>1</v>
      </c>
      <c r="AL541">
        <v>2.4809496652017198</v>
      </c>
      <c r="AM541">
        <v>53.348271492052604</v>
      </c>
      <c r="AN541">
        <v>288.336976285167</v>
      </c>
      <c r="AO541" s="2">
        <v>-9.9136735922589594</v>
      </c>
      <c r="AP541">
        <v>48980.783926471602</v>
      </c>
      <c r="AQ541">
        <v>555443.59324238996</v>
      </c>
      <c r="AR541">
        <v>21803.285449978001</v>
      </c>
      <c r="AS541">
        <v>-128797.832286027</v>
      </c>
      <c r="AT541">
        <v>4265.6375328174299</v>
      </c>
      <c r="AU541">
        <v>-1.5061605336381199E-2</v>
      </c>
      <c r="AV541">
        <v>9.7159171982607599</v>
      </c>
      <c r="AW541" s="5" t="s">
        <v>0</v>
      </c>
      <c r="AX541">
        <v>0</v>
      </c>
      <c r="AY541">
        <v>-9.8468131619459803E-2</v>
      </c>
      <c r="AZ541">
        <v>0</v>
      </c>
      <c r="BA541">
        <v>608098.795029292</v>
      </c>
      <c r="BB541">
        <v>21803.285449978001</v>
      </c>
      <c r="BC541">
        <v>675244.57696451095</v>
      </c>
      <c r="BD541">
        <v>0.59779865970826496</v>
      </c>
      <c r="BE541">
        <v>2.1433975738441899E-2</v>
      </c>
      <c r="BF541">
        <v>0.66380710895047101</v>
      </c>
      <c r="BG541">
        <v>0.89356730622720204</v>
      </c>
      <c r="BH541">
        <v>52655.201786901598</v>
      </c>
      <c r="BI541">
        <v>0</v>
      </c>
      <c r="BJ541">
        <v>804042.40925053798</v>
      </c>
      <c r="BK541">
        <v>0.48070982203813301</v>
      </c>
      <c r="BL541">
        <v>0</v>
      </c>
      <c r="BM541">
        <v>0.737146081127945</v>
      </c>
      <c r="BN541">
        <v>0</v>
      </c>
      <c r="BO541">
        <v>6.2377494024331301E-3</v>
      </c>
      <c r="BP541">
        <v>0</v>
      </c>
      <c r="BQ541">
        <v>2440.7257447503798</v>
      </c>
      <c r="BR541">
        <v>1.7561154472299601E-2</v>
      </c>
      <c r="BS541">
        <v>-0.59779865970826496</v>
      </c>
      <c r="BT541">
        <v>2.1433975738441701E-2</v>
      </c>
      <c r="BU541">
        <v>-0.66380710895047101</v>
      </c>
      <c r="BV541">
        <v>0.540850995897869</v>
      </c>
      <c r="BW541">
        <v>-13.045477700472601</v>
      </c>
      <c r="BX541">
        <v>2.24792437914562</v>
      </c>
      <c r="BY541">
        <v>29.3624493506005</v>
      </c>
      <c r="BZ541">
        <v>5.49553767236341</v>
      </c>
      <c r="CA541">
        <v>674932.819861072</v>
      </c>
      <c r="CB541">
        <v>15</v>
      </c>
      <c r="CC541">
        <v>5.49553767236341</v>
      </c>
      <c r="CD541">
        <v>-53.573979886977099</v>
      </c>
      <c r="CE541" s="7">
        <v>0</v>
      </c>
      <c r="CF541">
        <v>0</v>
      </c>
      <c r="CG541">
        <f t="shared" si="22"/>
        <v>-4314.0004623126224</v>
      </c>
      <c r="CH541">
        <f t="shared" si="23"/>
        <v>-4602.3374385977895</v>
      </c>
    </row>
    <row r="542" spans="1:86" x14ac:dyDescent="0.2">
      <c r="A542">
        <v>2458689.4583333302</v>
      </c>
      <c r="B542">
        <v>3853913.2263233</v>
      </c>
      <c r="C542">
        <v>54961.8294715257</v>
      </c>
      <c r="D542">
        <v>5109752.0082163904</v>
      </c>
      <c r="E542">
        <v>6400408.8575809002</v>
      </c>
      <c r="F542">
        <v>0.92454650089854695</v>
      </c>
      <c r="G542">
        <v>1.4260337627008599E-2</v>
      </c>
      <c r="H542">
        <v>-81.602631511895595</v>
      </c>
      <c r="I542">
        <v>-0.66616461577977404</v>
      </c>
      <c r="J542">
        <v>29.3624493506005</v>
      </c>
      <c r="K542">
        <v>0</v>
      </c>
      <c r="L542" s="6">
        <v>5.49553767236341</v>
      </c>
      <c r="M542">
        <v>29400.4909142293</v>
      </c>
      <c r="N542">
        <v>3.3094129947840898</v>
      </c>
      <c r="O542">
        <v>973.59503304289694</v>
      </c>
      <c r="P542">
        <v>0.79328659758328501</v>
      </c>
      <c r="Q542">
        <v>-5.6653741310681003</v>
      </c>
      <c r="R542">
        <v>2.8922686816932499</v>
      </c>
      <c r="S542">
        <v>4.4786928141861297</v>
      </c>
      <c r="T542">
        <v>2.3330532279823899</v>
      </c>
      <c r="U542">
        <v>-5.3526543532569599</v>
      </c>
      <c r="V542">
        <v>-7.7660347992763503</v>
      </c>
      <c r="W542">
        <v>3.00388663604428</v>
      </c>
      <c r="X542">
        <v>3.3211585172827598</v>
      </c>
      <c r="Y542">
        <v>3.2003375346106901</v>
      </c>
      <c r="Z542">
        <v>8330.9899035326107</v>
      </c>
      <c r="AA542">
        <v>8111010.3904098701</v>
      </c>
      <c r="AB542">
        <v>-123.272845007424</v>
      </c>
      <c r="AC542">
        <v>103666.966897939</v>
      </c>
      <c r="AD542">
        <v>762263.96840692696</v>
      </c>
      <c r="AE542">
        <v>0.12927150046590799</v>
      </c>
      <c r="AF542">
        <v>0.54115720636314502</v>
      </c>
      <c r="AG542">
        <v>-747.35168166043798</v>
      </c>
      <c r="AH542">
        <v>128.89531213970699</v>
      </c>
      <c r="AI542">
        <v>1682.28550943511</v>
      </c>
      <c r="AJ542">
        <v>5.49553767236341</v>
      </c>
      <c r="AK542">
        <v>1</v>
      </c>
      <c r="AL542">
        <v>2.4852869315186501</v>
      </c>
      <c r="AM542">
        <v>53.343979150132803</v>
      </c>
      <c r="AN542">
        <v>288.33182039963202</v>
      </c>
      <c r="AO542" s="2">
        <v>-9.9344519115273897</v>
      </c>
      <c r="AP542">
        <v>49007.152902324597</v>
      </c>
      <c r="AQ542">
        <v>555443.59324238996</v>
      </c>
      <c r="AR542">
        <v>21803.285449978001</v>
      </c>
      <c r="AS542">
        <v>-128797.832286027</v>
      </c>
      <c r="AT542">
        <v>4269.3942060250101</v>
      </c>
      <c r="AU542">
        <v>-1.5061563758370301E-2</v>
      </c>
      <c r="AV542">
        <v>9.7159340644126893</v>
      </c>
      <c r="AW542" s="5" t="s">
        <v>0</v>
      </c>
      <c r="AX542">
        <v>0</v>
      </c>
      <c r="AY542">
        <v>-9.8386945839096199E-2</v>
      </c>
      <c r="AZ542">
        <v>0</v>
      </c>
      <c r="BA542">
        <v>608145.24081788003</v>
      </c>
      <c r="BB542">
        <v>21803.285449978001</v>
      </c>
      <c r="BC542">
        <v>675953.86054387898</v>
      </c>
      <c r="BD542">
        <v>0.59819977420376003</v>
      </c>
      <c r="BE542">
        <v>2.14467195624784E-2</v>
      </c>
      <c r="BF542">
        <v>0.66489946744580397</v>
      </c>
      <c r="BG542">
        <v>0.89464754705254401</v>
      </c>
      <c r="BH542">
        <v>52701.647575489696</v>
      </c>
      <c r="BI542">
        <v>0</v>
      </c>
      <c r="BJ542">
        <v>804751.69282990601</v>
      </c>
      <c r="BK542">
        <v>0.48071052165671502</v>
      </c>
      <c r="BL542">
        <v>0</v>
      </c>
      <c r="BM542">
        <v>0.73714716161196203</v>
      </c>
      <c r="BN542">
        <v>0</v>
      </c>
      <c r="BO542">
        <v>6.23765197913636E-3</v>
      </c>
      <c r="BP542">
        <v>0</v>
      </c>
      <c r="BQ542">
        <v>2440.7742751078799</v>
      </c>
      <c r="BR542">
        <v>1.7578017989661202E-2</v>
      </c>
      <c r="BS542">
        <v>-0.59819977420376003</v>
      </c>
      <c r="BT542">
        <v>2.1446719562478199E-2</v>
      </c>
      <c r="BU542">
        <v>-0.66489946744580397</v>
      </c>
      <c r="BV542">
        <v>0.540850995897869</v>
      </c>
      <c r="BW542">
        <v>-13.045477700472601</v>
      </c>
      <c r="BX542">
        <v>2.24792437914562</v>
      </c>
      <c r="BY542">
        <v>29.3624493506005</v>
      </c>
      <c r="BZ542">
        <v>5.49553767236341</v>
      </c>
      <c r="CA542">
        <v>675528.21168876695</v>
      </c>
      <c r="CB542">
        <v>15</v>
      </c>
      <c r="CC542">
        <v>5.49553767236341</v>
      </c>
      <c r="CD542">
        <v>-53.573979886977099</v>
      </c>
      <c r="CE542" s="7">
        <v>0</v>
      </c>
      <c r="CF542">
        <v>0</v>
      </c>
      <c r="CG542">
        <f t="shared" si="22"/>
        <v>-4315.486382792873</v>
      </c>
      <c r="CH542">
        <f t="shared" si="23"/>
        <v>-4603.8182031925053</v>
      </c>
    </row>
    <row r="543" spans="1:86" x14ac:dyDescent="0.2">
      <c r="A543">
        <v>2458689.9583333302</v>
      </c>
      <c r="B543">
        <v>3853860.0400685398</v>
      </c>
      <c r="C543">
        <v>54479.473076975002</v>
      </c>
      <c r="D543">
        <v>5109790.28694217</v>
      </c>
      <c r="E543">
        <v>6400403.2683849204</v>
      </c>
      <c r="F543">
        <v>0.92455759010865901</v>
      </c>
      <c r="G543">
        <v>1.41353977459963E-2</v>
      </c>
      <c r="H543">
        <v>-81.628607343234194</v>
      </c>
      <c r="I543">
        <v>-0.64951734953030404</v>
      </c>
      <c r="J543">
        <v>29.361292962937299</v>
      </c>
      <c r="K543">
        <v>0</v>
      </c>
      <c r="L543" s="6">
        <v>5.5087694045038003</v>
      </c>
      <c r="M543">
        <v>29394.9017182551</v>
      </c>
      <c r="N543">
        <v>3.3093758049664701</v>
      </c>
      <c r="O543">
        <v>973.55329588668098</v>
      </c>
      <c r="P543">
        <v>0.79439195467779899</v>
      </c>
      <c r="Q543">
        <v>-5.6746093179669899</v>
      </c>
      <c r="R543">
        <v>2.8951244982582902</v>
      </c>
      <c r="S543">
        <v>4.4839947712042401</v>
      </c>
      <c r="T543">
        <v>2.3325491421789701</v>
      </c>
      <c r="U543">
        <v>-5.3527909524625699</v>
      </c>
      <c r="V543">
        <v>-7.7661126641095102</v>
      </c>
      <c r="W543">
        <v>3.0063112706609099</v>
      </c>
      <c r="X543">
        <v>3.3271741276745899</v>
      </c>
      <c r="Y543">
        <v>3.2034779303488699</v>
      </c>
      <c r="Z543">
        <v>8338.0791695693606</v>
      </c>
      <c r="AA543">
        <v>8117564.4568983298</v>
      </c>
      <c r="AB543">
        <v>-123.35129022715699</v>
      </c>
      <c r="AC543">
        <v>103605.323936466</v>
      </c>
      <c r="AD543">
        <v>762168.52290123701</v>
      </c>
      <c r="AE543">
        <v>0.12925531396852</v>
      </c>
      <c r="AF543">
        <v>0.54119516881943297</v>
      </c>
      <c r="AG543">
        <v>-747.33926618271801</v>
      </c>
      <c r="AH543">
        <v>128.90759465945601</v>
      </c>
      <c r="AI543">
        <v>1682.2781678234701</v>
      </c>
      <c r="AJ543">
        <v>5.5087694045038003</v>
      </c>
      <c r="AK543">
        <v>1</v>
      </c>
      <c r="AL543">
        <v>2.4896239589912499</v>
      </c>
      <c r="AM543">
        <v>53.339687240814897</v>
      </c>
      <c r="AN543">
        <v>288.32666543863201</v>
      </c>
      <c r="AO543" s="2">
        <v>-9.9552727818665705</v>
      </c>
      <c r="AP543">
        <v>49032.228019314301</v>
      </c>
      <c r="AQ543">
        <v>555800.68967756105</v>
      </c>
      <c r="AR543">
        <v>21836.127418174699</v>
      </c>
      <c r="AS543">
        <v>-128860.893087206</v>
      </c>
      <c r="AT543">
        <v>4272.8589666886701</v>
      </c>
      <c r="AU543">
        <v>-1.50615211492888E-2</v>
      </c>
      <c r="AV543">
        <v>9.7159505073205104</v>
      </c>
      <c r="AW543" s="5" t="s">
        <v>0</v>
      </c>
      <c r="AX543">
        <v>0</v>
      </c>
      <c r="AY543">
        <v>-9.83671061287133E-2</v>
      </c>
      <c r="AZ543">
        <v>0</v>
      </c>
      <c r="BA543">
        <v>608549.98374799604</v>
      </c>
      <c r="BB543">
        <v>21836.127418174699</v>
      </c>
      <c r="BC543">
        <v>676532.57364174502</v>
      </c>
      <c r="BD543">
        <v>0.59895405106385102</v>
      </c>
      <c r="BE543">
        <v>2.1491804002870901E-2</v>
      </c>
      <c r="BF543">
        <v>0.66586465611866097</v>
      </c>
      <c r="BG543">
        <v>0.89587029931409101</v>
      </c>
      <c r="BH543">
        <v>52749.294070434997</v>
      </c>
      <c r="BI543">
        <v>0</v>
      </c>
      <c r="BJ543">
        <v>805393.46672895097</v>
      </c>
      <c r="BK543">
        <v>0.48067530104213202</v>
      </c>
      <c r="BL543">
        <v>0</v>
      </c>
      <c r="BM543">
        <v>0.737114477571989</v>
      </c>
      <c r="BN543">
        <v>0</v>
      </c>
      <c r="BO543">
        <v>6.23750321986588E-3</v>
      </c>
      <c r="BP543">
        <v>0</v>
      </c>
      <c r="BQ543">
        <v>2440.7801354506701</v>
      </c>
      <c r="BR543">
        <v>1.7594484513126701E-2</v>
      </c>
      <c r="BS543">
        <v>-0.59895405106385102</v>
      </c>
      <c r="BT543">
        <v>2.14918040028707E-2</v>
      </c>
      <c r="BU543">
        <v>-0.66586465611866097</v>
      </c>
      <c r="BV543">
        <v>0.54119516881943297</v>
      </c>
      <c r="BW543">
        <v>-13.0435308243267</v>
      </c>
      <c r="BX543">
        <v>2.24986195763376</v>
      </c>
      <c r="BY543">
        <v>29.361292962937299</v>
      </c>
      <c r="BZ543">
        <v>5.5087694045038003</v>
      </c>
      <c r="CA543">
        <v>676073.07581340999</v>
      </c>
      <c r="CB543">
        <v>15</v>
      </c>
      <c r="CC543">
        <v>5.5087694045038003</v>
      </c>
      <c r="CD543">
        <v>-54.841302114236001</v>
      </c>
      <c r="CE543" s="7">
        <v>0</v>
      </c>
      <c r="CF543">
        <v>0</v>
      </c>
      <c r="CG543">
        <f t="shared" si="22"/>
        <v>-4316.9746882979189</v>
      </c>
      <c r="CH543">
        <f t="shared" si="23"/>
        <v>-4605.3013537365505</v>
      </c>
    </row>
    <row r="544" spans="1:86" x14ac:dyDescent="0.2">
      <c r="A544">
        <v>2458690.4583333302</v>
      </c>
      <c r="B544">
        <v>3853807.0564847002</v>
      </c>
      <c r="C544">
        <v>53997.114308744698</v>
      </c>
      <c r="D544">
        <v>5109828.5459830398</v>
      </c>
      <c r="E544">
        <v>6400397.8225035397</v>
      </c>
      <c r="F544">
        <v>0.92456864470737898</v>
      </c>
      <c r="G544">
        <v>1.40104526225258E-2</v>
      </c>
      <c r="H544">
        <v>-81.654667950063995</v>
      </c>
      <c r="I544">
        <v>-0.63249070083395897</v>
      </c>
      <c r="J544">
        <v>29.361292962937299</v>
      </c>
      <c r="K544">
        <v>0</v>
      </c>
      <c r="L544" s="6">
        <v>5.5087694045038003</v>
      </c>
      <c r="M544">
        <v>29389.455836873502</v>
      </c>
      <c r="N544">
        <v>3.30932932599625</v>
      </c>
      <c r="O544">
        <v>973.50958933540301</v>
      </c>
      <c r="P544">
        <v>0.79552141704809898</v>
      </c>
      <c r="Q544">
        <v>-5.6838828431126096</v>
      </c>
      <c r="R544">
        <v>2.89687627056251</v>
      </c>
      <c r="S544">
        <v>4.4903705068994597</v>
      </c>
      <c r="T544">
        <v>2.3320450255735898</v>
      </c>
      <c r="U544">
        <v>-5.3529275238977796</v>
      </c>
      <c r="V544">
        <v>-7.7661899798501404</v>
      </c>
      <c r="W544">
        <v>3.0066718227704299</v>
      </c>
      <c r="X544">
        <v>3.3306589661315802</v>
      </c>
      <c r="Y544">
        <v>3.2051664825990902</v>
      </c>
      <c r="Z544">
        <v>8344.9402471574504</v>
      </c>
      <c r="AA544">
        <v>8123879.3530387301</v>
      </c>
      <c r="AB544">
        <v>-123.35129022715699</v>
      </c>
      <c r="AC544">
        <v>103543.648291352</v>
      </c>
      <c r="AD544">
        <v>762072.56734666799</v>
      </c>
      <c r="AE544">
        <v>0.12923904097250899</v>
      </c>
      <c r="AF544">
        <v>0.54123336398619404</v>
      </c>
      <c r="AG544">
        <v>-747.32674685309701</v>
      </c>
      <c r="AH544">
        <v>128.91996178559299</v>
      </c>
      <c r="AI544">
        <v>1682.27077288028</v>
      </c>
      <c r="AJ544">
        <v>5.5087694045038003</v>
      </c>
      <c r="AK544">
        <v>1</v>
      </c>
      <c r="AL544">
        <v>2.4939607368262302</v>
      </c>
      <c r="AM544">
        <v>53.335395775642603</v>
      </c>
      <c r="AN544">
        <v>288.32151141908503</v>
      </c>
      <c r="AO544" s="2">
        <v>-9.9761793691487295</v>
      </c>
      <c r="AP544">
        <v>49056.1650500256</v>
      </c>
      <c r="AQ544">
        <v>555800.68967756105</v>
      </c>
      <c r="AR544">
        <v>21836.127418174699</v>
      </c>
      <c r="AS544">
        <v>-128860.893087206</v>
      </c>
      <c r="AT544">
        <v>4276.3749343710697</v>
      </c>
      <c r="AU544">
        <v>-1.50614774803938E-2</v>
      </c>
      <c r="AV544">
        <v>9.7159665173655707</v>
      </c>
      <c r="AW544" s="5" t="s">
        <v>0</v>
      </c>
      <c r="AX544">
        <v>0</v>
      </c>
      <c r="AY544">
        <v>-9.8291240416775297E-2</v>
      </c>
      <c r="AZ544">
        <v>0</v>
      </c>
      <c r="BA544">
        <v>608593.52909627103</v>
      </c>
      <c r="BB544">
        <v>21836.127418174699</v>
      </c>
      <c r="BC544">
        <v>677197.55067755398</v>
      </c>
      <c r="BD544">
        <v>0.59935370152951595</v>
      </c>
      <c r="BE544">
        <v>2.1504605569151399E-2</v>
      </c>
      <c r="BF544">
        <v>0.66691615875053001</v>
      </c>
      <c r="BG544">
        <v>0.89691943361730098</v>
      </c>
      <c r="BH544">
        <v>52792.839418709598</v>
      </c>
      <c r="BI544">
        <v>0</v>
      </c>
      <c r="BJ544">
        <v>806058.44376476004</v>
      </c>
      <c r="BK544">
        <v>0.48067663603834598</v>
      </c>
      <c r="BL544">
        <v>0</v>
      </c>
      <c r="BM544">
        <v>0.73711653943920197</v>
      </c>
      <c r="BN544">
        <v>0</v>
      </c>
      <c r="BO544">
        <v>6.2373173039850004E-3</v>
      </c>
      <c r="BP544">
        <v>0</v>
      </c>
      <c r="BQ544">
        <v>2440.7540384100198</v>
      </c>
      <c r="BR544">
        <v>1.7610543497358699E-2</v>
      </c>
      <c r="BS544">
        <v>-0.59935370152951595</v>
      </c>
      <c r="BT544">
        <v>2.1504605569151201E-2</v>
      </c>
      <c r="BU544">
        <v>-0.66691615875053001</v>
      </c>
      <c r="BV544">
        <v>0.54119516881943297</v>
      </c>
      <c r="BW544">
        <v>-13.0435308243267</v>
      </c>
      <c r="BX544">
        <v>2.24986195763376</v>
      </c>
      <c r="BY544">
        <v>29.361292962937299</v>
      </c>
      <c r="BZ544">
        <v>5.5087694045038003</v>
      </c>
      <c r="CA544">
        <v>676631.28244927898</v>
      </c>
      <c r="CB544">
        <v>15</v>
      </c>
      <c r="CC544">
        <v>5.5087694045038003</v>
      </c>
      <c r="CD544">
        <v>-54.841302114236001</v>
      </c>
      <c r="CE544" s="7">
        <v>0</v>
      </c>
      <c r="CF544">
        <v>0</v>
      </c>
      <c r="CG544">
        <f t="shared" si="22"/>
        <v>-4318.4678510808162</v>
      </c>
      <c r="CH544">
        <f t="shared" si="23"/>
        <v>-4606.7893624999015</v>
      </c>
    </row>
    <row r="545" spans="1:86" x14ac:dyDescent="0.2">
      <c r="A545">
        <v>2458690.9583333302</v>
      </c>
      <c r="B545">
        <v>3853754.2778588999</v>
      </c>
      <c r="C545">
        <v>53514.754539233603</v>
      </c>
      <c r="D545">
        <v>5109866.7873573396</v>
      </c>
      <c r="E545">
        <v>6400392.5229322296</v>
      </c>
      <c r="F545">
        <v>0.92457966459553897</v>
      </c>
      <c r="G545">
        <v>1.38855026277717E-2</v>
      </c>
      <c r="H545">
        <v>-81.680758530549099</v>
      </c>
      <c r="I545">
        <v>-0.615130739465379</v>
      </c>
      <c r="J545">
        <v>29.361292962937299</v>
      </c>
      <c r="K545">
        <v>0</v>
      </c>
      <c r="L545" s="6">
        <v>5.5087694045038003</v>
      </c>
      <c r="M545">
        <v>29384.156265563299</v>
      </c>
      <c r="N545">
        <v>3.3092692163408501</v>
      </c>
      <c r="O545">
        <v>973.46265029901201</v>
      </c>
      <c r="P545">
        <v>0.79662859153342402</v>
      </c>
      <c r="Q545">
        <v>-5.6930297602755502</v>
      </c>
      <c r="R545">
        <v>2.8985128759789398</v>
      </c>
      <c r="S545">
        <v>4.4965994744048103</v>
      </c>
      <c r="T545">
        <v>2.3315408782946099</v>
      </c>
      <c r="U545">
        <v>-5.35306406242072</v>
      </c>
      <c r="V545">
        <v>-7.76626673865242</v>
      </c>
      <c r="W545">
        <v>3.00700555957732</v>
      </c>
      <c r="X545">
        <v>3.33415567083888</v>
      </c>
      <c r="Y545">
        <v>3.20687321752823</v>
      </c>
      <c r="Z545">
        <v>8351.5466778446898</v>
      </c>
      <c r="AA545">
        <v>8129918.7631106004</v>
      </c>
      <c r="AB545">
        <v>-123.35129022715699</v>
      </c>
      <c r="AC545">
        <v>103481.972646239</v>
      </c>
      <c r="AD545">
        <v>761974.901805275</v>
      </c>
      <c r="AE545">
        <v>0.129222477981731</v>
      </c>
      <c r="AF545">
        <v>0.54127227054801896</v>
      </c>
      <c r="AG545">
        <v>-747.31396579895704</v>
      </c>
      <c r="AH545">
        <v>128.93256883693601</v>
      </c>
      <c r="AI545">
        <v>1682.2632316357001</v>
      </c>
      <c r="AJ545">
        <v>5.5087694045038003</v>
      </c>
      <c r="AK545">
        <v>1</v>
      </c>
      <c r="AL545">
        <v>2.4982972521623301</v>
      </c>
      <c r="AM545">
        <v>53.331104768078298</v>
      </c>
      <c r="AN545">
        <v>288.31635835965199</v>
      </c>
      <c r="AO545" s="2">
        <v>-9.9971168902015695</v>
      </c>
      <c r="AP545">
        <v>49078.734663264797</v>
      </c>
      <c r="AQ545">
        <v>555800.68967756105</v>
      </c>
      <c r="AR545">
        <v>21836.127418174699</v>
      </c>
      <c r="AS545">
        <v>-128860.893087206</v>
      </c>
      <c r="AT545">
        <v>4279.7604079346702</v>
      </c>
      <c r="AU545">
        <v>-1.5061432724416899E-2</v>
      </c>
      <c r="AV545">
        <v>9.7159820854680792</v>
      </c>
      <c r="AW545" s="5" t="s">
        <v>0</v>
      </c>
      <c r="AX545">
        <v>0</v>
      </c>
      <c r="AY545">
        <v>-9.8218250468531595E-2</v>
      </c>
      <c r="AZ545">
        <v>0</v>
      </c>
      <c r="BA545">
        <v>608635.50478822098</v>
      </c>
      <c r="BB545">
        <v>21836.127418174699</v>
      </c>
      <c r="BC545">
        <v>677838.59486119298</v>
      </c>
      <c r="BD545">
        <v>0.59975228163483796</v>
      </c>
      <c r="BE545">
        <v>2.1517422394995302E-2</v>
      </c>
      <c r="BF545">
        <v>0.66794533123664901</v>
      </c>
      <c r="BG545">
        <v>0.897951426477822</v>
      </c>
      <c r="BH545">
        <v>52834.815110659503</v>
      </c>
      <c r="BI545">
        <v>0</v>
      </c>
      <c r="BJ545">
        <v>806699.48794839904</v>
      </c>
      <c r="BK545">
        <v>0.48067836254308499</v>
      </c>
      <c r="BL545">
        <v>0</v>
      </c>
      <c r="BM545">
        <v>0.73711920598123404</v>
      </c>
      <c r="BN545">
        <v>0</v>
      </c>
      <c r="BO545">
        <v>6.2370768653633897E-3</v>
      </c>
      <c r="BP545">
        <v>0</v>
      </c>
      <c r="BQ545">
        <v>2440.6826440002601</v>
      </c>
      <c r="BR545">
        <v>1.7626184917191302E-2</v>
      </c>
      <c r="BS545">
        <v>-0.59975228163483796</v>
      </c>
      <c r="BT545">
        <v>2.15174223949951E-2</v>
      </c>
      <c r="BU545">
        <v>-0.66794533123664901</v>
      </c>
      <c r="BV545">
        <v>0.54119516881943297</v>
      </c>
      <c r="BW545">
        <v>-13.0435308243267</v>
      </c>
      <c r="BX545">
        <v>2.24986195763376</v>
      </c>
      <c r="BY545">
        <v>29.361292962937299</v>
      </c>
      <c r="BZ545">
        <v>5.5087694045038003</v>
      </c>
      <c r="CA545">
        <v>677169.40014769102</v>
      </c>
      <c r="CB545">
        <v>15</v>
      </c>
      <c r="CC545">
        <v>5.5087694045038003</v>
      </c>
      <c r="CD545">
        <v>-54.841302114236001</v>
      </c>
      <c r="CE545" s="7">
        <v>0</v>
      </c>
      <c r="CF545">
        <v>0</v>
      </c>
      <c r="CG545">
        <f t="shared" si="22"/>
        <v>-4319.9627312276589</v>
      </c>
      <c r="CH545">
        <f t="shared" si="23"/>
        <v>-4608.2790895873113</v>
      </c>
    </row>
    <row r="546" spans="1:86" x14ac:dyDescent="0.2">
      <c r="A546">
        <v>2458691.4583333302</v>
      </c>
      <c r="B546">
        <v>3853701.7062433399</v>
      </c>
      <c r="C546">
        <v>53032.395409659497</v>
      </c>
      <c r="D546">
        <v>5109905.0130297402</v>
      </c>
      <c r="E546">
        <v>6400387.3724839604</v>
      </c>
      <c r="F546">
        <v>0.924590649697833</v>
      </c>
      <c r="G546">
        <v>1.3760548203814499E-2</v>
      </c>
      <c r="H546">
        <v>-81.706878628301297</v>
      </c>
      <c r="I546">
        <v>-0.59744271071427901</v>
      </c>
      <c r="J546">
        <v>29.361292962937299</v>
      </c>
      <c r="K546">
        <v>0</v>
      </c>
      <c r="L546" s="6">
        <v>5.5087694045038003</v>
      </c>
      <c r="M546">
        <v>29379.005817294099</v>
      </c>
      <c r="N546">
        <v>3.3091955457858702</v>
      </c>
      <c r="O546">
        <v>973.41251248799801</v>
      </c>
      <c r="P546">
        <v>0.79771305460139297</v>
      </c>
      <c r="Q546">
        <v>-5.7020465464113901</v>
      </c>
      <c r="R546">
        <v>2.9000332277599199</v>
      </c>
      <c r="S546">
        <v>4.50267954413113</v>
      </c>
      <c r="T546">
        <v>2.3310367009094701</v>
      </c>
      <c r="U546">
        <v>-5.3532005628586399</v>
      </c>
      <c r="V546">
        <v>-7.7663429332514804</v>
      </c>
      <c r="W546">
        <v>3.0073128404406502</v>
      </c>
      <c r="X546">
        <v>3.3376640931196899</v>
      </c>
      <c r="Y546">
        <v>3.20859791760352</v>
      </c>
      <c r="Z546">
        <v>8357.8944634888794</v>
      </c>
      <c r="AA546">
        <v>8135679.0488142297</v>
      </c>
      <c r="AB546">
        <v>-123.35129022715699</v>
      </c>
      <c r="AC546">
        <v>103420.297001125</v>
      </c>
      <c r="AD546">
        <v>761875.58713226602</v>
      </c>
      <c r="AE546">
        <v>0.12920563531655099</v>
      </c>
      <c r="AF546">
        <v>0.54131186586760904</v>
      </c>
      <c r="AG546">
        <v>-747.30092896798203</v>
      </c>
      <c r="AH546">
        <v>128.94540897804501</v>
      </c>
      <c r="AI546">
        <v>1682.2555480306501</v>
      </c>
      <c r="AJ546">
        <v>5.5087694045038003</v>
      </c>
      <c r="AK546">
        <v>1</v>
      </c>
      <c r="AL546">
        <v>2.50263349009471</v>
      </c>
      <c r="AM546">
        <v>53.326814233476398</v>
      </c>
      <c r="AN546">
        <v>288.31120628070897</v>
      </c>
      <c r="AO546" s="2">
        <v>-10.01808490901</v>
      </c>
      <c r="AP546">
        <v>49099.924300609899</v>
      </c>
      <c r="AQ546">
        <v>555800.68967756105</v>
      </c>
      <c r="AR546">
        <v>21836.127418174699</v>
      </c>
      <c r="AS546">
        <v>-128860.893087206</v>
      </c>
      <c r="AT546">
        <v>4283.0133385265699</v>
      </c>
      <c r="AU546">
        <v>-1.5061386855603501E-2</v>
      </c>
      <c r="AV546">
        <v>9.7159972031004607</v>
      </c>
      <c r="AW546" s="5" t="s">
        <v>0</v>
      </c>
      <c r="AX546">
        <v>0</v>
      </c>
      <c r="AY546">
        <v>-9.8148166901055198E-2</v>
      </c>
      <c r="AZ546">
        <v>0</v>
      </c>
      <c r="BA546">
        <v>608675.88540047104</v>
      </c>
      <c r="BB546">
        <v>21836.127418174699</v>
      </c>
      <c r="BC546">
        <v>678455.31791598501</v>
      </c>
      <c r="BD546">
        <v>0.60014976439760603</v>
      </c>
      <c r="BE546">
        <v>2.15302545077031E-2</v>
      </c>
      <c r="BF546">
        <v>0.66895175078882196</v>
      </c>
      <c r="BG546">
        <v>0.89896592618913995</v>
      </c>
      <c r="BH546">
        <v>52875.195722910001</v>
      </c>
      <c r="BI546">
        <v>0</v>
      </c>
      <c r="BJ546">
        <v>807316.21100319095</v>
      </c>
      <c r="BK546">
        <v>0.48068047855192803</v>
      </c>
      <c r="BL546">
        <v>0</v>
      </c>
      <c r="BM546">
        <v>0.73712247410230503</v>
      </c>
      <c r="BN546">
        <v>0</v>
      </c>
      <c r="BO546">
        <v>6.2367821831434698E-3</v>
      </c>
      <c r="BP546">
        <v>0</v>
      </c>
      <c r="BQ546">
        <v>2440.5660763092201</v>
      </c>
      <c r="BR546">
        <v>1.7641399285376599E-2</v>
      </c>
      <c r="BS546">
        <v>-0.60014976439760603</v>
      </c>
      <c r="BT546">
        <v>2.1530254507702899E-2</v>
      </c>
      <c r="BU546">
        <v>-0.66895175078882196</v>
      </c>
      <c r="BV546">
        <v>0.54119516881943297</v>
      </c>
      <c r="BW546">
        <v>-13.0435308243267</v>
      </c>
      <c r="BX546">
        <v>2.24986195763376</v>
      </c>
      <c r="BY546">
        <v>29.361292962937299</v>
      </c>
      <c r="BZ546">
        <v>5.5087694045038003</v>
      </c>
      <c r="CA546">
        <v>677687.10297341703</v>
      </c>
      <c r="CB546">
        <v>15</v>
      </c>
      <c r="CC546">
        <v>5.5087694045038003</v>
      </c>
      <c r="CD546">
        <v>-54.841302114236001</v>
      </c>
      <c r="CE546" s="7">
        <v>0</v>
      </c>
      <c r="CF546">
        <v>0</v>
      </c>
      <c r="CG546">
        <f t="shared" si="22"/>
        <v>-4321.4593025893291</v>
      </c>
      <c r="CH546">
        <f t="shared" si="23"/>
        <v>-4609.7705088700377</v>
      </c>
    </row>
    <row r="547" spans="1:86" x14ac:dyDescent="0.2">
      <c r="A547">
        <v>2458691.9583333302</v>
      </c>
      <c r="B547">
        <v>3853649.3436563099</v>
      </c>
      <c r="C547">
        <v>52550.03854704</v>
      </c>
      <c r="D547">
        <v>5109943.2249323204</v>
      </c>
      <c r="E547">
        <v>6400382.3739246801</v>
      </c>
      <c r="F547">
        <v>0.92460159994022295</v>
      </c>
      <c r="G547">
        <v>1.3635589789468701E-2</v>
      </c>
      <c r="H547">
        <v>-81.733027776836195</v>
      </c>
      <c r="I547">
        <v>-0.57943195656868896</v>
      </c>
      <c r="J547">
        <v>29.361292962937299</v>
      </c>
      <c r="K547">
        <v>0</v>
      </c>
      <c r="L547" s="6">
        <v>5.5087694045038003</v>
      </c>
      <c r="M547">
        <v>29374.007258012</v>
      </c>
      <c r="N547">
        <v>3.30910839035363</v>
      </c>
      <c r="O547">
        <v>973.35921118624299</v>
      </c>
      <c r="P547">
        <v>0.79877439141470996</v>
      </c>
      <c r="Q547">
        <v>-5.7109297215280899</v>
      </c>
      <c r="R547">
        <v>2.9014362909530602</v>
      </c>
      <c r="S547">
        <v>4.5086086467039301</v>
      </c>
      <c r="T547">
        <v>2.3305324940002801</v>
      </c>
      <c r="U547">
        <v>-5.3533370201161503</v>
      </c>
      <c r="V547">
        <v>-7.7664185565037496</v>
      </c>
      <c r="W547">
        <v>3.00759403331246</v>
      </c>
      <c r="X547">
        <v>3.3411840816972198</v>
      </c>
      <c r="Y547">
        <v>3.2103403599060201</v>
      </c>
      <c r="Z547">
        <v>8363.9797121486299</v>
      </c>
      <c r="AA547">
        <v>8141156.6949947197</v>
      </c>
      <c r="AB547">
        <v>-123.35129022715699</v>
      </c>
      <c r="AC547">
        <v>103358.621356011</v>
      </c>
      <c r="AD547">
        <v>761774.685277335</v>
      </c>
      <c r="AE547">
        <v>0.12918852348295101</v>
      </c>
      <c r="AF547">
        <v>0.54135212681998002</v>
      </c>
      <c r="AG547">
        <v>-747.28764251615496</v>
      </c>
      <c r="AH547">
        <v>128.958475199308</v>
      </c>
      <c r="AI547">
        <v>1682.24772611501</v>
      </c>
      <c r="AJ547">
        <v>5.5087694045038003</v>
      </c>
      <c r="AK547">
        <v>1</v>
      </c>
      <c r="AL547">
        <v>2.5069694358465799</v>
      </c>
      <c r="AM547">
        <v>53.322524187060701</v>
      </c>
      <c r="AN547">
        <v>288.306055202457</v>
      </c>
      <c r="AO547" s="2">
        <v>-10.0390829792931</v>
      </c>
      <c r="AP547">
        <v>49119.722031365098</v>
      </c>
      <c r="AQ547">
        <v>555800.68967756105</v>
      </c>
      <c r="AR547">
        <v>21836.127418174699</v>
      </c>
      <c r="AS547">
        <v>-128860.893087206</v>
      </c>
      <c r="AT547">
        <v>4286.1317317166004</v>
      </c>
      <c r="AU547">
        <v>-1.50613398486315E-2</v>
      </c>
      <c r="AV547">
        <v>9.7160118618776306</v>
      </c>
      <c r="AW547" s="5" t="s">
        <v>0</v>
      </c>
      <c r="AX547">
        <v>0</v>
      </c>
      <c r="AY547">
        <v>-9.8081019508124104E-2</v>
      </c>
      <c r="AZ547">
        <v>0</v>
      </c>
      <c r="BA547">
        <v>608714.64615404804</v>
      </c>
      <c r="BB547">
        <v>21836.127418174699</v>
      </c>
      <c r="BC547">
        <v>679047.34138213599</v>
      </c>
      <c r="BD547">
        <v>0.60054612340696101</v>
      </c>
      <c r="BE547">
        <v>2.1543101934640499E-2</v>
      </c>
      <c r="BF547">
        <v>0.66993500329486499</v>
      </c>
      <c r="BG547">
        <v>0.89996258823341402</v>
      </c>
      <c r="BH547">
        <v>52913.956476486797</v>
      </c>
      <c r="BI547">
        <v>0</v>
      </c>
      <c r="BJ547">
        <v>807908.23446934205</v>
      </c>
      <c r="BK547">
        <v>0.48068298188131597</v>
      </c>
      <c r="BL547">
        <v>0</v>
      </c>
      <c r="BM547">
        <v>0.73712634042996605</v>
      </c>
      <c r="BN547">
        <v>0</v>
      </c>
      <c r="BO547">
        <v>6.2364335614145203E-3</v>
      </c>
      <c r="BP547">
        <v>0</v>
      </c>
      <c r="BQ547">
        <v>2440.40448224899</v>
      </c>
      <c r="BR547">
        <v>1.7656177255924901E-2</v>
      </c>
      <c r="BS547">
        <v>-0.60054612340696101</v>
      </c>
      <c r="BT547">
        <v>2.1543101934640301E-2</v>
      </c>
      <c r="BU547">
        <v>-0.66993500329486499</v>
      </c>
      <c r="BV547">
        <v>0.54119516881943297</v>
      </c>
      <c r="BW547">
        <v>-13.0435308243267</v>
      </c>
      <c r="BX547">
        <v>2.24986195763376</v>
      </c>
      <c r="BY547">
        <v>29.361292962937299</v>
      </c>
      <c r="BZ547">
        <v>5.5087694045038003</v>
      </c>
      <c r="CA547">
        <v>678184.07323112595</v>
      </c>
      <c r="CB547">
        <v>15</v>
      </c>
      <c r="CC547">
        <v>5.5087694045038003</v>
      </c>
      <c r="CD547">
        <v>-54.841302114236001</v>
      </c>
      <c r="CE547" s="7">
        <v>0</v>
      </c>
      <c r="CF547">
        <v>0</v>
      </c>
      <c r="CG547">
        <f t="shared" si="22"/>
        <v>-4322.9575384382397</v>
      </c>
      <c r="CH547">
        <f t="shared" si="23"/>
        <v>-4611.2635936406969</v>
      </c>
    </row>
    <row r="548" spans="1:86" x14ac:dyDescent="0.2">
      <c r="A548">
        <v>2458692.4583333302</v>
      </c>
      <c r="B548">
        <v>3853597.1920816302</v>
      </c>
      <c r="C548">
        <v>52067.685563521503</v>
      </c>
      <c r="D548">
        <v>5109981.4249639902</v>
      </c>
      <c r="E548">
        <v>6400377.5299724704</v>
      </c>
      <c r="F548">
        <v>0.92461251524997101</v>
      </c>
      <c r="G548">
        <v>1.35106278201047E-2</v>
      </c>
      <c r="H548">
        <v>-81.759205499733795</v>
      </c>
      <c r="I548">
        <v>-0.56110391378556801</v>
      </c>
      <c r="J548">
        <v>29.361292962937299</v>
      </c>
      <c r="K548">
        <v>0</v>
      </c>
      <c r="L548" s="6">
        <v>5.5087694045038003</v>
      </c>
      <c r="M548">
        <v>29369.163305799499</v>
      </c>
      <c r="N548">
        <v>3.3090078322549501</v>
      </c>
      <c r="O548">
        <v>973.302783235525</v>
      </c>
      <c r="P548">
        <v>0.79981219608889198</v>
      </c>
      <c r="Q548">
        <v>-5.7196758507656904</v>
      </c>
      <c r="R548">
        <v>2.9027210831830002</v>
      </c>
      <c r="S548">
        <v>4.5143847743527896</v>
      </c>
      <c r="T548">
        <v>2.3300282581631699</v>
      </c>
      <c r="U548">
        <v>-5.3534734291768702</v>
      </c>
      <c r="V548">
        <v>-7.7664936013891399</v>
      </c>
      <c r="W548">
        <v>3.0078495146308799</v>
      </c>
      <c r="X548">
        <v>3.3447154827728198</v>
      </c>
      <c r="Y548">
        <v>3.21210031622206</v>
      </c>
      <c r="Z548">
        <v>8369.79864051398</v>
      </c>
      <c r="AA548">
        <v>8146348.3119331701</v>
      </c>
      <c r="AB548">
        <v>-123.35129022715699</v>
      </c>
      <c r="AC548">
        <v>103296.945710898</v>
      </c>
      <c r="AD548">
        <v>761672.25925982802</v>
      </c>
      <c r="AE548">
        <v>0.12917115316831099</v>
      </c>
      <c r="AF548">
        <v>0.54139302979733495</v>
      </c>
      <c r="AG548">
        <v>-747.27411281080094</v>
      </c>
      <c r="AH548">
        <v>128.97176031696401</v>
      </c>
      <c r="AI548">
        <v>1682.2397700480999</v>
      </c>
      <c r="AJ548">
        <v>5.5087694045038003</v>
      </c>
      <c r="AK548">
        <v>1</v>
      </c>
      <c r="AL548">
        <v>2.5113050747755601</v>
      </c>
      <c r="AM548">
        <v>53.318234643918601</v>
      </c>
      <c r="AN548">
        <v>288.30090514492298</v>
      </c>
      <c r="AO548" s="2">
        <v>-10.060110644657</v>
      </c>
      <c r="AP548">
        <v>49138.116559350703</v>
      </c>
      <c r="AQ548">
        <v>555800.68967756105</v>
      </c>
      <c r="AR548">
        <v>21836.127418174699</v>
      </c>
      <c r="AS548">
        <v>-128860.893087206</v>
      </c>
      <c r="AT548">
        <v>4289.1136487429103</v>
      </c>
      <c r="AU548">
        <v>-1.5061291678618499E-2</v>
      </c>
      <c r="AV548">
        <v>9.7160260535596095</v>
      </c>
      <c r="AW548" s="5" t="s">
        <v>0</v>
      </c>
      <c r="AX548">
        <v>0</v>
      </c>
      <c r="AY548">
        <v>-9.8016837264013404E-2</v>
      </c>
      <c r="AZ548">
        <v>0</v>
      </c>
      <c r="BA548">
        <v>608751.762929725</v>
      </c>
      <c r="BB548">
        <v>21836.127418174699</v>
      </c>
      <c r="BC548">
        <v>679614.296851033</v>
      </c>
      <c r="BD548">
        <v>0.60094133284024898</v>
      </c>
      <c r="BE548">
        <v>2.15559647032386E-2</v>
      </c>
      <c r="BF548">
        <v>0.67089468357579995</v>
      </c>
      <c r="BG548">
        <v>0.90094107553178704</v>
      </c>
      <c r="BH548">
        <v>52951.0732521639</v>
      </c>
      <c r="BI548">
        <v>0</v>
      </c>
      <c r="BJ548">
        <v>808475.18993823905</v>
      </c>
      <c r="BK548">
        <v>0.48068587016994202</v>
      </c>
      <c r="BL548">
        <v>0</v>
      </c>
      <c r="BM548">
        <v>0.73713080131723996</v>
      </c>
      <c r="BN548">
        <v>0</v>
      </c>
      <c r="BO548">
        <v>6.2360313290197996E-3</v>
      </c>
      <c r="BP548">
        <v>0</v>
      </c>
      <c r="BQ548">
        <v>2440.1980314438001</v>
      </c>
      <c r="BR548">
        <v>1.7670509629385898E-2</v>
      </c>
      <c r="BS548">
        <v>-0.60094133284024898</v>
      </c>
      <c r="BT548">
        <v>2.1555964703238398E-2</v>
      </c>
      <c r="BU548">
        <v>-0.67089468357579995</v>
      </c>
      <c r="BV548">
        <v>0.54119516881943297</v>
      </c>
      <c r="BW548">
        <v>-13.0435308243267</v>
      </c>
      <c r="BX548">
        <v>2.24986195763376</v>
      </c>
      <c r="BY548">
        <v>29.361292962937299</v>
      </c>
      <c r="BZ548">
        <v>5.5087694045038003</v>
      </c>
      <c r="CA548">
        <v>678660.00166206202</v>
      </c>
      <c r="CB548">
        <v>15</v>
      </c>
      <c r="CC548">
        <v>5.5087694045038003</v>
      </c>
      <c r="CD548">
        <v>-54.841302114236001</v>
      </c>
      <c r="CE548" s="7">
        <v>0</v>
      </c>
      <c r="CF548">
        <v>0</v>
      </c>
      <c r="CG548">
        <f t="shared" si="22"/>
        <v>-4324.4574114775351</v>
      </c>
      <c r="CH548">
        <f t="shared" si="23"/>
        <v>-4612.7583166224576</v>
      </c>
    </row>
    <row r="549" spans="1:86" x14ac:dyDescent="0.2">
      <c r="A549">
        <v>2458692.9583333302</v>
      </c>
      <c r="B549">
        <v>3853545.25346795</v>
      </c>
      <c r="C549">
        <v>51585.338055633001</v>
      </c>
      <c r="D549">
        <v>5110019.6149899596</v>
      </c>
      <c r="E549">
        <v>6400372.8432967002</v>
      </c>
      <c r="F549">
        <v>0.92462339555566397</v>
      </c>
      <c r="G549">
        <v>1.3385662727451401E-2</v>
      </c>
      <c r="H549">
        <v>-81.785411310806197</v>
      </c>
      <c r="I549">
        <v>-0.54246411190527599</v>
      </c>
      <c r="J549">
        <v>29.361292962937299</v>
      </c>
      <c r="K549">
        <v>0</v>
      </c>
      <c r="L549" s="6">
        <v>5.5087694045038003</v>
      </c>
      <c r="M549">
        <v>29364.4766300339</v>
      </c>
      <c r="N549">
        <v>3.3088939598379099</v>
      </c>
      <c r="O549">
        <v>973.24326701916698</v>
      </c>
      <c r="P549">
        <v>0.800826071947778</v>
      </c>
      <c r="Q549">
        <v>-5.72828154648343</v>
      </c>
      <c r="R549">
        <v>2.90388667540233</v>
      </c>
      <c r="S549">
        <v>4.5200059822743102</v>
      </c>
      <c r="T549">
        <v>2.3295239940077099</v>
      </c>
      <c r="U549">
        <v>-5.3536097851051103</v>
      </c>
      <c r="V549">
        <v>-7.7665680610133201</v>
      </c>
      <c r="W549">
        <v>3.0080796692082798</v>
      </c>
      <c r="X549">
        <v>3.3482581401057501</v>
      </c>
      <c r="Y549">
        <v>3.2138775531379</v>
      </c>
      <c r="Z549">
        <v>8375.3475762989092</v>
      </c>
      <c r="AA549">
        <v>8151250.6375782099</v>
      </c>
      <c r="AB549">
        <v>-123.35129022715699</v>
      </c>
      <c r="AC549">
        <v>103235.270065784</v>
      </c>
      <c r="AD549">
        <v>761568.37314299296</v>
      </c>
      <c r="AE549">
        <v>0.12915353523704701</v>
      </c>
      <c r="AF549">
        <v>0.54143455071440605</v>
      </c>
      <c r="AG549">
        <v>-747.26034643340404</v>
      </c>
      <c r="AH549">
        <v>128.98525697329299</v>
      </c>
      <c r="AI549">
        <v>1682.2316840989499</v>
      </c>
      <c r="AJ549">
        <v>5.5087694045038003</v>
      </c>
      <c r="AK549">
        <v>1</v>
      </c>
      <c r="AL549">
        <v>2.5156403923821098</v>
      </c>
      <c r="AM549">
        <v>53.3139456189935</v>
      </c>
      <c r="AN549">
        <v>288.29575612794702</v>
      </c>
      <c r="AO549" s="2">
        <v>-10.0811674387534</v>
      </c>
      <c r="AP549">
        <v>49155.097229355699</v>
      </c>
      <c r="AQ549">
        <v>555800.68967756105</v>
      </c>
      <c r="AR549">
        <v>21836.127418174699</v>
      </c>
      <c r="AS549">
        <v>-128860.893087206</v>
      </c>
      <c r="AT549">
        <v>4291.9572077379698</v>
      </c>
      <c r="AU549">
        <v>-1.5061242321130101E-2</v>
      </c>
      <c r="AV549">
        <v>9.7160397700539995</v>
      </c>
      <c r="AW549" s="5" t="s">
        <v>0</v>
      </c>
      <c r="AX549">
        <v>0</v>
      </c>
      <c r="AY549">
        <v>-9.7955648327082701E-2</v>
      </c>
      <c r="AZ549">
        <v>0</v>
      </c>
      <c r="BA549">
        <v>608787.21228315996</v>
      </c>
      <c r="BB549">
        <v>21836.127418174699</v>
      </c>
      <c r="BC549">
        <v>680155.82619633095</v>
      </c>
      <c r="BD549">
        <v>0.60133536747972904</v>
      </c>
      <c r="BE549">
        <v>2.1568842840993901E-2</v>
      </c>
      <c r="BF549">
        <v>0.67183039564078995</v>
      </c>
      <c r="BG549">
        <v>0.90190105869232795</v>
      </c>
      <c r="BH549">
        <v>52986.522605598999</v>
      </c>
      <c r="BI549">
        <v>0</v>
      </c>
      <c r="BJ549">
        <v>809016.71928353701</v>
      </c>
      <c r="BK549">
        <v>0.48068914088022002</v>
      </c>
      <c r="BL549">
        <v>0</v>
      </c>
      <c r="BM549">
        <v>0.73713585284489003</v>
      </c>
      <c r="BN549">
        <v>0</v>
      </c>
      <c r="BO549">
        <v>6.2355758393516604E-3</v>
      </c>
      <c r="BP549">
        <v>0</v>
      </c>
      <c r="BQ549">
        <v>2439.9469161031002</v>
      </c>
      <c r="BR549">
        <v>1.7684387358137502E-2</v>
      </c>
      <c r="BS549">
        <v>-0.60133536747972904</v>
      </c>
      <c r="BT549">
        <v>2.15688428409938E-2</v>
      </c>
      <c r="BU549">
        <v>-0.67183039564078995</v>
      </c>
      <c r="BV549">
        <v>0.54119516881943297</v>
      </c>
      <c r="BW549">
        <v>-13.0435308243267</v>
      </c>
      <c r="BX549">
        <v>2.24986195763376</v>
      </c>
      <c r="BY549">
        <v>29.361292962937299</v>
      </c>
      <c r="BZ549">
        <v>5.5087694045038003</v>
      </c>
      <c r="CA549">
        <v>679114.58763802296</v>
      </c>
      <c r="CB549">
        <v>15</v>
      </c>
      <c r="CC549">
        <v>5.5087694045038003</v>
      </c>
      <c r="CD549">
        <v>-54.841302114236001</v>
      </c>
      <c r="CE549" s="7">
        <v>0</v>
      </c>
      <c r="CF549">
        <v>0</v>
      </c>
      <c r="CG549">
        <f t="shared" si="22"/>
        <v>-4325.9588938507004</v>
      </c>
      <c r="CH549">
        <f t="shared" si="23"/>
        <v>-4614.2546499786476</v>
      </c>
    </row>
    <row r="550" spans="1:86" x14ac:dyDescent="0.2">
      <c r="A550">
        <v>2458693.4583333302</v>
      </c>
      <c r="B550">
        <v>3853493.5297281598</v>
      </c>
      <c r="C550">
        <v>51102.997603511401</v>
      </c>
      <c r="D550">
        <v>5110057.7968411697</v>
      </c>
      <c r="E550">
        <v>6400368.3165172599</v>
      </c>
      <c r="F550">
        <v>0.92463424078724099</v>
      </c>
      <c r="G550">
        <v>1.32606949393906E-2</v>
      </c>
      <c r="H550">
        <v>-81.811644714270301</v>
      </c>
      <c r="I550">
        <v>-0.52351817121035704</v>
      </c>
      <c r="J550">
        <v>29.361292962937299</v>
      </c>
      <c r="K550">
        <v>0</v>
      </c>
      <c r="L550" s="6">
        <v>5.5087694045038003</v>
      </c>
      <c r="M550">
        <v>29359.949850598401</v>
      </c>
      <c r="N550">
        <v>3.30876686753271</v>
      </c>
      <c r="O550">
        <v>973.18070244484602</v>
      </c>
      <c r="P550">
        <v>0.80181563176926596</v>
      </c>
      <c r="Q550">
        <v>-5.7367434703000404</v>
      </c>
      <c r="R550">
        <v>2.9049321925845599</v>
      </c>
      <c r="S550">
        <v>4.5254703899262001</v>
      </c>
      <c r="T550">
        <v>2.3290197021563301</v>
      </c>
      <c r="U550">
        <v>-5.3537460830474402</v>
      </c>
      <c r="V550">
        <v>-7.7666419286097197</v>
      </c>
      <c r="W550">
        <v>3.00828489011456</v>
      </c>
      <c r="X550">
        <v>3.3518118950945102</v>
      </c>
      <c r="Y550">
        <v>3.2156718321373901</v>
      </c>
      <c r="Z550">
        <v>8380.6229605170392</v>
      </c>
      <c r="AA550">
        <v>8155860.5396413803</v>
      </c>
      <c r="AB550">
        <v>-123.35129022715699</v>
      </c>
      <c r="AC550">
        <v>103173.594420671</v>
      </c>
      <c r="AD550">
        <v>761463.09200789197</v>
      </c>
      <c r="AE550">
        <v>0.12913568072618301</v>
      </c>
      <c r="AF550">
        <v>0.54147666501402403</v>
      </c>
      <c r="AG550">
        <v>-747.24635018223796</v>
      </c>
      <c r="AH550">
        <v>128.99895763692999</v>
      </c>
      <c r="AI550">
        <v>1682.2234726466099</v>
      </c>
      <c r="AJ550">
        <v>5.5087694045038003</v>
      </c>
      <c r="AK550">
        <v>1</v>
      </c>
      <c r="AL550">
        <v>2.5199753743143698</v>
      </c>
      <c r="AM550">
        <v>53.309657127078097</v>
      </c>
      <c r="AN550">
        <v>288.29060817117397</v>
      </c>
      <c r="AO550" s="2">
        <v>-10.1022528854441</v>
      </c>
      <c r="AP550">
        <v>49170.654032935199</v>
      </c>
      <c r="AQ550">
        <v>555800.68967756105</v>
      </c>
      <c r="AR550">
        <v>21836.127418174699</v>
      </c>
      <c r="AS550">
        <v>-128860.893087206</v>
      </c>
      <c r="AT550">
        <v>4294.6605848948402</v>
      </c>
      <c r="AU550">
        <v>-1.50611917521867E-2</v>
      </c>
      <c r="AV550">
        <v>9.7160530034184607</v>
      </c>
      <c r="AW550" s="5" t="s">
        <v>0</v>
      </c>
      <c r="AX550">
        <v>0</v>
      </c>
      <c r="AY550">
        <v>-9.7897480043971793E-2</v>
      </c>
      <c r="AZ550">
        <v>0</v>
      </c>
      <c r="BA550">
        <v>608820.97145932296</v>
      </c>
      <c r="BB550">
        <v>21836.127418174699</v>
      </c>
      <c r="BC550">
        <v>680671.58179427497</v>
      </c>
      <c r="BD550">
        <v>0.60172820272864602</v>
      </c>
      <c r="BE550">
        <v>2.15817363754689E-2</v>
      </c>
      <c r="BF550">
        <v>0.67274175293237104</v>
      </c>
      <c r="BG550">
        <v>0.90284221624963101</v>
      </c>
      <c r="BH550">
        <v>53020.281781761303</v>
      </c>
      <c r="BI550">
        <v>0</v>
      </c>
      <c r="BJ550">
        <v>809532.47488148103</v>
      </c>
      <c r="BK550">
        <v>0.48069279129987202</v>
      </c>
      <c r="BL550">
        <v>0</v>
      </c>
      <c r="BM550">
        <v>0.73714149082387204</v>
      </c>
      <c r="BN550">
        <v>0</v>
      </c>
      <c r="BO550">
        <v>6.23506747013084E-3</v>
      </c>
      <c r="BP550">
        <v>0</v>
      </c>
      <c r="BQ550">
        <v>2439.6513508754601</v>
      </c>
      <c r="BR550">
        <v>1.76978015515191E-2</v>
      </c>
      <c r="BS550">
        <v>-0.60172820272864602</v>
      </c>
      <c r="BT550">
        <v>2.1581736375468799E-2</v>
      </c>
      <c r="BU550">
        <v>-0.67274175293237104</v>
      </c>
      <c r="BV550">
        <v>0.54119516881943297</v>
      </c>
      <c r="BW550">
        <v>-13.0435308243267</v>
      </c>
      <c r="BX550">
        <v>2.24986195763376</v>
      </c>
      <c r="BY550">
        <v>29.361292962937299</v>
      </c>
      <c r="BZ550">
        <v>5.5087694045038003</v>
      </c>
      <c r="CA550">
        <v>679547.53934631299</v>
      </c>
      <c r="CB550">
        <v>15</v>
      </c>
      <c r="CC550">
        <v>5.5087694045038003</v>
      </c>
      <c r="CD550">
        <v>-54.841302114236001</v>
      </c>
      <c r="CE550" s="7">
        <v>0</v>
      </c>
      <c r="CF550">
        <v>0</v>
      </c>
      <c r="CG550">
        <f t="shared" si="22"/>
        <v>-4327.4619571514577</v>
      </c>
      <c r="CH550">
        <f t="shared" si="23"/>
        <v>-4615.7525653226312</v>
      </c>
    </row>
    <row r="551" spans="1:86" x14ac:dyDescent="0.2">
      <c r="A551">
        <v>2458693.9583333302</v>
      </c>
      <c r="B551">
        <v>3853442.0227387799</v>
      </c>
      <c r="C551">
        <v>50620.665770159998</v>
      </c>
      <c r="D551">
        <v>5110095.9723137403</v>
      </c>
      <c r="E551">
        <v>6400363.9522037599</v>
      </c>
      <c r="F551">
        <v>0.924645050876021</v>
      </c>
      <c r="G551">
        <v>1.31357248797607E-2</v>
      </c>
      <c r="H551">
        <v>-81.837905204925704</v>
      </c>
      <c r="I551">
        <v>-0.50427180063051102</v>
      </c>
      <c r="J551">
        <v>29.361292962937299</v>
      </c>
      <c r="K551">
        <v>0</v>
      </c>
      <c r="L551" s="6">
        <v>5.5087694045038003</v>
      </c>
      <c r="M551">
        <v>29355.5855370918</v>
      </c>
      <c r="N551">
        <v>3.3086266557936002</v>
      </c>
      <c r="O551">
        <v>973.11513092657594</v>
      </c>
      <c r="P551">
        <v>0.80278049802813201</v>
      </c>
      <c r="Q551">
        <v>-5.7450583351360196</v>
      </c>
      <c r="R551">
        <v>2.9058568143838301</v>
      </c>
      <c r="S551">
        <v>4.5307761822910999</v>
      </c>
      <c r="T551">
        <v>2.3285153832436301</v>
      </c>
      <c r="U551">
        <v>-5.35388231823433</v>
      </c>
      <c r="V551">
        <v>-7.7667151975416902</v>
      </c>
      <c r="W551">
        <v>3.00846557855543</v>
      </c>
      <c r="X551">
        <v>3.3553765868596601</v>
      </c>
      <c r="Y551">
        <v>3.21748290970269</v>
      </c>
      <c r="Z551">
        <v>8385.6213497126992</v>
      </c>
      <c r="AA551">
        <v>8160175.0176263601</v>
      </c>
      <c r="AB551">
        <v>-123.35129022715699</v>
      </c>
      <c r="AC551">
        <v>103111.918775557</v>
      </c>
      <c r="AD551">
        <v>761356.48192644503</v>
      </c>
      <c r="AE551">
        <v>0.129117600840783</v>
      </c>
      <c r="AF551">
        <v>0.54151934767315102</v>
      </c>
      <c r="AG551">
        <v>-747.23213107475601</v>
      </c>
      <c r="AH551">
        <v>129.012854603345</v>
      </c>
      <c r="AI551">
        <v>1682.2151401803101</v>
      </c>
      <c r="AJ551">
        <v>5.5087694045038003</v>
      </c>
      <c r="AK551">
        <v>1</v>
      </c>
      <c r="AL551">
        <v>2.5243100063767798</v>
      </c>
      <c r="AM551">
        <v>53.305369182807603</v>
      </c>
      <c r="AN551">
        <v>288.28546129404401</v>
      </c>
      <c r="AO551" s="2">
        <v>-10.123366498969499</v>
      </c>
      <c r="AP551">
        <v>49184.777613852297</v>
      </c>
      <c r="AQ551">
        <v>555800.68967756105</v>
      </c>
      <c r="AR551">
        <v>21836.127418174699</v>
      </c>
      <c r="AS551">
        <v>-128860.893087206</v>
      </c>
      <c r="AT551">
        <v>4297.2220156103904</v>
      </c>
      <c r="AU551">
        <v>-1.50611399482709E-2</v>
      </c>
      <c r="AV551">
        <v>9.7160657458630606</v>
      </c>
      <c r="AW551" s="5" t="s">
        <v>0</v>
      </c>
      <c r="AX551">
        <v>0</v>
      </c>
      <c r="AY551">
        <v>-9.7842358953573905E-2</v>
      </c>
      <c r="AZ551">
        <v>0</v>
      </c>
      <c r="BA551">
        <v>608853.01840666798</v>
      </c>
      <c r="BB551">
        <v>21836.127418174699</v>
      </c>
      <c r="BC551">
        <v>681161.22674018401</v>
      </c>
      <c r="BD551">
        <v>0.60211981462709796</v>
      </c>
      <c r="BE551">
        <v>2.1594645334291899E-2</v>
      </c>
      <c r="BF551">
        <v>0.67362837856873903</v>
      </c>
      <c r="BG551">
        <v>0.90376423490135604</v>
      </c>
      <c r="BH551">
        <v>53052.328729106201</v>
      </c>
      <c r="BI551">
        <v>0</v>
      </c>
      <c r="BJ551">
        <v>810022.11982738995</v>
      </c>
      <c r="BK551">
        <v>0.48069681854359098</v>
      </c>
      <c r="BL551">
        <v>0</v>
      </c>
      <c r="BM551">
        <v>0.73714771079790498</v>
      </c>
      <c r="BN551">
        <v>0</v>
      </c>
      <c r="BO551">
        <v>6.2345066231743801E-3</v>
      </c>
      <c r="BP551">
        <v>0</v>
      </c>
      <c r="BQ551">
        <v>2439.3115726879901</v>
      </c>
      <c r="BR551">
        <v>1.7710743480959301E-2</v>
      </c>
      <c r="BS551">
        <v>-0.60211981462709796</v>
      </c>
      <c r="BT551">
        <v>2.1594645334291701E-2</v>
      </c>
      <c r="BU551">
        <v>-0.67362837856873903</v>
      </c>
      <c r="BV551">
        <v>0.54119516881943297</v>
      </c>
      <c r="BW551">
        <v>-13.0435308243267</v>
      </c>
      <c r="BX551">
        <v>2.24986195763376</v>
      </c>
      <c r="BY551">
        <v>29.361292962937299</v>
      </c>
      <c r="BZ551">
        <v>5.5087694045038003</v>
      </c>
      <c r="CA551">
        <v>679958.57397146302</v>
      </c>
      <c r="CB551">
        <v>15</v>
      </c>
      <c r="CC551">
        <v>5.5087694045038003</v>
      </c>
      <c r="CD551">
        <v>-54.841302114236001</v>
      </c>
      <c r="CE551" s="7">
        <v>0</v>
      </c>
      <c r="CF551">
        <v>0</v>
      </c>
      <c r="CG551">
        <f t="shared" si="22"/>
        <v>-4328.9665724339557</v>
      </c>
      <c r="CH551">
        <f t="shared" si="23"/>
        <v>-4617.2520337279993</v>
      </c>
    </row>
    <row r="552" spans="1:86" x14ac:dyDescent="0.2">
      <c r="A552">
        <v>2458694.4583333302</v>
      </c>
      <c r="B552">
        <v>3853390.73433939</v>
      </c>
      <c r="C552">
        <v>50138.344100690403</v>
      </c>
      <c r="D552">
        <v>5110134.1431685397</v>
      </c>
      <c r="E552">
        <v>6400359.7528747302</v>
      </c>
      <c r="F552">
        <v>0.92465582575472305</v>
      </c>
      <c r="G552">
        <v>1.30107529681549E-2</v>
      </c>
      <c r="H552">
        <v>-81.864192268338797</v>
      </c>
      <c r="I552">
        <v>-0.48473079559392002</v>
      </c>
      <c r="J552">
        <v>29.361292962937299</v>
      </c>
      <c r="K552">
        <v>0</v>
      </c>
      <c r="L552" s="6">
        <v>5.5087694045038003</v>
      </c>
      <c r="M552">
        <v>29351.386208066699</v>
      </c>
      <c r="N552">
        <v>3.3084734310374602</v>
      </c>
      <c r="O552">
        <v>973.04659536586496</v>
      </c>
      <c r="P552">
        <v>0.80372030313207998</v>
      </c>
      <c r="Q552">
        <v>-5.7532229072300796</v>
      </c>
      <c r="R552">
        <v>2.90665977574761</v>
      </c>
      <c r="S552">
        <v>4.5359216110884502</v>
      </c>
      <c r="T552">
        <v>2.3280110379158199</v>
      </c>
      <c r="U552">
        <v>-5.3540184859817002</v>
      </c>
      <c r="V552">
        <v>-7.7667878613044197</v>
      </c>
      <c r="W552">
        <v>3.0086221437459701</v>
      </c>
      <c r="X552">
        <v>3.3589520523280698</v>
      </c>
      <c r="Y552">
        <v>3.2193105374178801</v>
      </c>
      <c r="Z552">
        <v>8390.3394181069507</v>
      </c>
      <c r="AA552">
        <v>8164191.2047529696</v>
      </c>
      <c r="AB552">
        <v>-123.35129022715699</v>
      </c>
      <c r="AC552">
        <v>103050.24313044301</v>
      </c>
      <c r="AD552">
        <v>761248.60993388796</v>
      </c>
      <c r="AE552">
        <v>0.12909930694927799</v>
      </c>
      <c r="AF552">
        <v>0.54156257320926704</v>
      </c>
      <c r="AG552">
        <v>-747.217696349736</v>
      </c>
      <c r="AH552">
        <v>129.026939995497</v>
      </c>
      <c r="AI552">
        <v>1682.2066912994201</v>
      </c>
      <c r="AJ552">
        <v>5.5087694045038003</v>
      </c>
      <c r="AK552">
        <v>1</v>
      </c>
      <c r="AL552">
        <v>2.5286442745364401</v>
      </c>
      <c r="AM552">
        <v>53.301081800652199</v>
      </c>
      <c r="AN552">
        <v>288.28031551578601</v>
      </c>
      <c r="AO552" s="2">
        <v>-10.144507784124899</v>
      </c>
      <c r="AP552">
        <v>49197.459273004097</v>
      </c>
      <c r="AQ552">
        <v>555800.68967756105</v>
      </c>
      <c r="AR552">
        <v>21836.127418174699</v>
      </c>
      <c r="AS552">
        <v>-128860.893087206</v>
      </c>
      <c r="AT552">
        <v>4299.6397955851098</v>
      </c>
      <c r="AU552">
        <v>-1.5061086886334301E-2</v>
      </c>
      <c r="AV552">
        <v>9.7160779897526002</v>
      </c>
      <c r="AW552" s="5" t="s">
        <v>0</v>
      </c>
      <c r="AX552">
        <v>0</v>
      </c>
      <c r="AY552">
        <v>-9.7790310791181903E-2</v>
      </c>
      <c r="AZ552">
        <v>0</v>
      </c>
      <c r="BA552">
        <v>608883.33179080696</v>
      </c>
      <c r="BB552">
        <v>21836.127418174699</v>
      </c>
      <c r="BC552">
        <v>681624.435057219</v>
      </c>
      <c r="BD552">
        <v>0.60251017986747502</v>
      </c>
      <c r="BE552">
        <v>2.16075697451572E-2</v>
      </c>
      <c r="BF552">
        <v>0.6744899055793</v>
      </c>
      <c r="BG552">
        <v>0.90466680973859104</v>
      </c>
      <c r="BH552">
        <v>53082.642113245602</v>
      </c>
      <c r="BI552">
        <v>0</v>
      </c>
      <c r="BJ552">
        <v>810485.32814442494</v>
      </c>
      <c r="BK552">
        <v>0.48070121955480899</v>
      </c>
      <c r="BL552">
        <v>0</v>
      </c>
      <c r="BM552">
        <v>0.73715450804619798</v>
      </c>
      <c r="BN552">
        <v>0</v>
      </c>
      <c r="BO552">
        <v>6.2338937241498398E-3</v>
      </c>
      <c r="BP552">
        <v>0</v>
      </c>
      <c r="BQ552">
        <v>2438.9278405690302</v>
      </c>
      <c r="BR552">
        <v>1.7723204585016E-2</v>
      </c>
      <c r="BS552">
        <v>-0.60251017986747502</v>
      </c>
      <c r="BT552">
        <v>2.1607569745156999E-2</v>
      </c>
      <c r="BU552">
        <v>-0.6744899055793</v>
      </c>
      <c r="BV552">
        <v>0.54119516881943297</v>
      </c>
      <c r="BW552">
        <v>-13.0435308243267</v>
      </c>
      <c r="BX552">
        <v>2.24986195763376</v>
      </c>
      <c r="BY552">
        <v>29.361292962937299</v>
      </c>
      <c r="BZ552">
        <v>5.5087694045038003</v>
      </c>
      <c r="CA552">
        <v>680347.41787047696</v>
      </c>
      <c r="CB552">
        <v>15</v>
      </c>
      <c r="CC552">
        <v>5.5087694045038003</v>
      </c>
      <c r="CD552">
        <v>-54.841302114236001</v>
      </c>
      <c r="CE552" s="7">
        <v>0</v>
      </c>
      <c r="CF552">
        <v>0</v>
      </c>
      <c r="CG552">
        <f t="shared" si="22"/>
        <v>-4330.4727102233182</v>
      </c>
      <c r="CH552">
        <f t="shared" si="23"/>
        <v>-4618.7530257391045</v>
      </c>
    </row>
    <row r="553" spans="1:86" x14ac:dyDescent="0.2">
      <c r="A553">
        <v>2458694.9583333302</v>
      </c>
      <c r="B553">
        <v>3853339.6663320502</v>
      </c>
      <c r="C553">
        <v>49656.034121582299</v>
      </c>
      <c r="D553">
        <v>5110172.3111306001</v>
      </c>
      <c r="E553">
        <v>6400355.7209969601</v>
      </c>
      <c r="F553">
        <v>0.92466656535749803</v>
      </c>
      <c r="G553">
        <v>1.28857796197244E-2</v>
      </c>
      <c r="H553">
        <v>-81.890518636100495</v>
      </c>
      <c r="I553">
        <v>-0.46489121444803899</v>
      </c>
      <c r="J553">
        <v>29.3598964676004</v>
      </c>
      <c r="K553">
        <v>0</v>
      </c>
      <c r="L553" s="6">
        <v>5.5247067536510501</v>
      </c>
      <c r="M553">
        <v>29347.354330291</v>
      </c>
      <c r="N553">
        <v>3.3083083650462899</v>
      </c>
      <c r="O553">
        <v>972.97545172197295</v>
      </c>
      <c r="P553">
        <v>0.804581571235228</v>
      </c>
      <c r="Q553">
        <v>-5.7610697238283404</v>
      </c>
      <c r="R553">
        <v>2.9085517808005399</v>
      </c>
      <c r="S553">
        <v>4.5394322460484702</v>
      </c>
      <c r="T553">
        <v>2.3275066668300202</v>
      </c>
      <c r="U553">
        <v>-5.3541545816923897</v>
      </c>
      <c r="V553">
        <v>-7.7668599135269503</v>
      </c>
      <c r="W553">
        <v>3.01118778369199</v>
      </c>
      <c r="X553">
        <v>3.3656194791350198</v>
      </c>
      <c r="Y553">
        <v>3.2229127571179399</v>
      </c>
      <c r="Z553">
        <v>8394.77933641862</v>
      </c>
      <c r="AA553">
        <v>8167914.2169581903</v>
      </c>
      <c r="AB553">
        <v>-123.44497268140501</v>
      </c>
      <c r="AC553">
        <v>102988.559676188</v>
      </c>
      <c r="AD553">
        <v>761139.84716993698</v>
      </c>
      <c r="AE553">
        <v>0.129080861992841</v>
      </c>
      <c r="AF553">
        <v>0.54160619404299604</v>
      </c>
      <c r="AG553">
        <v>-747.20309423926699</v>
      </c>
      <c r="AH553">
        <v>129.04116607612499</v>
      </c>
      <c r="AI553">
        <v>1682.19815453456</v>
      </c>
      <c r="AJ553">
        <v>5.5247067536510501</v>
      </c>
      <c r="AK553">
        <v>1</v>
      </c>
      <c r="AL553">
        <v>2.53297816492984</v>
      </c>
      <c r="AM553">
        <v>53.296794994910798</v>
      </c>
      <c r="AN553">
        <v>288.27517085540802</v>
      </c>
      <c r="AO553" s="2">
        <v>-10.165689491508701</v>
      </c>
      <c r="AP553">
        <v>49208.743034558502</v>
      </c>
      <c r="AQ553">
        <v>556227.26249253703</v>
      </c>
      <c r="AR553">
        <v>21875.553324605698</v>
      </c>
      <c r="AS553">
        <v>-128935.66973256299</v>
      </c>
      <c r="AT553">
        <v>4301.7104275424899</v>
      </c>
      <c r="AU553">
        <v>-1.5061032543804699E-2</v>
      </c>
      <c r="AV553">
        <v>9.7160897276088907</v>
      </c>
      <c r="AW553" s="5" t="s">
        <v>0</v>
      </c>
      <c r="AX553">
        <v>0</v>
      </c>
      <c r="AY553">
        <v>-9.7810804167245996E-2</v>
      </c>
      <c r="AZ553">
        <v>0</v>
      </c>
      <c r="BA553">
        <v>609341.75997188897</v>
      </c>
      <c r="BB553">
        <v>21875.553324605698</v>
      </c>
      <c r="BC553">
        <v>681932.07449675305</v>
      </c>
      <c r="BD553">
        <v>0.60332494584008201</v>
      </c>
      <c r="BE553">
        <v>2.1659547879007101E-2</v>
      </c>
      <c r="BF553">
        <v>0.67519848291925499</v>
      </c>
      <c r="BG553">
        <v>0.90573898978884804</v>
      </c>
      <c r="BH553">
        <v>53114.497479352103</v>
      </c>
      <c r="BI553">
        <v>0</v>
      </c>
      <c r="BJ553">
        <v>810867.74422931601</v>
      </c>
      <c r="BK553">
        <v>0.48066213392872398</v>
      </c>
      <c r="BL553">
        <v>0</v>
      </c>
      <c r="BM553">
        <v>0.73712036627826305</v>
      </c>
      <c r="BN553">
        <v>0</v>
      </c>
      <c r="BO553">
        <v>6.2332334601851403E-3</v>
      </c>
      <c r="BP553">
        <v>0</v>
      </c>
      <c r="BQ553">
        <v>2438.5036667713698</v>
      </c>
      <c r="BR553">
        <v>1.7735176474325098E-2</v>
      </c>
      <c r="BS553">
        <v>-0.60332494584008201</v>
      </c>
      <c r="BT553">
        <v>2.16595478790069E-2</v>
      </c>
      <c r="BU553">
        <v>-0.67519848291925499</v>
      </c>
      <c r="BV553">
        <v>0.54160619404299604</v>
      </c>
      <c r="BW553">
        <v>-13.041154175564699</v>
      </c>
      <c r="BX553">
        <v>2.2521932186411902</v>
      </c>
      <c r="BY553">
        <v>29.3598964676004</v>
      </c>
      <c r="BZ553">
        <v>5.5247067536510501</v>
      </c>
      <c r="CA553">
        <v>680675.91012146894</v>
      </c>
      <c r="CB553">
        <v>15</v>
      </c>
      <c r="CC553">
        <v>5.5247067536510501</v>
      </c>
      <c r="CD553">
        <v>-56.162453389257699</v>
      </c>
      <c r="CE553" s="7">
        <v>0</v>
      </c>
      <c r="CF553">
        <v>0</v>
      </c>
      <c r="CG553">
        <f t="shared" si="22"/>
        <v>-4331.9810999859728</v>
      </c>
      <c r="CH553">
        <f t="shared" si="23"/>
        <v>-4620.2562708413807</v>
      </c>
    </row>
    <row r="554" spans="1:86" x14ac:dyDescent="0.2">
      <c r="A554">
        <v>2458695.4583333302</v>
      </c>
      <c r="B554">
        <v>3853288.8209739798</v>
      </c>
      <c r="C554">
        <v>49173.736664833501</v>
      </c>
      <c r="D554">
        <v>5110210.4779368704</v>
      </c>
      <c r="E554">
        <v>6400351.8593149502</v>
      </c>
      <c r="F554">
        <v>0.92467726956402896</v>
      </c>
      <c r="G554">
        <v>1.2760805068173399E-2</v>
      </c>
      <c r="H554">
        <v>-81.916936840562101</v>
      </c>
      <c r="I554">
        <v>-0.444719220044342</v>
      </c>
      <c r="J554">
        <v>29.3598964676004</v>
      </c>
      <c r="K554">
        <v>0</v>
      </c>
      <c r="L554" s="6">
        <v>5.5247067536510501</v>
      </c>
      <c r="M554">
        <v>29343.492648283998</v>
      </c>
      <c r="N554">
        <v>3.3081357803073899</v>
      </c>
      <c r="O554">
        <v>972.90298395367995</v>
      </c>
      <c r="P554">
        <v>0.80547323175901797</v>
      </c>
      <c r="Q554">
        <v>-5.7689520366462403</v>
      </c>
      <c r="R554">
        <v>2.9091125742480402</v>
      </c>
      <c r="S554">
        <v>4.5442671267381698</v>
      </c>
      <c r="T554">
        <v>2.3270022696411701</v>
      </c>
      <c r="U554">
        <v>-5.3542906011179303</v>
      </c>
      <c r="V554">
        <v>-7.7669313468485903</v>
      </c>
      <c r="W554">
        <v>3.0112926982264998</v>
      </c>
      <c r="X554">
        <v>3.3692262762663399</v>
      </c>
      <c r="Y554">
        <v>3.2247748309241602</v>
      </c>
      <c r="Z554">
        <v>8398.9589416784002</v>
      </c>
      <c r="AA554">
        <v>8171372.21646336</v>
      </c>
      <c r="AB554">
        <v>-123.44497268140501</v>
      </c>
      <c r="AC554">
        <v>102926.83718984701</v>
      </c>
      <c r="AD554">
        <v>761031.47027228097</v>
      </c>
      <c r="AE554">
        <v>0.12906248247504101</v>
      </c>
      <c r="AF554">
        <v>0.54164969843606803</v>
      </c>
      <c r="AG554">
        <v>-747.18849579611299</v>
      </c>
      <c r="AH554">
        <v>129.05536603643</v>
      </c>
      <c r="AI554">
        <v>1682.1896299592299</v>
      </c>
      <c r="AJ554">
        <v>5.5247067536510501</v>
      </c>
      <c r="AK554">
        <v>1</v>
      </c>
      <c r="AL554">
        <v>2.53731166903381</v>
      </c>
      <c r="AM554">
        <v>53.292508774915902</v>
      </c>
      <c r="AN554">
        <v>288.270027327295</v>
      </c>
      <c r="AO554" s="2">
        <v>-10.186964167856701</v>
      </c>
      <c r="AP554">
        <v>49218.826599388303</v>
      </c>
      <c r="AQ554">
        <v>556227.26249253703</v>
      </c>
      <c r="AR554">
        <v>21875.553324605698</v>
      </c>
      <c r="AS554">
        <v>-128935.66973256299</v>
      </c>
      <c r="AT554">
        <v>4303.8521695476702</v>
      </c>
      <c r="AU554">
        <v>-1.5060976895963399E-2</v>
      </c>
      <c r="AV554">
        <v>9.7161009511141998</v>
      </c>
      <c r="AW554" s="5" t="s">
        <v>0</v>
      </c>
      <c r="AX554">
        <v>0</v>
      </c>
      <c r="AY554">
        <v>-9.7764620447273798E-2</v>
      </c>
      <c r="AZ554">
        <v>0</v>
      </c>
      <c r="BA554">
        <v>609368.72793681896</v>
      </c>
      <c r="BB554">
        <v>21875.553324605698</v>
      </c>
      <c r="BC554">
        <v>682344.20038478298</v>
      </c>
      <c r="BD554">
        <v>0.60371346144910398</v>
      </c>
      <c r="BE554">
        <v>2.16725365337118E-2</v>
      </c>
      <c r="BF554">
        <v>0.67601168262892797</v>
      </c>
      <c r="BG554">
        <v>0.90660434447749005</v>
      </c>
      <c r="BH554">
        <v>53141.465444281603</v>
      </c>
      <c r="BI554">
        <v>0</v>
      </c>
      <c r="BJ554">
        <v>811279.87011734606</v>
      </c>
      <c r="BK554">
        <v>0.48066709052668199</v>
      </c>
      <c r="BL554">
        <v>0</v>
      </c>
      <c r="BM554">
        <v>0.73712802211940898</v>
      </c>
      <c r="BN554">
        <v>0</v>
      </c>
      <c r="BO554">
        <v>6.2325431212295699E-3</v>
      </c>
      <c r="BP554">
        <v>0</v>
      </c>
      <c r="BQ554">
        <v>2438.0521656097599</v>
      </c>
      <c r="BR554">
        <v>1.7746649953282501E-2</v>
      </c>
      <c r="BS554">
        <v>-0.60371346144910398</v>
      </c>
      <c r="BT554">
        <v>2.1672536533711598E-2</v>
      </c>
      <c r="BU554">
        <v>-0.67601168262892797</v>
      </c>
      <c r="BV554">
        <v>0.54160619404299604</v>
      </c>
      <c r="BW554">
        <v>-13.041154175564699</v>
      </c>
      <c r="BX554">
        <v>2.2521932186411902</v>
      </c>
      <c r="BY554">
        <v>29.3598964676004</v>
      </c>
      <c r="BZ554">
        <v>5.5247067536510501</v>
      </c>
      <c r="CA554">
        <v>681021.87917956803</v>
      </c>
      <c r="CB554">
        <v>15</v>
      </c>
      <c r="CC554">
        <v>5.5247067536510501</v>
      </c>
      <c r="CD554">
        <v>-56.162453389257699</v>
      </c>
      <c r="CE554" s="7">
        <v>0</v>
      </c>
      <c r="CF554">
        <v>0</v>
      </c>
      <c r="CG554">
        <f t="shared" si="22"/>
        <v>-4333.4947516039365</v>
      </c>
      <c r="CH554">
        <f t="shared" si="23"/>
        <v>-4621.7647789312314</v>
      </c>
    </row>
    <row r="555" spans="1:86" x14ac:dyDescent="0.2">
      <c r="A555">
        <v>2458695.9583333302</v>
      </c>
      <c r="B555">
        <v>3853238.2002419401</v>
      </c>
      <c r="C555">
        <v>48691.452884796097</v>
      </c>
      <c r="D555">
        <v>5110248.64526687</v>
      </c>
      <c r="E555">
        <v>6400348.1703607095</v>
      </c>
      <c r="F555">
        <v>0.92468793828311202</v>
      </c>
      <c r="G555">
        <v>1.2635829632078901E-2</v>
      </c>
      <c r="H555">
        <v>-81.943380140257204</v>
      </c>
      <c r="I555">
        <v>-0.42426968501167001</v>
      </c>
      <c r="J555">
        <v>29.3598964676004</v>
      </c>
      <c r="K555">
        <v>0</v>
      </c>
      <c r="L555" s="6">
        <v>5.5247067536510501</v>
      </c>
      <c r="M555">
        <v>29339.803694041399</v>
      </c>
      <c r="N555">
        <v>3.3079504907381501</v>
      </c>
      <c r="O555">
        <v>972.82767847516902</v>
      </c>
      <c r="P555">
        <v>0.80633871556511305</v>
      </c>
      <c r="Q555">
        <v>-5.7766742376749596</v>
      </c>
      <c r="R555">
        <v>2.90954932100404</v>
      </c>
      <c r="S555">
        <v>4.5489363813081196</v>
      </c>
      <c r="T555">
        <v>2.3264978465238402</v>
      </c>
      <c r="U555">
        <v>-5.3544265399588999</v>
      </c>
      <c r="V555">
        <v>-7.7670021545929799</v>
      </c>
      <c r="W555">
        <v>3.0113746731666802</v>
      </c>
      <c r="X555">
        <v>3.3728433805453699</v>
      </c>
      <c r="Y555">
        <v>3.2266527342876801</v>
      </c>
      <c r="Z555">
        <v>8402.8481109531895</v>
      </c>
      <c r="AA555">
        <v>8174523.2203580504</v>
      </c>
      <c r="AB555">
        <v>-123.44497268140501</v>
      </c>
      <c r="AC555">
        <v>102865.114703506</v>
      </c>
      <c r="AD555">
        <v>760922.03189986502</v>
      </c>
      <c r="AE555">
        <v>0.129043922942914</v>
      </c>
      <c r="AF555">
        <v>0.541693667744098</v>
      </c>
      <c r="AG555">
        <v>-747.17370560239101</v>
      </c>
      <c r="AH555">
        <v>129.069729745622</v>
      </c>
      <c r="AI555">
        <v>1682.1810035572</v>
      </c>
      <c r="AJ555">
        <v>5.5247067536510501</v>
      </c>
      <c r="AK555">
        <v>1</v>
      </c>
      <c r="AL555">
        <v>2.5416447758827401</v>
      </c>
      <c r="AM555">
        <v>53.288223152256201</v>
      </c>
      <c r="AN555">
        <v>288.26488494785099</v>
      </c>
      <c r="AO555" s="2">
        <v>-10.2082650881086</v>
      </c>
      <c r="AP555">
        <v>49227.441541906097</v>
      </c>
      <c r="AQ555">
        <v>556227.26249253703</v>
      </c>
      <c r="AR555">
        <v>21875.553324605698</v>
      </c>
      <c r="AS555">
        <v>-128935.66973256299</v>
      </c>
      <c r="AT555">
        <v>4305.8450843526198</v>
      </c>
      <c r="AU555">
        <v>-1.50609199198436E-2</v>
      </c>
      <c r="AV555">
        <v>9.7161116525938507</v>
      </c>
      <c r="AW555" s="5" t="s">
        <v>0</v>
      </c>
      <c r="AX555">
        <v>0</v>
      </c>
      <c r="AY555">
        <v>-9.7721594361446201E-2</v>
      </c>
      <c r="AZ555">
        <v>0</v>
      </c>
      <c r="BA555">
        <v>609393.89730878</v>
      </c>
      <c r="BB555">
        <v>21875.553324605698</v>
      </c>
      <c r="BC555">
        <v>682728.89967331302</v>
      </c>
      <c r="BD555">
        <v>0.60410066033240595</v>
      </c>
      <c r="BE555">
        <v>2.1685540775665198E-2</v>
      </c>
      <c r="BF555">
        <v>0.67679866986210302</v>
      </c>
      <c r="BG555">
        <v>0.90744934294972801</v>
      </c>
      <c r="BH555">
        <v>53166.6348162426</v>
      </c>
      <c r="BI555">
        <v>0</v>
      </c>
      <c r="BJ555">
        <v>811664.56940587598</v>
      </c>
      <c r="BK555">
        <v>0.48067241200473598</v>
      </c>
      <c r="BL555">
        <v>0</v>
      </c>
      <c r="BM555">
        <v>0.73713624154551305</v>
      </c>
      <c r="BN555">
        <v>0</v>
      </c>
      <c r="BO555">
        <v>6.2318019629526104E-3</v>
      </c>
      <c r="BP555">
        <v>0</v>
      </c>
      <c r="BQ555">
        <v>2437.5574589919502</v>
      </c>
      <c r="BR555">
        <v>1.7757616480156301E-2</v>
      </c>
      <c r="BS555">
        <v>-0.60410066033240595</v>
      </c>
      <c r="BT555">
        <v>2.1685540775665001E-2</v>
      </c>
      <c r="BU555">
        <v>-0.67679866986210302</v>
      </c>
      <c r="BV555">
        <v>0.54160619404299604</v>
      </c>
      <c r="BW555">
        <v>-13.041154175564699</v>
      </c>
      <c r="BX555">
        <v>2.2521932186411902</v>
      </c>
      <c r="BY555">
        <v>29.3598964676004</v>
      </c>
      <c r="BZ555">
        <v>5.5247067536510501</v>
      </c>
      <c r="CA555">
        <v>681344.82622644305</v>
      </c>
      <c r="CB555">
        <v>15</v>
      </c>
      <c r="CC555">
        <v>5.5247067536510501</v>
      </c>
      <c r="CD555">
        <v>-56.162453389257699</v>
      </c>
      <c r="CE555" s="7">
        <v>0</v>
      </c>
      <c r="CF555">
        <v>0</v>
      </c>
      <c r="CG555">
        <f t="shared" si="22"/>
        <v>-4335.009841072866</v>
      </c>
      <c r="CH555">
        <f t="shared" si="23"/>
        <v>-4623.274726020717</v>
      </c>
    </row>
    <row r="556" spans="1:86" x14ac:dyDescent="0.2">
      <c r="A556">
        <v>2458696.4583333302</v>
      </c>
      <c r="B556">
        <v>3853187.8058282202</v>
      </c>
      <c r="C556">
        <v>48209.184253602303</v>
      </c>
      <c r="D556">
        <v>5110286.8147396296</v>
      </c>
      <c r="E556">
        <v>6400344.6564487005</v>
      </c>
      <c r="F556">
        <v>0.92469857145291001</v>
      </c>
      <c r="G556">
        <v>1.2510853713677699E-2</v>
      </c>
      <c r="H556">
        <v>-81.969847982642094</v>
      </c>
      <c r="I556">
        <v>-0.40354874644768901</v>
      </c>
      <c r="J556">
        <v>29.3598964676004</v>
      </c>
      <c r="K556">
        <v>0</v>
      </c>
      <c r="L556" s="6">
        <v>5.5247067536510501</v>
      </c>
      <c r="M556">
        <v>29336.2897820342</v>
      </c>
      <c r="N556">
        <v>3.3077526262624599</v>
      </c>
      <c r="O556">
        <v>972.74958407095505</v>
      </c>
      <c r="P556">
        <v>0.80717769572379305</v>
      </c>
      <c r="Q556">
        <v>-5.7842333142875102</v>
      </c>
      <c r="R556">
        <v>2.9098614795958202</v>
      </c>
      <c r="S556">
        <v>4.5534385335918701</v>
      </c>
      <c r="T556">
        <v>2.3259933981687002</v>
      </c>
      <c r="U556">
        <v>-5.35456239387441</v>
      </c>
      <c r="V556">
        <v>-7.7670723307817102</v>
      </c>
      <c r="W556">
        <v>3.0114341499774802</v>
      </c>
      <c r="X556">
        <v>3.3764706201460202</v>
      </c>
      <c r="Y556">
        <v>3.22854619935138</v>
      </c>
      <c r="Z556">
        <v>8406.4439968143597</v>
      </c>
      <c r="AA556">
        <v>8177364.9014169499</v>
      </c>
      <c r="AB556">
        <v>-123.44497268140501</v>
      </c>
      <c r="AC556">
        <v>102803.39221716599</v>
      </c>
      <c r="AD556">
        <v>760811.60284609406</v>
      </c>
      <c r="AE556">
        <v>0.129025195402235</v>
      </c>
      <c r="AF556">
        <v>0.54173807462966805</v>
      </c>
      <c r="AG556">
        <v>-747.15873183850397</v>
      </c>
      <c r="AH556">
        <v>129.084248614057</v>
      </c>
      <c r="AI556">
        <v>1682.1722803871301</v>
      </c>
      <c r="AJ556">
        <v>5.5247067536510501</v>
      </c>
      <c r="AK556">
        <v>1</v>
      </c>
      <c r="AL556">
        <v>2.5459774721089499</v>
      </c>
      <c r="AM556">
        <v>53.283938140732502</v>
      </c>
      <c r="AN556">
        <v>288.25974373545102</v>
      </c>
      <c r="AO556" s="2">
        <v>-10.2295917180926</v>
      </c>
      <c r="AP556">
        <v>49234.581783790498</v>
      </c>
      <c r="AQ556">
        <v>556227.26249253703</v>
      </c>
      <c r="AR556">
        <v>21875.553324605698</v>
      </c>
      <c r="AS556">
        <v>-128935.66973256299</v>
      </c>
      <c r="AT556">
        <v>4307.6877128584301</v>
      </c>
      <c r="AU556">
        <v>-1.5060861594274199E-2</v>
      </c>
      <c r="AV556">
        <v>9.7161218250313706</v>
      </c>
      <c r="AW556" s="5" t="s">
        <v>0</v>
      </c>
      <c r="AX556">
        <v>0</v>
      </c>
      <c r="AY556">
        <v>-9.7681748526299295E-2</v>
      </c>
      <c r="AZ556">
        <v>0</v>
      </c>
      <c r="BA556">
        <v>609417.24967225106</v>
      </c>
      <c r="BB556">
        <v>21875.553324605698</v>
      </c>
      <c r="BC556">
        <v>683085.89090127998</v>
      </c>
      <c r="BD556">
        <v>0.60448652185180296</v>
      </c>
      <c r="BE556">
        <v>2.1698560632942801E-2</v>
      </c>
      <c r="BF556">
        <v>0.67755911822158599</v>
      </c>
      <c r="BG556">
        <v>0.908273714977619</v>
      </c>
      <c r="BH556">
        <v>53189.987179713899</v>
      </c>
      <c r="BI556">
        <v>0</v>
      </c>
      <c r="BJ556">
        <v>812021.56063384295</v>
      </c>
      <c r="BK556">
        <v>0.48067809463149902</v>
      </c>
      <c r="BL556">
        <v>0</v>
      </c>
      <c r="BM556">
        <v>0.73714501879316596</v>
      </c>
      <c r="BN556">
        <v>0</v>
      </c>
      <c r="BO556">
        <v>6.23101050504982E-3</v>
      </c>
      <c r="BP556">
        <v>0</v>
      </c>
      <c r="BQ556">
        <v>2437.01989218989</v>
      </c>
      <c r="BR556">
        <v>1.7768068186393801E-2</v>
      </c>
      <c r="BS556">
        <v>-0.60448652185180296</v>
      </c>
      <c r="BT556">
        <v>2.16985606329426E-2</v>
      </c>
      <c r="BU556">
        <v>-0.67755911822158599</v>
      </c>
      <c r="BV556">
        <v>0.54160619404299604</v>
      </c>
      <c r="BW556">
        <v>-13.041154175564699</v>
      </c>
      <c r="BX556">
        <v>2.2521932186411902</v>
      </c>
      <c r="BY556">
        <v>29.3598964676004</v>
      </c>
      <c r="BZ556">
        <v>5.5247067536510501</v>
      </c>
      <c r="CA556">
        <v>681644.51498169603</v>
      </c>
      <c r="CB556">
        <v>15</v>
      </c>
      <c r="CC556">
        <v>5.5247067536510501</v>
      </c>
      <c r="CD556">
        <v>-56.162453389257699</v>
      </c>
      <c r="CE556" s="7">
        <v>0</v>
      </c>
      <c r="CF556">
        <v>0</v>
      </c>
      <c r="CG556">
        <f t="shared" si="22"/>
        <v>-4336.5263367343368</v>
      </c>
      <c r="CH556">
        <f t="shared" si="23"/>
        <v>-4624.7860804697875</v>
      </c>
    </row>
    <row r="557" spans="1:86" x14ac:dyDescent="0.2">
      <c r="A557">
        <v>2458696.9583333302</v>
      </c>
      <c r="B557">
        <v>3853137.6393853398</v>
      </c>
      <c r="C557">
        <v>47726.932222099</v>
      </c>
      <c r="D557">
        <v>5110324.9879364697</v>
      </c>
      <c r="E557">
        <v>6400341.3198387502</v>
      </c>
      <c r="F557">
        <v>0.92470916901310696</v>
      </c>
      <c r="G557">
        <v>1.2385877710056999E-2</v>
      </c>
      <c r="H557">
        <v>-81.996339806884095</v>
      </c>
      <c r="I557">
        <v>-0.38256261670351999</v>
      </c>
      <c r="J557">
        <v>29.3598964676004</v>
      </c>
      <c r="K557">
        <v>0</v>
      </c>
      <c r="L557" s="6">
        <v>5.5247067536510501</v>
      </c>
      <c r="M557">
        <v>29332.953172088601</v>
      </c>
      <c r="N557">
        <v>3.3075423224311198</v>
      </c>
      <c r="O557">
        <v>972.66875091198699</v>
      </c>
      <c r="P557">
        <v>0.80798985634743803</v>
      </c>
      <c r="Q557">
        <v>-5.7916263169986602</v>
      </c>
      <c r="R557">
        <v>2.9100485664361702</v>
      </c>
      <c r="S557">
        <v>4.5577721796419999</v>
      </c>
      <c r="T557">
        <v>2.3254889252747502</v>
      </c>
      <c r="U557">
        <v>-5.3546981586165003</v>
      </c>
      <c r="V557">
        <v>-7.7671418695777801</v>
      </c>
      <c r="W557">
        <v>3.0114715774608198</v>
      </c>
      <c r="X557">
        <v>3.38010782148142</v>
      </c>
      <c r="Y557">
        <v>3.2304549539021901</v>
      </c>
      <c r="Z557">
        <v>8409.74387935702</v>
      </c>
      <c r="AA557">
        <v>8179895.0746239098</v>
      </c>
      <c r="AB557">
        <v>-123.44497268140501</v>
      </c>
      <c r="AC557">
        <v>102741.669730825</v>
      </c>
      <c r="AD557">
        <v>760700.25472540502</v>
      </c>
      <c r="AE557">
        <v>0.12900631199801799</v>
      </c>
      <c r="AF557">
        <v>0.54178289133340196</v>
      </c>
      <c r="AG557">
        <v>-747.14358291159499</v>
      </c>
      <c r="AH557">
        <v>129.098913885775</v>
      </c>
      <c r="AI557">
        <v>1682.1634656159199</v>
      </c>
      <c r="AJ557">
        <v>5.5247067536510501</v>
      </c>
      <c r="AK557">
        <v>1</v>
      </c>
      <c r="AL557">
        <v>2.55030974454005</v>
      </c>
      <c r="AM557">
        <v>53.279653753949397</v>
      </c>
      <c r="AN557">
        <v>288.25460370821202</v>
      </c>
      <c r="AO557" s="2">
        <v>-10.2509435150965</v>
      </c>
      <c r="AP557">
        <v>49240.241923114801</v>
      </c>
      <c r="AQ557">
        <v>556227.26249253703</v>
      </c>
      <c r="AR557">
        <v>21875.553324605698</v>
      </c>
      <c r="AS557">
        <v>-128935.66973256299</v>
      </c>
      <c r="AT557">
        <v>4309.3786613127604</v>
      </c>
      <c r="AU557">
        <v>-1.50608018985863E-2</v>
      </c>
      <c r="AV557">
        <v>9.7161314615759693</v>
      </c>
      <c r="AW557" s="5" t="s">
        <v>0</v>
      </c>
      <c r="AX557">
        <v>0</v>
      </c>
      <c r="AY557">
        <v>-9.7645104774983504E-2</v>
      </c>
      <c r="AZ557">
        <v>0</v>
      </c>
      <c r="BA557">
        <v>609438.76739204302</v>
      </c>
      <c r="BB557">
        <v>21875.553324605698</v>
      </c>
      <c r="BC557">
        <v>683414.90449907805</v>
      </c>
      <c r="BD557">
        <v>0.60487102609400101</v>
      </c>
      <c r="BE557">
        <v>2.1711596133687401E-2</v>
      </c>
      <c r="BF557">
        <v>0.678292712328179</v>
      </c>
      <c r="BG557">
        <v>0.90907719980879398</v>
      </c>
      <c r="BH557">
        <v>53211.504899506202</v>
      </c>
      <c r="BI557">
        <v>0</v>
      </c>
      <c r="BJ557">
        <v>812350.57423164102</v>
      </c>
      <c r="BK557">
        <v>0.48068413451398001</v>
      </c>
      <c r="BL557">
        <v>0</v>
      </c>
      <c r="BM557">
        <v>0.73715434784934597</v>
      </c>
      <c r="BN557">
        <v>0</v>
      </c>
      <c r="BO557">
        <v>6.2301692897245003E-3</v>
      </c>
      <c r="BP557">
        <v>0</v>
      </c>
      <c r="BQ557">
        <v>2436.4398315397102</v>
      </c>
      <c r="BR557">
        <v>1.7777997395031699E-2</v>
      </c>
      <c r="BS557">
        <v>-0.60487102609400101</v>
      </c>
      <c r="BT557">
        <v>2.17115961336872E-2</v>
      </c>
      <c r="BU557">
        <v>-0.678292712328179</v>
      </c>
      <c r="BV557">
        <v>0.54160619404299604</v>
      </c>
      <c r="BW557">
        <v>-13.041154175564699</v>
      </c>
      <c r="BX557">
        <v>2.2521932186411902</v>
      </c>
      <c r="BY557">
        <v>29.3598964676004</v>
      </c>
      <c r="BZ557">
        <v>5.5247067536510501</v>
      </c>
      <c r="CA557">
        <v>681920.71914642002</v>
      </c>
      <c r="CB557">
        <v>15</v>
      </c>
      <c r="CC557">
        <v>5.5247067536510501</v>
      </c>
      <c r="CD557">
        <v>-56.162453389257699</v>
      </c>
      <c r="CE557" s="7">
        <v>0</v>
      </c>
      <c r="CF557">
        <v>0</v>
      </c>
      <c r="CG557">
        <f t="shared" si="22"/>
        <v>-4338.0442064550061</v>
      </c>
      <c r="CH557">
        <f t="shared" si="23"/>
        <v>-4626.2988101632181</v>
      </c>
    </row>
    <row r="558" spans="1:86" x14ac:dyDescent="0.2">
      <c r="A558">
        <v>2458697.4583333302</v>
      </c>
      <c r="B558">
        <v>3853087.7025255999</v>
      </c>
      <c r="C558">
        <v>47244.698218622201</v>
      </c>
      <c r="D558">
        <v>5110363.1664005602</v>
      </c>
      <c r="E558">
        <v>6400338.16273541</v>
      </c>
      <c r="F558">
        <v>0.92471973090493897</v>
      </c>
      <c r="G558">
        <v>1.2260902012829899E-2</v>
      </c>
      <c r="H558">
        <v>-82.022855044077303</v>
      </c>
      <c r="I558">
        <v>-0.36131758093425698</v>
      </c>
      <c r="J558">
        <v>29.3598964676004</v>
      </c>
      <c r="K558">
        <v>0</v>
      </c>
      <c r="L558" s="6">
        <v>5.5247067536510501</v>
      </c>
      <c r="M558">
        <v>29329.796068744701</v>
      </c>
      <c r="N558">
        <v>3.3073197203421598</v>
      </c>
      <c r="O558">
        <v>972.58523053210502</v>
      </c>
      <c r="P558">
        <v>0.808774892786849</v>
      </c>
      <c r="Q558">
        <v>-5.7988503613268598</v>
      </c>
      <c r="R558">
        <v>2.9101101561590901</v>
      </c>
      <c r="S558">
        <v>4.5619359886362396</v>
      </c>
      <c r="T558">
        <v>2.3249844285486598</v>
      </c>
      <c r="U558">
        <v>-5.3548338300313603</v>
      </c>
      <c r="V558">
        <v>-7.76721076528725</v>
      </c>
      <c r="W558">
        <v>3.0114874116003501</v>
      </c>
      <c r="X558">
        <v>3.3837548092955698</v>
      </c>
      <c r="Y558">
        <v>3.2323787214912101</v>
      </c>
      <c r="Z558">
        <v>8412.7451678515408</v>
      </c>
      <c r="AA558">
        <v>8182111.6984827397</v>
      </c>
      <c r="AB558">
        <v>-123.44497268140501</v>
      </c>
      <c r="AC558">
        <v>102679.94724448401</v>
      </c>
      <c r="AD558">
        <v>760588.05994215002</v>
      </c>
      <c r="AE558">
        <v>0.12898728500923601</v>
      </c>
      <c r="AF558">
        <v>0.54182808968274998</v>
      </c>
      <c r="AG558">
        <v>-747.12826745599398</v>
      </c>
      <c r="AH558">
        <v>129.11371664023301</v>
      </c>
      <c r="AI558">
        <v>1682.1545645179899</v>
      </c>
      <c r="AJ558">
        <v>5.5247067536510501</v>
      </c>
      <c r="AK558">
        <v>1</v>
      </c>
      <c r="AL558">
        <v>2.55464158020891</v>
      </c>
      <c r="AM558">
        <v>53.275370005303699</v>
      </c>
      <c r="AN558">
        <v>288.249464883992</v>
      </c>
      <c r="AO558" s="2">
        <v>-10.2723199280694</v>
      </c>
      <c r="AP558">
        <v>49244.417236347101</v>
      </c>
      <c r="AQ558">
        <v>556227.26249253703</v>
      </c>
      <c r="AR558">
        <v>21875.553324605698</v>
      </c>
      <c r="AS558">
        <v>-128935.66973256299</v>
      </c>
      <c r="AT558">
        <v>4310.9166021561796</v>
      </c>
      <c r="AU558">
        <v>-1.5060740812618999E-2</v>
      </c>
      <c r="AV558">
        <v>9.7161405555445004</v>
      </c>
      <c r="AW558" s="5" t="s">
        <v>0</v>
      </c>
      <c r="AX558">
        <v>0</v>
      </c>
      <c r="AY558">
        <v>-9.76116841616151E-2</v>
      </c>
      <c r="AZ558">
        <v>0</v>
      </c>
      <c r="BA558">
        <v>609458.43362401903</v>
      </c>
      <c r="BB558">
        <v>21875.553324605698</v>
      </c>
      <c r="BC558">
        <v>683715.68295248004</v>
      </c>
      <c r="BD558">
        <v>0.60525415388341897</v>
      </c>
      <c r="BE558">
        <v>2.1724647306109599E-2</v>
      </c>
      <c r="BF558">
        <v>0.67899914801657801</v>
      </c>
      <c r="BG558">
        <v>0.90985954635918798</v>
      </c>
      <c r="BH558">
        <v>53231.171131482202</v>
      </c>
      <c r="BI558">
        <v>0</v>
      </c>
      <c r="BJ558">
        <v>812651.35268504301</v>
      </c>
      <c r="BK558">
        <v>0.48069052759987302</v>
      </c>
      <c r="BL558">
        <v>0</v>
      </c>
      <c r="BM558">
        <v>0.73716422245496105</v>
      </c>
      <c r="BN558">
        <v>0</v>
      </c>
      <c r="BO558">
        <v>6.2292788813686304E-3</v>
      </c>
      <c r="BP558">
        <v>0</v>
      </c>
      <c r="BQ558">
        <v>2435.8176641732698</v>
      </c>
      <c r="BR558">
        <v>1.7787396625233199E-2</v>
      </c>
      <c r="BS558">
        <v>-0.60525415388341897</v>
      </c>
      <c r="BT558">
        <v>2.1724647306109499E-2</v>
      </c>
      <c r="BU558">
        <v>-0.67899914801657801</v>
      </c>
      <c r="BV558">
        <v>0.54160619404299604</v>
      </c>
      <c r="BW558">
        <v>-13.041154175564699</v>
      </c>
      <c r="BX558">
        <v>2.2521932186411902</v>
      </c>
      <c r="BY558">
        <v>29.3598964676004</v>
      </c>
      <c r="BZ558">
        <v>5.5247067536510501</v>
      </c>
      <c r="CA558">
        <v>682173.22254081105</v>
      </c>
      <c r="CB558">
        <v>15</v>
      </c>
      <c r="CC558">
        <v>5.5247067536510501</v>
      </c>
      <c r="CD558">
        <v>-56.162453389257699</v>
      </c>
      <c r="CE558" s="7">
        <v>0</v>
      </c>
      <c r="CF558">
        <v>0</v>
      </c>
      <c r="CG558">
        <f t="shared" si="22"/>
        <v>-4339.5634176389658</v>
      </c>
      <c r="CH558">
        <f t="shared" si="23"/>
        <v>-4627.8128825229578</v>
      </c>
    </row>
    <row r="559" spans="1:86" x14ac:dyDescent="0.2">
      <c r="A559">
        <v>2458697.9583333302</v>
      </c>
      <c r="B559">
        <v>3853037.9968205998</v>
      </c>
      <c r="C559">
        <v>46762.483648273199</v>
      </c>
      <c r="D559">
        <v>5110401.3516365103</v>
      </c>
      <c r="E559">
        <v>6400335.1872873399</v>
      </c>
      <c r="F559">
        <v>0.92473025707120904</v>
      </c>
      <c r="G559">
        <v>1.21359270079425E-2</v>
      </c>
      <c r="H559">
        <v>-82.049393117462301</v>
      </c>
      <c r="I559">
        <v>-0.33981999460542101</v>
      </c>
      <c r="J559">
        <v>29.3598964676004</v>
      </c>
      <c r="K559">
        <v>0</v>
      </c>
      <c r="L559" s="6">
        <v>5.5247067536510501</v>
      </c>
      <c r="M559">
        <v>29326.820620678402</v>
      </c>
      <c r="N559">
        <v>3.3070849665574902</v>
      </c>
      <c r="O559">
        <v>972.49907580379897</v>
      </c>
      <c r="P559">
        <v>0.80953251181422403</v>
      </c>
      <c r="Q559">
        <v>-5.8059026295801202</v>
      </c>
      <c r="R559">
        <v>2.9100458818862398</v>
      </c>
      <c r="S559">
        <v>4.5659287036952696</v>
      </c>
      <c r="T559">
        <v>2.3244799087040602</v>
      </c>
      <c r="U559">
        <v>-5.3549694040606397</v>
      </c>
      <c r="V559">
        <v>-7.7672790123607998</v>
      </c>
      <c r="W559">
        <v>3.0114821154017002</v>
      </c>
      <c r="X559">
        <v>3.3874114067560299</v>
      </c>
      <c r="Y559">
        <v>3.2343172215562501</v>
      </c>
      <c r="Z559">
        <v>8415.4454022437203</v>
      </c>
      <c r="AA559">
        <v>8184012.8761593504</v>
      </c>
      <c r="AB559">
        <v>-123.44497268140501</v>
      </c>
      <c r="AC559">
        <v>102618.224758144</v>
      </c>
      <c r="AD559">
        <v>760475.091659397</v>
      </c>
      <c r="AE559">
        <v>0.12896812684353301</v>
      </c>
      <c r="AF559">
        <v>0.54187364110101899</v>
      </c>
      <c r="AG559">
        <v>-747.11279433339905</v>
      </c>
      <c r="AH559">
        <v>129.128647794171</v>
      </c>
      <c r="AI559">
        <v>1682.1455824744901</v>
      </c>
      <c r="AJ559">
        <v>5.5247067536510501</v>
      </c>
      <c r="AK559">
        <v>1</v>
      </c>
      <c r="AL559">
        <v>2.5589729663604901</v>
      </c>
      <c r="AM559">
        <v>53.271086907978699</v>
      </c>
      <c r="AN559">
        <v>288.24432728037198</v>
      </c>
      <c r="AO559" s="2">
        <v>-10.2937203978339</v>
      </c>
      <c r="AP559">
        <v>49247.103679604799</v>
      </c>
      <c r="AQ559">
        <v>556227.26249253703</v>
      </c>
      <c r="AR559">
        <v>21875.553324605698</v>
      </c>
      <c r="AS559">
        <v>-128935.66973256299</v>
      </c>
      <c r="AT559">
        <v>4312.3002747908204</v>
      </c>
      <c r="AU559">
        <v>-1.50606783167242E-2</v>
      </c>
      <c r="AV559">
        <v>9.7161491004231895</v>
      </c>
      <c r="AW559" s="5" t="s">
        <v>0</v>
      </c>
      <c r="AX559">
        <v>0</v>
      </c>
      <c r="AY559">
        <v>-9.7581506966252701E-2</v>
      </c>
      <c r="AZ559">
        <v>0</v>
      </c>
      <c r="BA559">
        <v>609476.232324893</v>
      </c>
      <c r="BB559">
        <v>21875.553324605698</v>
      </c>
      <c r="BC559">
        <v>683987.98095244297</v>
      </c>
      <c r="BD559">
        <v>0.60563588679414804</v>
      </c>
      <c r="BE559">
        <v>2.1737714178488E-2</v>
      </c>
      <c r="BF559">
        <v>0.67967813251797005</v>
      </c>
      <c r="BG559">
        <v>0.91062051339389205</v>
      </c>
      <c r="BH559">
        <v>53248.969832355397</v>
      </c>
      <c r="BI559">
        <v>0</v>
      </c>
      <c r="BJ559">
        <v>812923.65068500605</v>
      </c>
      <c r="BK559">
        <v>0.48069726967995002</v>
      </c>
      <c r="BL559">
        <v>0</v>
      </c>
      <c r="BM559">
        <v>0.73717463610853995</v>
      </c>
      <c r="BN559">
        <v>0</v>
      </c>
      <c r="BO559">
        <v>6.22833986622995E-3</v>
      </c>
      <c r="BP559">
        <v>0</v>
      </c>
      <c r="BQ559">
        <v>2435.1537977323301</v>
      </c>
      <c r="BR559">
        <v>1.7796258596592399E-2</v>
      </c>
      <c r="BS559">
        <v>-0.60563588679414804</v>
      </c>
      <c r="BT559">
        <v>2.1737714178487799E-2</v>
      </c>
      <c r="BU559">
        <v>-0.67967813251797005</v>
      </c>
      <c r="BV559">
        <v>0.54160619404299604</v>
      </c>
      <c r="BW559">
        <v>-13.041154175564699</v>
      </c>
      <c r="BX559">
        <v>2.2521932186411902</v>
      </c>
      <c r="BY559">
        <v>29.3598964676004</v>
      </c>
      <c r="BZ559">
        <v>5.5247067536510501</v>
      </c>
      <c r="CA559">
        <v>682401.81922993297</v>
      </c>
      <c r="CB559">
        <v>15</v>
      </c>
      <c r="CC559">
        <v>5.5247067536510501</v>
      </c>
      <c r="CD559">
        <v>-56.162453389257699</v>
      </c>
      <c r="CE559" s="7">
        <v>0</v>
      </c>
      <c r="CF559">
        <v>0</v>
      </c>
      <c r="CG559">
        <f t="shared" si="22"/>
        <v>-4341.0839372403343</v>
      </c>
      <c r="CH559">
        <f t="shared" si="23"/>
        <v>-4629.3282645207064</v>
      </c>
    </row>
    <row r="560" spans="1:86" x14ac:dyDescent="0.2">
      <c r="A560">
        <v>2458698.4583333302</v>
      </c>
      <c r="B560">
        <v>3852988.5238008001</v>
      </c>
      <c r="C560">
        <v>46280.289892663197</v>
      </c>
      <c r="D560">
        <v>5110439.5451100301</v>
      </c>
      <c r="E560">
        <v>6400332.3955867803</v>
      </c>
      <c r="F560">
        <v>0.92474074745630497</v>
      </c>
      <c r="G560">
        <v>1.20109530756012E-2</v>
      </c>
      <c r="H560">
        <v>-82.075953442651695</v>
      </c>
      <c r="I560">
        <v>-0.31807628095664597</v>
      </c>
      <c r="J560">
        <v>29.3598964676004</v>
      </c>
      <c r="K560">
        <v>0</v>
      </c>
      <c r="L560" s="6">
        <v>5.5247067536510501</v>
      </c>
      <c r="M560">
        <v>29324.028920115899</v>
      </c>
      <c r="N560">
        <v>3.3068382130174698</v>
      </c>
      <c r="O560">
        <v>972.41034091324798</v>
      </c>
      <c r="P560">
        <v>0.81026243180200297</v>
      </c>
      <c r="Q560">
        <v>-5.81278037263146</v>
      </c>
      <c r="R560">
        <v>2.9098554354575601</v>
      </c>
      <c r="S560">
        <v>4.5697491426644499</v>
      </c>
      <c r="T560">
        <v>2.3239753664608802</v>
      </c>
      <c r="U560">
        <v>-5.3551048767427298</v>
      </c>
      <c r="V560">
        <v>-7.7673466053952804</v>
      </c>
      <c r="W560">
        <v>3.0114561587281901</v>
      </c>
      <c r="X560">
        <v>3.3910774355473001</v>
      </c>
      <c r="Y560">
        <v>3.2362701695467102</v>
      </c>
      <c r="Z560">
        <v>8417.8422546002494</v>
      </c>
      <c r="AA560">
        <v>8185596.8565497696</v>
      </c>
      <c r="AB560">
        <v>-123.44497268140501</v>
      </c>
      <c r="AC560">
        <v>102556.50227180299</v>
      </c>
      <c r="AD560">
        <v>760361.423766964</v>
      </c>
      <c r="AE560">
        <v>0.12894885003180001</v>
      </c>
      <c r="AF560">
        <v>0.54191951661690296</v>
      </c>
      <c r="AG560">
        <v>-747.09717263270898</v>
      </c>
      <c r="AH560">
        <v>129.14369810370599</v>
      </c>
      <c r="AI560">
        <v>1682.1365249723599</v>
      </c>
      <c r="AJ560">
        <v>5.5247067536510501</v>
      </c>
      <c r="AK560">
        <v>1</v>
      </c>
      <c r="AL560">
        <v>2.56330389045513</v>
      </c>
      <c r="AM560">
        <v>53.2668044749405</v>
      </c>
      <c r="AN560">
        <v>288.23919091465598</v>
      </c>
      <c r="AO560" s="2">
        <v>-10.3151443573074</v>
      </c>
      <c r="AP560">
        <v>49248.297889564397</v>
      </c>
      <c r="AQ560">
        <v>556227.26249253703</v>
      </c>
      <c r="AR560">
        <v>21875.553324605698</v>
      </c>
      <c r="AS560">
        <v>-128935.66973256299</v>
      </c>
      <c r="AT560">
        <v>4313.52848632113</v>
      </c>
      <c r="AU560">
        <v>-1.50606143917726E-2</v>
      </c>
      <c r="AV560">
        <v>9.7161570898694407</v>
      </c>
      <c r="AW560" s="5" t="s">
        <v>0</v>
      </c>
      <c r="AX560">
        <v>0</v>
      </c>
      <c r="AY560">
        <v>-9.7554592699420295E-2</v>
      </c>
      <c r="AZ560">
        <v>0</v>
      </c>
      <c r="BA560">
        <v>609492.14826170402</v>
      </c>
      <c r="BB560">
        <v>21875.553324605698</v>
      </c>
      <c r="BC560">
        <v>684231.56554008694</v>
      </c>
      <c r="BD560">
        <v>0.60601620716162596</v>
      </c>
      <c r="BE560">
        <v>2.1750796779168999E-2</v>
      </c>
      <c r="BF560">
        <v>0.68032938463847104</v>
      </c>
      <c r="BG560">
        <v>0.91135986970331995</v>
      </c>
      <c r="BH560">
        <v>53264.885769167202</v>
      </c>
      <c r="BI560">
        <v>0</v>
      </c>
      <c r="BJ560">
        <v>813167.23527265096</v>
      </c>
      <c r="BK560">
        <v>0.48070435639051601</v>
      </c>
      <c r="BL560">
        <v>0</v>
      </c>
      <c r="BM560">
        <v>0.73718558207002305</v>
      </c>
      <c r="BN560">
        <v>0</v>
      </c>
      <c r="BO560">
        <v>6.2273528520698802E-3</v>
      </c>
      <c r="BP560">
        <v>0</v>
      </c>
      <c r="BQ560">
        <v>2434.4486600710102</v>
      </c>
      <c r="BR560">
        <v>1.7804576233412799E-2</v>
      </c>
      <c r="BS560">
        <v>-0.60601620716162596</v>
      </c>
      <c r="BT560">
        <v>2.1750796779168802E-2</v>
      </c>
      <c r="BU560">
        <v>-0.68032938463847104</v>
      </c>
      <c r="BV560">
        <v>0.54160619404299604</v>
      </c>
      <c r="BW560">
        <v>-13.041154175564699</v>
      </c>
      <c r="BX560">
        <v>2.2521932186411902</v>
      </c>
      <c r="BY560">
        <v>29.3598964676004</v>
      </c>
      <c r="BZ560">
        <v>5.5247067536510501</v>
      </c>
      <c r="CA560">
        <v>682606.31364542397</v>
      </c>
      <c r="CB560">
        <v>15</v>
      </c>
      <c r="CC560">
        <v>5.5247067536510501</v>
      </c>
      <c r="CD560">
        <v>-56.162453389257699</v>
      </c>
      <c r="CE560" s="7">
        <v>0</v>
      </c>
      <c r="CF560">
        <v>0</v>
      </c>
      <c r="CG560">
        <f t="shared" si="22"/>
        <v>-4342.6057317761815</v>
      </c>
      <c r="CH560">
        <f t="shared" si="23"/>
        <v>-4630.8449226908378</v>
      </c>
    </row>
    <row r="561" spans="1:86" x14ac:dyDescent="0.2">
      <c r="A561">
        <v>2458698.9583333302</v>
      </c>
      <c r="B561">
        <v>3852939.2849550899</v>
      </c>
      <c r="C561">
        <v>45798.118309215599</v>
      </c>
      <c r="D561">
        <v>5110477.7482475201</v>
      </c>
      <c r="E561">
        <v>6400329.7896689596</v>
      </c>
      <c r="F561">
        <v>0.92475120200622396</v>
      </c>
      <c r="G561">
        <v>1.18859805900854E-2</v>
      </c>
      <c r="H561">
        <v>-82.102535427858697</v>
      </c>
      <c r="I561">
        <v>-0.29609292842458601</v>
      </c>
      <c r="J561">
        <v>29.3598964676004</v>
      </c>
      <c r="K561">
        <v>0</v>
      </c>
      <c r="L561" s="6">
        <v>5.5247067536510501</v>
      </c>
      <c r="M561">
        <v>29321.423002297099</v>
      </c>
      <c r="N561">
        <v>3.3065796169523498</v>
      </c>
      <c r="O561">
        <v>972.31908133469699</v>
      </c>
      <c r="P561">
        <v>0.81096438289011796</v>
      </c>
      <c r="Q561">
        <v>-5.8194809116297401</v>
      </c>
      <c r="R561">
        <v>2.9095385675997298</v>
      </c>
      <c r="S561">
        <v>4.5733961988177603</v>
      </c>
      <c r="T561">
        <v>2.32347080254462</v>
      </c>
      <c r="U561">
        <v>-5.35524024421394</v>
      </c>
      <c r="V561">
        <v>-7.7674135391350996</v>
      </c>
      <c r="W561">
        <v>3.0114100181324099</v>
      </c>
      <c r="X561">
        <v>3.3947527159649802</v>
      </c>
      <c r="Y561">
        <v>3.23823727705064</v>
      </c>
      <c r="Z561">
        <v>8419.9335304222896</v>
      </c>
      <c r="AA561">
        <v>8186862.0351994103</v>
      </c>
      <c r="AB561">
        <v>-123.44497268140501</v>
      </c>
      <c r="AC561">
        <v>102494.779785462</v>
      </c>
      <c r="AD561">
        <v>760247.13084925106</v>
      </c>
      <c r="AE561">
        <v>0.128929467222724</v>
      </c>
      <c r="AF561">
        <v>0.541965686874323</v>
      </c>
      <c r="AG561">
        <v>-747.08141166953396</v>
      </c>
      <c r="AH561">
        <v>129.15885816659801</v>
      </c>
      <c r="AI561">
        <v>1682.1273976032201</v>
      </c>
      <c r="AJ561">
        <v>5.5247067536510501</v>
      </c>
      <c r="AK561">
        <v>1</v>
      </c>
      <c r="AL561">
        <v>2.5676343401739401</v>
      </c>
      <c r="AM561">
        <v>53.262522718932203</v>
      </c>
      <c r="AN561">
        <v>288.23405580386498</v>
      </c>
      <c r="AO561" s="2">
        <v>-10.336591231723601</v>
      </c>
      <c r="AP561">
        <v>49247.9971837181</v>
      </c>
      <c r="AQ561">
        <v>556227.26249253703</v>
      </c>
      <c r="AR561">
        <v>21875.553324605698</v>
      </c>
      <c r="AS561">
        <v>-128935.66973256299</v>
      </c>
      <c r="AT561">
        <v>4314.6001122269399</v>
      </c>
      <c r="AU561">
        <v>-1.5060549019158299E-2</v>
      </c>
      <c r="AV561">
        <v>9.7161645177134499</v>
      </c>
      <c r="AW561" s="5" t="s">
        <v>0</v>
      </c>
      <c r="AX561">
        <v>0</v>
      </c>
      <c r="AY561">
        <v>-9.7530960106981701E-2</v>
      </c>
      <c r="AZ561">
        <v>0</v>
      </c>
      <c r="BA561">
        <v>609506.16702050099</v>
      </c>
      <c r="BB561">
        <v>21875.553324605698</v>
      </c>
      <c r="BC561">
        <v>684446.216239437</v>
      </c>
      <c r="BD561">
        <v>0.60639509809356595</v>
      </c>
      <c r="BE561">
        <v>2.1763895136567402E-2</v>
      </c>
      <c r="BF561">
        <v>0.68095263492604297</v>
      </c>
      <c r="BG561">
        <v>0.91207739426878698</v>
      </c>
      <c r="BH561">
        <v>53278.904527963801</v>
      </c>
      <c r="BI561">
        <v>0</v>
      </c>
      <c r="BJ561">
        <v>813381.88597199996</v>
      </c>
      <c r="BK561">
        <v>0.48071178321594898</v>
      </c>
      <c r="BL561">
        <v>0</v>
      </c>
      <c r="BM561">
        <v>0.73719705336469399</v>
      </c>
      <c r="BN561">
        <v>0</v>
      </c>
      <c r="BO561">
        <v>6.2263184678094099E-3</v>
      </c>
      <c r="BP561">
        <v>0</v>
      </c>
      <c r="BQ561">
        <v>2433.7026989429501</v>
      </c>
      <c r="BR561">
        <v>1.7812342668792801E-2</v>
      </c>
      <c r="BS561">
        <v>-0.60639509809356595</v>
      </c>
      <c r="BT561">
        <v>2.17638951365672E-2</v>
      </c>
      <c r="BU561">
        <v>-0.68095263492604297</v>
      </c>
      <c r="BV561">
        <v>0.54160619404299604</v>
      </c>
      <c r="BW561">
        <v>-13.041154175564699</v>
      </c>
      <c r="BX561">
        <v>2.2521932186411902</v>
      </c>
      <c r="BY561">
        <v>29.3598964676004</v>
      </c>
      <c r="BZ561">
        <v>5.5247067536510501</v>
      </c>
      <c r="CA561">
        <v>682786.52069692803</v>
      </c>
      <c r="CB561">
        <v>15</v>
      </c>
      <c r="CC561">
        <v>5.5247067536510501</v>
      </c>
      <c r="CD561">
        <v>-56.162453389257699</v>
      </c>
      <c r="CE561" s="7">
        <v>0</v>
      </c>
      <c r="CF561">
        <v>0</v>
      </c>
      <c r="CG561">
        <f t="shared" si="22"/>
        <v>-4344.1287673396218</v>
      </c>
      <c r="CH561">
        <f t="shared" si="23"/>
        <v>-4632.3628231434868</v>
      </c>
    </row>
    <row r="562" spans="1:86" x14ac:dyDescent="0.2">
      <c r="A562">
        <v>2458699.4583333302</v>
      </c>
      <c r="B562">
        <v>3852890.2817303902</v>
      </c>
      <c r="C562">
        <v>45315.970230073697</v>
      </c>
      <c r="D562">
        <v>5110515.9624357503</v>
      </c>
      <c r="E562">
        <v>6400327.3715116298</v>
      </c>
      <c r="F562">
        <v>0.92476162066858703</v>
      </c>
      <c r="G562">
        <v>1.1761009919458099E-2</v>
      </c>
      <c r="H562">
        <v>-82.129138474130698</v>
      </c>
      <c r="I562">
        <v>-0.27387648802672099</v>
      </c>
      <c r="J562">
        <v>29.3598964676004</v>
      </c>
      <c r="K562">
        <v>0</v>
      </c>
      <c r="L562" s="6">
        <v>5.5247067536510501</v>
      </c>
      <c r="M562">
        <v>29319.004844958901</v>
      </c>
      <c r="N562">
        <v>3.3063093407911501</v>
      </c>
      <c r="O562">
        <v>972.225353804169</v>
      </c>
      <c r="P562">
        <v>0.81163810714495199</v>
      </c>
      <c r="Q562">
        <v>-5.8260016396687204</v>
      </c>
      <c r="R562">
        <v>2.9090950880447801</v>
      </c>
      <c r="S562">
        <v>4.5768688415026704</v>
      </c>
      <c r="T562">
        <v>2.32296621768569</v>
      </c>
      <c r="U562">
        <v>-5.3553755027096299</v>
      </c>
      <c r="V562">
        <v>-7.7674798084736301</v>
      </c>
      <c r="W562">
        <v>3.0113441766832998</v>
      </c>
      <c r="X562">
        <v>3.3984370670105202</v>
      </c>
      <c r="Y562">
        <v>3.24021825192394</v>
      </c>
      <c r="Z562">
        <v>8421.7171698617003</v>
      </c>
      <c r="AA562">
        <v>8187806.9551074402</v>
      </c>
      <c r="AB562">
        <v>-123.44497268140501</v>
      </c>
      <c r="AC562">
        <v>102433.057299122</v>
      </c>
      <c r="AD562">
        <v>760132.28815263696</v>
      </c>
      <c r="AE562">
        <v>0.12890999117725399</v>
      </c>
      <c r="AF562">
        <v>0.54201212214266004</v>
      </c>
      <c r="AG562">
        <v>-747.065520985386</v>
      </c>
      <c r="AH562">
        <v>129.17411842471401</v>
      </c>
      <c r="AI562">
        <v>1682.11820606214</v>
      </c>
      <c r="AJ562">
        <v>5.5247067536510501</v>
      </c>
      <c r="AK562">
        <v>1</v>
      </c>
      <c r="AL562">
        <v>2.5719643034287198</v>
      </c>
      <c r="AM562">
        <v>53.258241652463802</v>
      </c>
      <c r="AN562">
        <v>288.22892196472299</v>
      </c>
      <c r="AO562" s="2">
        <v>-10.3580604388533</v>
      </c>
      <c r="AP562">
        <v>49246.199560125897</v>
      </c>
      <c r="AQ562">
        <v>556227.26249253703</v>
      </c>
      <c r="AR562">
        <v>21875.553324605698</v>
      </c>
      <c r="AS562">
        <v>-128935.66973256299</v>
      </c>
      <c r="AT562">
        <v>4315.5140969867598</v>
      </c>
      <c r="AU562">
        <v>-1.5060482180803201E-2</v>
      </c>
      <c r="AV562">
        <v>9.7161713779597996</v>
      </c>
      <c r="AW562" s="5" t="s">
        <v>0</v>
      </c>
      <c r="AX562">
        <v>0</v>
      </c>
      <c r="AY562">
        <v>-9.7510627174967404E-2</v>
      </c>
      <c r="AZ562">
        <v>0</v>
      </c>
      <c r="BA562">
        <v>609518.27501442004</v>
      </c>
      <c r="BB562">
        <v>21875.553324605698</v>
      </c>
      <c r="BC562">
        <v>684631.72518119903</v>
      </c>
      <c r="BD562">
        <v>0.60677254348033005</v>
      </c>
      <c r="BE562">
        <v>2.1777009279166499E-2</v>
      </c>
      <c r="BF562">
        <v>0.68154762582909401</v>
      </c>
      <c r="BG562">
        <v>0.91277287641998295</v>
      </c>
      <c r="BH562">
        <v>53291.012521883204</v>
      </c>
      <c r="BI562">
        <v>0</v>
      </c>
      <c r="BJ562">
        <v>813567.39491376304</v>
      </c>
      <c r="BK562">
        <v>0.48071954549132401</v>
      </c>
      <c r="BL562">
        <v>0</v>
      </c>
      <c r="BM562">
        <v>0.73720904278721699</v>
      </c>
      <c r="BN562">
        <v>0</v>
      </c>
      <c r="BO562">
        <v>6.2252373631645997E-3</v>
      </c>
      <c r="BP562">
        <v>0</v>
      </c>
      <c r="BQ562">
        <v>2432.9163816753298</v>
      </c>
      <c r="BR562">
        <v>1.7819551248591699E-2</v>
      </c>
      <c r="BS562">
        <v>-0.60677254348033005</v>
      </c>
      <c r="BT562">
        <v>2.1777009279166398E-2</v>
      </c>
      <c r="BU562">
        <v>-0.68154762582909401</v>
      </c>
      <c r="BV562">
        <v>0.54160619404299604</v>
      </c>
      <c r="BW562">
        <v>-13.041154175564699</v>
      </c>
      <c r="BX562">
        <v>2.2521932186411902</v>
      </c>
      <c r="BY562">
        <v>29.3598964676004</v>
      </c>
      <c r="BZ562">
        <v>5.5247067536510501</v>
      </c>
      <c r="CA562">
        <v>682942.26587602601</v>
      </c>
      <c r="CB562">
        <v>15</v>
      </c>
      <c r="CC562">
        <v>5.5247067536510501</v>
      </c>
      <c r="CD562">
        <v>-56.162453389257699</v>
      </c>
      <c r="CE562" s="7">
        <v>0</v>
      </c>
      <c r="CF562">
        <v>0</v>
      </c>
      <c r="CG562">
        <f t="shared" si="22"/>
        <v>-4345.6530096131992</v>
      </c>
      <c r="CH562">
        <f t="shared" si="23"/>
        <v>-4633.8819315779219</v>
      </c>
    </row>
    <row r="563" spans="1:86" x14ac:dyDescent="0.2">
      <c r="A563">
        <v>2458699.9583333302</v>
      </c>
      <c r="B563">
        <v>3852841.51553124</v>
      </c>
      <c r="C563">
        <v>44833.846961401403</v>
      </c>
      <c r="D563">
        <v>5110554.1890215101</v>
      </c>
      <c r="E563">
        <v>6400325.1430345103</v>
      </c>
      <c r="F563">
        <v>0.92477200339265497</v>
      </c>
      <c r="G563">
        <v>1.16360414253774E-2</v>
      </c>
      <c r="H563">
        <v>-82.155776839657804</v>
      </c>
      <c r="I563">
        <v>-0.251422765842228</v>
      </c>
      <c r="J563">
        <v>29.358340133630598</v>
      </c>
      <c r="K563">
        <v>0</v>
      </c>
      <c r="L563" s="6">
        <v>5.5424174403731996</v>
      </c>
      <c r="M563">
        <v>29316.776367840401</v>
      </c>
      <c r="N563">
        <v>3.30602872919237</v>
      </c>
      <c r="O563">
        <v>972.12956242300504</v>
      </c>
      <c r="P563">
        <v>0.81222359434051605</v>
      </c>
      <c r="Q563">
        <v>-5.8321603319522</v>
      </c>
      <c r="R563">
        <v>2.9098834287025599</v>
      </c>
      <c r="S563">
        <v>4.5785124263297696</v>
      </c>
      <c r="T563">
        <v>2.3224616126186302</v>
      </c>
      <c r="U563">
        <v>-5.3555106485653399</v>
      </c>
      <c r="V563">
        <v>-7.7675454084545104</v>
      </c>
      <c r="W563">
        <v>3.0139407900736099</v>
      </c>
      <c r="X563">
        <v>3.4055621811312999</v>
      </c>
      <c r="Y563">
        <v>3.24414902161441</v>
      </c>
      <c r="Z563">
        <v>8423.1972470632609</v>
      </c>
      <c r="AA563">
        <v>8188439.05399027</v>
      </c>
      <c r="AB563">
        <v>-123.548099575089</v>
      </c>
      <c r="AC563">
        <v>102371.32621632901</v>
      </c>
      <c r="AD563">
        <v>760017.30803605402</v>
      </c>
      <c r="AE563">
        <v>0.128890491826884</v>
      </c>
      <c r="AF563">
        <v>0.54205865608481396</v>
      </c>
      <c r="AG563">
        <v>-747.04955714340201</v>
      </c>
      <c r="AH563">
        <v>129.18942433448001</v>
      </c>
      <c r="AI563">
        <v>1682.1089831665699</v>
      </c>
      <c r="AJ563">
        <v>5.5424174403731996</v>
      </c>
      <c r="AK563">
        <v>1</v>
      </c>
      <c r="AL563">
        <v>2.5762937683705802</v>
      </c>
      <c r="AM563">
        <v>53.253961287806</v>
      </c>
      <c r="AN563">
        <v>288.22378941364798</v>
      </c>
      <c r="AO563" s="2">
        <v>-10.379566253306001</v>
      </c>
      <c r="AP563">
        <v>49242.961621120703</v>
      </c>
      <c r="AQ563">
        <v>556696.97983810003</v>
      </c>
      <c r="AR563">
        <v>21919.207085095</v>
      </c>
      <c r="AS563">
        <v>-129017.326805202</v>
      </c>
      <c r="AT563">
        <v>4316.0437277143601</v>
      </c>
      <c r="AU563">
        <v>-1.50604138591623E-2</v>
      </c>
      <c r="AV563">
        <v>9.7161776647889493</v>
      </c>
      <c r="AW563" s="5" t="s">
        <v>0</v>
      </c>
      <c r="AX563">
        <v>0</v>
      </c>
      <c r="AY563">
        <v>-9.7569797795834398E-2</v>
      </c>
      <c r="AZ563">
        <v>0</v>
      </c>
      <c r="BA563">
        <v>610001.85842074605</v>
      </c>
      <c r="BB563">
        <v>21919.207085095</v>
      </c>
      <c r="BC563">
        <v>684645.80312122696</v>
      </c>
      <c r="BD563">
        <v>0.60762012955057598</v>
      </c>
      <c r="BE563">
        <v>2.1833624381362E-2</v>
      </c>
      <c r="BF563">
        <v>0.68197262983064699</v>
      </c>
      <c r="BG563">
        <v>0.913655075412386</v>
      </c>
      <c r="BH563">
        <v>53304.878582646103</v>
      </c>
      <c r="BI563">
        <v>0</v>
      </c>
      <c r="BJ563">
        <v>813663.12992642901</v>
      </c>
      <c r="BK563">
        <v>0.480678754477329</v>
      </c>
      <c r="BL563">
        <v>0</v>
      </c>
      <c r="BM563">
        <v>0.73717527695270602</v>
      </c>
      <c r="BN563">
        <v>0</v>
      </c>
      <c r="BO563">
        <v>6.2241149167694904E-3</v>
      </c>
      <c r="BP563">
        <v>0</v>
      </c>
      <c r="BQ563">
        <v>2432.0937784030202</v>
      </c>
      <c r="BR563">
        <v>1.7826195535276101E-2</v>
      </c>
      <c r="BS563">
        <v>-0.60762012955057598</v>
      </c>
      <c r="BT563">
        <v>2.1833624381361799E-2</v>
      </c>
      <c r="BU563">
        <v>-0.68197262983064699</v>
      </c>
      <c r="BV563">
        <v>0.54205865608481396</v>
      </c>
      <c r="BW563">
        <v>-13.038474447717901</v>
      </c>
      <c r="BX563">
        <v>2.25478081339276</v>
      </c>
      <c r="BY563">
        <v>29.358340133630598</v>
      </c>
      <c r="BZ563">
        <v>5.5424174403731996</v>
      </c>
      <c r="CA563">
        <v>683031.003977424</v>
      </c>
      <c r="CB563">
        <v>15</v>
      </c>
      <c r="CC563">
        <v>5.5424174403731996</v>
      </c>
      <c r="CD563">
        <v>-57.527889025832103</v>
      </c>
      <c r="CE563" s="7">
        <v>0</v>
      </c>
      <c r="CF563">
        <v>0</v>
      </c>
      <c r="CG563">
        <f t="shared" si="22"/>
        <v>-4347.1792755310289</v>
      </c>
      <c r="CH563">
        <f t="shared" si="23"/>
        <v>-4635.4030649446768</v>
      </c>
    </row>
    <row r="564" spans="1:86" x14ac:dyDescent="0.2">
      <c r="A564">
        <v>2458700.4583333302</v>
      </c>
      <c r="B564">
        <v>3852792.9882719698</v>
      </c>
      <c r="C564">
        <v>44351.749035385401</v>
      </c>
      <c r="D564">
        <v>5110592.4293591101</v>
      </c>
      <c r="E564">
        <v>6400323.1064644596</v>
      </c>
      <c r="F564">
        <v>0.92478235006599097</v>
      </c>
      <c r="G564">
        <v>1.15110752673213E-2</v>
      </c>
      <c r="H564">
        <v>-82.1825094085236</v>
      </c>
      <c r="I564">
        <v>-0.22869463328363199</v>
      </c>
      <c r="J564">
        <v>29.358340133630598</v>
      </c>
      <c r="K564">
        <v>0</v>
      </c>
      <c r="L564" s="6">
        <v>5.5424174403731996</v>
      </c>
      <c r="M564">
        <v>29314.739797790498</v>
      </c>
      <c r="N564">
        <v>3.3057426256925102</v>
      </c>
      <c r="O564">
        <v>972.03314169592704</v>
      </c>
      <c r="P564">
        <v>0.81284356946194702</v>
      </c>
      <c r="Q564">
        <v>-5.8383451064301202</v>
      </c>
      <c r="R564">
        <v>2.90918938559631</v>
      </c>
      <c r="S564">
        <v>4.5816511281339301</v>
      </c>
      <c r="T564">
        <v>2.3219569869650099</v>
      </c>
      <c r="U564">
        <v>-5.35564567851549</v>
      </c>
      <c r="V564">
        <v>-7.7676103330185304</v>
      </c>
      <c r="W564">
        <v>3.01383162679506</v>
      </c>
      <c r="X564">
        <v>3.4092756636308099</v>
      </c>
      <c r="Y564">
        <v>3.24615923889503</v>
      </c>
      <c r="Z564">
        <v>8424.3953016446994</v>
      </c>
      <c r="AA564">
        <v>8188791.43194611</v>
      </c>
      <c r="AB564">
        <v>-123.548099575089</v>
      </c>
      <c r="AC564">
        <v>102309.55216654199</v>
      </c>
      <c r="AD564">
        <v>759903.60731562902</v>
      </c>
      <c r="AE564">
        <v>0.12887120944788799</v>
      </c>
      <c r="AF564">
        <v>0.54210471466638199</v>
      </c>
      <c r="AG564">
        <v>-747.03371764815699</v>
      </c>
      <c r="AH564">
        <v>129.204586891063</v>
      </c>
      <c r="AI564">
        <v>1682.09984286182</v>
      </c>
      <c r="AJ564">
        <v>5.5424174403731996</v>
      </c>
      <c r="AK564">
        <v>1</v>
      </c>
      <c r="AL564">
        <v>2.5806227290972901</v>
      </c>
      <c r="AM564">
        <v>53.249681631710203</v>
      </c>
      <c r="AN564">
        <v>288.21865816194997</v>
      </c>
      <c r="AO564" s="2">
        <v>-10.401167570473399</v>
      </c>
      <c r="AP564">
        <v>49238.510777023803</v>
      </c>
      <c r="AQ564">
        <v>556696.97983810003</v>
      </c>
      <c r="AR564">
        <v>21919.207085095</v>
      </c>
      <c r="AS564">
        <v>-129017.326805202</v>
      </c>
      <c r="AT564">
        <v>4316.6576105203803</v>
      </c>
      <c r="AU564">
        <v>-1.50603440343305E-2</v>
      </c>
      <c r="AV564">
        <v>9.7161833714532104</v>
      </c>
      <c r="AW564" s="5" t="s">
        <v>0</v>
      </c>
      <c r="AX564">
        <v>0</v>
      </c>
      <c r="AY564">
        <v>-9.7555748319872404E-2</v>
      </c>
      <c r="AZ564">
        <v>0</v>
      </c>
      <c r="BA564">
        <v>610010.31001456897</v>
      </c>
      <c r="BB564">
        <v>21919.207085095</v>
      </c>
      <c r="BC564">
        <v>684775.51558485103</v>
      </c>
      <c r="BD564">
        <v>0.60799543154385305</v>
      </c>
      <c r="BE564">
        <v>2.1846807426063201E-2</v>
      </c>
      <c r="BF564">
        <v>0.68251368587316597</v>
      </c>
      <c r="BG564">
        <v>0.91430884233779697</v>
      </c>
      <c r="BH564">
        <v>53313.330176468902</v>
      </c>
      <c r="BI564">
        <v>0</v>
      </c>
      <c r="BJ564">
        <v>813792.84239005297</v>
      </c>
      <c r="BK564">
        <v>0.48068697042004599</v>
      </c>
      <c r="BL564">
        <v>0</v>
      </c>
      <c r="BM564">
        <v>0.73718796802905995</v>
      </c>
      <c r="BN564">
        <v>0</v>
      </c>
      <c r="BO564">
        <v>6.22297050277003E-3</v>
      </c>
      <c r="BP564">
        <v>0</v>
      </c>
      <c r="BQ564">
        <v>2431.2495982824098</v>
      </c>
      <c r="BR564">
        <v>1.7832268217932601E-2</v>
      </c>
      <c r="BS564">
        <v>-0.60799543154385305</v>
      </c>
      <c r="BT564">
        <v>2.1846807426063101E-2</v>
      </c>
      <c r="BU564">
        <v>-0.68251368587316597</v>
      </c>
      <c r="BV564">
        <v>0.54205865608481396</v>
      </c>
      <c r="BW564">
        <v>-13.038474447717901</v>
      </c>
      <c r="BX564">
        <v>2.25478081339276</v>
      </c>
      <c r="BY564">
        <v>29.358340133630598</v>
      </c>
      <c r="BZ564">
        <v>5.5424174403731996</v>
      </c>
      <c r="CA564">
        <v>683139.91397223203</v>
      </c>
      <c r="CB564">
        <v>15</v>
      </c>
      <c r="CC564">
        <v>5.5424174403731996</v>
      </c>
      <c r="CD564">
        <v>-57.527889025832103</v>
      </c>
      <c r="CE564" s="7">
        <v>0</v>
      </c>
      <c r="CF564">
        <v>0</v>
      </c>
      <c r="CG564">
        <f t="shared" si="22"/>
        <v>-4348.7109389025818</v>
      </c>
      <c r="CH564">
        <f t="shared" si="23"/>
        <v>-4636.9295970645317</v>
      </c>
    </row>
    <row r="565" spans="1:86" x14ac:dyDescent="0.2">
      <c r="A565">
        <v>2458700.9583333302</v>
      </c>
      <c r="B565">
        <v>3852744.7015528101</v>
      </c>
      <c r="C565">
        <v>43869.677336574503</v>
      </c>
      <c r="D565">
        <v>5110630.6847423604</v>
      </c>
      <c r="E565">
        <v>6400321.2637931705</v>
      </c>
      <c r="F565">
        <v>0.92479266060917797</v>
      </c>
      <c r="G565">
        <v>1.13861116973981E-2</v>
      </c>
      <c r="H565">
        <v>-82.209261316621294</v>
      </c>
      <c r="I565">
        <v>-0.205752525626789</v>
      </c>
      <c r="J565">
        <v>29.358340133630598</v>
      </c>
      <c r="K565">
        <v>0</v>
      </c>
      <c r="L565" s="6">
        <v>5.5424174403731996</v>
      </c>
      <c r="M565">
        <v>29312.897126506101</v>
      </c>
      <c r="N565">
        <v>3.3054453079318402</v>
      </c>
      <c r="O565">
        <v>971.93441810027002</v>
      </c>
      <c r="P565">
        <v>0.81343453136583299</v>
      </c>
      <c r="Q565">
        <v>-5.8443421648947398</v>
      </c>
      <c r="R565">
        <v>2.90836802887199</v>
      </c>
      <c r="S565">
        <v>4.5846122964538099</v>
      </c>
      <c r="T565">
        <v>2.3214523409115899</v>
      </c>
      <c r="U565">
        <v>-5.3557805892356596</v>
      </c>
      <c r="V565">
        <v>-7.76767457686854</v>
      </c>
      <c r="W565">
        <v>3.01370415039265</v>
      </c>
      <c r="X565">
        <v>3.4129977024931</v>
      </c>
      <c r="Y565">
        <v>3.2481824839610902</v>
      </c>
      <c r="Z565">
        <v>8425.2793735314808</v>
      </c>
      <c r="AA565">
        <v>8188819.0052455198</v>
      </c>
      <c r="AB565">
        <v>-123.548099575089</v>
      </c>
      <c r="AC565">
        <v>102247.77811675399</v>
      </c>
      <c r="AD565">
        <v>759789.57914960606</v>
      </c>
      <c r="AE565">
        <v>0.12885187153775701</v>
      </c>
      <c r="AF565">
        <v>0.54215094827366905</v>
      </c>
      <c r="AG565">
        <v>-747.01777931128902</v>
      </c>
      <c r="AH565">
        <v>129.21982004191301</v>
      </c>
      <c r="AI565">
        <v>1682.0906562227101</v>
      </c>
      <c r="AJ565">
        <v>5.5424174403731996</v>
      </c>
      <c r="AK565">
        <v>1</v>
      </c>
      <c r="AL565">
        <v>2.5849511770519702</v>
      </c>
      <c r="AM565">
        <v>53.245402693370004</v>
      </c>
      <c r="AN565">
        <v>288.21352822309001</v>
      </c>
      <c r="AO565" s="2">
        <v>-10.4227895397118</v>
      </c>
      <c r="AP565">
        <v>49232.555788359903</v>
      </c>
      <c r="AQ565">
        <v>556696.97983810003</v>
      </c>
      <c r="AR565">
        <v>21919.207085095</v>
      </c>
      <c r="AS565">
        <v>-129017.326805202</v>
      </c>
      <c r="AT565">
        <v>4317.1106086884001</v>
      </c>
      <c r="AU565">
        <v>-1.5060272688333799E-2</v>
      </c>
      <c r="AV565">
        <v>9.7161884919164496</v>
      </c>
      <c r="AW565" s="5" t="s">
        <v>0</v>
      </c>
      <c r="AX565">
        <v>0</v>
      </c>
      <c r="AY565">
        <v>-9.7545061406216105E-2</v>
      </c>
      <c r="AZ565">
        <v>0</v>
      </c>
      <c r="BA565">
        <v>610016.80890127202</v>
      </c>
      <c r="BB565">
        <v>21919.207085095</v>
      </c>
      <c r="BC565">
        <v>684875.44905460998</v>
      </c>
      <c r="BD565">
        <v>0.60836923958913802</v>
      </c>
      <c r="BE565">
        <v>2.1860006400109301E-2</v>
      </c>
      <c r="BF565">
        <v>0.68302569711985806</v>
      </c>
      <c r="BG565">
        <v>0.91493994036993898</v>
      </c>
      <c r="BH565">
        <v>53319.829063172001</v>
      </c>
      <c r="BI565">
        <v>0</v>
      </c>
      <c r="BJ565">
        <v>813892.77585981297</v>
      </c>
      <c r="BK565">
        <v>0.48069550839910502</v>
      </c>
      <c r="BL565">
        <v>0</v>
      </c>
      <c r="BM565">
        <v>0.73720115655141005</v>
      </c>
      <c r="BN565">
        <v>0</v>
      </c>
      <c r="BO565">
        <v>6.2217812317273604E-3</v>
      </c>
      <c r="BP565">
        <v>0</v>
      </c>
      <c r="BQ565">
        <v>2430.3663937910301</v>
      </c>
      <c r="BR565">
        <v>1.7837762735559301E-2</v>
      </c>
      <c r="BS565">
        <v>-0.60836923958913802</v>
      </c>
      <c r="BT565">
        <v>2.1860006400109201E-2</v>
      </c>
      <c r="BU565">
        <v>-0.68302569711985806</v>
      </c>
      <c r="BV565">
        <v>0.54205865608481396</v>
      </c>
      <c r="BW565">
        <v>-13.038474447717901</v>
      </c>
      <c r="BX565">
        <v>2.25478081339276</v>
      </c>
      <c r="BY565">
        <v>29.358340133630598</v>
      </c>
      <c r="BZ565">
        <v>5.5424174403731996</v>
      </c>
      <c r="CA565">
        <v>683223.82682797499</v>
      </c>
      <c r="CB565">
        <v>15</v>
      </c>
      <c r="CC565">
        <v>5.5424174403731996</v>
      </c>
      <c r="CD565">
        <v>-57.527889025832103</v>
      </c>
      <c r="CE565" s="7">
        <v>0</v>
      </c>
      <c r="CF565">
        <v>0</v>
      </c>
      <c r="CG565">
        <f t="shared" ref="CG565:CG628" si="24">IF(H565&lt;0,H565*180/PI()+360,H565*180/PI())</f>
        <v>-4350.2437103305019</v>
      </c>
      <c r="CH565">
        <f t="shared" ref="CH565:CH628" si="25">CG565-AN565</f>
        <v>-4638.4572385535921</v>
      </c>
    </row>
    <row r="566" spans="1:86" x14ac:dyDescent="0.2">
      <c r="A566">
        <v>2458701.4583333302</v>
      </c>
      <c r="B566">
        <v>3852696.6566556902</v>
      </c>
      <c r="C566">
        <v>43387.6330970954</v>
      </c>
      <c r="D566">
        <v>5110668.9564012596</v>
      </c>
      <c r="E566">
        <v>6400319.6167719001</v>
      </c>
      <c r="F566">
        <v>0.92480293497606603</v>
      </c>
      <c r="G566">
        <v>1.12611510590729E-2</v>
      </c>
      <c r="H566">
        <v>-82.236031934994699</v>
      </c>
      <c r="I566">
        <v>-0.182603237823001</v>
      </c>
      <c r="J566">
        <v>29.358340133630598</v>
      </c>
      <c r="K566">
        <v>0</v>
      </c>
      <c r="L566" s="6">
        <v>5.5424174403731996</v>
      </c>
      <c r="M566">
        <v>29311.250105238501</v>
      </c>
      <c r="N566">
        <v>3.3051369585581298</v>
      </c>
      <c r="O566">
        <v>971.83345330239604</v>
      </c>
      <c r="P566">
        <v>0.81399626982907203</v>
      </c>
      <c r="Q566">
        <v>-5.8501491908136902</v>
      </c>
      <c r="R566">
        <v>2.9074194021792601</v>
      </c>
      <c r="S566">
        <v>4.5873952037113401</v>
      </c>
      <c r="T566">
        <v>2.32094767520642</v>
      </c>
      <c r="U566">
        <v>-5.3559153773528996</v>
      </c>
      <c r="V566">
        <v>-7.7677381354836896</v>
      </c>
      <c r="W566">
        <v>3.01355887004275</v>
      </c>
      <c r="X566">
        <v>3.4167281115410599</v>
      </c>
      <c r="Y566">
        <v>3.2502184499776798</v>
      </c>
      <c r="Z566">
        <v>8425.8479387474308</v>
      </c>
      <c r="AA566">
        <v>8188520.8993137898</v>
      </c>
      <c r="AB566">
        <v>-123.548099575089</v>
      </c>
      <c r="AC566">
        <v>102186.00406696599</v>
      </c>
      <c r="AD566">
        <v>759675.30132336705</v>
      </c>
      <c r="AE566">
        <v>0.12883249128802701</v>
      </c>
      <c r="AF566">
        <v>0.54219732569953705</v>
      </c>
      <c r="AG566">
        <v>-747.00175259074103</v>
      </c>
      <c r="AH566">
        <v>129.235113605631</v>
      </c>
      <c r="AI566">
        <v>1682.0814293600099</v>
      </c>
      <c r="AJ566">
        <v>5.5424174403731996</v>
      </c>
      <c r="AK566">
        <v>1</v>
      </c>
      <c r="AL566">
        <v>2.5892791010642102</v>
      </c>
      <c r="AM566">
        <v>53.241124484375398</v>
      </c>
      <c r="AN566">
        <v>288.208399612628</v>
      </c>
      <c r="AO566" s="2">
        <v>-10.4444315476229</v>
      </c>
      <c r="AP566">
        <v>49225.097314223</v>
      </c>
      <c r="AQ566">
        <v>556696.97983810003</v>
      </c>
      <c r="AR566">
        <v>21919.207085095</v>
      </c>
      <c r="AS566">
        <v>-129017.326805202</v>
      </c>
      <c r="AT566">
        <v>4317.40194133349</v>
      </c>
      <c r="AU566">
        <v>-1.5060199805176099E-2</v>
      </c>
      <c r="AV566">
        <v>9.7161930208701293</v>
      </c>
      <c r="AW566" s="5" t="s">
        <v>0</v>
      </c>
      <c r="AX566">
        <v>0</v>
      </c>
      <c r="AY566">
        <v>-9.7537752111320902E-2</v>
      </c>
      <c r="AZ566">
        <v>0</v>
      </c>
      <c r="BA566">
        <v>610021.34479034599</v>
      </c>
      <c r="BB566">
        <v>21919.207085095</v>
      </c>
      <c r="BC566">
        <v>684945.44592934602</v>
      </c>
      <c r="BD566">
        <v>0.60874154070812003</v>
      </c>
      <c r="BE566">
        <v>2.1873221332389399E-2</v>
      </c>
      <c r="BF566">
        <v>0.68350845362524304</v>
      </c>
      <c r="BG566">
        <v>0.915548200463702</v>
      </c>
      <c r="BH566">
        <v>53324.364952245502</v>
      </c>
      <c r="BI566">
        <v>0</v>
      </c>
      <c r="BJ566">
        <v>813962.77273454797</v>
      </c>
      <c r="BK566">
        <v>0.48070436316946802</v>
      </c>
      <c r="BL566">
        <v>0</v>
      </c>
      <c r="BM566">
        <v>0.737214834417802</v>
      </c>
      <c r="BN566">
        <v>0</v>
      </c>
      <c r="BO566">
        <v>6.2205478342325302E-3</v>
      </c>
      <c r="BP566">
        <v>0</v>
      </c>
      <c r="BQ566">
        <v>2429.4447071712598</v>
      </c>
      <c r="BR566">
        <v>1.7842673296182599E-2</v>
      </c>
      <c r="BS566">
        <v>-0.60874154070812003</v>
      </c>
      <c r="BT566">
        <v>2.1873221332389298E-2</v>
      </c>
      <c r="BU566">
        <v>-0.68350845362524304</v>
      </c>
      <c r="BV566">
        <v>0.54205865608481396</v>
      </c>
      <c r="BW566">
        <v>-13.038474447717901</v>
      </c>
      <c r="BX566">
        <v>2.25478081339276</v>
      </c>
      <c r="BY566">
        <v>29.358340133630598</v>
      </c>
      <c r="BZ566">
        <v>5.5424174403731996</v>
      </c>
      <c r="CA566">
        <v>683282.61022926006</v>
      </c>
      <c r="CB566">
        <v>15</v>
      </c>
      <c r="CC566">
        <v>5.5424174403731996</v>
      </c>
      <c r="CD566">
        <v>-57.527889025832103</v>
      </c>
      <c r="CE566" s="7">
        <v>0</v>
      </c>
      <c r="CF566">
        <v>0</v>
      </c>
      <c r="CG566">
        <f t="shared" si="24"/>
        <v>-4351.7775537782536</v>
      </c>
      <c r="CH566">
        <f t="shared" si="25"/>
        <v>-4639.9859533908821</v>
      </c>
    </row>
    <row r="567" spans="1:86" x14ac:dyDescent="0.2">
      <c r="A567">
        <v>2458701.9583333302</v>
      </c>
      <c r="B567">
        <v>3852648.8548186901</v>
      </c>
      <c r="C567">
        <v>42905.617520576299</v>
      </c>
      <c r="D567">
        <v>5110707.2455246197</v>
      </c>
      <c r="E567">
        <v>6400318.1670920402</v>
      </c>
      <c r="F567">
        <v>0.924813173122217</v>
      </c>
      <c r="G567">
        <v>1.11361936887268E-2</v>
      </c>
      <c r="H567">
        <v>-82.262820628695096</v>
      </c>
      <c r="I567">
        <v>-0.159253614076517</v>
      </c>
      <c r="J567">
        <v>29.358340133630598</v>
      </c>
      <c r="K567">
        <v>0</v>
      </c>
      <c r="L567" s="6">
        <v>5.5424174403731996</v>
      </c>
      <c r="M567">
        <v>29309.800425373</v>
      </c>
      <c r="N567">
        <v>3.3048177649468302</v>
      </c>
      <c r="O567">
        <v>971.73031009532497</v>
      </c>
      <c r="P567">
        <v>0.81452858725567401</v>
      </c>
      <c r="Q567">
        <v>-5.8557639474354</v>
      </c>
      <c r="R567">
        <v>2.9063436082765599</v>
      </c>
      <c r="S567">
        <v>4.5899992009516497</v>
      </c>
      <c r="T567">
        <v>2.3204429905988602</v>
      </c>
      <c r="U567">
        <v>-5.3560500395986796</v>
      </c>
      <c r="V567">
        <v>-7.7678010044983798</v>
      </c>
      <c r="W567">
        <v>3.01339630054825</v>
      </c>
      <c r="X567">
        <v>3.42046670377816</v>
      </c>
      <c r="Y567">
        <v>3.2522668270334001</v>
      </c>
      <c r="Z567">
        <v>8426.0996129909508</v>
      </c>
      <c r="AA567">
        <v>8187896.3898258004</v>
      </c>
      <c r="AB567">
        <v>-123.548099575089</v>
      </c>
      <c r="AC567">
        <v>102124.230017179</v>
      </c>
      <c r="AD567">
        <v>759560.85212046304</v>
      </c>
      <c r="AE567">
        <v>0.128813081974719</v>
      </c>
      <c r="AF567">
        <v>0.54224381541918798</v>
      </c>
      <c r="AG567">
        <v>-746.98564815937698</v>
      </c>
      <c r="AH567">
        <v>129.25045726076499</v>
      </c>
      <c r="AI567">
        <v>1682.07216847922</v>
      </c>
      <c r="AJ567">
        <v>5.5424174403731996</v>
      </c>
      <c r="AK567">
        <v>1</v>
      </c>
      <c r="AL567">
        <v>2.5936064902253602</v>
      </c>
      <c r="AM567">
        <v>53.236847016053702</v>
      </c>
      <c r="AN567">
        <v>288.20327234578798</v>
      </c>
      <c r="AO567" s="2">
        <v>-10.4660929744827</v>
      </c>
      <c r="AP567">
        <v>49216.136688035702</v>
      </c>
      <c r="AQ567">
        <v>556696.97983810003</v>
      </c>
      <c r="AR567">
        <v>21919.207085095</v>
      </c>
      <c r="AS567">
        <v>-129017.326805202</v>
      </c>
      <c r="AT567">
        <v>4317.5308991399297</v>
      </c>
      <c r="AU567">
        <v>-1.5060125369411001E-2</v>
      </c>
      <c r="AV567">
        <v>9.7161969531872501</v>
      </c>
      <c r="AW567" s="5" t="s">
        <v>0</v>
      </c>
      <c r="AX567">
        <v>0</v>
      </c>
      <c r="AY567">
        <v>-9.7533834753839505E-2</v>
      </c>
      <c r="AZ567">
        <v>0</v>
      </c>
      <c r="BA567">
        <v>610023.90825247695</v>
      </c>
      <c r="BB567">
        <v>21919.207085095</v>
      </c>
      <c r="BC567">
        <v>684985.36173510097</v>
      </c>
      <c r="BD567">
        <v>0.60911232275099803</v>
      </c>
      <c r="BE567">
        <v>2.18864522518624E-2</v>
      </c>
      <c r="BF567">
        <v>0.68396175804345005</v>
      </c>
      <c r="BG567">
        <v>0.91613346461374101</v>
      </c>
      <c r="BH567">
        <v>53326.9284143767</v>
      </c>
      <c r="BI567">
        <v>0</v>
      </c>
      <c r="BJ567">
        <v>814002.68854030303</v>
      </c>
      <c r="BK567">
        <v>0.48071352935033401</v>
      </c>
      <c r="BL567">
        <v>0</v>
      </c>
      <c r="BM567">
        <v>0.73722899331657399</v>
      </c>
      <c r="BN567">
        <v>0</v>
      </c>
      <c r="BO567">
        <v>6.2192710597873298E-3</v>
      </c>
      <c r="BP567">
        <v>0</v>
      </c>
      <c r="BQ567">
        <v>2428.4850985247499</v>
      </c>
      <c r="BR567">
        <v>1.78469943391205E-2</v>
      </c>
      <c r="BS567">
        <v>-0.60911232275099803</v>
      </c>
      <c r="BT567">
        <v>2.1886452251862299E-2</v>
      </c>
      <c r="BU567">
        <v>-0.68396175804345005</v>
      </c>
      <c r="BV567">
        <v>0.54205865608481396</v>
      </c>
      <c r="BW567">
        <v>-13.038474447717901</v>
      </c>
      <c r="BX567">
        <v>2.25478081339276</v>
      </c>
      <c r="BY567">
        <v>29.358340133630598</v>
      </c>
      <c r="BZ567">
        <v>5.5424174403731996</v>
      </c>
      <c r="CA567">
        <v>683316.142879755</v>
      </c>
      <c r="CB567">
        <v>15</v>
      </c>
      <c r="CC567">
        <v>5.5424174403731996</v>
      </c>
      <c r="CD567">
        <v>-57.527889025832103</v>
      </c>
      <c r="CE567" s="7">
        <v>0</v>
      </c>
      <c r="CF567">
        <v>0</v>
      </c>
      <c r="CG567">
        <f t="shared" si="24"/>
        <v>-4353.3124328659542</v>
      </c>
      <c r="CH567">
        <f t="shared" si="25"/>
        <v>-4641.515705211742</v>
      </c>
    </row>
    <row r="568" spans="1:86" x14ac:dyDescent="0.2">
      <c r="A568">
        <v>2458702.4583333302</v>
      </c>
      <c r="B568">
        <v>3852601.2972357301</v>
      </c>
      <c r="C568">
        <v>42423.631781985103</v>
      </c>
      <c r="D568">
        <v>5110745.5532597601</v>
      </c>
      <c r="E568">
        <v>6400316.9163847202</v>
      </c>
      <c r="F568">
        <v>0.92482337500491396</v>
      </c>
      <c r="G568">
        <v>1.1011239915607899E-2</v>
      </c>
      <c r="H568">
        <v>-82.289626757038107</v>
      </c>
      <c r="I568">
        <v>-0.13571054502178001</v>
      </c>
      <c r="J568">
        <v>29.358340133630598</v>
      </c>
      <c r="K568">
        <v>0</v>
      </c>
      <c r="L568" s="6">
        <v>5.5424174403731996</v>
      </c>
      <c r="M568">
        <v>29308.549718054899</v>
      </c>
      <c r="N568">
        <v>3.3044879190959899</v>
      </c>
      <c r="O568">
        <v>971.62505236885602</v>
      </c>
      <c r="P568">
        <v>0.81503129878187597</v>
      </c>
      <c r="Q568">
        <v>-5.8611842791658599</v>
      </c>
      <c r="R568">
        <v>2.9051408088452901</v>
      </c>
      <c r="S568">
        <v>4.5924237181169199</v>
      </c>
      <c r="T568">
        <v>2.3199382878388999</v>
      </c>
      <c r="U568">
        <v>-5.3561845728098403</v>
      </c>
      <c r="V568">
        <v>-7.7678631797032702</v>
      </c>
      <c r="W568">
        <v>3.0132169621416298</v>
      </c>
      <c r="X568">
        <v>3.4242132914857999</v>
      </c>
      <c r="Y568">
        <v>3.2543273022807102</v>
      </c>
      <c r="Z568">
        <v>8426.0331522348006</v>
      </c>
      <c r="AA568">
        <v>8186944.9028018499</v>
      </c>
      <c r="AB568">
        <v>-123.548099575089</v>
      </c>
      <c r="AC568">
        <v>102062.455967391</v>
      </c>
      <c r="AD568">
        <v>759446.31028795498</v>
      </c>
      <c r="AE568">
        <v>0.12879365695245801</v>
      </c>
      <c r="AF568">
        <v>0.54229038560272702</v>
      </c>
      <c r="AG568">
        <v>-746.96947690198999</v>
      </c>
      <c r="AH568">
        <v>129.265840549502</v>
      </c>
      <c r="AI568">
        <v>1682.0628798785301</v>
      </c>
      <c r="AJ568">
        <v>5.5424174403731996</v>
      </c>
      <c r="AK568">
        <v>1</v>
      </c>
      <c r="AL568">
        <v>2.59793333388882</v>
      </c>
      <c r="AM568">
        <v>53.232570299467604</v>
      </c>
      <c r="AN568">
        <v>288.19814643745798</v>
      </c>
      <c r="AO568" s="2">
        <v>-10.4877731944961</v>
      </c>
      <c r="AP568">
        <v>49205.675914287101</v>
      </c>
      <c r="AQ568">
        <v>556696.97983810003</v>
      </c>
      <c r="AR568">
        <v>21919.207085095</v>
      </c>
      <c r="AS568">
        <v>-129017.326805202</v>
      </c>
      <c r="AT568">
        <v>4317.4968446685298</v>
      </c>
      <c r="AU568">
        <v>-1.50600493661452E-2</v>
      </c>
      <c r="AV568">
        <v>9.7162002839235502</v>
      </c>
      <c r="AW568" s="5" t="s">
        <v>0</v>
      </c>
      <c r="AX568">
        <v>0</v>
      </c>
      <c r="AY568">
        <v>-9.7533322919198306E-2</v>
      </c>
      <c r="AZ568">
        <v>0</v>
      </c>
      <c r="BA568">
        <v>610024.490723897</v>
      </c>
      <c r="BB568">
        <v>21919.207085095</v>
      </c>
      <c r="BC568">
        <v>684995.06519193901</v>
      </c>
      <c r="BD568">
        <v>0.60948157440332995</v>
      </c>
      <c r="BE568">
        <v>2.1899699187557499E-2</v>
      </c>
      <c r="BF568">
        <v>0.68438542573310401</v>
      </c>
      <c r="BG568">
        <v>0.91669558595945499</v>
      </c>
      <c r="BH568">
        <v>53327.510885797397</v>
      </c>
      <c r="BI568">
        <v>0</v>
      </c>
      <c r="BJ568">
        <v>814012.39199714095</v>
      </c>
      <c r="BK568">
        <v>0.48072300142815699</v>
      </c>
      <c r="BL568">
        <v>0</v>
      </c>
      <c r="BM568">
        <v>0.73724362473101102</v>
      </c>
      <c r="BN568">
        <v>0</v>
      </c>
      <c r="BO568">
        <v>6.2179516763839803E-3</v>
      </c>
      <c r="BP568">
        <v>0</v>
      </c>
      <c r="BQ568">
        <v>2427.4881454161</v>
      </c>
      <c r="BR568">
        <v>1.7850720538124899E-2</v>
      </c>
      <c r="BS568">
        <v>-0.60948157440332995</v>
      </c>
      <c r="BT568">
        <v>2.1899699187557301E-2</v>
      </c>
      <c r="BU568">
        <v>-0.68438542573310401</v>
      </c>
      <c r="BV568">
        <v>0.54205865608481396</v>
      </c>
      <c r="BW568">
        <v>-13.038474447717901</v>
      </c>
      <c r="BX568">
        <v>2.25478081339276</v>
      </c>
      <c r="BY568">
        <v>29.358340133630598</v>
      </c>
      <c r="BZ568">
        <v>5.5424174403731996</v>
      </c>
      <c r="CA568">
        <v>683324.31455829705</v>
      </c>
      <c r="CB568">
        <v>15</v>
      </c>
      <c r="CC568">
        <v>5.5424174403731996</v>
      </c>
      <c r="CD568">
        <v>-57.527889025832103</v>
      </c>
      <c r="CE568" s="7">
        <v>0</v>
      </c>
      <c r="CF568">
        <v>0</v>
      </c>
      <c r="CG568">
        <f t="shared" si="24"/>
        <v>-4354.8483108850951</v>
      </c>
      <c r="CH568">
        <f t="shared" si="25"/>
        <v>-4643.0464573225527</v>
      </c>
    </row>
    <row r="569" spans="1:86" x14ac:dyDescent="0.2">
      <c r="A569">
        <v>2458702.9583333302</v>
      </c>
      <c r="B569">
        <v>3852553.9850562899</v>
      </c>
      <c r="C569">
        <v>41941.677026352801</v>
      </c>
      <c r="D569">
        <v>5110783.8807123797</v>
      </c>
      <c r="E569">
        <v>6400315.8662205404</v>
      </c>
      <c r="F569">
        <v>0.92483354058317802</v>
      </c>
      <c r="G569">
        <v>1.08862900614924E-2</v>
      </c>
      <c r="H569">
        <v>-82.316449673863801</v>
      </c>
      <c r="I569">
        <v>-0.11198096487445</v>
      </c>
      <c r="J569">
        <v>29.358340133630598</v>
      </c>
      <c r="K569">
        <v>0</v>
      </c>
      <c r="L569" s="6">
        <v>5.5424174403731996</v>
      </c>
      <c r="M569">
        <v>29307.4995538769</v>
      </c>
      <c r="N569">
        <v>3.3041476175186699</v>
      </c>
      <c r="O569">
        <v>971.51774507918401</v>
      </c>
      <c r="P569">
        <v>0.81550423236659497</v>
      </c>
      <c r="Q569">
        <v>-5.8664081128524703</v>
      </c>
      <c r="R569">
        <v>2.9038112242356302</v>
      </c>
      <c r="S569">
        <v>4.5946682642280701</v>
      </c>
      <c r="T569">
        <v>2.31943356767641</v>
      </c>
      <c r="U569">
        <v>-5.3563189739293398</v>
      </c>
      <c r="V569">
        <v>-7.7679246570460601</v>
      </c>
      <c r="W569">
        <v>3.0130213802846701</v>
      </c>
      <c r="X569">
        <v>3.4279676863205299</v>
      </c>
      <c r="Y569">
        <v>3.2563995600775102</v>
      </c>
      <c r="Z569">
        <v>8425.6474531662097</v>
      </c>
      <c r="AA569">
        <v>8185666.0145322103</v>
      </c>
      <c r="AB569">
        <v>-123.548099575089</v>
      </c>
      <c r="AC569">
        <v>102000.681917604</v>
      </c>
      <c r="AD569">
        <v>759331.75500189804</v>
      </c>
      <c r="AE569">
        <v>0.128774229648626</v>
      </c>
      <c r="AF569">
        <v>0.54233700412794805</v>
      </c>
      <c r="AG569">
        <v>-746.95324991199197</v>
      </c>
      <c r="AH569">
        <v>129.28125288151099</v>
      </c>
      <c r="AI569">
        <v>1682.0535699465599</v>
      </c>
      <c r="AJ569">
        <v>5.5424174403731996</v>
      </c>
      <c r="AK569">
        <v>1</v>
      </c>
      <c r="AL569">
        <v>2.6022596216830101</v>
      </c>
      <c r="AM569">
        <v>53.228294345403697</v>
      </c>
      <c r="AN569">
        <v>288.193021902179</v>
      </c>
      <c r="AO569" s="2">
        <v>-10.509471576042699</v>
      </c>
      <c r="AP569">
        <v>49193.717664567201</v>
      </c>
      <c r="AQ569">
        <v>556696.97983810003</v>
      </c>
      <c r="AR569">
        <v>21919.207085095</v>
      </c>
      <c r="AS569">
        <v>-129017.326805202</v>
      </c>
      <c r="AT569">
        <v>4317.2992125821702</v>
      </c>
      <c r="AU569">
        <v>-1.5059971781041201E-2</v>
      </c>
      <c r="AV569">
        <v>9.7162030083183897</v>
      </c>
      <c r="AW569" s="5" t="s">
        <v>0</v>
      </c>
      <c r="AX569">
        <v>0</v>
      </c>
      <c r="AY569">
        <v>-9.7536229464656496E-2</v>
      </c>
      <c r="AZ569">
        <v>0</v>
      </c>
      <c r="BA569">
        <v>610023.08450974897</v>
      </c>
      <c r="BB569">
        <v>21919.207085095</v>
      </c>
      <c r="BC569">
        <v>684974.43826574401</v>
      </c>
      <c r="BD569">
        <v>0.60984928519192505</v>
      </c>
      <c r="BE569">
        <v>2.1912962168574E-2</v>
      </c>
      <c r="BF569">
        <v>0.68477928484758599</v>
      </c>
      <c r="BG569">
        <v>0.91723442887654105</v>
      </c>
      <c r="BH569">
        <v>53326.104671648798</v>
      </c>
      <c r="BI569">
        <v>0</v>
      </c>
      <c r="BJ569">
        <v>813991.765070947</v>
      </c>
      <c r="BK569">
        <v>0.480732773759734</v>
      </c>
      <c r="BL569">
        <v>0</v>
      </c>
      <c r="BM569">
        <v>0.73725871994411896</v>
      </c>
      <c r="BN569">
        <v>0</v>
      </c>
      <c r="BO569">
        <v>6.2165904700746703E-3</v>
      </c>
      <c r="BP569">
        <v>0</v>
      </c>
      <c r="BQ569">
        <v>2426.4544424635301</v>
      </c>
      <c r="BR569">
        <v>1.7853846804257601E-2</v>
      </c>
      <c r="BS569">
        <v>-0.60984928519192505</v>
      </c>
      <c r="BT569">
        <v>2.1912962168573899E-2</v>
      </c>
      <c r="BU569">
        <v>-0.68477928484758599</v>
      </c>
      <c r="BV569">
        <v>0.54205865608481396</v>
      </c>
      <c r="BW569">
        <v>-13.038474447717901</v>
      </c>
      <c r="BX569">
        <v>2.25478081339276</v>
      </c>
      <c r="BY569">
        <v>29.358340133630598</v>
      </c>
      <c r="BZ569">
        <v>5.5424174403731996</v>
      </c>
      <c r="CA569">
        <v>683307.02616239304</v>
      </c>
      <c r="CB569">
        <v>15</v>
      </c>
      <c r="CC569">
        <v>5.5424174403731996</v>
      </c>
      <c r="CD569">
        <v>-57.527889025832103</v>
      </c>
      <c r="CE569" s="7">
        <v>0</v>
      </c>
      <c r="CF569">
        <v>0</v>
      </c>
      <c r="CG569">
        <f t="shared" si="24"/>
        <v>-4356.3851508134376</v>
      </c>
      <c r="CH569">
        <f t="shared" si="25"/>
        <v>-4644.5781727156163</v>
      </c>
    </row>
    <row r="570" spans="1:86" x14ac:dyDescent="0.2">
      <c r="A570">
        <v>2458703.4583333302</v>
      </c>
      <c r="B570">
        <v>3852506.9193851901</v>
      </c>
      <c r="C570">
        <v>41459.754368629299</v>
      </c>
      <c r="D570">
        <v>5110822.2289462797</v>
      </c>
      <c r="E570">
        <v>6400315.0181092303</v>
      </c>
      <c r="F570">
        <v>0.92484366981777599</v>
      </c>
      <c r="G570">
        <v>1.07613444406399E-2</v>
      </c>
      <c r="H570">
        <v>-82.343288727799404</v>
      </c>
      <c r="I570">
        <v>-8.8071848558470694E-2</v>
      </c>
      <c r="J570">
        <v>29.358340133630598</v>
      </c>
      <c r="K570">
        <v>0</v>
      </c>
      <c r="L570" s="6">
        <v>5.5424174403731996</v>
      </c>
      <c r="M570">
        <v>29306.651442562201</v>
      </c>
      <c r="N570">
        <v>3.3037970611338898</v>
      </c>
      <c r="O570">
        <v>971.40845421804204</v>
      </c>
      <c r="P570">
        <v>0.81594722887603399</v>
      </c>
      <c r="Q570">
        <v>-5.8714334590372301</v>
      </c>
      <c r="R570">
        <v>2.9023551331761102</v>
      </c>
      <c r="S570">
        <v>4.59673242752402</v>
      </c>
      <c r="T570">
        <v>2.3189288308604699</v>
      </c>
      <c r="U570">
        <v>-5.3564532400071396</v>
      </c>
      <c r="V570">
        <v>-7.7679854326323596</v>
      </c>
      <c r="W570">
        <v>3.0128100854645901</v>
      </c>
      <c r="X570">
        <v>3.43172969941129</v>
      </c>
      <c r="Y570">
        <v>3.2584832821301402</v>
      </c>
      <c r="Z570">
        <v>8424.94155355968</v>
      </c>
      <c r="AA570">
        <v>8184059.4514207495</v>
      </c>
      <c r="AB570">
        <v>-123.548099575089</v>
      </c>
      <c r="AC570">
        <v>101938.907867816</v>
      </c>
      <c r="AD570">
        <v>759217.265832345</v>
      </c>
      <c r="AE570">
        <v>0.128754813557418</v>
      </c>
      <c r="AF570">
        <v>0.54238363859359096</v>
      </c>
      <c r="AG570">
        <v>-746.93697848767397</v>
      </c>
      <c r="AH570">
        <v>129.296683538031</v>
      </c>
      <c r="AI570">
        <v>1682.04424516002</v>
      </c>
      <c r="AJ570">
        <v>5.5424174403731996</v>
      </c>
      <c r="AK570">
        <v>1</v>
      </c>
      <c r="AL570">
        <v>2.6065853435122501</v>
      </c>
      <c r="AM570">
        <v>53.2240191643712</v>
      </c>
      <c r="AN570">
        <v>288.18789875413898</v>
      </c>
      <c r="AO570" s="2">
        <v>-10.531187481938</v>
      </c>
      <c r="AP570">
        <v>49180.265273280696</v>
      </c>
      <c r="AQ570">
        <v>556696.97983810003</v>
      </c>
      <c r="AR570">
        <v>21919.207085095</v>
      </c>
      <c r="AS570">
        <v>-129017.326805202</v>
      </c>
      <c r="AT570">
        <v>4316.93750983678</v>
      </c>
      <c r="AU570">
        <v>-1.50598926003205E-2</v>
      </c>
      <c r="AV570">
        <v>9.7162051217957899</v>
      </c>
      <c r="AW570" s="5" t="s">
        <v>0</v>
      </c>
      <c r="AX570">
        <v>0</v>
      </c>
      <c r="AY570">
        <v>-9.7542566523840801E-2</v>
      </c>
      <c r="AZ570">
        <v>0</v>
      </c>
      <c r="BA570">
        <v>610019.68278703897</v>
      </c>
      <c r="BB570">
        <v>21919.207085095</v>
      </c>
      <c r="BC570">
        <v>684923.37621387595</v>
      </c>
      <c r="BD570">
        <v>0.610215445490354</v>
      </c>
      <c r="BE570">
        <v>2.1926241224081901E-2</v>
      </c>
      <c r="BF570">
        <v>0.68514317641946698</v>
      </c>
      <c r="BG570">
        <v>0.91774986906202605</v>
      </c>
      <c r="BH570">
        <v>53322.702948938902</v>
      </c>
      <c r="BI570">
        <v>0</v>
      </c>
      <c r="BJ570">
        <v>813940.70301907905</v>
      </c>
      <c r="BK570">
        <v>0.480742840575337</v>
      </c>
      <c r="BL570">
        <v>0</v>
      </c>
      <c r="BM570">
        <v>0.73727427004346402</v>
      </c>
      <c r="BN570">
        <v>0</v>
      </c>
      <c r="BO570">
        <v>6.2151882445355498E-3</v>
      </c>
      <c r="BP570">
        <v>0</v>
      </c>
      <c r="BQ570">
        <v>2425.3846009224699</v>
      </c>
      <c r="BR570">
        <v>1.7856368288694399E-2</v>
      </c>
      <c r="BS570">
        <v>-0.610215445490354</v>
      </c>
      <c r="BT570">
        <v>2.1926241224081801E-2</v>
      </c>
      <c r="BU570">
        <v>-0.68514317641946698</v>
      </c>
      <c r="BV570">
        <v>0.54205865608481396</v>
      </c>
      <c r="BW570">
        <v>-13.038474447717901</v>
      </c>
      <c r="BX570">
        <v>2.25478081339276</v>
      </c>
      <c r="BY570">
        <v>29.358340133630598</v>
      </c>
      <c r="BZ570">
        <v>5.5424174403731996</v>
      </c>
      <c r="CA570">
        <v>683264.18974655203</v>
      </c>
      <c r="CB570">
        <v>15</v>
      </c>
      <c r="CC570">
        <v>5.5424174403731996</v>
      </c>
      <c r="CD570">
        <v>-57.527889025832103</v>
      </c>
      <c r="CE570" s="7">
        <v>0</v>
      </c>
      <c r="CF570">
        <v>0</v>
      </c>
      <c r="CG570">
        <f t="shared" si="24"/>
        <v>-4357.9229153300721</v>
      </c>
      <c r="CH570">
        <f t="shared" si="25"/>
        <v>-4646.1108140842107</v>
      </c>
    </row>
    <row r="571" spans="1:86" x14ac:dyDescent="0.2">
      <c r="A571">
        <v>2458703.9583333302</v>
      </c>
      <c r="B571">
        <v>3852460.10128234</v>
      </c>
      <c r="C571">
        <v>40977.864892981903</v>
      </c>
      <c r="D571">
        <v>5110860.5989832096</v>
      </c>
      <c r="E571">
        <v>6400314.3734993599</v>
      </c>
      <c r="F571">
        <v>0.92485376267123098</v>
      </c>
      <c r="G571">
        <v>1.0636403359604E-2</v>
      </c>
      <c r="H571">
        <v>-82.370143262524493</v>
      </c>
      <c r="I571">
        <v>-6.3990208810778895E-2</v>
      </c>
      <c r="J571">
        <v>29.358340133630598</v>
      </c>
      <c r="K571">
        <v>0</v>
      </c>
      <c r="L571" s="6">
        <v>5.5424174403731996</v>
      </c>
      <c r="M571">
        <v>29306.006832694598</v>
      </c>
      <c r="N571">
        <v>3.30343645515554</v>
      </c>
      <c r="O571">
        <v>971.29724678139098</v>
      </c>
      <c r="P571">
        <v>0.81636014215541697</v>
      </c>
      <c r="Q571">
        <v>-5.8762584131280802</v>
      </c>
      <c r="R571">
        <v>2.9007728724224999</v>
      </c>
      <c r="S571">
        <v>4.5986158755198998</v>
      </c>
      <c r="T571">
        <v>2.3184240781385301</v>
      </c>
      <c r="U571">
        <v>-5.3565873682008798</v>
      </c>
      <c r="V571">
        <v>-7.7680455027264399</v>
      </c>
      <c r="W571">
        <v>3.0125836129870298</v>
      </c>
      <c r="X571">
        <v>3.4354991414564502</v>
      </c>
      <c r="Y571">
        <v>3.2605781476374198</v>
      </c>
      <c r="Z571">
        <v>8423.9146325095007</v>
      </c>
      <c r="AA571">
        <v>8182125.0896779504</v>
      </c>
      <c r="AB571">
        <v>-123.548099575089</v>
      </c>
      <c r="AC571">
        <v>101877.133818029</v>
      </c>
      <c r="AD571">
        <v>759102.92270839994</v>
      </c>
      <c r="AE571">
        <v>0.12873542223392201</v>
      </c>
      <c r="AF571">
        <v>0.54243025633285902</v>
      </c>
      <c r="AG571">
        <v>-746.92067412813105</v>
      </c>
      <c r="AH571">
        <v>129.31212167613199</v>
      </c>
      <c r="AI571">
        <v>1682.03491208115</v>
      </c>
      <c r="AJ571">
        <v>5.5424174403731996</v>
      </c>
      <c r="AK571">
        <v>1</v>
      </c>
      <c r="AL571">
        <v>2.6109104895627002</v>
      </c>
      <c r="AM571">
        <v>53.219744766595497</v>
      </c>
      <c r="AN571">
        <v>288.18277700716601</v>
      </c>
      <c r="AO571" s="2">
        <v>-10.5529202696908</v>
      </c>
      <c r="AP571">
        <v>49165.322732751301</v>
      </c>
      <c r="AQ571">
        <v>556696.97983810003</v>
      </c>
      <c r="AR571">
        <v>21919.207085095</v>
      </c>
      <c r="AS571">
        <v>-129017.326805202</v>
      </c>
      <c r="AT571">
        <v>4316.4113158005403</v>
      </c>
      <c r="AU571">
        <v>-1.50598118107654E-2</v>
      </c>
      <c r="AV571">
        <v>9.7162066199651793</v>
      </c>
      <c r="AW571" s="5" t="s">
        <v>0</v>
      </c>
      <c r="AX571">
        <v>0</v>
      </c>
      <c r="AY571">
        <v>-9.7552345511531094E-2</v>
      </c>
      <c r="AZ571">
        <v>0</v>
      </c>
      <c r="BA571">
        <v>610014.27960673894</v>
      </c>
      <c r="BB571">
        <v>21919.207085095</v>
      </c>
      <c r="BC571">
        <v>684841.78761766001</v>
      </c>
      <c r="BD571">
        <v>0.61058004652361197</v>
      </c>
      <c r="BE571">
        <v>2.1939536383322002E-2</v>
      </c>
      <c r="BF571">
        <v>0.68547695443207701</v>
      </c>
      <c r="BG571">
        <v>0.91824179360720004</v>
      </c>
      <c r="BH571">
        <v>53317.299768638601</v>
      </c>
      <c r="BI571">
        <v>0</v>
      </c>
      <c r="BJ571">
        <v>813859.11442286195</v>
      </c>
      <c r="BK571">
        <v>0.48075319598190502</v>
      </c>
      <c r="BL571">
        <v>0</v>
      </c>
      <c r="BM571">
        <v>0.73729026592609903</v>
      </c>
      <c r="BN571">
        <v>0</v>
      </c>
      <c r="BO571">
        <v>6.2137458206221801E-3</v>
      </c>
      <c r="BP571">
        <v>0</v>
      </c>
      <c r="BQ571">
        <v>2424.2792482582499</v>
      </c>
      <c r="BR571">
        <v>1.7858280385300199E-2</v>
      </c>
      <c r="BS571">
        <v>-0.61058004652361197</v>
      </c>
      <c r="BT571">
        <v>2.19395363833218E-2</v>
      </c>
      <c r="BU571">
        <v>-0.68547695443207701</v>
      </c>
      <c r="BV571">
        <v>0.54205865608481396</v>
      </c>
      <c r="BW571">
        <v>-13.038474447717901</v>
      </c>
      <c r="BX571">
        <v>2.25478081339276</v>
      </c>
      <c r="BY571">
        <v>29.358340133630598</v>
      </c>
      <c r="BZ571">
        <v>5.5424174403731996</v>
      </c>
      <c r="CA571">
        <v>683195.72854958498</v>
      </c>
      <c r="CB571">
        <v>15</v>
      </c>
      <c r="CC571">
        <v>5.5424174403731996</v>
      </c>
      <c r="CD571">
        <v>-57.527889025832103</v>
      </c>
      <c r="CE571" s="7">
        <v>0</v>
      </c>
      <c r="CF571">
        <v>0</v>
      </c>
      <c r="CG571">
        <f t="shared" si="24"/>
        <v>-4359.4615668306069</v>
      </c>
      <c r="CH571">
        <f t="shared" si="25"/>
        <v>-4647.6443438377728</v>
      </c>
    </row>
    <row r="572" spans="1:86" x14ac:dyDescent="0.2">
      <c r="A572">
        <v>2458704.4583333302</v>
      </c>
      <c r="B572">
        <v>3852413.5317625301</v>
      </c>
      <c r="C572">
        <v>40496.009652335197</v>
      </c>
      <c r="D572">
        <v>5110898.9918026999</v>
      </c>
      <c r="E572">
        <v>6400313.93377815</v>
      </c>
      <c r="F572">
        <v>0.92486381910783499</v>
      </c>
      <c r="G572">
        <v>1.05114671171049E-2</v>
      </c>
      <c r="H572">
        <v>-82.397012617039294</v>
      </c>
      <c r="I572">
        <v>-3.97430932664199E-2</v>
      </c>
      <c r="J572">
        <v>29.358340133630598</v>
      </c>
      <c r="K572">
        <v>0</v>
      </c>
      <c r="L572" s="6">
        <v>5.5424174403731996</v>
      </c>
      <c r="M572">
        <v>29305.567111481902</v>
      </c>
      <c r="N572">
        <v>3.3030660089794499</v>
      </c>
      <c r="O572">
        <v>971.18419073767996</v>
      </c>
      <c r="P572">
        <v>0.81674283908956202</v>
      </c>
      <c r="Q572">
        <v>-5.8808811564994103</v>
      </c>
      <c r="R572">
        <v>2.8990648363532401</v>
      </c>
      <c r="S572">
        <v>4.6003183549938802</v>
      </c>
      <c r="T572">
        <v>2.3179193102557698</v>
      </c>
      <c r="U572">
        <v>-5.3567213557765996</v>
      </c>
      <c r="V572">
        <v>-7.76810486375184</v>
      </c>
      <c r="W572">
        <v>3.01234250276605</v>
      </c>
      <c r="X572">
        <v>3.43927582282054</v>
      </c>
      <c r="Y572">
        <v>3.2626838334357702</v>
      </c>
      <c r="Z572">
        <v>8422.5660105411698</v>
      </c>
      <c r="AA572">
        <v>8179862.9548821198</v>
      </c>
      <c r="AB572">
        <v>-123.548099575089</v>
      </c>
      <c r="AC572">
        <v>101815.359768241</v>
      </c>
      <c r="AD572">
        <v>758988.80588321597</v>
      </c>
      <c r="AE572">
        <v>0.12871606928818299</v>
      </c>
      <c r="AF572">
        <v>0.54247682442724998</v>
      </c>
      <c r="AG572">
        <v>-746.90434852880605</v>
      </c>
      <c r="AH572">
        <v>129.32755633316199</v>
      </c>
      <c r="AI572">
        <v>1682.02557735511</v>
      </c>
      <c r="AJ572">
        <v>5.5424174403731996</v>
      </c>
      <c r="AK572">
        <v>1</v>
      </c>
      <c r="AL572">
        <v>2.6152350503077</v>
      </c>
      <c r="AM572">
        <v>53.215471162013401</v>
      </c>
      <c r="AN572">
        <v>288.17765667472702</v>
      </c>
      <c r="AO572" s="2">
        <v>-10.574669291766099</v>
      </c>
      <c r="AP572">
        <v>49148.894687804197</v>
      </c>
      <c r="AQ572">
        <v>556696.97983810003</v>
      </c>
      <c r="AR572">
        <v>21919.207085095</v>
      </c>
      <c r="AS572">
        <v>-129017.326805202</v>
      </c>
      <c r="AT572">
        <v>4315.7202823109101</v>
      </c>
      <c r="AU572">
        <v>-1.50597293997221E-2</v>
      </c>
      <c r="AV572">
        <v>9.7162074986221594</v>
      </c>
      <c r="AW572" s="5" t="s">
        <v>0</v>
      </c>
      <c r="AX572">
        <v>0</v>
      </c>
      <c r="AY572">
        <v>-9.7565577128487499E-2</v>
      </c>
      <c r="AZ572">
        <v>0</v>
      </c>
      <c r="BA572">
        <v>610006.86989513203</v>
      </c>
      <c r="BB572">
        <v>21919.207085095</v>
      </c>
      <c r="BC572">
        <v>684729.59440352302</v>
      </c>
      <c r="BD572">
        <v>0.61094308037205602</v>
      </c>
      <c r="BE572">
        <v>2.1952847675605801E-2</v>
      </c>
      <c r="BF572">
        <v>0.68578048587995899</v>
      </c>
      <c r="BG572">
        <v>0.918710101059805</v>
      </c>
      <c r="BH572">
        <v>53309.8900570318</v>
      </c>
      <c r="BI572">
        <v>0</v>
      </c>
      <c r="BJ572">
        <v>813746.92120872496</v>
      </c>
      <c r="BK572">
        <v>0.48076383396628602</v>
      </c>
      <c r="BL572">
        <v>0</v>
      </c>
      <c r="BM572">
        <v>0.73730669830357198</v>
      </c>
      <c r="BN572">
        <v>0</v>
      </c>
      <c r="BO572">
        <v>6.2122640359178003E-3</v>
      </c>
      <c r="BP572">
        <v>0</v>
      </c>
      <c r="BQ572">
        <v>2423.1390277097198</v>
      </c>
      <c r="BR572">
        <v>1.7859578733012402E-2</v>
      </c>
      <c r="BS572">
        <v>-0.61094308037205602</v>
      </c>
      <c r="BT572">
        <v>2.1952847675605701E-2</v>
      </c>
      <c r="BU572">
        <v>-0.68578048587995899</v>
      </c>
      <c r="BV572">
        <v>0.54205865608481396</v>
      </c>
      <c r="BW572">
        <v>-13.038474447717901</v>
      </c>
      <c r="BX572">
        <v>2.25478081339276</v>
      </c>
      <c r="BY572">
        <v>29.358340133630598</v>
      </c>
      <c r="BZ572">
        <v>5.5424174403731996</v>
      </c>
      <c r="CA572">
        <v>683101.57701235998</v>
      </c>
      <c r="CB572">
        <v>15</v>
      </c>
      <c r="CC572">
        <v>5.5424174403731996</v>
      </c>
      <c r="CD572">
        <v>-57.527889025832103</v>
      </c>
      <c r="CE572" s="7">
        <v>0</v>
      </c>
      <c r="CF572">
        <v>0</v>
      </c>
      <c r="CG572">
        <f t="shared" si="24"/>
        <v>-4361.0010674425457</v>
      </c>
      <c r="CH572">
        <f t="shared" si="25"/>
        <v>-4649.1787241172724</v>
      </c>
    </row>
    <row r="573" spans="1:86" x14ac:dyDescent="0.2">
      <c r="A573">
        <v>2458704.9583333302</v>
      </c>
      <c r="B573">
        <v>3852367.21179527</v>
      </c>
      <c r="C573">
        <v>40014.189667375802</v>
      </c>
      <c r="D573">
        <v>5110937.4083419498</v>
      </c>
      <c r="E573">
        <v>6400313.7002711901</v>
      </c>
      <c r="F573">
        <v>0.92487383909365195</v>
      </c>
      <c r="G573">
        <v>1.0386536003763699E-2</v>
      </c>
      <c r="H573">
        <v>-82.423911642194</v>
      </c>
      <c r="I573">
        <v>-1.5326485327888601E-2</v>
      </c>
      <c r="J573">
        <v>29.356722093148399</v>
      </c>
      <c r="K573">
        <v>0</v>
      </c>
      <c r="L573" s="6">
        <v>5.5607769711536701</v>
      </c>
      <c r="M573">
        <v>29305.333604523901</v>
      </c>
      <c r="N573">
        <v>3.3026871553636599</v>
      </c>
      <c r="O573">
        <v>971.06971349770095</v>
      </c>
      <c r="P573">
        <v>0.81703269435964998</v>
      </c>
      <c r="Q573">
        <v>-5.8851172521387101</v>
      </c>
      <c r="R573">
        <v>2.89864783433045</v>
      </c>
      <c r="S573">
        <v>4.6001138060486202</v>
      </c>
      <c r="T573">
        <v>2.3174145279543201</v>
      </c>
      <c r="U573">
        <v>-5.3568552001093703</v>
      </c>
      <c r="V573">
        <v>-7.7681635122920003</v>
      </c>
      <c r="W573">
        <v>3.0148427220076299</v>
      </c>
      <c r="X573">
        <v>3.4466250571728998</v>
      </c>
      <c r="Y573">
        <v>3.2667890774480099</v>
      </c>
      <c r="Z573">
        <v>8420.9013673409499</v>
      </c>
      <c r="AA573">
        <v>8177282.2781761801</v>
      </c>
      <c r="AB573">
        <v>-123.65397280012</v>
      </c>
      <c r="AC573">
        <v>101753.57689302901</v>
      </c>
      <c r="AD573">
        <v>758875.344029058</v>
      </c>
      <c r="AE573">
        <v>0.128696827418252</v>
      </c>
      <c r="AF573">
        <v>0.54252316746356399</v>
      </c>
      <c r="AG573">
        <v>-746.88806362428295</v>
      </c>
      <c r="AH573">
        <v>129.34292922226399</v>
      </c>
      <c r="AI573">
        <v>1682.01627627587</v>
      </c>
      <c r="AJ573">
        <v>5.5607769711536701</v>
      </c>
      <c r="AK573">
        <v>1</v>
      </c>
      <c r="AL573">
        <v>2.6195590165160501</v>
      </c>
      <c r="AM573">
        <v>53.211198360264802</v>
      </c>
      <c r="AN573">
        <v>288.17253776990998</v>
      </c>
      <c r="AO573" s="2">
        <v>-10.5964494121035</v>
      </c>
      <c r="AP573">
        <v>49131.046351927696</v>
      </c>
      <c r="AQ573">
        <v>557179.35561626696</v>
      </c>
      <c r="AR573">
        <v>21964.294285304899</v>
      </c>
      <c r="AS573">
        <v>-129100.45595771501</v>
      </c>
      <c r="AT573">
        <v>4314.6295122557303</v>
      </c>
      <c r="AU573">
        <v>-1.5059645355101899E-2</v>
      </c>
      <c r="AV573">
        <v>9.7162077537492308</v>
      </c>
      <c r="AW573" s="5" t="s">
        <v>0</v>
      </c>
      <c r="AX573">
        <v>0</v>
      </c>
      <c r="AY573">
        <v>-9.7660508303943405E-2</v>
      </c>
      <c r="AZ573">
        <v>0</v>
      </c>
      <c r="BA573">
        <v>610483.64652896603</v>
      </c>
      <c r="BB573">
        <v>21964.294285304899</v>
      </c>
      <c r="BC573">
        <v>684440.77611582202</v>
      </c>
      <c r="BD573">
        <v>0.611791831925388</v>
      </c>
      <c r="BE573">
        <v>2.2011360851608701E-2</v>
      </c>
      <c r="BF573">
        <v>0.68590744182115604</v>
      </c>
      <c r="BG573">
        <v>0.91937085246531702</v>
      </c>
      <c r="BH573">
        <v>53304.290912698401</v>
      </c>
      <c r="BI573">
        <v>0</v>
      </c>
      <c r="BJ573">
        <v>813541.23207353696</v>
      </c>
      <c r="BK573">
        <v>0.480723915609369</v>
      </c>
      <c r="BL573">
        <v>0</v>
      </c>
      <c r="BM573">
        <v>0.73727545216694101</v>
      </c>
      <c r="BN573">
        <v>0</v>
      </c>
      <c r="BO573">
        <v>6.2107486214546597E-3</v>
      </c>
      <c r="BP573">
        <v>0</v>
      </c>
      <c r="BQ573">
        <v>2421.9682974853499</v>
      </c>
      <c r="BR573">
        <v>1.7860259218116101E-2</v>
      </c>
      <c r="BS573">
        <v>-0.611791831925388</v>
      </c>
      <c r="BT573">
        <v>2.20113608516086E-2</v>
      </c>
      <c r="BU573">
        <v>-0.68590744182115604</v>
      </c>
      <c r="BV573">
        <v>0.54252316746356399</v>
      </c>
      <c r="BW573">
        <v>-13.035655854088599</v>
      </c>
      <c r="BX573">
        <v>2.2574599791024998</v>
      </c>
      <c r="BY573">
        <v>29.356722093148399</v>
      </c>
      <c r="BZ573">
        <v>5.5607769711536701</v>
      </c>
      <c r="CA573">
        <v>682937.62495854695</v>
      </c>
      <c r="CB573">
        <v>15</v>
      </c>
      <c r="CC573">
        <v>5.5607769711536701</v>
      </c>
      <c r="CD573">
        <v>-58.924491866819899</v>
      </c>
      <c r="CE573" s="7">
        <v>0</v>
      </c>
      <c r="CF573">
        <v>0</v>
      </c>
      <c r="CG573">
        <f t="shared" si="24"/>
        <v>-4362.5422680569263</v>
      </c>
      <c r="CH573">
        <f t="shared" si="25"/>
        <v>-4650.7148058268367</v>
      </c>
    </row>
    <row r="574" spans="1:86" x14ac:dyDescent="0.2">
      <c r="A574">
        <v>2458705.4583333302</v>
      </c>
      <c r="B574">
        <v>3852321.1428812998</v>
      </c>
      <c r="C574">
        <v>39532.405154369801</v>
      </c>
      <c r="D574">
        <v>5110975.8495402699</v>
      </c>
      <c r="E574">
        <v>6400313.6746202903</v>
      </c>
      <c r="F574">
        <v>0.92488382252976697</v>
      </c>
      <c r="G574">
        <v>1.02616101001338E-2</v>
      </c>
      <c r="H574">
        <v>-82.450901764868206</v>
      </c>
      <c r="I574">
        <v>9.2974957293190698E-3</v>
      </c>
      <c r="J574">
        <v>29.356722093148399</v>
      </c>
      <c r="K574">
        <v>0</v>
      </c>
      <c r="L574" s="6">
        <v>5.5607769711536701</v>
      </c>
      <c r="M574">
        <v>29305.307953619402</v>
      </c>
      <c r="N574">
        <v>3.3023049498034598</v>
      </c>
      <c r="O574">
        <v>970.95530930670998</v>
      </c>
      <c r="P574">
        <v>0.817358209454352</v>
      </c>
      <c r="Q574">
        <v>-5.8893630036855003</v>
      </c>
      <c r="R574">
        <v>2.8966920922304502</v>
      </c>
      <c r="S574">
        <v>4.6014730428517101</v>
      </c>
      <c r="T574">
        <v>2.3169097308242499</v>
      </c>
      <c r="U574">
        <v>-5.3569888989986696</v>
      </c>
      <c r="V574">
        <v>-7.76822144378652</v>
      </c>
      <c r="W574">
        <v>3.0145682003369898</v>
      </c>
      <c r="X574">
        <v>3.4504276923456598</v>
      </c>
      <c r="Y574">
        <v>3.2689179474964098</v>
      </c>
      <c r="Z574">
        <v>8418.9444719858093</v>
      </c>
      <c r="AA574">
        <v>8174418.8338329997</v>
      </c>
      <c r="AB574">
        <v>-123.65397280012</v>
      </c>
      <c r="AC574">
        <v>101691.749906629</v>
      </c>
      <c r="AD574">
        <v>758764.00457880599</v>
      </c>
      <c r="AE574">
        <v>0.128677945484445</v>
      </c>
      <c r="AF574">
        <v>0.542568684544673</v>
      </c>
      <c r="AG574">
        <v>-746.87203195442703</v>
      </c>
      <c r="AH574">
        <v>129.358040549137</v>
      </c>
      <c r="AI574">
        <v>1682.0071298595999</v>
      </c>
      <c r="AJ574">
        <v>5.5607769711536701</v>
      </c>
      <c r="AK574">
        <v>1</v>
      </c>
      <c r="AL574">
        <v>2.6238823851383701</v>
      </c>
      <c r="AM574">
        <v>53.206926365267002</v>
      </c>
      <c r="AN574">
        <v>288.16742030053098</v>
      </c>
      <c r="AO574" s="2">
        <v>-10.618322065398999</v>
      </c>
      <c r="AP574">
        <v>49112.019454439702</v>
      </c>
      <c r="AQ574">
        <v>557179.35561626696</v>
      </c>
      <c r="AR574">
        <v>21964.294285304899</v>
      </c>
      <c r="AS574">
        <v>-129100.45595771501</v>
      </c>
      <c r="AT574">
        <v>4313.6268549292299</v>
      </c>
      <c r="AU574">
        <v>-1.5059559662399901E-2</v>
      </c>
      <c r="AV574">
        <v>9.71620738037333</v>
      </c>
      <c r="AW574" s="5" t="s">
        <v>0</v>
      </c>
      <c r="AX574">
        <v>0</v>
      </c>
      <c r="AY574">
        <v>-9.7680322840887804E-2</v>
      </c>
      <c r="AZ574">
        <v>0</v>
      </c>
      <c r="BA574">
        <v>610472.42053342704</v>
      </c>
      <c r="BB574">
        <v>21964.294285304899</v>
      </c>
      <c r="BC574">
        <v>684270.38751886995</v>
      </c>
      <c r="BD574">
        <v>0.61215253485694499</v>
      </c>
      <c r="BE574">
        <v>2.2024743413215399E-2</v>
      </c>
      <c r="BF574">
        <v>0.68615360523773805</v>
      </c>
      <c r="BG574">
        <v>0.91979486040907299</v>
      </c>
      <c r="BH574">
        <v>53293.064917160002</v>
      </c>
      <c r="BI574">
        <v>0</v>
      </c>
      <c r="BJ574">
        <v>813370.843476585</v>
      </c>
      <c r="BK574">
        <v>0.48073489004737502</v>
      </c>
      <c r="BL574">
        <v>0</v>
      </c>
      <c r="BM574">
        <v>0.73729240555275</v>
      </c>
      <c r="BN574">
        <v>0</v>
      </c>
      <c r="BO574">
        <v>6.2092197992138498E-3</v>
      </c>
      <c r="BP574">
        <v>0</v>
      </c>
      <c r="BQ574">
        <v>2420.78239044664</v>
      </c>
      <c r="BR574">
        <v>1.78603168436328E-2</v>
      </c>
      <c r="BS574">
        <v>-0.61215253485694499</v>
      </c>
      <c r="BT574">
        <v>2.2024743413215302E-2</v>
      </c>
      <c r="BU574">
        <v>-0.68615360523773805</v>
      </c>
      <c r="BV574">
        <v>0.54252316746356399</v>
      </c>
      <c r="BW574">
        <v>-13.035655854088599</v>
      </c>
      <c r="BX574">
        <v>2.2574599791024998</v>
      </c>
      <c r="BY574">
        <v>29.356722093148399</v>
      </c>
      <c r="BZ574">
        <v>5.5607769711536701</v>
      </c>
      <c r="CA574">
        <v>682794.62041619897</v>
      </c>
      <c r="CB574">
        <v>15</v>
      </c>
      <c r="CC574">
        <v>5.5607769711536701</v>
      </c>
      <c r="CD574">
        <v>-58.924491866819899</v>
      </c>
      <c r="CE574" s="7">
        <v>0</v>
      </c>
      <c r="CF574">
        <v>0</v>
      </c>
      <c r="CG574">
        <f t="shared" si="24"/>
        <v>-4364.0886881746992</v>
      </c>
      <c r="CH574">
        <f t="shared" si="25"/>
        <v>-4652.2561084752306</v>
      </c>
    </row>
    <row r="575" spans="1:86" x14ac:dyDescent="0.2">
      <c r="A575">
        <v>2458705.9583333302</v>
      </c>
      <c r="B575">
        <v>3852275.3261927599</v>
      </c>
      <c r="C575">
        <v>39050.656688800103</v>
      </c>
      <c r="D575">
        <v>5111014.3162763501</v>
      </c>
      <c r="E575">
        <v>6400313.8582231402</v>
      </c>
      <c r="F575">
        <v>0.92489376935211898</v>
      </c>
      <c r="G575">
        <v>1.0136689581067299E-2</v>
      </c>
      <c r="H575">
        <v>-82.477904798963095</v>
      </c>
      <c r="I575">
        <v>3.4066562437586601E-2</v>
      </c>
      <c r="J575">
        <v>29.356722093148399</v>
      </c>
      <c r="K575">
        <v>0</v>
      </c>
      <c r="L575" s="6">
        <v>5.5607769711536701</v>
      </c>
      <c r="M575">
        <v>29305.491556474899</v>
      </c>
      <c r="N575">
        <v>3.30191350223207</v>
      </c>
      <c r="O575">
        <v>970.83925297794497</v>
      </c>
      <c r="P575">
        <v>0.817653096032537</v>
      </c>
      <c r="Q575">
        <v>-5.8934010373324703</v>
      </c>
      <c r="R575">
        <v>2.89461159018866</v>
      </c>
      <c r="S575">
        <v>4.6026505029685101</v>
      </c>
      <c r="T575">
        <v>2.3164049190297198</v>
      </c>
      <c r="U575">
        <v>-5.3571224501836499</v>
      </c>
      <c r="V575">
        <v>-7.7682786544694897</v>
      </c>
      <c r="W575">
        <v>3.0142805865137099</v>
      </c>
      <c r="X575">
        <v>3.4542370301713401</v>
      </c>
      <c r="Y575">
        <v>3.2710567144665799</v>
      </c>
      <c r="Z575">
        <v>8416.6636394339803</v>
      </c>
      <c r="AA575">
        <v>8171227.4402747201</v>
      </c>
      <c r="AB575">
        <v>-123.65397280012</v>
      </c>
      <c r="AC575">
        <v>101629.922920229</v>
      </c>
      <c r="AD575">
        <v>758653.12633369199</v>
      </c>
      <c r="AE575">
        <v>0.12865914176590501</v>
      </c>
      <c r="AF575">
        <v>0.54261405338164603</v>
      </c>
      <c r="AG575">
        <v>-746.85601609605305</v>
      </c>
      <c r="AH575">
        <v>129.37311488073101</v>
      </c>
      <c r="AI575">
        <v>1681.99800230651</v>
      </c>
      <c r="AJ575">
        <v>5.5607769711536701</v>
      </c>
      <c r="AK575">
        <v>1</v>
      </c>
      <c r="AL575">
        <v>2.6282051504306798</v>
      </c>
      <c r="AM575">
        <v>53.202655183403202</v>
      </c>
      <c r="AN575">
        <v>288.16230427654699</v>
      </c>
      <c r="AO575" s="2">
        <v>-10.640209075510199</v>
      </c>
      <c r="AP575">
        <v>49091.5191616105</v>
      </c>
      <c r="AQ575">
        <v>557179.35561626696</v>
      </c>
      <c r="AR575">
        <v>21964.294285304899</v>
      </c>
      <c r="AS575">
        <v>-129100.45595771501</v>
      </c>
      <c r="AT575">
        <v>4312.4582214289203</v>
      </c>
      <c r="AU575">
        <v>-1.5059472309110001E-2</v>
      </c>
      <c r="AV575">
        <v>9.7162063742600804</v>
      </c>
      <c r="AW575" s="5" t="s">
        <v>0</v>
      </c>
      <c r="AX575">
        <v>0</v>
      </c>
      <c r="AY575">
        <v>-9.7703631593852994E-2</v>
      </c>
      <c r="AZ575">
        <v>0</v>
      </c>
      <c r="BA575">
        <v>610459.17145667202</v>
      </c>
      <c r="BB575">
        <v>21964.294285304899</v>
      </c>
      <c r="BC575">
        <v>684069.14456349099</v>
      </c>
      <c r="BD575">
        <v>0.61251164677557302</v>
      </c>
      <c r="BE575">
        <v>2.2038142257496202E-2</v>
      </c>
      <c r="BF575">
        <v>0.68636911006697898</v>
      </c>
      <c r="BG575">
        <v>0.92019495347671998</v>
      </c>
      <c r="BH575">
        <v>53279.815840404801</v>
      </c>
      <c r="BI575">
        <v>0</v>
      </c>
      <c r="BJ575">
        <v>813169.60052120697</v>
      </c>
      <c r="BK575">
        <v>0.48074612985535198</v>
      </c>
      <c r="BL575">
        <v>0</v>
      </c>
      <c r="BM575">
        <v>0.73730976888388</v>
      </c>
      <c r="BN575">
        <v>0</v>
      </c>
      <c r="BO575">
        <v>6.2076540089282704E-3</v>
      </c>
      <c r="BP575">
        <v>0</v>
      </c>
      <c r="BQ575">
        <v>2419.5634380635001</v>
      </c>
      <c r="BR575">
        <v>1.78597474097228E-2</v>
      </c>
      <c r="BS575">
        <v>-0.61251164677557302</v>
      </c>
      <c r="BT575">
        <v>2.2038142257496E-2</v>
      </c>
      <c r="BU575">
        <v>-0.68636911006697898</v>
      </c>
      <c r="BV575">
        <v>0.54252316746356399</v>
      </c>
      <c r="BW575">
        <v>-13.035655854088599</v>
      </c>
      <c r="BX575">
        <v>2.2574599791024998</v>
      </c>
      <c r="BY575">
        <v>29.356722093148399</v>
      </c>
      <c r="BZ575">
        <v>5.5607769711536701</v>
      </c>
      <c r="CA575">
        <v>682625.71550408704</v>
      </c>
      <c r="CB575">
        <v>15</v>
      </c>
      <c r="CC575">
        <v>5.5607769711536701</v>
      </c>
      <c r="CD575">
        <v>-58.924491866819899</v>
      </c>
      <c r="CE575" s="7">
        <v>0</v>
      </c>
      <c r="CF575">
        <v>0</v>
      </c>
      <c r="CG575">
        <f t="shared" si="24"/>
        <v>-4365.635848062384</v>
      </c>
      <c r="CH575">
        <f t="shared" si="25"/>
        <v>-4653.7981523389308</v>
      </c>
    </row>
    <row r="576" spans="1:86" x14ac:dyDescent="0.2">
      <c r="A576">
        <v>2458706.4583333302</v>
      </c>
      <c r="B576">
        <v>3852229.7625691099</v>
      </c>
      <c r="C576">
        <v>38568.945199945898</v>
      </c>
      <c r="D576">
        <v>5111052.80936494</v>
      </c>
      <c r="E576">
        <v>6400314.2522281203</v>
      </c>
      <c r="F576">
        <v>0.92490367953173103</v>
      </c>
      <c r="G576">
        <v>1.00117747142723E-2</v>
      </c>
      <c r="H576">
        <v>-82.504920063371003</v>
      </c>
      <c r="I576">
        <v>5.8973535470300202E-2</v>
      </c>
      <c r="J576">
        <v>29.356722093148399</v>
      </c>
      <c r="K576">
        <v>0</v>
      </c>
      <c r="L576" s="6">
        <v>5.5607769711536701</v>
      </c>
      <c r="M576">
        <v>29305.885561450399</v>
      </c>
      <c r="N576">
        <v>3.3015130380261901</v>
      </c>
      <c r="O576">
        <v>970.72161621557905</v>
      </c>
      <c r="P576">
        <v>0.81791727215598398</v>
      </c>
      <c r="Q576">
        <v>-5.8972298746747898</v>
      </c>
      <c r="R576">
        <v>2.8924069466901501</v>
      </c>
      <c r="S576">
        <v>4.6036462425037001</v>
      </c>
      <c r="T576">
        <v>2.3159000933048102</v>
      </c>
      <c r="U576">
        <v>-5.35725585135358</v>
      </c>
      <c r="V576">
        <v>-7.7683351413835497</v>
      </c>
      <c r="W576">
        <v>3.0139804387423599</v>
      </c>
      <c r="X576">
        <v>3.45805287964488</v>
      </c>
      <c r="Y576">
        <v>3.2732050460407498</v>
      </c>
      <c r="Z576">
        <v>8414.0587426330894</v>
      </c>
      <c r="AA576">
        <v>8167708.7015816197</v>
      </c>
      <c r="AB576">
        <v>-123.65397280012</v>
      </c>
      <c r="AC576">
        <v>101568.095933829</v>
      </c>
      <c r="AD576">
        <v>758542.79073529004</v>
      </c>
      <c r="AE576">
        <v>0.12864043007421899</v>
      </c>
      <c r="AF576">
        <v>0.54265924011295896</v>
      </c>
      <c r="AG576">
        <v>-746.84002848947796</v>
      </c>
      <c r="AH576">
        <v>129.38814080275799</v>
      </c>
      <c r="AI576">
        <v>1681.9889005751299</v>
      </c>
      <c r="AJ576">
        <v>5.5607769711536701</v>
      </c>
      <c r="AK576">
        <v>1</v>
      </c>
      <c r="AL576">
        <v>2.6325273040030801</v>
      </c>
      <c r="AM576">
        <v>53.198384823472097</v>
      </c>
      <c r="AN576">
        <v>288.15718970999097</v>
      </c>
      <c r="AO576" s="2">
        <v>-10.6621097733615</v>
      </c>
      <c r="AP576">
        <v>49069.552620483497</v>
      </c>
      <c r="AQ576">
        <v>557179.35561626696</v>
      </c>
      <c r="AR576">
        <v>21964.294285304899</v>
      </c>
      <c r="AS576">
        <v>-129100.45595771501</v>
      </c>
      <c r="AT576">
        <v>4311.1235466567996</v>
      </c>
      <c r="AU576">
        <v>-1.50593832847719E-2</v>
      </c>
      <c r="AV576">
        <v>9.7162047319296097</v>
      </c>
      <c r="AW576" s="5" t="s">
        <v>0</v>
      </c>
      <c r="AX576">
        <v>0</v>
      </c>
      <c r="AY576">
        <v>-9.7730442523249805E-2</v>
      </c>
      <c r="AZ576">
        <v>0</v>
      </c>
      <c r="BA576">
        <v>610443.89765000902</v>
      </c>
      <c r="BB576">
        <v>21964.294285304899</v>
      </c>
      <c r="BC576">
        <v>683837.02139984199</v>
      </c>
      <c r="BD576">
        <v>0.61286916312056705</v>
      </c>
      <c r="BE576">
        <v>2.2051557414186001E-2</v>
      </c>
      <c r="BF576">
        <v>0.68655387436843496</v>
      </c>
      <c r="BG576">
        <v>0.92057107531075799</v>
      </c>
      <c r="BH576">
        <v>53264.542033741804</v>
      </c>
      <c r="BI576">
        <v>0</v>
      </c>
      <c r="BJ576">
        <v>812937.47735755704</v>
      </c>
      <c r="BK576">
        <v>0.48075762856196003</v>
      </c>
      <c r="BL576">
        <v>0</v>
      </c>
      <c r="BM576">
        <v>0.737327532163361</v>
      </c>
      <c r="BN576">
        <v>0</v>
      </c>
      <c r="BO576">
        <v>6.2060521521047499E-3</v>
      </c>
      <c r="BP576">
        <v>0</v>
      </c>
      <c r="BQ576">
        <v>2418.31214255025</v>
      </c>
      <c r="BR576">
        <v>1.7858547530943202E-2</v>
      </c>
      <c r="BS576">
        <v>-0.61286916312056705</v>
      </c>
      <c r="BT576">
        <v>2.20515574141858E-2</v>
      </c>
      <c r="BU576">
        <v>-0.68655387436843496</v>
      </c>
      <c r="BV576">
        <v>0.54252316746356399</v>
      </c>
      <c r="BW576">
        <v>-13.035655854088599</v>
      </c>
      <c r="BX576">
        <v>2.2574599791024998</v>
      </c>
      <c r="BY576">
        <v>29.356722093148399</v>
      </c>
      <c r="BZ576">
        <v>5.5607769711536701</v>
      </c>
      <c r="CA576">
        <v>682430.88850015297</v>
      </c>
      <c r="CB576">
        <v>15</v>
      </c>
      <c r="CC576">
        <v>5.5607769711536701</v>
      </c>
      <c r="CD576">
        <v>-58.924491866819899</v>
      </c>
      <c r="CE576" s="7">
        <v>0</v>
      </c>
      <c r="CF576">
        <v>0</v>
      </c>
      <c r="CG576">
        <f t="shared" si="24"/>
        <v>-4367.1837086953874</v>
      </c>
      <c r="CH576">
        <f t="shared" si="25"/>
        <v>-4655.3408984053785</v>
      </c>
    </row>
    <row r="577" spans="1:86" x14ac:dyDescent="0.2">
      <c r="A577">
        <v>2458706.9583333302</v>
      </c>
      <c r="B577">
        <v>3852184.4528038199</v>
      </c>
      <c r="C577">
        <v>38087.271582809299</v>
      </c>
      <c r="D577">
        <v>5111091.32957792</v>
      </c>
      <c r="E577">
        <v>6400314.85772119</v>
      </c>
      <c r="F577">
        <v>0.92491355304143696</v>
      </c>
      <c r="G577">
        <v>9.8868657587985204E-3</v>
      </c>
      <c r="H577">
        <v>-82.531946873630204</v>
      </c>
      <c r="I577">
        <v>8.4011215120979796E-2</v>
      </c>
      <c r="J577">
        <v>29.356722093148399</v>
      </c>
      <c r="K577">
        <v>0</v>
      </c>
      <c r="L577" s="6">
        <v>5.5607769711536701</v>
      </c>
      <c r="M577">
        <v>29306.4910545284</v>
      </c>
      <c r="N577">
        <v>3.3011037861793699</v>
      </c>
      <c r="O577">
        <v>970.60247153762703</v>
      </c>
      <c r="P577">
        <v>0.81815066913023504</v>
      </c>
      <c r="Q577">
        <v>-5.9008481281111802</v>
      </c>
      <c r="R577">
        <v>2.8900788354148301</v>
      </c>
      <c r="S577">
        <v>4.6044603961221702</v>
      </c>
      <c r="T577">
        <v>2.3153952543777101</v>
      </c>
      <c r="U577">
        <v>-5.3573891003091001</v>
      </c>
      <c r="V577">
        <v>-7.7683909017333601</v>
      </c>
      <c r="W577">
        <v>3.0136683187781799</v>
      </c>
      <c r="X577">
        <v>3.4618750499014999</v>
      </c>
      <c r="Y577">
        <v>3.2753626082584102</v>
      </c>
      <c r="Z577">
        <v>8411.1297954962101</v>
      </c>
      <c r="AA577">
        <v>8163863.3679323997</v>
      </c>
      <c r="AB577">
        <v>-123.65397280012</v>
      </c>
      <c r="AC577">
        <v>101506.26894742899</v>
      </c>
      <c r="AD577">
        <v>758433.079377366</v>
      </c>
      <c r="AE577">
        <v>0.12862182424678301</v>
      </c>
      <c r="AF577">
        <v>0.54270421069943497</v>
      </c>
      <c r="AG577">
        <v>-746.82408174179898</v>
      </c>
      <c r="AH577">
        <v>129.40310680697101</v>
      </c>
      <c r="AI577">
        <v>1681.9798316909601</v>
      </c>
      <c r="AJ577">
        <v>5.5607769711536701</v>
      </c>
      <c r="AK577">
        <v>1</v>
      </c>
      <c r="AL577">
        <v>2.6368488377807702</v>
      </c>
      <c r="AM577">
        <v>53.1941152939566</v>
      </c>
      <c r="AN577">
        <v>288.15207661249502</v>
      </c>
      <c r="AO577" s="2">
        <v>-10.6840234861256</v>
      </c>
      <c r="AP577">
        <v>49046.127599863699</v>
      </c>
      <c r="AQ577">
        <v>557179.35561626696</v>
      </c>
      <c r="AR577">
        <v>21964.294285304899</v>
      </c>
      <c r="AS577">
        <v>-129100.45595771501</v>
      </c>
      <c r="AT577">
        <v>4309.62283774153</v>
      </c>
      <c r="AU577">
        <v>-1.5059292579498E-2</v>
      </c>
      <c r="AV577">
        <v>9.7162024500912807</v>
      </c>
      <c r="AW577" s="5" t="s">
        <v>0</v>
      </c>
      <c r="AX577">
        <v>0</v>
      </c>
      <c r="AY577">
        <v>-9.7760762896306599E-2</v>
      </c>
      <c r="AZ577">
        <v>0</v>
      </c>
      <c r="BA577">
        <v>610426.59834055603</v>
      </c>
      <c r="BB577">
        <v>21964.294285304899</v>
      </c>
      <c r="BC577">
        <v>683574.00553143094</v>
      </c>
      <c r="BD577">
        <v>0.61322508019993205</v>
      </c>
      <c r="BE577">
        <v>2.20649889130923E-2</v>
      </c>
      <c r="BF577">
        <v>0.68670782941659803</v>
      </c>
      <c r="BG577">
        <v>0.92092318121763195</v>
      </c>
      <c r="BH577">
        <v>53247.242724289099</v>
      </c>
      <c r="BI577">
        <v>0</v>
      </c>
      <c r="BJ577">
        <v>812674.46148914599</v>
      </c>
      <c r="BK577">
        <v>0.480769379592005</v>
      </c>
      <c r="BL577">
        <v>0</v>
      </c>
      <c r="BM577">
        <v>0.73734568523378796</v>
      </c>
      <c r="BN577">
        <v>0</v>
      </c>
      <c r="BO577">
        <v>6.2044151447174997E-3</v>
      </c>
      <c r="BP577">
        <v>0</v>
      </c>
      <c r="BQ577">
        <v>2417.0292197098702</v>
      </c>
      <c r="BR577">
        <v>1.7856714077214501E-2</v>
      </c>
      <c r="BS577">
        <v>-0.61322508019993205</v>
      </c>
      <c r="BT577">
        <v>2.2064988913092099E-2</v>
      </c>
      <c r="BU577">
        <v>-0.68670782941659803</v>
      </c>
      <c r="BV577">
        <v>0.54252316746356399</v>
      </c>
      <c r="BW577">
        <v>-13.035655854088599</v>
      </c>
      <c r="BX577">
        <v>2.2574599791024998</v>
      </c>
      <c r="BY577">
        <v>29.356722093148399</v>
      </c>
      <c r="BZ577">
        <v>5.5607769711536701</v>
      </c>
      <c r="CA577">
        <v>682210.12889155303</v>
      </c>
      <c r="CB577">
        <v>15</v>
      </c>
      <c r="CC577">
        <v>5.5607769711536701</v>
      </c>
      <c r="CD577">
        <v>-58.924491866819899</v>
      </c>
      <c r="CE577" s="7">
        <v>0</v>
      </c>
      <c r="CF577">
        <v>0</v>
      </c>
      <c r="CG577">
        <f t="shared" si="24"/>
        <v>-4368.7322308569401</v>
      </c>
      <c r="CH577">
        <f t="shared" si="25"/>
        <v>-4656.884307469435</v>
      </c>
    </row>
    <row r="578" spans="1:86" x14ac:dyDescent="0.2">
      <c r="A578">
        <v>2458707.4583333302</v>
      </c>
      <c r="B578">
        <v>3852139.3976442898</v>
      </c>
      <c r="C578">
        <v>37605.636698067203</v>
      </c>
      <c r="D578">
        <v>5111129.8776442604</v>
      </c>
      <c r="E578">
        <v>6400315.6757258903</v>
      </c>
      <c r="F578">
        <v>0.92492338985588896</v>
      </c>
      <c r="G578">
        <v>9.7619629650164304E-3</v>
      </c>
      <c r="H578">
        <v>-82.558984542204797</v>
      </c>
      <c r="I578">
        <v>0.10917238430329899</v>
      </c>
      <c r="J578">
        <v>29.356722093148399</v>
      </c>
      <c r="K578">
        <v>0</v>
      </c>
      <c r="L578" s="6">
        <v>5.5607769711536701</v>
      </c>
      <c r="M578">
        <v>29307.309059228701</v>
      </c>
      <c r="N578">
        <v>3.3006859791808298</v>
      </c>
      <c r="O578">
        <v>970.48189224209204</v>
      </c>
      <c r="P578">
        <v>0.81835323150503603</v>
      </c>
      <c r="Q578">
        <v>-5.9042545015526002</v>
      </c>
      <c r="R578">
        <v>2.8876279845499702</v>
      </c>
      <c r="S578">
        <v>4.6050931766570198</v>
      </c>
      <c r="T578">
        <v>2.31489040296995</v>
      </c>
      <c r="U578">
        <v>-5.3575221949627299</v>
      </c>
      <c r="V578">
        <v>-7.7684459328858502</v>
      </c>
      <c r="W578">
        <v>3.0133447917006499</v>
      </c>
      <c r="X578">
        <v>3.4657033503107399</v>
      </c>
      <c r="Y578">
        <v>3.27752906566585</v>
      </c>
      <c r="Z578">
        <v>8407.8769523661995</v>
      </c>
      <c r="AA578">
        <v>8159692.3344710199</v>
      </c>
      <c r="AB578">
        <v>-123.65397280012</v>
      </c>
      <c r="AC578">
        <v>101444.44196102901</v>
      </c>
      <c r="AD578">
        <v>758324.07397058106</v>
      </c>
      <c r="AE578">
        <v>0.12860333814081701</v>
      </c>
      <c r="AF578">
        <v>0.54274893093995602</v>
      </c>
      <c r="AG578">
        <v>-746.80818862019203</v>
      </c>
      <c r="AH578">
        <v>129.418001296764</v>
      </c>
      <c r="AI578">
        <v>1681.9708027429799</v>
      </c>
      <c r="AJ578">
        <v>5.5607769711536701</v>
      </c>
      <c r="AK578">
        <v>1</v>
      </c>
      <c r="AL578">
        <v>2.6411697440038902</v>
      </c>
      <c r="AM578">
        <v>53.1898466030229</v>
      </c>
      <c r="AN578">
        <v>288.14696499529703</v>
      </c>
      <c r="AO578" s="2">
        <v>-10.7059495375017</v>
      </c>
      <c r="AP578">
        <v>49021.252482237498</v>
      </c>
      <c r="AQ578">
        <v>557179.35561626696</v>
      </c>
      <c r="AR578">
        <v>21964.294285304899</v>
      </c>
      <c r="AS578">
        <v>-129100.45595771501</v>
      </c>
      <c r="AT578">
        <v>4307.9561737639697</v>
      </c>
      <c r="AU578">
        <v>-1.5059200183973699E-2</v>
      </c>
      <c r="AV578">
        <v>9.7161995256439297</v>
      </c>
      <c r="AW578" s="5" t="s">
        <v>0</v>
      </c>
      <c r="AX578">
        <v>0</v>
      </c>
      <c r="AY578">
        <v>-9.7794599291367607E-2</v>
      </c>
      <c r="AZ578">
        <v>0</v>
      </c>
      <c r="BA578">
        <v>610407.27362860495</v>
      </c>
      <c r="BB578">
        <v>21964.294285304899</v>
      </c>
      <c r="BC578">
        <v>683280.09777550399</v>
      </c>
      <c r="BD578">
        <v>0.61357939519038496</v>
      </c>
      <c r="BE578">
        <v>2.2078436784095101E-2</v>
      </c>
      <c r="BF578">
        <v>0.68683091970133803</v>
      </c>
      <c r="BG578">
        <v>0.92125123817057297</v>
      </c>
      <c r="BH578">
        <v>53227.918012337803</v>
      </c>
      <c r="BI578">
        <v>0</v>
      </c>
      <c r="BJ578">
        <v>812380.55373321904</v>
      </c>
      <c r="BK578">
        <v>0.48078137626992201</v>
      </c>
      <c r="BL578">
        <v>0</v>
      </c>
      <c r="BM578">
        <v>0.737364217782702</v>
      </c>
      <c r="BN578">
        <v>0</v>
      </c>
      <c r="BO578">
        <v>6.2027439167233103E-3</v>
      </c>
      <c r="BP578">
        <v>0</v>
      </c>
      <c r="BQ578">
        <v>2415.7153984565398</v>
      </c>
      <c r="BR578">
        <v>1.7854244175162098E-2</v>
      </c>
      <c r="BS578">
        <v>-0.61357939519038496</v>
      </c>
      <c r="BT578">
        <v>2.2078436784095001E-2</v>
      </c>
      <c r="BU578">
        <v>-0.68683091970133803</v>
      </c>
      <c r="BV578">
        <v>0.54252316746356399</v>
      </c>
      <c r="BW578">
        <v>-13.035655854088599</v>
      </c>
      <c r="BX578">
        <v>2.2574599791024998</v>
      </c>
      <c r="BY578">
        <v>29.356722093148399</v>
      </c>
      <c r="BZ578">
        <v>5.5607769711536701</v>
      </c>
      <c r="CA578">
        <v>681963.437341418</v>
      </c>
      <c r="CB578">
        <v>15</v>
      </c>
      <c r="CC578">
        <v>5.5607769711536701</v>
      </c>
      <c r="CD578">
        <v>-58.924491866819899</v>
      </c>
      <c r="CE578" s="7">
        <v>0</v>
      </c>
      <c r="CF578">
        <v>0</v>
      </c>
      <c r="CG578">
        <f t="shared" si="24"/>
        <v>-4370.281375154138</v>
      </c>
      <c r="CH578">
        <f t="shared" si="25"/>
        <v>-4658.4283401494349</v>
      </c>
    </row>
    <row r="579" spans="1:86" x14ac:dyDescent="0.2">
      <c r="A579">
        <v>2458707.9583333302</v>
      </c>
      <c r="B579">
        <v>3852094.59779177</v>
      </c>
      <c r="C579">
        <v>37124.0413715951</v>
      </c>
      <c r="D579">
        <v>5111168.4542500097</v>
      </c>
      <c r="E579">
        <v>6400316.7072032299</v>
      </c>
      <c r="F579">
        <v>0.92493318995155305</v>
      </c>
      <c r="G579">
        <v>9.6370665744856098E-3</v>
      </c>
      <c r="H579">
        <v>-82.586032378766404</v>
      </c>
      <c r="I579">
        <v>0.13444981155555699</v>
      </c>
      <c r="J579">
        <v>29.356722093148399</v>
      </c>
      <c r="K579">
        <v>0</v>
      </c>
      <c r="L579" s="6">
        <v>5.5607769711536701</v>
      </c>
      <c r="M579">
        <v>29308.340536563701</v>
      </c>
      <c r="N579">
        <v>3.30025985289303</v>
      </c>
      <c r="O579">
        <v>970.35995237287102</v>
      </c>
      <c r="P579">
        <v>0.81852491706243802</v>
      </c>
      <c r="Q579">
        <v>-5.9074477910446799</v>
      </c>
      <c r="R579">
        <v>2.8850551760509</v>
      </c>
      <c r="S579">
        <v>4.6055448746435399</v>
      </c>
      <c r="T579">
        <v>2.3143855397956701</v>
      </c>
      <c r="U579">
        <v>-5.3576551333391098</v>
      </c>
      <c r="V579">
        <v>-7.7685002323702896</v>
      </c>
      <c r="W579">
        <v>3.0130104256850401</v>
      </c>
      <c r="X579">
        <v>3.4695375905696602</v>
      </c>
      <c r="Y579">
        <v>3.2797040814659302</v>
      </c>
      <c r="Z579">
        <v>8404.3005073507793</v>
      </c>
      <c r="AA579">
        <v>8155196.64004019</v>
      </c>
      <c r="AB579">
        <v>-123.65397280012</v>
      </c>
      <c r="AC579">
        <v>101382.614974629</v>
      </c>
      <c r="AD579">
        <v>758215.85630743206</v>
      </c>
      <c r="AE579">
        <v>0.12858498562741999</v>
      </c>
      <c r="AF579">
        <v>0.54279336648737897</v>
      </c>
      <c r="AG579">
        <v>-746.79236204486301</v>
      </c>
      <c r="AH579">
        <v>129.432812592944</v>
      </c>
      <c r="AI579">
        <v>1681.96182088</v>
      </c>
      <c r="AJ579">
        <v>5.5607769711536701</v>
      </c>
      <c r="AK579">
        <v>1</v>
      </c>
      <c r="AL579">
        <v>2.6454900152323702</v>
      </c>
      <c r="AM579">
        <v>53.185578758516201</v>
      </c>
      <c r="AN579">
        <v>288.14185486922599</v>
      </c>
      <c r="AO579" s="2">
        <v>-10.727887247992101</v>
      </c>
      <c r="AP579">
        <v>48994.936255193999</v>
      </c>
      <c r="AQ579">
        <v>557179.35561626696</v>
      </c>
      <c r="AR579">
        <v>21964.294285304899</v>
      </c>
      <c r="AS579">
        <v>-129100.45595771501</v>
      </c>
      <c r="AT579">
        <v>4306.1237054165404</v>
      </c>
      <c r="AU579">
        <v>-1.50591060894579E-2</v>
      </c>
      <c r="AV579">
        <v>9.7161959556759996</v>
      </c>
      <c r="AW579" s="5" t="s">
        <v>0</v>
      </c>
      <c r="AX579">
        <v>0</v>
      </c>
      <c r="AY579">
        <v>-9.7831957602322203E-2</v>
      </c>
      <c r="AZ579">
        <v>0</v>
      </c>
      <c r="BA579">
        <v>610385.92448418005</v>
      </c>
      <c r="BB579">
        <v>21964.294285304899</v>
      </c>
      <c r="BC579">
        <v>682955.31221116998</v>
      </c>
      <c r="BD579">
        <v>0.61393210613654103</v>
      </c>
      <c r="BE579">
        <v>2.2091901057147499E-2</v>
      </c>
      <c r="BF579">
        <v>0.68692310291602998</v>
      </c>
      <c r="BG579">
        <v>0.92155522480063801</v>
      </c>
      <c r="BH579">
        <v>53206.568867912698</v>
      </c>
      <c r="BI579">
        <v>0</v>
      </c>
      <c r="BJ579">
        <v>812055.76816888503</v>
      </c>
      <c r="BK579">
        <v>0.480793611823286</v>
      </c>
      <c r="BL579">
        <v>0</v>
      </c>
      <c r="BM579">
        <v>0.73738311934801803</v>
      </c>
      <c r="BN579">
        <v>0</v>
      </c>
      <c r="BO579">
        <v>6.2010394115721004E-3</v>
      </c>
      <c r="BP579">
        <v>0</v>
      </c>
      <c r="BQ579">
        <v>2414.3714203323102</v>
      </c>
      <c r="BR579">
        <v>1.7851135209226401E-2</v>
      </c>
      <c r="BS579">
        <v>-0.61393210613654103</v>
      </c>
      <c r="BT579">
        <v>2.2091901057147399E-2</v>
      </c>
      <c r="BU579">
        <v>-0.68692310291602998</v>
      </c>
      <c r="BV579">
        <v>0.54252316746356399</v>
      </c>
      <c r="BW579">
        <v>-13.035655854088599</v>
      </c>
      <c r="BX579">
        <v>2.2574599791024998</v>
      </c>
      <c r="BY579">
        <v>29.356722093148399</v>
      </c>
      <c r="BZ579">
        <v>5.5607769711536701</v>
      </c>
      <c r="CA579">
        <v>681690.82564533001</v>
      </c>
      <c r="CB579">
        <v>15</v>
      </c>
      <c r="CC579">
        <v>5.5607769711536701</v>
      </c>
      <c r="CD579">
        <v>-58.924491866819899</v>
      </c>
      <c r="CE579" s="7">
        <v>0</v>
      </c>
      <c r="CF579">
        <v>0</v>
      </c>
      <c r="CG579">
        <f t="shared" si="24"/>
        <v>-4371.831102034077</v>
      </c>
      <c r="CH579">
        <f t="shared" si="25"/>
        <v>-4659.9729569033034</v>
      </c>
    </row>
    <row r="580" spans="1:86" x14ac:dyDescent="0.2">
      <c r="A580">
        <v>2458708.4583333302</v>
      </c>
      <c r="B580">
        <v>3852050.0539013501</v>
      </c>
      <c r="C580">
        <v>36642.486393473097</v>
      </c>
      <c r="D580">
        <v>5111207.0600382704</v>
      </c>
      <c r="E580">
        <v>6400317.9530516705</v>
      </c>
      <c r="F580">
        <v>0.92494295330671805</v>
      </c>
      <c r="G580">
        <v>9.5121768196884098E-3</v>
      </c>
      <c r="H580">
        <v>-82.613089690475903</v>
      </c>
      <c r="I580">
        <v>0.15983625404774901</v>
      </c>
      <c r="J580">
        <v>29.356722093148399</v>
      </c>
      <c r="K580">
        <v>0</v>
      </c>
      <c r="L580" s="6">
        <v>5.5607769711536701</v>
      </c>
      <c r="M580">
        <v>29309.586385005201</v>
      </c>
      <c r="N580">
        <v>3.2998256464287201</v>
      </c>
      <c r="O580">
        <v>970.23672668545601</v>
      </c>
      <c r="P580">
        <v>0.81866569679656598</v>
      </c>
      <c r="Q580">
        <v>-5.9104268853318898</v>
      </c>
      <c r="R580">
        <v>2.8823612448653799</v>
      </c>
      <c r="S580">
        <v>4.6058158578023303</v>
      </c>
      <c r="T580">
        <v>2.3138806655609301</v>
      </c>
      <c r="U580">
        <v>-5.3577879135753799</v>
      </c>
      <c r="V580">
        <v>-7.7685537978784698</v>
      </c>
      <c r="W580">
        <v>3.0126657917720898</v>
      </c>
      <c r="X580">
        <v>3.47337758079503</v>
      </c>
      <c r="Y580">
        <v>3.2818873176679899</v>
      </c>
      <c r="Z580">
        <v>8400.4008935705606</v>
      </c>
      <c r="AA580">
        <v>8150377.4658234799</v>
      </c>
      <c r="AB580">
        <v>-123.65397280012</v>
      </c>
      <c r="AC580">
        <v>101320.787988229</v>
      </c>
      <c r="AD580">
        <v>758108.50822716497</v>
      </c>
      <c r="AE580">
        <v>0.12856678058561899</v>
      </c>
      <c r="AF580">
        <v>0.54283748286475197</v>
      </c>
      <c r="AG580">
        <v>-746.77661508162805</v>
      </c>
      <c r="AH580">
        <v>129.447528939688</v>
      </c>
      <c r="AI580">
        <v>1681.95289330689</v>
      </c>
      <c r="AJ580">
        <v>5.5607769711536701</v>
      </c>
      <c r="AK580">
        <v>1</v>
      </c>
      <c r="AL580">
        <v>2.64980964435519</v>
      </c>
      <c r="AM580">
        <v>53.181311767951797</v>
      </c>
      <c r="AN580">
        <v>288.13674624469797</v>
      </c>
      <c r="AO580" s="2">
        <v>-10.749835935174101</v>
      </c>
      <c r="AP580">
        <v>48967.188502524201</v>
      </c>
      <c r="AQ580">
        <v>557179.35561626696</v>
      </c>
      <c r="AR580">
        <v>21964.294285304899</v>
      </c>
      <c r="AS580">
        <v>-129100.45595771501</v>
      </c>
      <c r="AT580">
        <v>4304.1256546178702</v>
      </c>
      <c r="AU580">
        <v>-1.50590102877833E-2</v>
      </c>
      <c r="AV580">
        <v>9.7161917374656799</v>
      </c>
      <c r="AW580" s="5" t="s">
        <v>0</v>
      </c>
      <c r="AX580">
        <v>0</v>
      </c>
      <c r="AY580">
        <v>-9.7872843042720398E-2</v>
      </c>
      <c r="AZ580">
        <v>0</v>
      </c>
      <c r="BA580">
        <v>610362.55274306098</v>
      </c>
      <c r="BB580">
        <v>21964.294285304899</v>
      </c>
      <c r="BC580">
        <v>682599.67611931695</v>
      </c>
      <c r="BD580">
        <v>0.61428321194955804</v>
      </c>
      <c r="BE580">
        <v>2.2105381762275601E-2</v>
      </c>
      <c r="BF580">
        <v>0.68698434993736501</v>
      </c>
      <c r="BG580">
        <v>0.92183513137913398</v>
      </c>
      <c r="BH580">
        <v>53183.197126793297</v>
      </c>
      <c r="BI580">
        <v>0</v>
      </c>
      <c r="BJ580">
        <v>811700.132077032</v>
      </c>
      <c r="BK580">
        <v>0.48080607938634701</v>
      </c>
      <c r="BL580">
        <v>0</v>
      </c>
      <c r="BM580">
        <v>0.73740237932347796</v>
      </c>
      <c r="BN580">
        <v>0</v>
      </c>
      <c r="BO580">
        <v>6.1993025857148797E-3</v>
      </c>
      <c r="BP580">
        <v>0</v>
      </c>
      <c r="BQ580">
        <v>2412.9980390206101</v>
      </c>
      <c r="BR580">
        <v>1.7847384822628501E-2</v>
      </c>
      <c r="BS580">
        <v>-0.61428321194955804</v>
      </c>
      <c r="BT580">
        <v>2.2105381762275399E-2</v>
      </c>
      <c r="BU580">
        <v>-0.68698434993736501</v>
      </c>
      <c r="BV580">
        <v>0.54252316746356399</v>
      </c>
      <c r="BW580">
        <v>-13.035655854088599</v>
      </c>
      <c r="BX580">
        <v>2.2574599791024998</v>
      </c>
      <c r="BY580">
        <v>29.356722093148399</v>
      </c>
      <c r="BZ580">
        <v>5.5607769711536701</v>
      </c>
      <c r="CA580">
        <v>681392.31668090005</v>
      </c>
      <c r="CB580">
        <v>15</v>
      </c>
      <c r="CC580">
        <v>5.5607769711536701</v>
      </c>
      <c r="CD580">
        <v>-58.924491866819899</v>
      </c>
      <c r="CE580" s="7">
        <v>0</v>
      </c>
      <c r="CF580">
        <v>0</v>
      </c>
      <c r="CG580">
        <f t="shared" si="24"/>
        <v>-4373.3813718000019</v>
      </c>
      <c r="CH580">
        <f t="shared" si="25"/>
        <v>-4661.5181180446998</v>
      </c>
    </row>
    <row r="581" spans="1:86" x14ac:dyDescent="0.2">
      <c r="A581">
        <v>2458708.9583333302</v>
      </c>
      <c r="B581">
        <v>3852005.7665819</v>
      </c>
      <c r="C581">
        <v>36160.972517971903</v>
      </c>
      <c r="D581">
        <v>5111245.6956091896</v>
      </c>
      <c r="E581">
        <v>6400319.41410717</v>
      </c>
      <c r="F581">
        <v>0.92495267990149599</v>
      </c>
      <c r="G581">
        <v>9.3872939240180302E-3</v>
      </c>
      <c r="H581">
        <v>-82.640155782266106</v>
      </c>
      <c r="I581">
        <v>0.185324460588844</v>
      </c>
      <c r="J581">
        <v>29.356722093148399</v>
      </c>
      <c r="K581">
        <v>0</v>
      </c>
      <c r="L581" s="6">
        <v>5.5607769711536701</v>
      </c>
      <c r="M581">
        <v>29311.047440501901</v>
      </c>
      <c r="N581">
        <v>3.2993836020267802</v>
      </c>
      <c r="O581">
        <v>970.11229061244001</v>
      </c>
      <c r="P581">
        <v>0.81877555487995402</v>
      </c>
      <c r="Q581">
        <v>-5.9131907663254903</v>
      </c>
      <c r="R581">
        <v>2.8795470781041601</v>
      </c>
      <c r="S581">
        <v>4.6059065704434303</v>
      </c>
      <c r="T581">
        <v>2.3133757809629798</v>
      </c>
      <c r="U581">
        <v>-5.3579205339213898</v>
      </c>
      <c r="V581">
        <v>-7.7686066272646199</v>
      </c>
      <c r="W581">
        <v>3.01231146363601</v>
      </c>
      <c r="X581">
        <v>3.4772231316145099</v>
      </c>
      <c r="Y581">
        <v>3.28407843523761</v>
      </c>
      <c r="Z581">
        <v>8396.1786822678496</v>
      </c>
      <c r="AA581">
        <v>8145236.1338462001</v>
      </c>
      <c r="AB581">
        <v>-123.65397280012</v>
      </c>
      <c r="AC581">
        <v>101258.961001829</v>
      </c>
      <c r="AD581">
        <v>758002.11158105498</v>
      </c>
      <c r="AE581">
        <v>0.128548736896481</v>
      </c>
      <c r="AF581">
        <v>0.54288124548169503</v>
      </c>
      <c r="AG581">
        <v>-746.760960934173</v>
      </c>
      <c r="AH581">
        <v>129.46213851064499</v>
      </c>
      <c r="AI581">
        <v>1681.9440272807101</v>
      </c>
      <c r="AJ581">
        <v>5.5607769711536701</v>
      </c>
      <c r="AK581">
        <v>1</v>
      </c>
      <c r="AL581">
        <v>2.6541286245901001</v>
      </c>
      <c r="AM581">
        <v>53.177045638514898</v>
      </c>
      <c r="AN581">
        <v>288.13163913171502</v>
      </c>
      <c r="AO581" s="2">
        <v>-10.771794913981401</v>
      </c>
      <c r="AP581">
        <v>48938.019394796604</v>
      </c>
      <c r="AQ581">
        <v>557179.35561626696</v>
      </c>
      <c r="AR581">
        <v>21964.294285304899</v>
      </c>
      <c r="AS581">
        <v>-129100.45595771501</v>
      </c>
      <c r="AT581">
        <v>4301.9623140562198</v>
      </c>
      <c r="AU581">
        <v>-1.50589127713564E-2</v>
      </c>
      <c r="AV581">
        <v>9.7161868684808095</v>
      </c>
      <c r="AW581" s="5" t="s">
        <v>0</v>
      </c>
      <c r="AX581">
        <v>0</v>
      </c>
      <c r="AY581">
        <v>-9.79172601501484E-2</v>
      </c>
      <c r="AZ581">
        <v>0</v>
      </c>
      <c r="BA581">
        <v>610337.16110193497</v>
      </c>
      <c r="BB581">
        <v>21964.294285304899</v>
      </c>
      <c r="BC581">
        <v>682213.22990929498</v>
      </c>
      <c r="BD581">
        <v>0.61463271240490402</v>
      </c>
      <c r="BE581">
        <v>2.21188789295787E-2</v>
      </c>
      <c r="BF581">
        <v>0.68701464479176499</v>
      </c>
      <c r="BG581">
        <v>0.92209095978740996</v>
      </c>
      <c r="BH581">
        <v>53157.805485667399</v>
      </c>
      <c r="BI581">
        <v>0</v>
      </c>
      <c r="BJ581">
        <v>811313.68586701003</v>
      </c>
      <c r="BK581">
        <v>0.48081877200359202</v>
      </c>
      <c r="BL581">
        <v>0</v>
      </c>
      <c r="BM581">
        <v>0.73742198696415895</v>
      </c>
      <c r="BN581">
        <v>0</v>
      </c>
      <c r="BO581">
        <v>6.1975344081071203E-3</v>
      </c>
      <c r="BP581">
        <v>0</v>
      </c>
      <c r="BQ581">
        <v>2411.5960198542398</v>
      </c>
      <c r="BR581">
        <v>1.7842990918075199E-2</v>
      </c>
      <c r="BS581">
        <v>-0.61463271240490402</v>
      </c>
      <c r="BT581">
        <v>2.21188789295786E-2</v>
      </c>
      <c r="BU581">
        <v>-0.68701464479176499</v>
      </c>
      <c r="BV581">
        <v>0.54252316746356399</v>
      </c>
      <c r="BW581">
        <v>-13.035655854088599</v>
      </c>
      <c r="BX581">
        <v>2.2574599791024998</v>
      </c>
      <c r="BY581">
        <v>29.356722093148399</v>
      </c>
      <c r="BZ581">
        <v>5.5607769711536701</v>
      </c>
      <c r="CA581">
        <v>681067.94434624806</v>
      </c>
      <c r="CB581">
        <v>15</v>
      </c>
      <c r="CC581">
        <v>5.5607769711536701</v>
      </c>
      <c r="CD581">
        <v>-58.924491866819899</v>
      </c>
      <c r="CE581" s="7">
        <v>0</v>
      </c>
      <c r="CF581">
        <v>0</v>
      </c>
      <c r="CG581">
        <f t="shared" si="24"/>
        <v>-4374.9321446274935</v>
      </c>
      <c r="CH581">
        <f t="shared" si="25"/>
        <v>-4663.0637837592085</v>
      </c>
    </row>
    <row r="582" spans="1:86" x14ac:dyDescent="0.2">
      <c r="A582">
        <v>2458709.4583333302</v>
      </c>
      <c r="B582">
        <v>3851961.7363961102</v>
      </c>
      <c r="C582">
        <v>35679.500463022901</v>
      </c>
      <c r="D582">
        <v>5111284.3615200203</v>
      </c>
      <c r="E582">
        <v>6400321.0911431704</v>
      </c>
      <c r="F582">
        <v>0.92496236971781998</v>
      </c>
      <c r="G582">
        <v>9.2624181016326204E-3</v>
      </c>
      <c r="H582">
        <v>-82.667229957125201</v>
      </c>
      <c r="I582">
        <v>0.21090717463206701</v>
      </c>
      <c r="J582">
        <v>29.356722093148399</v>
      </c>
      <c r="K582">
        <v>0</v>
      </c>
      <c r="L582" s="6">
        <v>5.5607769711536701</v>
      </c>
      <c r="M582">
        <v>29312.724476506901</v>
      </c>
      <c r="N582">
        <v>3.2989339649276599</v>
      </c>
      <c r="O582">
        <v>969.98672022887501</v>
      </c>
      <c r="P582">
        <v>0.81885448862177601</v>
      </c>
      <c r="Q582">
        <v>-5.9157385095128099</v>
      </c>
      <c r="R582">
        <v>2.8766136141779399</v>
      </c>
      <c r="S582">
        <v>4.6058175328220798</v>
      </c>
      <c r="T582">
        <v>2.31287088668953</v>
      </c>
      <c r="U582">
        <v>-5.3580529927399301</v>
      </c>
      <c r="V582">
        <v>-7.7686587185454101</v>
      </c>
      <c r="W582">
        <v>3.0119480173509299</v>
      </c>
      <c r="X582">
        <v>3.4810740542568501</v>
      </c>
      <c r="Y582">
        <v>3.2862770942464601</v>
      </c>
      <c r="Z582">
        <v>8391.6345818319605</v>
      </c>
      <c r="AA582">
        <v>8139774.1053903801</v>
      </c>
      <c r="AB582">
        <v>-123.65397280012</v>
      </c>
      <c r="AC582">
        <v>101197.13401542899</v>
      </c>
      <c r="AD582">
        <v>757896.74819772097</v>
      </c>
      <c r="AE582">
        <v>0.12853086843722999</v>
      </c>
      <c r="AF582">
        <v>0.54292461965104599</v>
      </c>
      <c r="AG582">
        <v>-746.74541293593904</v>
      </c>
      <c r="AH582">
        <v>129.47662941521401</v>
      </c>
      <c r="AI582">
        <v>1681.9352301066799</v>
      </c>
      <c r="AJ582">
        <v>5.5607769711536701</v>
      </c>
      <c r="AK582">
        <v>1</v>
      </c>
      <c r="AL582">
        <v>2.6584469494886598</v>
      </c>
      <c r="AM582">
        <v>53.172780377055702</v>
      </c>
      <c r="AN582">
        <v>288.12653353985701</v>
      </c>
      <c r="AO582" s="2">
        <v>-10.7937634969821</v>
      </c>
      <c r="AP582">
        <v>48907.439679640403</v>
      </c>
      <c r="AQ582">
        <v>557179.35561626696</v>
      </c>
      <c r="AR582">
        <v>21964.294285304899</v>
      </c>
      <c r="AS582">
        <v>-129100.45595771501</v>
      </c>
      <c r="AT582">
        <v>4299.6340466900401</v>
      </c>
      <c r="AU582">
        <v>-1.50588135331569E-2</v>
      </c>
      <c r="AV582">
        <v>9.7161813463788302</v>
      </c>
      <c r="AW582" s="5" t="s">
        <v>0</v>
      </c>
      <c r="AX582">
        <v>0</v>
      </c>
      <c r="AY582">
        <v>-9.7965212790276104E-2</v>
      </c>
      <c r="AZ582">
        <v>0</v>
      </c>
      <c r="BA582">
        <v>610309.75311303395</v>
      </c>
      <c r="BB582">
        <v>21964.294285304899</v>
      </c>
      <c r="BC582">
        <v>681796.02703768201</v>
      </c>
      <c r="BD582">
        <v>0.61498060813958699</v>
      </c>
      <c r="BE582">
        <v>2.2132392589229902E-2</v>
      </c>
      <c r="BF582">
        <v>0.687013984613699</v>
      </c>
      <c r="BG582">
        <v>0.92232272347820399</v>
      </c>
      <c r="BH582">
        <v>53130.397496766498</v>
      </c>
      <c r="BI582">
        <v>0</v>
      </c>
      <c r="BJ582">
        <v>810896.48299539695</v>
      </c>
      <c r="BK582">
        <v>0.48083168263332399</v>
      </c>
      <c r="BL582">
        <v>0</v>
      </c>
      <c r="BM582">
        <v>0.73744193139199798</v>
      </c>
      <c r="BN582">
        <v>0</v>
      </c>
      <c r="BO582">
        <v>6.1957358597106299E-3</v>
      </c>
      <c r="BP582">
        <v>0</v>
      </c>
      <c r="BQ582">
        <v>2410.1661393213399</v>
      </c>
      <c r="BR582">
        <v>1.7837951658320701E-2</v>
      </c>
      <c r="BS582">
        <v>-0.61498060813958699</v>
      </c>
      <c r="BT582">
        <v>2.2132392589229801E-2</v>
      </c>
      <c r="BU582">
        <v>-0.687013984613699</v>
      </c>
      <c r="BV582">
        <v>0.54252316746356399</v>
      </c>
      <c r="BW582">
        <v>-13.035655854088599</v>
      </c>
      <c r="BX582">
        <v>2.2574599791024998</v>
      </c>
      <c r="BY582">
        <v>29.356722093148399</v>
      </c>
      <c r="BZ582">
        <v>5.5607769711536701</v>
      </c>
      <c r="CA582">
        <v>680717.75349182496</v>
      </c>
      <c r="CB582">
        <v>15</v>
      </c>
      <c r="CC582">
        <v>5.5607769711536701</v>
      </c>
      <c r="CD582">
        <v>-58.924491866819899</v>
      </c>
      <c r="CE582" s="7">
        <v>0</v>
      </c>
      <c r="CF582">
        <v>0</v>
      </c>
      <c r="CG582">
        <f t="shared" si="24"/>
        <v>-4376.4833805807193</v>
      </c>
      <c r="CH582">
        <f t="shared" si="25"/>
        <v>-4664.6099141205759</v>
      </c>
    </row>
    <row r="583" spans="1:86" x14ac:dyDescent="0.2">
      <c r="A583">
        <v>2458709.9583333302</v>
      </c>
      <c r="B583">
        <v>3851917.9638604801</v>
      </c>
      <c r="C583">
        <v>35198.070909800001</v>
      </c>
      <c r="D583">
        <v>5111323.0582851404</v>
      </c>
      <c r="E583">
        <v>6400322.9848707002</v>
      </c>
      <c r="F583">
        <v>0.92497202273944801</v>
      </c>
      <c r="G583">
        <v>9.1375495573383508E-3</v>
      </c>
      <c r="H583">
        <v>-82.694326565441301</v>
      </c>
      <c r="I583">
        <v>0.23658776852883601</v>
      </c>
      <c r="J583">
        <v>29.355155851052299</v>
      </c>
      <c r="K583">
        <v>0</v>
      </c>
      <c r="L583" s="6">
        <v>5.5785000548067103</v>
      </c>
      <c r="M583">
        <v>29314.618204037699</v>
      </c>
      <c r="N583">
        <v>3.2984781591743002</v>
      </c>
      <c r="O583">
        <v>969.86043797822197</v>
      </c>
      <c r="P583">
        <v>0.81884186787579305</v>
      </c>
      <c r="Q583">
        <v>-5.9178970751591704</v>
      </c>
      <c r="R583">
        <v>2.8749319633206198</v>
      </c>
      <c r="S583">
        <v>4.6038783451697096</v>
      </c>
      <c r="T583">
        <v>2.3123659834180401</v>
      </c>
      <c r="U583">
        <v>-5.3581852885068502</v>
      </c>
      <c r="V583">
        <v>-7.7687100698997096</v>
      </c>
      <c r="W583">
        <v>3.0142123079005199</v>
      </c>
      <c r="X583">
        <v>3.4883813533022199</v>
      </c>
      <c r="Y583">
        <v>3.2903875782988199</v>
      </c>
      <c r="Z583">
        <v>8386.7754165773003</v>
      </c>
      <c r="AA583">
        <v>8134001.67874665</v>
      </c>
      <c r="AB583">
        <v>-123.755231374888</v>
      </c>
      <c r="AC583">
        <v>101135.29858823599</v>
      </c>
      <c r="AD583">
        <v>757792.83518827998</v>
      </c>
      <c r="AE583">
        <v>0.12851324594527899</v>
      </c>
      <c r="AF583">
        <v>0.54296743238665501</v>
      </c>
      <c r="AG583">
        <v>-746.73003424244996</v>
      </c>
      <c r="AH583">
        <v>129.49094347542999</v>
      </c>
      <c r="AI583">
        <v>1681.9265372140601</v>
      </c>
      <c r="AJ583">
        <v>5.5785000548067103</v>
      </c>
      <c r="AK583">
        <v>1</v>
      </c>
      <c r="AL583">
        <v>2.6627646129402001</v>
      </c>
      <c r="AM583">
        <v>53.168515990085901</v>
      </c>
      <c r="AN583">
        <v>288.121429478278</v>
      </c>
      <c r="AO583" s="2">
        <v>-10.815756043719</v>
      </c>
      <c r="AP583">
        <v>48875.518230514601</v>
      </c>
      <c r="AQ583">
        <v>557640.84490446595</v>
      </c>
      <c r="AR583">
        <v>22007.668298584798</v>
      </c>
      <c r="AS583">
        <v>-129179.309841571</v>
      </c>
      <c r="AT583">
        <v>4296.9150875272999</v>
      </c>
      <c r="AU583">
        <v>-1.5058712566737201E-2</v>
      </c>
      <c r="AV583">
        <v>9.7161751690065596</v>
      </c>
      <c r="AW583" s="5" t="s">
        <v>0</v>
      </c>
      <c r="AX583">
        <v>0</v>
      </c>
      <c r="AY583">
        <v>-9.8091835521843002E-2</v>
      </c>
      <c r="AZ583">
        <v>0</v>
      </c>
      <c r="BA583">
        <v>610745.50099806895</v>
      </c>
      <c r="BB583">
        <v>22007.668298584798</v>
      </c>
      <c r="BC583">
        <v>681208.69889511599</v>
      </c>
      <c r="BD583">
        <v>0.61579596645745005</v>
      </c>
      <c r="BE583">
        <v>2.21896573077578E-2</v>
      </c>
      <c r="BF583">
        <v>0.68684184887129696</v>
      </c>
      <c r="BG583">
        <v>0.92273982170362701</v>
      </c>
      <c r="BH583">
        <v>53104.656093602804</v>
      </c>
      <c r="BI583">
        <v>0</v>
      </c>
      <c r="BJ583">
        <v>810388.00873668701</v>
      </c>
      <c r="BK583">
        <v>0.48079558561762897</v>
      </c>
      <c r="BL583">
        <v>0</v>
      </c>
      <c r="BM583">
        <v>0.73741562966750596</v>
      </c>
      <c r="BN583">
        <v>0</v>
      </c>
      <c r="BO583">
        <v>6.1939126366972099E-3</v>
      </c>
      <c r="BP583">
        <v>0</v>
      </c>
      <c r="BQ583">
        <v>2408.71273609325</v>
      </c>
      <c r="BR583">
        <v>1.78322654665183E-2</v>
      </c>
      <c r="BS583">
        <v>-0.61579596645745005</v>
      </c>
      <c r="BT583">
        <v>2.2189657307757699E-2</v>
      </c>
      <c r="BU583">
        <v>-0.68684184887129696</v>
      </c>
      <c r="BV583">
        <v>0.54296743238665501</v>
      </c>
      <c r="BW583">
        <v>-13.032897721060801</v>
      </c>
      <c r="BX583">
        <v>2.2600433151601198</v>
      </c>
      <c r="BY583">
        <v>29.355155851052299</v>
      </c>
      <c r="BZ583">
        <v>5.5785000548067103</v>
      </c>
      <c r="CA583">
        <v>680299.32021648402</v>
      </c>
      <c r="CB583">
        <v>15</v>
      </c>
      <c r="CC583">
        <v>5.5785000548067103</v>
      </c>
      <c r="CD583">
        <v>-60.335695682662703</v>
      </c>
      <c r="CE583" s="7">
        <v>0</v>
      </c>
      <c r="CF583">
        <v>0</v>
      </c>
      <c r="CG583">
        <f t="shared" si="24"/>
        <v>-4378.0359018763511</v>
      </c>
      <c r="CH583">
        <f t="shared" si="25"/>
        <v>-4666.1573313546287</v>
      </c>
    </row>
    <row r="584" spans="1:86" x14ac:dyDescent="0.2">
      <c r="A584">
        <v>2458710.4583333302</v>
      </c>
      <c r="B584">
        <v>3851874.4500054801</v>
      </c>
      <c r="C584">
        <v>34716.683760178297</v>
      </c>
      <c r="D584">
        <v>5111361.7864158498</v>
      </c>
      <c r="E584">
        <v>6400325.0963032003</v>
      </c>
      <c r="F584">
        <v>0.92498163888664398</v>
      </c>
      <c r="G584">
        <v>9.0126882925120593E-3</v>
      </c>
      <c r="H584">
        <v>-82.721505122922693</v>
      </c>
      <c r="I584">
        <v>0.26240209759168798</v>
      </c>
      <c r="J584">
        <v>29.355155851052299</v>
      </c>
      <c r="K584">
        <v>0</v>
      </c>
      <c r="L584" s="6">
        <v>5.5785000548067103</v>
      </c>
      <c r="M584">
        <v>29316.729636531301</v>
      </c>
      <c r="N584">
        <v>3.2980211014048502</v>
      </c>
      <c r="O584">
        <v>969.73489488137398</v>
      </c>
      <c r="P584">
        <v>0.81886249949697199</v>
      </c>
      <c r="Q584">
        <v>-5.9200416517686598</v>
      </c>
      <c r="R584">
        <v>2.8717645888221299</v>
      </c>
      <c r="S584">
        <v>4.6034508624929797</v>
      </c>
      <c r="T584">
        <v>2.3118610707145901</v>
      </c>
      <c r="U584">
        <v>-5.3583174201182002</v>
      </c>
      <c r="V584">
        <v>-7.7687606784047603</v>
      </c>
      <c r="W584">
        <v>3.0138266515811898</v>
      </c>
      <c r="X584">
        <v>3.49225413721918</v>
      </c>
      <c r="Y584">
        <v>3.2926027525194801</v>
      </c>
      <c r="Z584">
        <v>8381.6253916404403</v>
      </c>
      <c r="AA584">
        <v>8127954.6180974999</v>
      </c>
      <c r="AB584">
        <v>-123.755231374888</v>
      </c>
      <c r="AC584">
        <v>101073.42097254901</v>
      </c>
      <c r="AD584">
        <v>757691.78986538504</v>
      </c>
      <c r="AE584">
        <v>0.12849610978110601</v>
      </c>
      <c r="AF584">
        <v>0.54300909755910798</v>
      </c>
      <c r="AG584">
        <v>-746.71503735849603</v>
      </c>
      <c r="AH584">
        <v>129.50488406536101</v>
      </c>
      <c r="AI584">
        <v>1681.9180682021799</v>
      </c>
      <c r="AJ584">
        <v>5.5785000548067103</v>
      </c>
      <c r="AK584">
        <v>1</v>
      </c>
      <c r="AL584">
        <v>2.66708161482513</v>
      </c>
      <c r="AM584">
        <v>53.164252478581098</v>
      </c>
      <c r="AN584">
        <v>288.11632695104998</v>
      </c>
      <c r="AO584" s="2">
        <v>-10.837832073972301</v>
      </c>
      <c r="AP584">
        <v>48842.493299649701</v>
      </c>
      <c r="AQ584">
        <v>557640.84490446595</v>
      </c>
      <c r="AR584">
        <v>22007.668298584798</v>
      </c>
      <c r="AS584">
        <v>-129179.309841571</v>
      </c>
      <c r="AT584">
        <v>4294.2765025225499</v>
      </c>
      <c r="AU584">
        <v>-1.50586098633509E-2</v>
      </c>
      <c r="AV584">
        <v>9.7161683332970892</v>
      </c>
      <c r="AW584" s="5" t="s">
        <v>0</v>
      </c>
      <c r="AX584">
        <v>0</v>
      </c>
      <c r="AY584">
        <v>-9.8146555082819706E-2</v>
      </c>
      <c r="AZ584">
        <v>0</v>
      </c>
      <c r="BA584">
        <v>610714.27346604504</v>
      </c>
      <c r="BB584">
        <v>22007.668298584798</v>
      </c>
      <c r="BC584">
        <v>680733.29010699305</v>
      </c>
      <c r="BD584">
        <v>0.61614145455658298</v>
      </c>
      <c r="BE584">
        <v>2.2203241918567599E-2</v>
      </c>
      <c r="BF584">
        <v>0.68678270306536604</v>
      </c>
      <c r="BG584">
        <v>0.92292673447276796</v>
      </c>
      <c r="BH584">
        <v>53073.428561578898</v>
      </c>
      <c r="BI584">
        <v>0</v>
      </c>
      <c r="BJ584">
        <v>809912.59994856501</v>
      </c>
      <c r="BK584">
        <v>0.480808707888637</v>
      </c>
      <c r="BL584">
        <v>0</v>
      </c>
      <c r="BM584">
        <v>0.73743590253609403</v>
      </c>
      <c r="BN584">
        <v>0</v>
      </c>
      <c r="BO584">
        <v>6.1920844056193797E-3</v>
      </c>
      <c r="BP584">
        <v>0</v>
      </c>
      <c r="BQ584">
        <v>2407.25067639299</v>
      </c>
      <c r="BR584">
        <v>1.78259299354721E-2</v>
      </c>
      <c r="BS584">
        <v>-0.61614145455658298</v>
      </c>
      <c r="BT584">
        <v>2.2203241918567401E-2</v>
      </c>
      <c r="BU584">
        <v>-0.68678270306536604</v>
      </c>
      <c r="BV584">
        <v>0.54296743238665501</v>
      </c>
      <c r="BW584">
        <v>-13.032897721060801</v>
      </c>
      <c r="BX584">
        <v>2.2600433151601198</v>
      </c>
      <c r="BY584">
        <v>29.355155851052299</v>
      </c>
      <c r="BZ584">
        <v>5.5785000548067103</v>
      </c>
      <c r="CA584">
        <v>679900.26339441899</v>
      </c>
      <c r="CB584">
        <v>15</v>
      </c>
      <c r="CC584">
        <v>5.5785000548067103</v>
      </c>
      <c r="CD584">
        <v>-60.335695682662703</v>
      </c>
      <c r="CE584" s="7">
        <v>0</v>
      </c>
      <c r="CF584">
        <v>0</v>
      </c>
      <c r="CG584">
        <f t="shared" si="24"/>
        <v>-4379.5931185132886</v>
      </c>
      <c r="CH584">
        <f t="shared" si="25"/>
        <v>-4667.7094454643384</v>
      </c>
    </row>
    <row r="585" spans="1:86" x14ac:dyDescent="0.2">
      <c r="A585">
        <v>2458710.9583333302</v>
      </c>
      <c r="B585">
        <v>3851831.1955405399</v>
      </c>
      <c r="C585">
        <v>34235.339255366503</v>
      </c>
      <c r="D585">
        <v>5111400.5463651</v>
      </c>
      <c r="E585">
        <v>6400327.4262161497</v>
      </c>
      <c r="F585">
        <v>0.92499121811386598</v>
      </c>
      <c r="G585">
        <v>8.8878343974901994E-3</v>
      </c>
      <c r="H585">
        <v>-82.748689739459195</v>
      </c>
      <c r="I585">
        <v>0.28829007208118901</v>
      </c>
      <c r="J585">
        <v>29.355155851052299</v>
      </c>
      <c r="K585">
        <v>0</v>
      </c>
      <c r="L585" s="6">
        <v>5.5785000548067103</v>
      </c>
      <c r="M585">
        <v>29319.059549478799</v>
      </c>
      <c r="N585">
        <v>3.29755715102627</v>
      </c>
      <c r="O585">
        <v>969.60843666025403</v>
      </c>
      <c r="P585">
        <v>0.81885218587474595</v>
      </c>
      <c r="Q585">
        <v>-5.9219672985980703</v>
      </c>
      <c r="R585">
        <v>2.8684805390097199</v>
      </c>
      <c r="S585">
        <v>4.6028451174721496</v>
      </c>
      <c r="T585">
        <v>2.31135614868814</v>
      </c>
      <c r="U585">
        <v>-5.3584493864167699</v>
      </c>
      <c r="V585">
        <v>-7.7688105419135702</v>
      </c>
      <c r="W585">
        <v>3.0134335243022399</v>
      </c>
      <c r="X585">
        <v>3.4961317598603201</v>
      </c>
      <c r="Y585">
        <v>3.29482450001061</v>
      </c>
      <c r="Z585">
        <v>8376.1553823009999</v>
      </c>
      <c r="AA585">
        <v>8121590.9254562398</v>
      </c>
      <c r="AB585">
        <v>-123.755231374888</v>
      </c>
      <c r="AC585">
        <v>101011.54335686201</v>
      </c>
      <c r="AD585">
        <v>757592.01555226697</v>
      </c>
      <c r="AE585">
        <v>0.12847918916607001</v>
      </c>
      <c r="AF585">
        <v>0.543050271483978</v>
      </c>
      <c r="AG585">
        <v>-746.700187896638</v>
      </c>
      <c r="AH585">
        <v>129.518670159533</v>
      </c>
      <c r="AI585">
        <v>1681.9096902199101</v>
      </c>
      <c r="AJ585">
        <v>5.5785000548067103</v>
      </c>
      <c r="AK585">
        <v>1</v>
      </c>
      <c r="AL585">
        <v>2.6713979524932601</v>
      </c>
      <c r="AM585">
        <v>53.159989845822203</v>
      </c>
      <c r="AN585">
        <v>288.11122596420699</v>
      </c>
      <c r="AO585" s="2">
        <v>-10.859915703666699</v>
      </c>
      <c r="AP585">
        <v>48808.087711234097</v>
      </c>
      <c r="AQ585">
        <v>557640.84490446595</v>
      </c>
      <c r="AR585">
        <v>22007.668298584798</v>
      </c>
      <c r="AS585">
        <v>-129179.309841571</v>
      </c>
      <c r="AT585">
        <v>4291.4739753900003</v>
      </c>
      <c r="AU585">
        <v>-1.5058505416197699E-2</v>
      </c>
      <c r="AV585">
        <v>9.7161608369035406</v>
      </c>
      <c r="AW585" s="5" t="s">
        <v>0</v>
      </c>
      <c r="AX585">
        <v>0</v>
      </c>
      <c r="AY585">
        <v>-9.8204830808948804E-2</v>
      </c>
      <c r="AZ585">
        <v>0</v>
      </c>
      <c r="BA585">
        <v>610681.03883435705</v>
      </c>
      <c r="BB585">
        <v>22007.668298584798</v>
      </c>
      <c r="BC585">
        <v>680227.26811585005</v>
      </c>
      <c r="BD585">
        <v>0.61648533975725806</v>
      </c>
      <c r="BE585">
        <v>2.2216843172689599E-2</v>
      </c>
      <c r="BF585">
        <v>0.686692580626033</v>
      </c>
      <c r="BG585">
        <v>0.92308962866182298</v>
      </c>
      <c r="BH585">
        <v>53040.193929891298</v>
      </c>
      <c r="BI585">
        <v>0</v>
      </c>
      <c r="BJ585">
        <v>809406.57795742096</v>
      </c>
      <c r="BK585">
        <v>0.48082202804860202</v>
      </c>
      <c r="BL585">
        <v>0</v>
      </c>
      <c r="BM585">
        <v>0.737456481127434</v>
      </c>
      <c r="BN585">
        <v>0</v>
      </c>
      <c r="BO585">
        <v>6.1902286041050601E-3</v>
      </c>
      <c r="BP585">
        <v>0</v>
      </c>
      <c r="BQ585">
        <v>2405.7629513348602</v>
      </c>
      <c r="BR585">
        <v>1.78189434455105E-2</v>
      </c>
      <c r="BS585">
        <v>-0.61648533975725806</v>
      </c>
      <c r="BT585">
        <v>2.2216843172689401E-2</v>
      </c>
      <c r="BU585">
        <v>-0.686692580626033</v>
      </c>
      <c r="BV585">
        <v>0.54296743238665501</v>
      </c>
      <c r="BW585">
        <v>-13.032897721060801</v>
      </c>
      <c r="BX585">
        <v>2.2600433151601198</v>
      </c>
      <c r="BY585">
        <v>29.355155851052299</v>
      </c>
      <c r="BZ585">
        <v>5.5785000548067103</v>
      </c>
      <c r="CA585">
        <v>679475.50809691404</v>
      </c>
      <c r="CB585">
        <v>15</v>
      </c>
      <c r="CC585">
        <v>5.5785000548067103</v>
      </c>
      <c r="CD585">
        <v>-60.335695682662703</v>
      </c>
      <c r="CE585" s="7">
        <v>0</v>
      </c>
      <c r="CF585">
        <v>0</v>
      </c>
      <c r="CG585">
        <f t="shared" si="24"/>
        <v>-4381.150682308511</v>
      </c>
      <c r="CH585">
        <f t="shared" si="25"/>
        <v>-4669.2619082727178</v>
      </c>
    </row>
    <row r="586" spans="1:86" x14ac:dyDescent="0.2">
      <c r="A586">
        <v>2458711.4583333302</v>
      </c>
      <c r="B586">
        <v>3851788.2008503499</v>
      </c>
      <c r="C586">
        <v>33754.037971109203</v>
      </c>
      <c r="D586">
        <v>5111439.3385244301</v>
      </c>
      <c r="E586">
        <v>6400329.9751422498</v>
      </c>
      <c r="F586">
        <v>0.92500076040996704</v>
      </c>
      <c r="G586">
        <v>8.7629880502855095E-3</v>
      </c>
      <c r="H586">
        <v>-82.775879708992804</v>
      </c>
      <c r="I586">
        <v>0.31424442278701997</v>
      </c>
      <c r="J586">
        <v>29.355155851052299</v>
      </c>
      <c r="K586">
        <v>0</v>
      </c>
      <c r="L586" s="6">
        <v>5.5785000548067103</v>
      </c>
      <c r="M586">
        <v>29321.608475587302</v>
      </c>
      <c r="N586">
        <v>3.2970865644399998</v>
      </c>
      <c r="O586">
        <v>969.48114178240803</v>
      </c>
      <c r="P586">
        <v>0.81881097497391697</v>
      </c>
      <c r="Q586">
        <v>-5.9236734554308397</v>
      </c>
      <c r="R586">
        <v>2.8650809476308701</v>
      </c>
      <c r="S586">
        <v>4.60206192075385</v>
      </c>
      <c r="T586">
        <v>2.3108512179865301</v>
      </c>
      <c r="U586">
        <v>-5.3585811862019099</v>
      </c>
      <c r="V586">
        <v>-7.76885965906789</v>
      </c>
      <c r="W586">
        <v>3.0130335114025701</v>
      </c>
      <c r="X586">
        <v>3.50001403479407</v>
      </c>
      <c r="Y586">
        <v>3.2970524775965</v>
      </c>
      <c r="Z586">
        <v>8370.3666229094797</v>
      </c>
      <c r="AA586">
        <v>8114912.5907156402</v>
      </c>
      <c r="AB586">
        <v>-123.755231374888</v>
      </c>
      <c r="AC586">
        <v>100949.665741174</v>
      </c>
      <c r="AD586">
        <v>757493.59389297897</v>
      </c>
      <c r="AE586">
        <v>0.12846249794609699</v>
      </c>
      <c r="AF586">
        <v>0.54309091918843999</v>
      </c>
      <c r="AG586">
        <v>-746.68549961653605</v>
      </c>
      <c r="AH586">
        <v>129.532289663196</v>
      </c>
      <c r="AI586">
        <v>1681.90141072761</v>
      </c>
      <c r="AJ586">
        <v>5.5785000548067103</v>
      </c>
      <c r="AK586">
        <v>1</v>
      </c>
      <c r="AL586">
        <v>2.67571362080542</v>
      </c>
      <c r="AM586">
        <v>53.155728097350803</v>
      </c>
      <c r="AN586">
        <v>288.10612652569301</v>
      </c>
      <c r="AO586" s="2">
        <v>-10.882006234685401</v>
      </c>
      <c r="AP586">
        <v>48772.314379690302</v>
      </c>
      <c r="AQ586">
        <v>557640.84490446595</v>
      </c>
      <c r="AR586">
        <v>22007.668298584798</v>
      </c>
      <c r="AS586">
        <v>-129179.309841571</v>
      </c>
      <c r="AT586">
        <v>4288.5081385418698</v>
      </c>
      <c r="AU586">
        <v>-1.50583992204671E-2</v>
      </c>
      <c r="AV586">
        <v>9.7161526782137209</v>
      </c>
      <c r="AW586" s="5" t="s">
        <v>0</v>
      </c>
      <c r="AX586">
        <v>0</v>
      </c>
      <c r="AY586">
        <v>-9.8266663993572603E-2</v>
      </c>
      <c r="AZ586">
        <v>0</v>
      </c>
      <c r="BA586">
        <v>610645.80394363997</v>
      </c>
      <c r="BB586">
        <v>22007.668298584798</v>
      </c>
      <c r="BC586">
        <v>679690.73651403305</v>
      </c>
      <c r="BD586">
        <v>0.61682762602184404</v>
      </c>
      <c r="BE586">
        <v>2.2230461100728599E-2</v>
      </c>
      <c r="BF586">
        <v>0.68657152923249298</v>
      </c>
      <c r="BG586">
        <v>0.92322856237073803</v>
      </c>
      <c r="BH586">
        <v>53004.959039174501</v>
      </c>
      <c r="BI586">
        <v>0</v>
      </c>
      <c r="BJ586">
        <v>808870.04635560501</v>
      </c>
      <c r="BK586">
        <v>0.48083553873615797</v>
      </c>
      <c r="BL586">
        <v>0</v>
      </c>
      <c r="BM586">
        <v>0.7374773540688</v>
      </c>
      <c r="BN586">
        <v>0</v>
      </c>
      <c r="BO586">
        <v>6.1883462577599904E-3</v>
      </c>
      <c r="BP586">
        <v>0</v>
      </c>
      <c r="BQ586">
        <v>2404.2503776911299</v>
      </c>
      <c r="BR586">
        <v>1.7811305178404901E-2</v>
      </c>
      <c r="BS586">
        <v>-0.61682762602184404</v>
      </c>
      <c r="BT586">
        <v>2.2230461100728498E-2</v>
      </c>
      <c r="BU586">
        <v>-0.68657152923249298</v>
      </c>
      <c r="BV586">
        <v>0.54296743238665501</v>
      </c>
      <c r="BW586">
        <v>-13.032897721060801</v>
      </c>
      <c r="BX586">
        <v>2.2600433151601198</v>
      </c>
      <c r="BY586">
        <v>29.355155851052299</v>
      </c>
      <c r="BZ586">
        <v>5.5785000548067103</v>
      </c>
      <c r="CA586">
        <v>679025.14126139903</v>
      </c>
      <c r="CB586">
        <v>15</v>
      </c>
      <c r="CC586">
        <v>5.5785000548067103</v>
      </c>
      <c r="CD586">
        <v>-60.335695682662703</v>
      </c>
      <c r="CE586" s="7">
        <v>0</v>
      </c>
      <c r="CF586">
        <v>0</v>
      </c>
      <c r="CG586">
        <f t="shared" si="24"/>
        <v>-4382.7085528078769</v>
      </c>
      <c r="CH586">
        <f t="shared" si="25"/>
        <v>-4670.81467933357</v>
      </c>
    </row>
    <row r="587" spans="1:86" x14ac:dyDescent="0.2">
      <c r="A587">
        <v>2458711.9583333302</v>
      </c>
      <c r="B587">
        <v>3851745.4662735998</v>
      </c>
      <c r="C587">
        <v>33272.780444838099</v>
      </c>
      <c r="D587">
        <v>5111478.1632427797</v>
      </c>
      <c r="E587">
        <v>6400332.7435521297</v>
      </c>
      <c r="F587">
        <v>0.92501026576562395</v>
      </c>
      <c r="G587">
        <v>8.6381494191225001E-3</v>
      </c>
      <c r="H587">
        <v>-82.803074324901999</v>
      </c>
      <c r="I587">
        <v>0.34025788980269001</v>
      </c>
      <c r="J587">
        <v>29.355155851052299</v>
      </c>
      <c r="K587">
        <v>0</v>
      </c>
      <c r="L587" s="6">
        <v>5.5785000548067103</v>
      </c>
      <c r="M587">
        <v>29324.3768854626</v>
      </c>
      <c r="N587">
        <v>3.2966096004387002</v>
      </c>
      <c r="O587">
        <v>969.353089188382</v>
      </c>
      <c r="P587">
        <v>0.81873892758440503</v>
      </c>
      <c r="Q587">
        <v>-5.9251596568433698</v>
      </c>
      <c r="R587">
        <v>2.86156699511888</v>
      </c>
      <c r="S587">
        <v>4.6011021551307802</v>
      </c>
      <c r="T587">
        <v>2.3103462792446301</v>
      </c>
      <c r="U587">
        <v>-5.3587128183864703</v>
      </c>
      <c r="V587">
        <v>-7.76890802867094</v>
      </c>
      <c r="W587">
        <v>3.0126271994674898</v>
      </c>
      <c r="X587">
        <v>3.5039007766213999</v>
      </c>
      <c r="Y587">
        <v>3.2992863419349399</v>
      </c>
      <c r="Z587">
        <v>8364.2604791131507</v>
      </c>
      <c r="AA587">
        <v>8107921.7342046304</v>
      </c>
      <c r="AB587">
        <v>-123.755231374888</v>
      </c>
      <c r="AC587">
        <v>100887.788125487</v>
      </c>
      <c r="AD587">
        <v>757396.60634335096</v>
      </c>
      <c r="AE587">
        <v>0.12844604993518899</v>
      </c>
      <c r="AF587">
        <v>0.54313100568889305</v>
      </c>
      <c r="AG587">
        <v>-746.67098636073604</v>
      </c>
      <c r="AH587">
        <v>129.545730451472</v>
      </c>
      <c r="AI587">
        <v>1681.89323721152</v>
      </c>
      <c r="AJ587">
        <v>5.5785000548067103</v>
      </c>
      <c r="AK587">
        <v>1</v>
      </c>
      <c r="AL587">
        <v>2.6800286149753001</v>
      </c>
      <c r="AM587">
        <v>53.151467238355302</v>
      </c>
      <c r="AN587">
        <v>288.10102864300399</v>
      </c>
      <c r="AO587" s="2">
        <v>-10.904102967906001</v>
      </c>
      <c r="AP587">
        <v>48735.186745545499</v>
      </c>
      <c r="AQ587">
        <v>557640.84490446595</v>
      </c>
      <c r="AR587">
        <v>22007.668298584798</v>
      </c>
      <c r="AS587">
        <v>-129179.309841571</v>
      </c>
      <c r="AT587">
        <v>4285.3796916595102</v>
      </c>
      <c r="AU587">
        <v>-1.5058291271918101E-2</v>
      </c>
      <c r="AV587">
        <v>9.7161438558038409</v>
      </c>
      <c r="AW587" s="5" t="s">
        <v>0</v>
      </c>
      <c r="AX587">
        <v>0</v>
      </c>
      <c r="AY587">
        <v>-9.8332055276317706E-2</v>
      </c>
      <c r="AZ587">
        <v>0</v>
      </c>
      <c r="BA587">
        <v>610608.57645710104</v>
      </c>
      <c r="BB587">
        <v>22007.668298584798</v>
      </c>
      <c r="BC587">
        <v>679123.81143933604</v>
      </c>
      <c r="BD587">
        <v>0.61716831815384299</v>
      </c>
      <c r="BE587">
        <v>2.22440957333646E-2</v>
      </c>
      <c r="BF587">
        <v>0.686419609361137</v>
      </c>
      <c r="BG587">
        <v>0.92334360497234902</v>
      </c>
      <c r="BH587">
        <v>52967.731552635101</v>
      </c>
      <c r="BI587">
        <v>0</v>
      </c>
      <c r="BJ587">
        <v>808303.12128090695</v>
      </c>
      <c r="BK587">
        <v>0.48084923252128597</v>
      </c>
      <c r="BL587">
        <v>0</v>
      </c>
      <c r="BM587">
        <v>0.73749850988140297</v>
      </c>
      <c r="BN587">
        <v>0</v>
      </c>
      <c r="BO587">
        <v>6.1864384017547899E-3</v>
      </c>
      <c r="BP587">
        <v>0</v>
      </c>
      <c r="BQ587">
        <v>2402.7137809876199</v>
      </c>
      <c r="BR587">
        <v>1.7803014576724702E-2</v>
      </c>
      <c r="BS587">
        <v>-0.61716831815384299</v>
      </c>
      <c r="BT587">
        <v>2.2244095733364399E-2</v>
      </c>
      <c r="BU587">
        <v>-0.686419609361137</v>
      </c>
      <c r="BV587">
        <v>0.54296743238665501</v>
      </c>
      <c r="BW587">
        <v>-13.032897721060801</v>
      </c>
      <c r="BX587">
        <v>2.2600433151601198</v>
      </c>
      <c r="BY587">
        <v>29.355155851052299</v>
      </c>
      <c r="BZ587">
        <v>5.5785000548067103</v>
      </c>
      <c r="CA587">
        <v>678549.26035664498</v>
      </c>
      <c r="CB587">
        <v>15</v>
      </c>
      <c r="CC587">
        <v>5.5785000548067103</v>
      </c>
      <c r="CD587">
        <v>-60.335695682662703</v>
      </c>
      <c r="CE587" s="7">
        <v>0</v>
      </c>
      <c r="CF587">
        <v>0</v>
      </c>
      <c r="CG587">
        <f t="shared" si="24"/>
        <v>-4384.2666895249531</v>
      </c>
      <c r="CH587">
        <f t="shared" si="25"/>
        <v>-4672.3677181679568</v>
      </c>
    </row>
    <row r="588" spans="1:86" x14ac:dyDescent="0.2">
      <c r="A588">
        <v>2458712.4583333302</v>
      </c>
      <c r="B588">
        <v>3851702.99210301</v>
      </c>
      <c r="C588">
        <v>32791.567175369702</v>
      </c>
      <c r="D588">
        <v>5111517.0208265698</v>
      </c>
      <c r="E588">
        <v>6400335.7318544602</v>
      </c>
      <c r="F588">
        <v>0.92501973417333005</v>
      </c>
      <c r="G588">
        <v>8.5133186623503505E-3</v>
      </c>
      <c r="H588">
        <v>-82.830272880284298</v>
      </c>
      <c r="I588">
        <v>0.366323225483002</v>
      </c>
      <c r="J588">
        <v>29.355155851052299</v>
      </c>
      <c r="K588">
        <v>0</v>
      </c>
      <c r="L588" s="6">
        <v>5.5785000548067103</v>
      </c>
      <c r="M588">
        <v>29327.365187789299</v>
      </c>
      <c r="N588">
        <v>3.29612652007958</v>
      </c>
      <c r="O588">
        <v>969.22435825659898</v>
      </c>
      <c r="P588">
        <v>0.81863611722118201</v>
      </c>
      <c r="Q588">
        <v>-5.9264255321747603</v>
      </c>
      <c r="R588">
        <v>2.8579399075095302</v>
      </c>
      <c r="S588">
        <v>4.5999667745638497</v>
      </c>
      <c r="T588">
        <v>2.3098413330835998</v>
      </c>
      <c r="U588">
        <v>-5.3588442819967099</v>
      </c>
      <c r="V588">
        <v>-7.7689556496869603</v>
      </c>
      <c r="W588">
        <v>3.0122151760887799</v>
      </c>
      <c r="X588">
        <v>3.5077918010584401</v>
      </c>
      <c r="Y588">
        <v>3.3015257496644499</v>
      </c>
      <c r="Z588">
        <v>8357.8384462915001</v>
      </c>
      <c r="AA588">
        <v>8100620.6045191996</v>
      </c>
      <c r="AB588">
        <v>-123.755231374888</v>
      </c>
      <c r="AC588">
        <v>100825.910509799</v>
      </c>
      <c r="AD588">
        <v>757301.13413779205</v>
      </c>
      <c r="AE588">
        <v>0.12842985890979999</v>
      </c>
      <c r="AF588">
        <v>0.54317049600869505</v>
      </c>
      <c r="AG588">
        <v>-746.65666204467198</v>
      </c>
      <c r="AH588">
        <v>129.55898037650201</v>
      </c>
      <c r="AI588">
        <v>1681.8851771791101</v>
      </c>
      <c r="AJ588">
        <v>5.5785000548067103</v>
      </c>
      <c r="AK588">
        <v>1</v>
      </c>
      <c r="AL588">
        <v>2.6843429305700899</v>
      </c>
      <c r="AM588">
        <v>53.147207273668499</v>
      </c>
      <c r="AN588">
        <v>288.09593232319497</v>
      </c>
      <c r="AO588" s="2">
        <v>-10.9262052034791</v>
      </c>
      <c r="AP588">
        <v>48696.718763732999</v>
      </c>
      <c r="AQ588">
        <v>557640.84490446595</v>
      </c>
      <c r="AR588">
        <v>22007.668298584798</v>
      </c>
      <c r="AS588">
        <v>-129179.309841571</v>
      </c>
      <c r="AT588">
        <v>4282.0894008918003</v>
      </c>
      <c r="AU588">
        <v>-1.50581815668777E-2</v>
      </c>
      <c r="AV588">
        <v>9.7161343684380004</v>
      </c>
      <c r="AW588" s="5" t="s">
        <v>0</v>
      </c>
      <c r="AX588">
        <v>0</v>
      </c>
      <c r="AY588">
        <v>-9.8401004646598803E-2</v>
      </c>
      <c r="AZ588">
        <v>0</v>
      </c>
      <c r="BA588">
        <v>610569.36485145905</v>
      </c>
      <c r="BB588">
        <v>22007.668298584798</v>
      </c>
      <c r="BC588">
        <v>678526.62143743003</v>
      </c>
      <c r="BD588">
        <v>0.61750742179130402</v>
      </c>
      <c r="BE588">
        <v>2.2257747101352698E-2</v>
      </c>
      <c r="BF588">
        <v>0.68623689418568501</v>
      </c>
      <c r="BG588">
        <v>0.92343483701611895</v>
      </c>
      <c r="BH588">
        <v>52928.519946993401</v>
      </c>
      <c r="BI588">
        <v>0</v>
      </c>
      <c r="BJ588">
        <v>807705.93127900094</v>
      </c>
      <c r="BK588">
        <v>0.48086310190895498</v>
      </c>
      <c r="BL588">
        <v>0</v>
      </c>
      <c r="BM588">
        <v>0.73751993698601104</v>
      </c>
      <c r="BN588">
        <v>0</v>
      </c>
      <c r="BO588">
        <v>6.1845060803183104E-3</v>
      </c>
      <c r="BP588">
        <v>0</v>
      </c>
      <c r="BQ588">
        <v>2401.15399500086</v>
      </c>
      <c r="BR588">
        <v>1.77940713432654E-2</v>
      </c>
      <c r="BS588">
        <v>-0.61750742179130402</v>
      </c>
      <c r="BT588">
        <v>2.2257747101352501E-2</v>
      </c>
      <c r="BU588">
        <v>-0.68623689418568501</v>
      </c>
      <c r="BV588">
        <v>0.54296743238665501</v>
      </c>
      <c r="BW588">
        <v>-13.032897721060801</v>
      </c>
      <c r="BX588">
        <v>2.2600433151601198</v>
      </c>
      <c r="BY588">
        <v>29.355155851052299</v>
      </c>
      <c r="BZ588">
        <v>5.5785000548067103</v>
      </c>
      <c r="CA588">
        <v>678047.97326729796</v>
      </c>
      <c r="CB588">
        <v>15</v>
      </c>
      <c r="CC588">
        <v>5.5785000548067103</v>
      </c>
      <c r="CD588">
        <v>-60.335695682662703</v>
      </c>
      <c r="CE588" s="7">
        <v>0</v>
      </c>
      <c r="CF588">
        <v>0</v>
      </c>
      <c r="CG588">
        <f t="shared" si="24"/>
        <v>-4385.8250519572111</v>
      </c>
      <c r="CH588">
        <f t="shared" si="25"/>
        <v>-4673.9209842804057</v>
      </c>
    </row>
    <row r="589" spans="1:86" x14ac:dyDescent="0.2">
      <c r="A589">
        <v>2458712.9583333302</v>
      </c>
      <c r="B589">
        <v>3851660.7785855602</v>
      </c>
      <c r="C589">
        <v>32310.398622559402</v>
      </c>
      <c r="D589">
        <v>5111555.9115399299</v>
      </c>
      <c r="E589">
        <v>6400338.9403962297</v>
      </c>
      <c r="F589">
        <v>0.92502916562739101</v>
      </c>
      <c r="G589">
        <v>8.3884959283445897E-3</v>
      </c>
      <c r="H589">
        <v>-82.857474668238893</v>
      </c>
      <c r="I589" s="1">
        <v>0.39243319738441201</v>
      </c>
      <c r="J589">
        <v>29.355155851052299</v>
      </c>
      <c r="K589">
        <v>0</v>
      </c>
      <c r="L589" s="6">
        <v>5.5785000548067103</v>
      </c>
      <c r="M589">
        <v>29330.573729564399</v>
      </c>
      <c r="N589">
        <v>3.2956375865573202</v>
      </c>
      <c r="O589">
        <v>969.09502876826798</v>
      </c>
      <c r="P589">
        <v>0.81850263001099899</v>
      </c>
      <c r="Q589">
        <v>-5.9274708053942202</v>
      </c>
      <c r="R589">
        <v>2.8542009553132401</v>
      </c>
      <c r="S589">
        <v>4.5986568031315498</v>
      </c>
      <c r="T589">
        <v>2.3093363801102602</v>
      </c>
      <c r="U589">
        <v>-5.35897557617215</v>
      </c>
      <c r="V589">
        <v>-7.7690025212406102</v>
      </c>
      <c r="W589">
        <v>3.0117980296245599</v>
      </c>
      <c r="X589">
        <v>3.5116869250175702</v>
      </c>
      <c r="Y589">
        <v>3.3037703575505502</v>
      </c>
      <c r="Z589">
        <v>8351.1021478605107</v>
      </c>
      <c r="AA589">
        <v>8093011.5762276296</v>
      </c>
      <c r="AB589">
        <v>-123.755231374888</v>
      </c>
      <c r="AC589">
        <v>100764.032894112</v>
      </c>
      <c r="AD589">
        <v>757207.25825671805</v>
      </c>
      <c r="AE589">
        <v>0.12841393860330999</v>
      </c>
      <c r="AF589">
        <v>0.54320935519590197</v>
      </c>
      <c r="AG589">
        <v>-746.64254064640704</v>
      </c>
      <c r="AH589">
        <v>129.57202727467799</v>
      </c>
      <c r="AI589">
        <v>1681.8772381542799</v>
      </c>
      <c r="AJ589">
        <v>5.5785000548067103</v>
      </c>
      <c r="AK589">
        <v>1</v>
      </c>
      <c r="AL589">
        <v>2.68865656351689</v>
      </c>
      <c r="AM589">
        <v>53.142948207764498</v>
      </c>
      <c r="AN589">
        <v>288.09083757286902</v>
      </c>
      <c r="AO589" s="2">
        <v>-10.9483122411075</v>
      </c>
      <c r="AP589">
        <v>48656.924891454699</v>
      </c>
      <c r="AQ589">
        <v>557640.84490446595</v>
      </c>
      <c r="AR589">
        <v>22007.668298584798</v>
      </c>
      <c r="AS589">
        <v>-129179.309841571</v>
      </c>
      <c r="AT589">
        <v>4278.6380979864098</v>
      </c>
      <c r="AU589">
        <v>-1.50580701022385E-2</v>
      </c>
      <c r="AV589">
        <v>9.7161242150673903</v>
      </c>
      <c r="AW589" s="5" t="s">
        <v>0</v>
      </c>
      <c r="AX589">
        <v>0</v>
      </c>
      <c r="AY589">
        <v>-9.8473511447456696E-2</v>
      </c>
      <c r="AZ589">
        <v>0</v>
      </c>
      <c r="BA589">
        <v>610528.17840705998</v>
      </c>
      <c r="BB589">
        <v>22007.668298584798</v>
      </c>
      <c r="BC589">
        <v>677899.30731166597</v>
      </c>
      <c r="BD589">
        <v>0.61784494339938201</v>
      </c>
      <c r="BE589">
        <v>2.2271415235523701E-2</v>
      </c>
      <c r="BF589">
        <v>0.68602346946418002</v>
      </c>
      <c r="BG589">
        <v>0.92350235011961301</v>
      </c>
      <c r="BH589">
        <v>52887.333502593603</v>
      </c>
      <c r="BI589">
        <v>0</v>
      </c>
      <c r="BJ589">
        <v>807078.61715323699</v>
      </c>
      <c r="BK589">
        <v>0.480877139342761</v>
      </c>
      <c r="BL589">
        <v>0</v>
      </c>
      <c r="BM589">
        <v>0.73754162370858201</v>
      </c>
      <c r="BN589">
        <v>0</v>
      </c>
      <c r="BO589">
        <v>6.1825503462292703E-3</v>
      </c>
      <c r="BP589">
        <v>0</v>
      </c>
      <c r="BQ589">
        <v>2399.5718612535802</v>
      </c>
      <c r="BR589">
        <v>1.77844754402041E-2</v>
      </c>
      <c r="BS589">
        <v>-0.61784494339938201</v>
      </c>
      <c r="BT589">
        <v>2.2271415235523499E-2</v>
      </c>
      <c r="BU589">
        <v>-0.68602346946418002</v>
      </c>
      <c r="BV589">
        <v>0.54296743238665501</v>
      </c>
      <c r="BW589">
        <v>-13.032897721060801</v>
      </c>
      <c r="BX589">
        <v>2.2600433151601198</v>
      </c>
      <c r="BY589">
        <v>29.355155851052299</v>
      </c>
      <c r="BZ589">
        <v>5.5785000548067103</v>
      </c>
      <c r="CA589">
        <v>677521.39816781902</v>
      </c>
      <c r="CB589">
        <v>15</v>
      </c>
      <c r="CC589">
        <v>5.5785000548067103</v>
      </c>
      <c r="CD589">
        <v>-60.335695682662703</v>
      </c>
      <c r="CE589" s="7">
        <v>0</v>
      </c>
      <c r="CF589">
        <v>0</v>
      </c>
      <c r="CG589">
        <f t="shared" si="24"/>
        <v>-4387.3835996022199</v>
      </c>
      <c r="CH589">
        <f t="shared" si="25"/>
        <v>-4675.4744371750885</v>
      </c>
    </row>
    <row r="590" spans="1:86" x14ac:dyDescent="0.2">
      <c r="A590">
        <v>2458713.4583333302</v>
      </c>
      <c r="B590">
        <v>3851618.82592258</v>
      </c>
      <c r="C590">
        <v>31829.275207134</v>
      </c>
      <c r="D590">
        <v>5111594.8356048102</v>
      </c>
      <c r="E590">
        <v>6400342.3694629902</v>
      </c>
      <c r="F590">
        <v>0.92503856012392105</v>
      </c>
      <c r="G590">
        <v>8.2636813554551204E-3</v>
      </c>
      <c r="H590">
        <v>-82.8846789821459</v>
      </c>
      <c r="I590">
        <v>0.41858059118559898</v>
      </c>
      <c r="J590">
        <v>29.355155851052299</v>
      </c>
      <c r="K590">
        <v>0</v>
      </c>
      <c r="L590" s="6">
        <v>5.5785000548067103</v>
      </c>
      <c r="M590">
        <v>29334.002796328601</v>
      </c>
      <c r="N590">
        <v>3.2951430650776001</v>
      </c>
      <c r="O590">
        <v>968.96518087236302</v>
      </c>
      <c r="P590">
        <v>0.81833856457356702</v>
      </c>
      <c r="Q590">
        <v>-5.9282952949202503</v>
      </c>
      <c r="R590">
        <v>2.8503514523699902</v>
      </c>
      <c r="S590">
        <v>4.5971733339500496</v>
      </c>
      <c r="T590">
        <v>2.3088314209164098</v>
      </c>
      <c r="U590">
        <v>-5.3591067001653903</v>
      </c>
      <c r="V590">
        <v>-7.7690486426163696</v>
      </c>
      <c r="W590">
        <v>3.0113763489590002</v>
      </c>
      <c r="X590">
        <v>3.5155859666868099</v>
      </c>
      <c r="Y590">
        <v>3.30601982263103</v>
      </c>
      <c r="Z590">
        <v>8344.0533335243108</v>
      </c>
      <c r="AA590">
        <v>8085097.1475270297</v>
      </c>
      <c r="AB590">
        <v>-123.755231374888</v>
      </c>
      <c r="AC590">
        <v>100702.155278424</v>
      </c>
      <c r="AD590">
        <v>757115.05939412198</v>
      </c>
      <c r="AE590">
        <v>0.12839830270052099</v>
      </c>
      <c r="AF590">
        <v>0.54324754834121403</v>
      </c>
      <c r="AG590">
        <v>-746.62863619608697</v>
      </c>
      <c r="AH590">
        <v>129.584858974025</v>
      </c>
      <c r="AI590">
        <v>1681.86942767254</v>
      </c>
      <c r="AJ590">
        <v>5.5785000548067103</v>
      </c>
      <c r="AK590">
        <v>1</v>
      </c>
      <c r="AL590">
        <v>2.6929695101011801</v>
      </c>
      <c r="AM590">
        <v>53.1386900447568</v>
      </c>
      <c r="AN590">
        <v>288.08574439817897</v>
      </c>
      <c r="AO590" s="2">
        <v>-10.970423380324601</v>
      </c>
      <c r="AP590">
        <v>48615.820075930103</v>
      </c>
      <c r="AQ590">
        <v>557640.84490446595</v>
      </c>
      <c r="AR590">
        <v>22007.668298584798</v>
      </c>
      <c r="AS590">
        <v>-129179.309841571</v>
      </c>
      <c r="AT590">
        <v>4275.0266793939199</v>
      </c>
      <c r="AU590">
        <v>-1.50579568754566E-2</v>
      </c>
      <c r="AV590">
        <v>9.7161133948296801</v>
      </c>
      <c r="AW590" s="5" t="s">
        <v>0</v>
      </c>
      <c r="AX590">
        <v>0</v>
      </c>
      <c r="AY590">
        <v>-9.8549574378894902E-2</v>
      </c>
      <c r="AZ590">
        <v>0</v>
      </c>
      <c r="BA590">
        <v>610485.02719765005</v>
      </c>
      <c r="BB590">
        <v>22007.668298584798</v>
      </c>
      <c r="BC590">
        <v>677242.02196779102</v>
      </c>
      <c r="BD590">
        <v>0.61818089026252598</v>
      </c>
      <c r="BE590">
        <v>2.2285100166784099E-2</v>
      </c>
      <c r="BF590">
        <v>0.68577943342040104</v>
      </c>
      <c r="BG590">
        <v>0.92354624685373399</v>
      </c>
      <c r="BH590">
        <v>52844.182293184102</v>
      </c>
      <c r="BI590">
        <v>0</v>
      </c>
      <c r="BJ590">
        <v>806421.33180936205</v>
      </c>
      <c r="BK590">
        <v>0.48089133720856703</v>
      </c>
      <c r="BL590">
        <v>0</v>
      </c>
      <c r="BM590">
        <v>0.73756355828587705</v>
      </c>
      <c r="BN590">
        <v>0</v>
      </c>
      <c r="BO590">
        <v>6.1805722603103797E-3</v>
      </c>
      <c r="BP590">
        <v>0</v>
      </c>
      <c r="BQ590">
        <v>2397.96822851345</v>
      </c>
      <c r="BR590">
        <v>1.7774227088145099E-2</v>
      </c>
      <c r="BS590">
        <v>-0.61818089026252598</v>
      </c>
      <c r="BT590">
        <v>2.2285100166783901E-2</v>
      </c>
      <c r="BU590">
        <v>-0.68577943342040104</v>
      </c>
      <c r="BV590">
        <v>0.54296743238665501</v>
      </c>
      <c r="BW590">
        <v>-13.032897721060801</v>
      </c>
      <c r="BX590">
        <v>2.2600433151601198</v>
      </c>
      <c r="BY590">
        <v>29.355155851052299</v>
      </c>
      <c r="BZ590">
        <v>5.5785000548067103</v>
      </c>
      <c r="CA590">
        <v>676969.66339214495</v>
      </c>
      <c r="CB590">
        <v>15</v>
      </c>
      <c r="CC590">
        <v>5.5785000548067103</v>
      </c>
      <c r="CD590">
        <v>-60.335695682662703</v>
      </c>
      <c r="CE590" s="7">
        <v>0</v>
      </c>
      <c r="CF590">
        <v>0</v>
      </c>
      <c r="CG590">
        <f t="shared" si="24"/>
        <v>-4388.9422919736398</v>
      </c>
      <c r="CH590">
        <f t="shared" si="25"/>
        <v>-4677.0280363718184</v>
      </c>
    </row>
    <row r="591" spans="1:86" x14ac:dyDescent="0.2">
      <c r="A591">
        <v>2458713.9583333302</v>
      </c>
      <c r="B591">
        <v>3851577.13426995</v>
      </c>
      <c r="C591">
        <v>31348.197309875901</v>
      </c>
      <c r="D591">
        <v>5111633.7932011802</v>
      </c>
      <c r="E591">
        <v>6400346.0192791102</v>
      </c>
      <c r="F591">
        <v>0.92504791766083205</v>
      </c>
      <c r="G591">
        <v>8.13887507178572E-3</v>
      </c>
      <c r="H591">
        <v>-82.911885115946504</v>
      </c>
      <c r="I591">
        <v>0.444758213586673</v>
      </c>
      <c r="J591">
        <v>29.355155851052299</v>
      </c>
      <c r="K591">
        <v>0</v>
      </c>
      <c r="L591" s="6">
        <v>5.5785000548067103</v>
      </c>
      <c r="M591">
        <v>29337.652612444901</v>
      </c>
      <c r="N591">
        <v>3.2946432227304898</v>
      </c>
      <c r="O591">
        <v>968.83489505067905</v>
      </c>
      <c r="P591">
        <v>0.81814403189063301</v>
      </c>
      <c r="Q591">
        <v>-5.9288989133435699</v>
      </c>
      <c r="R591">
        <v>2.8463927546654202</v>
      </c>
      <c r="S591">
        <v>4.5955175280278899</v>
      </c>
      <c r="T591">
        <v>2.30832645607821</v>
      </c>
      <c r="U591">
        <v>-5.3592376533418804</v>
      </c>
      <c r="V591">
        <v>-7.7690940132578703</v>
      </c>
      <c r="W591">
        <v>3.0109507232621202</v>
      </c>
      <c r="X591">
        <v>3.5194887456075699</v>
      </c>
      <c r="Y591">
        <v>3.3082738023600502</v>
      </c>
      <c r="Z591">
        <v>8336.6938774080409</v>
      </c>
      <c r="AA591">
        <v>8076879.9377882602</v>
      </c>
      <c r="AB591">
        <v>-123.755231374888</v>
      </c>
      <c r="AC591">
        <v>100640.277662737</v>
      </c>
      <c r="AD591">
        <v>757024.61792576301</v>
      </c>
      <c r="AE591">
        <v>0.12838296483227099</v>
      </c>
      <c r="AF591">
        <v>0.54328504059591598</v>
      </c>
      <c r="AG591">
        <v>-746.61496276515004</v>
      </c>
      <c r="AH591">
        <v>129.59746330165299</v>
      </c>
      <c r="AI591">
        <v>1681.8617532759699</v>
      </c>
      <c r="AJ591">
        <v>5.5785000548067103</v>
      </c>
      <c r="AK591">
        <v>1</v>
      </c>
      <c r="AL591">
        <v>2.6972817669765998</v>
      </c>
      <c r="AM591">
        <v>53.1344327883914</v>
      </c>
      <c r="AN591">
        <v>288.08065280481799</v>
      </c>
      <c r="AO591" s="2">
        <v>-10.9925379207645</v>
      </c>
      <c r="AP591">
        <v>48573.4197417697</v>
      </c>
      <c r="AQ591">
        <v>557640.84490446595</v>
      </c>
      <c r="AR591">
        <v>22007.668298584798</v>
      </c>
      <c r="AS591">
        <v>-129179.309841571</v>
      </c>
      <c r="AT591">
        <v>4271.2561053113604</v>
      </c>
      <c r="AU591">
        <v>-1.5057841884549301E-2</v>
      </c>
      <c r="AV591">
        <v>9.7161019070481203</v>
      </c>
      <c r="AW591" s="5" t="s">
        <v>0</v>
      </c>
      <c r="AX591">
        <v>0</v>
      </c>
      <c r="AY591">
        <v>-9.8629191501470106E-2</v>
      </c>
      <c r="AZ591">
        <v>0</v>
      </c>
      <c r="BA591">
        <v>610439.92207941005</v>
      </c>
      <c r="BB591">
        <v>22007.668298584798</v>
      </c>
      <c r="BC591">
        <v>676554.93024720205</v>
      </c>
      <c r="BD591">
        <v>0.61851527047588395</v>
      </c>
      <c r="BE591">
        <v>2.2298801926116399E-2</v>
      </c>
      <c r="BF591">
        <v>0.68550489661324099</v>
      </c>
      <c r="BG591">
        <v>0.92356664061665095</v>
      </c>
      <c r="BH591">
        <v>52799.077174944403</v>
      </c>
      <c r="BI591">
        <v>0</v>
      </c>
      <c r="BJ591">
        <v>805734.24008877296</v>
      </c>
      <c r="BK591">
        <v>0.48090568783813398</v>
      </c>
      <c r="BL591">
        <v>0</v>
      </c>
      <c r="BM591">
        <v>0.73758572887107299</v>
      </c>
      <c r="BN591">
        <v>0</v>
      </c>
      <c r="BO591">
        <v>6.1785728909219701E-3</v>
      </c>
      <c r="BP591">
        <v>0</v>
      </c>
      <c r="BQ591">
        <v>2396.3439522916001</v>
      </c>
      <c r="BR591">
        <v>1.7763326764911901E-2</v>
      </c>
      <c r="BS591">
        <v>-0.61851527047588395</v>
      </c>
      <c r="BT591">
        <v>2.2298801926116298E-2</v>
      </c>
      <c r="BU591">
        <v>-0.68550489661324099</v>
      </c>
      <c r="BV591">
        <v>0.54296743238665501</v>
      </c>
      <c r="BW591">
        <v>-13.032897721060801</v>
      </c>
      <c r="BX591">
        <v>2.2600433151601198</v>
      </c>
      <c r="BY591">
        <v>29.355155851052299</v>
      </c>
      <c r="BZ591">
        <v>5.5785000548067103</v>
      </c>
      <c r="CA591">
        <v>676392.90729373298</v>
      </c>
      <c r="CB591">
        <v>15</v>
      </c>
      <c r="CC591">
        <v>5.5785000548067103</v>
      </c>
      <c r="CD591">
        <v>-60.335695682662703</v>
      </c>
      <c r="CE591" s="7">
        <v>0</v>
      </c>
      <c r="CF591">
        <v>0</v>
      </c>
      <c r="CG591">
        <f t="shared" si="24"/>
        <v>-4390.5010886172831</v>
      </c>
      <c r="CH591">
        <f t="shared" si="25"/>
        <v>-4678.581741422101</v>
      </c>
    </row>
    <row r="592" spans="1:86" x14ac:dyDescent="0.2">
      <c r="A592">
        <v>2458714.4583333302</v>
      </c>
      <c r="B592">
        <v>3851535.7037383202</v>
      </c>
      <c r="C592">
        <v>30867.165272418399</v>
      </c>
      <c r="D592">
        <v>5111672.7844672604</v>
      </c>
      <c r="E592">
        <v>6400349.8900080696</v>
      </c>
      <c r="F592">
        <v>0.92505723823783004</v>
      </c>
      <c r="G592">
        <v>8.0140771953920598E-3</v>
      </c>
      <c r="H592">
        <v>-82.939092364419494</v>
      </c>
      <c r="I592">
        <v>0.47095889518451001</v>
      </c>
      <c r="J592">
        <v>29.355155851052299</v>
      </c>
      <c r="K592">
        <v>0</v>
      </c>
      <c r="L592" s="6">
        <v>5.5785000548067103</v>
      </c>
      <c r="M592">
        <v>29341.523341399599</v>
      </c>
      <c r="N592">
        <v>3.2941383283643</v>
      </c>
      <c r="O592">
        <v>968.70425208301197</v>
      </c>
      <c r="P592">
        <v>0.81791915516654901</v>
      </c>
      <c r="Q592">
        <v>-5.9292816670785404</v>
      </c>
      <c r="R592">
        <v>2.8423262591216201</v>
      </c>
      <c r="S592">
        <v>4.5936906130760704</v>
      </c>
      <c r="T592">
        <v>2.30782148615546</v>
      </c>
      <c r="U592">
        <v>-5.3593684351796496</v>
      </c>
      <c r="V592">
        <v>-7.7691386327670804</v>
      </c>
      <c r="W592">
        <v>3.0105217417498999</v>
      </c>
      <c r="X592">
        <v>3.52339508275056</v>
      </c>
      <c r="Y592">
        <v>3.3105319547510601</v>
      </c>
      <c r="Z592">
        <v>8329.0257761091907</v>
      </c>
      <c r="AA592">
        <v>8068362.6850259798</v>
      </c>
      <c r="AB592">
        <v>-123.755231374888</v>
      </c>
      <c r="AC592">
        <v>100578.400047049</v>
      </c>
      <c r="AD592">
        <v>756936.01387778996</v>
      </c>
      <c r="AE592">
        <v>0.128367938570106</v>
      </c>
      <c r="AF592">
        <v>0.54332179718989604</v>
      </c>
      <c r="AG592">
        <v>-746.60153445530398</v>
      </c>
      <c r="AH592">
        <v>129.609828091314</v>
      </c>
      <c r="AI592">
        <v>1681.8542225082899</v>
      </c>
      <c r="AJ592">
        <v>5.5785000548067103</v>
      </c>
      <c r="AK592">
        <v>1</v>
      </c>
      <c r="AL592">
        <v>2.7015933311564102</v>
      </c>
      <c r="AM592">
        <v>53.130176442053703</v>
      </c>
      <c r="AN592">
        <v>288.07556279802799</v>
      </c>
      <c r="AO592" s="2">
        <v>-11.014655162447999</v>
      </c>
      <c r="AP592">
        <v>48529.739778128001</v>
      </c>
      <c r="AQ592">
        <v>557640.84490446595</v>
      </c>
      <c r="AR592">
        <v>22007.668298584798</v>
      </c>
      <c r="AS592">
        <v>-129179.309841571</v>
      </c>
      <c r="AT592">
        <v>4267.3273986837103</v>
      </c>
      <c r="AU592">
        <v>-1.50577251280918E-2</v>
      </c>
      <c r="AV592">
        <v>9.7160897512306708</v>
      </c>
      <c r="AW592" s="5" t="s">
        <v>0</v>
      </c>
      <c r="AX592">
        <v>0</v>
      </c>
      <c r="AY592">
        <v>-9.8712360239761293E-2</v>
      </c>
      <c r="AZ592">
        <v>0</v>
      </c>
      <c r="BA592">
        <v>610392.87467945903</v>
      </c>
      <c r="BB592">
        <v>22007.668298584798</v>
      </c>
      <c r="BC592">
        <v>675838.20875227998</v>
      </c>
      <c r="BD592">
        <v>0.61884809293614196</v>
      </c>
      <c r="BE592">
        <v>2.2312520544579498E-2</v>
      </c>
      <c r="BF592">
        <v>0.68519998179756103</v>
      </c>
      <c r="BG592">
        <v>0.92356365549924602</v>
      </c>
      <c r="BH592">
        <v>52752.029774993498</v>
      </c>
      <c r="BI592">
        <v>0</v>
      </c>
      <c r="BJ592">
        <v>805017.51859385101</v>
      </c>
      <c r="BK592">
        <v>0.48092018351274401</v>
      </c>
      <c r="BL592">
        <v>0</v>
      </c>
      <c r="BM592">
        <v>0.737608123539364</v>
      </c>
      <c r="BN592">
        <v>0</v>
      </c>
      <c r="BO592">
        <v>6.1765533134572103E-3</v>
      </c>
      <c r="BP592">
        <v>0</v>
      </c>
      <c r="BQ592">
        <v>2394.6998943435801</v>
      </c>
      <c r="BR592">
        <v>1.7751775204159E-2</v>
      </c>
      <c r="BS592">
        <v>-0.61884809293614196</v>
      </c>
      <c r="BT592">
        <v>2.2312520544579401E-2</v>
      </c>
      <c r="BU592">
        <v>-0.68519998179756103</v>
      </c>
      <c r="BV592">
        <v>0.54296743238665501</v>
      </c>
      <c r="BW592">
        <v>-13.032897721060801</v>
      </c>
      <c r="BX592">
        <v>2.2600433151601198</v>
      </c>
      <c r="BY592">
        <v>29.355155851052299</v>
      </c>
      <c r="BZ592">
        <v>5.5785000548067103</v>
      </c>
      <c r="CA592">
        <v>675791.27809895796</v>
      </c>
      <c r="CB592">
        <v>15</v>
      </c>
      <c r="CC592">
        <v>5.5785000548067103</v>
      </c>
      <c r="CD592">
        <v>-60.335695682662703</v>
      </c>
      <c r="CE592" s="7">
        <v>0</v>
      </c>
      <c r="CF592">
        <v>0</v>
      </c>
      <c r="CG592">
        <f t="shared" si="24"/>
        <v>-4392.0599491269486</v>
      </c>
      <c r="CH592">
        <f t="shared" si="25"/>
        <v>-4680.1355119249765</v>
      </c>
    </row>
    <row r="593" spans="1:86" x14ac:dyDescent="0.2">
      <c r="A593">
        <v>2458714.9583333302</v>
      </c>
      <c r="B593">
        <v>3851494.5343932998</v>
      </c>
      <c r="C593">
        <v>30386.179395822801</v>
      </c>
      <c r="D593">
        <v>5111711.8094997304</v>
      </c>
      <c r="E593">
        <v>6400353.9817527896</v>
      </c>
      <c r="F593">
        <v>0.92506652185640104</v>
      </c>
      <c r="G593">
        <v>7.8892878339036406E-3</v>
      </c>
      <c r="H593">
        <v>-82.966313383359207</v>
      </c>
      <c r="I593">
        <v>0.49718486555772201</v>
      </c>
      <c r="J593">
        <v>29.353765363841699</v>
      </c>
      <c r="K593">
        <v>0</v>
      </c>
      <c r="L593" s="6">
        <v>5.5941964492771197</v>
      </c>
      <c r="M593">
        <v>29345.6150861196</v>
      </c>
      <c r="N593">
        <v>3.2936296932174298</v>
      </c>
      <c r="O593">
        <v>968.57363907307501</v>
      </c>
      <c r="P593">
        <v>0.81761031425275099</v>
      </c>
      <c r="Q593">
        <v>-5.9292955583557596</v>
      </c>
      <c r="R593">
        <v>2.8393650067517999</v>
      </c>
      <c r="S593">
        <v>4.59021526809717</v>
      </c>
      <c r="T593">
        <v>2.3073165116909902</v>
      </c>
      <c r="U593">
        <v>-5.3594990452689704</v>
      </c>
      <c r="V593">
        <v>-7.7691825009034803</v>
      </c>
      <c r="W593">
        <v>3.0124053839250999</v>
      </c>
      <c r="X593">
        <v>3.5303724426979901</v>
      </c>
      <c r="Y593">
        <v>3.3144701971267598</v>
      </c>
      <c r="Z593">
        <v>8321.0564054351998</v>
      </c>
      <c r="AA593">
        <v>8059555.8835447002</v>
      </c>
      <c r="AB593">
        <v>-123.844173636467</v>
      </c>
      <c r="AC593">
        <v>100516.51501721601</v>
      </c>
      <c r="AD593">
        <v>756849.62333792495</v>
      </c>
      <c r="AE593">
        <v>0.128353287694323</v>
      </c>
      <c r="AF593">
        <v>0.54335766034602195</v>
      </c>
      <c r="AG593">
        <v>-746.58841047406202</v>
      </c>
      <c r="AH593">
        <v>129.62189974136899</v>
      </c>
      <c r="AI593">
        <v>1681.8468681654299</v>
      </c>
      <c r="AJ593">
        <v>5.5941964492771197</v>
      </c>
      <c r="AK593">
        <v>1</v>
      </c>
      <c r="AL593">
        <v>2.7059042000267302</v>
      </c>
      <c r="AM593">
        <v>53.125921008755803</v>
      </c>
      <c r="AN593">
        <v>288.07047438258599</v>
      </c>
      <c r="AO593" s="2">
        <v>-11.0367877659453</v>
      </c>
      <c r="AP593">
        <v>48484.847129299102</v>
      </c>
      <c r="AQ593">
        <v>558046.31164865405</v>
      </c>
      <c r="AR593">
        <v>22045.966360233</v>
      </c>
      <c r="AS593">
        <v>-129248.05698873699</v>
      </c>
      <c r="AT593">
        <v>4263.0423982392404</v>
      </c>
      <c r="AU593">
        <v>-1.50576066052148E-2</v>
      </c>
      <c r="AV593">
        <v>9.7160769270690004</v>
      </c>
      <c r="AW593" s="5" t="s">
        <v>0</v>
      </c>
      <c r="AX593">
        <v>0</v>
      </c>
      <c r="AY593">
        <v>-9.8865591527984603E-2</v>
      </c>
      <c r="AZ593">
        <v>0</v>
      </c>
      <c r="BA593">
        <v>610752.59945619199</v>
      </c>
      <c r="BB593">
        <v>22045.966360233</v>
      </c>
      <c r="BC593">
        <v>674969.92490480095</v>
      </c>
      <c r="BD593">
        <v>0.61959403156508797</v>
      </c>
      <c r="BE593">
        <v>2.2365110175621698E-2</v>
      </c>
      <c r="BF593">
        <v>0.68474098567786401</v>
      </c>
      <c r="BG593">
        <v>0.92372462323537796</v>
      </c>
      <c r="BH593">
        <v>52706.287807538298</v>
      </c>
      <c r="BI593">
        <v>0</v>
      </c>
      <c r="BJ593">
        <v>804217.98189353803</v>
      </c>
      <c r="BK593">
        <v>0.48089110757246201</v>
      </c>
      <c r="BL593">
        <v>0</v>
      </c>
      <c r="BM593">
        <v>0.73758937780277101</v>
      </c>
      <c r="BN593">
        <v>0</v>
      </c>
      <c r="BO593">
        <v>6.1745187728697096E-3</v>
      </c>
      <c r="BP593">
        <v>0</v>
      </c>
      <c r="BQ593">
        <v>2393.0400474619801</v>
      </c>
      <c r="BR593">
        <v>1.7739573393823399E-2</v>
      </c>
      <c r="BS593">
        <v>-0.61959403156508797</v>
      </c>
      <c r="BT593">
        <v>2.2365110175621501E-2</v>
      </c>
      <c r="BU593">
        <v>-0.68474098567786401</v>
      </c>
      <c r="BV593">
        <v>0.54335766034602195</v>
      </c>
      <c r="BW593">
        <v>-13.030425920003299</v>
      </c>
      <c r="BX593">
        <v>2.2623289331768799</v>
      </c>
      <c r="BY593">
        <v>29.353765363841699</v>
      </c>
      <c r="BZ593">
        <v>5.5941964492771197</v>
      </c>
      <c r="CA593">
        <v>675127.50984213804</v>
      </c>
      <c r="CB593">
        <v>15</v>
      </c>
      <c r="CC593">
        <v>5.5941964492771197</v>
      </c>
      <c r="CD593">
        <v>-61.741958931676201</v>
      </c>
      <c r="CE593" s="7">
        <v>0</v>
      </c>
      <c r="CF593">
        <v>0</v>
      </c>
      <c r="CG593">
        <f t="shared" si="24"/>
        <v>-4393.6195986262401</v>
      </c>
      <c r="CH593">
        <f t="shared" si="25"/>
        <v>-4681.6900730088264</v>
      </c>
    </row>
    <row r="594" spans="1:86" x14ac:dyDescent="0.2">
      <c r="A594">
        <v>2458715.4583333302</v>
      </c>
      <c r="B594">
        <v>3851453.6267544599</v>
      </c>
      <c r="C594">
        <v>29905.239287067201</v>
      </c>
      <c r="D594">
        <v>5111750.8683875902</v>
      </c>
      <c r="E594">
        <v>6400358.2948799198</v>
      </c>
      <c r="F594">
        <v>0.92507576846137296</v>
      </c>
      <c r="G594">
        <v>7.7645069138410697E-3</v>
      </c>
      <c r="H594">
        <v>-82.993600917165494</v>
      </c>
      <c r="I594">
        <v>0.52346702542802204</v>
      </c>
      <c r="J594">
        <v>29.353765363841699</v>
      </c>
      <c r="K594">
        <v>0</v>
      </c>
      <c r="L594" s="6">
        <v>5.5941964492771197</v>
      </c>
      <c r="M594">
        <v>29349.928213254501</v>
      </c>
      <c r="N594">
        <v>3.2931217185497301</v>
      </c>
      <c r="O594">
        <v>968.44435330276599</v>
      </c>
      <c r="P594">
        <v>0.81732828502353405</v>
      </c>
      <c r="Q594">
        <v>-5.9292648898698896</v>
      </c>
      <c r="R594">
        <v>2.83508813120757</v>
      </c>
      <c r="S594">
        <v>4.5880676337394597</v>
      </c>
      <c r="T594">
        <v>2.3068115322413099</v>
      </c>
      <c r="U594">
        <v>-5.3596294835837899</v>
      </c>
      <c r="V594">
        <v>-7.7692256164584297</v>
      </c>
      <c r="W594">
        <v>3.0119663092415601</v>
      </c>
      <c r="X594">
        <v>3.5342957371019299</v>
      </c>
      <c r="Y594">
        <v>3.3167378570036998</v>
      </c>
      <c r="Z594">
        <v>8312.8084111249409</v>
      </c>
      <c r="AA594">
        <v>8050492.3658416905</v>
      </c>
      <c r="AB594">
        <v>-123.844173636467</v>
      </c>
      <c r="AC594">
        <v>100454.592930397</v>
      </c>
      <c r="AD594">
        <v>756766.70623451902</v>
      </c>
      <c r="AE594">
        <v>0.128339225874775</v>
      </c>
      <c r="AF594">
        <v>0.54339210462857601</v>
      </c>
      <c r="AG594">
        <v>-746.57578523980601</v>
      </c>
      <c r="AH594">
        <v>129.63350067101601</v>
      </c>
      <c r="AI594">
        <v>1681.8397986382899</v>
      </c>
      <c r="AJ594">
        <v>5.5941964492771197</v>
      </c>
      <c r="AK594">
        <v>1</v>
      </c>
      <c r="AL594">
        <v>2.7102143763169702</v>
      </c>
      <c r="AM594">
        <v>53.121666486580303</v>
      </c>
      <c r="AN594">
        <v>288.065387558748</v>
      </c>
      <c r="AO594" s="2">
        <v>-11.058988475913599</v>
      </c>
      <c r="AP594">
        <v>48438.957498067102</v>
      </c>
      <c r="AQ594">
        <v>558046.31164865405</v>
      </c>
      <c r="AR594">
        <v>22045.966360233</v>
      </c>
      <c r="AS594">
        <v>-129248.05698873699</v>
      </c>
      <c r="AT594">
        <v>4258.8167870029001</v>
      </c>
      <c r="AU594">
        <v>-1.5057486313055601E-2</v>
      </c>
      <c r="AV594">
        <v>9.7160634334580305</v>
      </c>
      <c r="AW594" s="5" t="s">
        <v>0</v>
      </c>
      <c r="AX594">
        <v>0</v>
      </c>
      <c r="AY594">
        <v>-9.8955597625598093E-2</v>
      </c>
      <c r="AZ594">
        <v>0</v>
      </c>
      <c r="BA594">
        <v>610701.87927577295</v>
      </c>
      <c r="BB594">
        <v>22045.966360233</v>
      </c>
      <c r="BC594">
        <v>674197.26192381105</v>
      </c>
      <c r="BD594">
        <v>0.61992447475754398</v>
      </c>
      <c r="BE594">
        <v>2.2378896447145899E-2</v>
      </c>
      <c r="BF594">
        <v>0.68437874135370003</v>
      </c>
      <c r="BG594">
        <v>0.923678207508699</v>
      </c>
      <c r="BH594">
        <v>52655.5676271189</v>
      </c>
      <c r="BI594">
        <v>0</v>
      </c>
      <c r="BJ594">
        <v>803445.31891254801</v>
      </c>
      <c r="BK594">
        <v>0.48090569027082303</v>
      </c>
      <c r="BL594">
        <v>0</v>
      </c>
      <c r="BM594">
        <v>0.73761190839198199</v>
      </c>
      <c r="BN594">
        <v>0</v>
      </c>
      <c r="BO594">
        <v>6.1724868741989099E-3</v>
      </c>
      <c r="BP594">
        <v>0</v>
      </c>
      <c r="BQ594">
        <v>2391.3776622488899</v>
      </c>
      <c r="BR594">
        <v>1.7726721611045101E-2</v>
      </c>
      <c r="BS594">
        <v>-0.61992447475754398</v>
      </c>
      <c r="BT594">
        <v>2.2378896447145701E-2</v>
      </c>
      <c r="BU594">
        <v>-0.68437874135370003</v>
      </c>
      <c r="BV594">
        <v>0.54335766034602195</v>
      </c>
      <c r="BW594">
        <v>-13.030425920003299</v>
      </c>
      <c r="BX594">
        <v>2.2623289331768799</v>
      </c>
      <c r="BY594">
        <v>29.353765363841699</v>
      </c>
      <c r="BZ594">
        <v>5.5941964492771197</v>
      </c>
      <c r="CA594">
        <v>674478.91238494695</v>
      </c>
      <c r="CB594">
        <v>15</v>
      </c>
      <c r="CC594">
        <v>5.5941964492771197</v>
      </c>
      <c r="CD594">
        <v>-61.741958931676201</v>
      </c>
      <c r="CE594" s="7">
        <v>0</v>
      </c>
      <c r="CF594">
        <v>0</v>
      </c>
      <c r="CG594">
        <f t="shared" si="24"/>
        <v>-4395.1830591466605</v>
      </c>
      <c r="CH594">
        <f t="shared" si="25"/>
        <v>-4683.2484467054082</v>
      </c>
    </row>
    <row r="595" spans="1:86" x14ac:dyDescent="0.2">
      <c r="A595">
        <v>2458715.9583333302</v>
      </c>
      <c r="B595">
        <v>3851412.9810518501</v>
      </c>
      <c r="C595">
        <v>29424.344844358999</v>
      </c>
      <c r="D595">
        <v>5111789.9611658696</v>
      </c>
      <c r="E595">
        <v>6400362.8295402396</v>
      </c>
      <c r="F595">
        <v>0.92508497802832201</v>
      </c>
      <c r="G595">
        <v>7.6397344379692898E-3</v>
      </c>
      <c r="H595">
        <v>-83.020887506040793</v>
      </c>
      <c r="I595">
        <v>0.54975172068026801</v>
      </c>
      <c r="J595">
        <v>29.353765363841699</v>
      </c>
      <c r="K595">
        <v>0</v>
      </c>
      <c r="L595" s="6">
        <v>5.5941964492771197</v>
      </c>
      <c r="M595">
        <v>29354.462873575299</v>
      </c>
      <c r="N595">
        <v>3.2926094610283201</v>
      </c>
      <c r="O595">
        <v>968.31494303054797</v>
      </c>
      <c r="P595">
        <v>0.81701627015647904</v>
      </c>
      <c r="Q595">
        <v>-5.9290133954356401</v>
      </c>
      <c r="R595">
        <v>2.8307074491265598</v>
      </c>
      <c r="S595">
        <v>4.5857524841097996</v>
      </c>
      <c r="T595">
        <v>2.3063065478328899</v>
      </c>
      <c r="U595">
        <v>-5.3597597500618397</v>
      </c>
      <c r="V595">
        <v>-7.7692679789256198</v>
      </c>
      <c r="W595">
        <v>3.0115255648702801</v>
      </c>
      <c r="X595">
        <v>3.53822208453923</v>
      </c>
      <c r="Y595">
        <v>3.3190087162926498</v>
      </c>
      <c r="Z595">
        <v>8304.2575439315096</v>
      </c>
      <c r="AA595">
        <v>8041136.6705630403</v>
      </c>
      <c r="AB595">
        <v>-123.844173636467</v>
      </c>
      <c r="AC595">
        <v>100392.67084357901</v>
      </c>
      <c r="AD595">
        <v>756685.85778727301</v>
      </c>
      <c r="AE595">
        <v>0.12832551487633001</v>
      </c>
      <c r="AF595">
        <v>0.54342571131941597</v>
      </c>
      <c r="AG595">
        <v>-746.56344770819203</v>
      </c>
      <c r="AH595">
        <v>129.644825979731</v>
      </c>
      <c r="AI595">
        <v>1681.8328952275299</v>
      </c>
      <c r="AJ595">
        <v>5.5941964492771197</v>
      </c>
      <c r="AK595">
        <v>1</v>
      </c>
      <c r="AL595">
        <v>2.7145238606001501</v>
      </c>
      <c r="AM595">
        <v>53.117412875562003</v>
      </c>
      <c r="AN595">
        <v>288.06030232839402</v>
      </c>
      <c r="AO595" s="2">
        <v>-11.081189834434401</v>
      </c>
      <c r="AP595">
        <v>48391.833421490999</v>
      </c>
      <c r="AQ595">
        <v>558046.31164865405</v>
      </c>
      <c r="AR595">
        <v>22045.966360233</v>
      </c>
      <c r="AS595">
        <v>-129248.05698873699</v>
      </c>
      <c r="AT595">
        <v>4254.4360079754297</v>
      </c>
      <c r="AU595">
        <v>-1.50573642505191E-2</v>
      </c>
      <c r="AV595">
        <v>9.7160492699459802</v>
      </c>
      <c r="AW595" s="5" t="s">
        <v>0</v>
      </c>
      <c r="AX595">
        <v>0</v>
      </c>
      <c r="AY595">
        <v>-9.9049155184930099E-2</v>
      </c>
      <c r="AZ595">
        <v>0</v>
      </c>
      <c r="BA595">
        <v>610649.25036883599</v>
      </c>
      <c r="BB595">
        <v>22045.966360233</v>
      </c>
      <c r="BC595">
        <v>673395.48262894701</v>
      </c>
      <c r="BD595">
        <v>0.62025338683749698</v>
      </c>
      <c r="BE595">
        <v>2.23926997253838E-2</v>
      </c>
      <c r="BF595">
        <v>0.68398647591788098</v>
      </c>
      <c r="BG595">
        <v>0.92360878954400305</v>
      </c>
      <c r="BH595">
        <v>52602.938720182501</v>
      </c>
      <c r="BI595">
        <v>0</v>
      </c>
      <c r="BJ595">
        <v>802643.53961768397</v>
      </c>
      <c r="BK595">
        <v>0.48092039591933899</v>
      </c>
      <c r="BL595">
        <v>0</v>
      </c>
      <c r="BM595">
        <v>0.73763462894188203</v>
      </c>
      <c r="BN595">
        <v>0</v>
      </c>
      <c r="BO595">
        <v>6.1704378441133001E-3</v>
      </c>
      <c r="BP595">
        <v>0</v>
      </c>
      <c r="BQ595">
        <v>2389.6979368680099</v>
      </c>
      <c r="BR595">
        <v>1.7713220850205401E-2</v>
      </c>
      <c r="BS595">
        <v>-0.62025338683749698</v>
      </c>
      <c r="BT595">
        <v>2.2392699725383599E-2</v>
      </c>
      <c r="BU595">
        <v>-0.68398647591788098</v>
      </c>
      <c r="BV595">
        <v>0.54335766034602195</v>
      </c>
      <c r="BW595">
        <v>-13.030425920003299</v>
      </c>
      <c r="BX595">
        <v>2.2623289331768799</v>
      </c>
      <c r="BY595">
        <v>29.353765363841699</v>
      </c>
      <c r="BZ595">
        <v>5.5941964492771197</v>
      </c>
      <c r="CA595">
        <v>673805.87252613204</v>
      </c>
      <c r="CB595">
        <v>15</v>
      </c>
      <c r="CC595">
        <v>5.5941964492771197</v>
      </c>
      <c r="CD595">
        <v>-61.741958931676201</v>
      </c>
      <c r="CE595" s="7">
        <v>0</v>
      </c>
      <c r="CF595">
        <v>0</v>
      </c>
      <c r="CG595">
        <f t="shared" si="24"/>
        <v>-4396.7464655265239</v>
      </c>
      <c r="CH595">
        <f t="shared" si="25"/>
        <v>-4684.8067678549178</v>
      </c>
    </row>
    <row r="596" spans="1:86" x14ac:dyDescent="0.2">
      <c r="A596">
        <v>2458716.4583333302</v>
      </c>
      <c r="B596">
        <v>3851372.5972230402</v>
      </c>
      <c r="C596">
        <v>28943.496253995199</v>
      </c>
      <c r="D596">
        <v>5111829.0878128996</v>
      </c>
      <c r="E596">
        <v>6400367.5856646001</v>
      </c>
      <c r="F596">
        <v>0.92509415056373701</v>
      </c>
      <c r="G596">
        <v>7.5149704844462003E-3</v>
      </c>
      <c r="H596">
        <v>-83.048172447179695</v>
      </c>
      <c r="I596">
        <v>0.57603188661711402</v>
      </c>
      <c r="J596">
        <v>29.353765363841699</v>
      </c>
      <c r="K596">
        <v>0</v>
      </c>
      <c r="L596" s="6">
        <v>5.5941964492771197</v>
      </c>
      <c r="M596">
        <v>29359.218997929202</v>
      </c>
      <c r="N596">
        <v>3.2920931956602701</v>
      </c>
      <c r="O596">
        <v>968.18549004058696</v>
      </c>
      <c r="P596">
        <v>0.81667443916832405</v>
      </c>
      <c r="Q596">
        <v>-5.9285414413643798</v>
      </c>
      <c r="R596">
        <v>2.8262245090867602</v>
      </c>
      <c r="S596">
        <v>4.5832712964277498</v>
      </c>
      <c r="T596">
        <v>2.3058015589586498</v>
      </c>
      <c r="U596">
        <v>-5.3598898446131296</v>
      </c>
      <c r="V596">
        <v>-7.7693095885118399</v>
      </c>
      <c r="W596">
        <v>3.0110837396742101</v>
      </c>
      <c r="X596">
        <v>3.54215131161809</v>
      </c>
      <c r="Y596">
        <v>3.32128243559651</v>
      </c>
      <c r="Z596">
        <v>8295.4062610604906</v>
      </c>
      <c r="AA596">
        <v>8031491.9759506099</v>
      </c>
      <c r="AB596">
        <v>-123.844173636467</v>
      </c>
      <c r="AC596">
        <v>100330.74875676099</v>
      </c>
      <c r="AD596">
        <v>756607.15654860903</v>
      </c>
      <c r="AE596">
        <v>0.12831216802060499</v>
      </c>
      <c r="AF596">
        <v>0.54345844609095695</v>
      </c>
      <c r="AG596">
        <v>-746.55141196895295</v>
      </c>
      <c r="AH596">
        <v>129.65586359987401</v>
      </c>
      <c r="AI596">
        <v>1681.82616543113</v>
      </c>
      <c r="AJ596">
        <v>5.5941964492771197</v>
      </c>
      <c r="AK596">
        <v>1</v>
      </c>
      <c r="AL596">
        <v>2.7188326513206702</v>
      </c>
      <c r="AM596">
        <v>53.113160177657498</v>
      </c>
      <c r="AN596">
        <v>288.05521869498398</v>
      </c>
      <c r="AO596" s="2">
        <v>-11.103391142163501</v>
      </c>
      <c r="AP596">
        <v>48343.492488729498</v>
      </c>
      <c r="AQ596">
        <v>558046.31164865405</v>
      </c>
      <c r="AR596">
        <v>22045.966360233</v>
      </c>
      <c r="AS596">
        <v>-129248.05698873699</v>
      </c>
      <c r="AT596">
        <v>4249.9013200320396</v>
      </c>
      <c r="AU596">
        <v>-1.5057240418314599E-2</v>
      </c>
      <c r="AV596">
        <v>9.7160344367466092</v>
      </c>
      <c r="AW596" s="5" t="s">
        <v>0</v>
      </c>
      <c r="AX596">
        <v>0</v>
      </c>
      <c r="AY596">
        <v>-9.9146259193619302E-2</v>
      </c>
      <c r="AZ596">
        <v>0</v>
      </c>
      <c r="BA596">
        <v>610594.72727038304</v>
      </c>
      <c r="BB596">
        <v>22045.966360233</v>
      </c>
      <c r="BC596">
        <v>672564.80795776099</v>
      </c>
      <c r="BD596">
        <v>0.62058077974275005</v>
      </c>
      <c r="BE596">
        <v>2.2406520041823901E-2</v>
      </c>
      <c r="BF596">
        <v>0.683564358336058</v>
      </c>
      <c r="BG596">
        <v>0.92351653386059696</v>
      </c>
      <c r="BH596">
        <v>52548.415621729502</v>
      </c>
      <c r="BI596">
        <v>0</v>
      </c>
      <c r="BJ596">
        <v>801812.86494649795</v>
      </c>
      <c r="BK596">
        <v>0.48093521662323502</v>
      </c>
      <c r="BL596">
        <v>0</v>
      </c>
      <c r="BM596">
        <v>0.73765752725487199</v>
      </c>
      <c r="BN596">
        <v>0</v>
      </c>
      <c r="BO596">
        <v>6.16837278264109E-3</v>
      </c>
      <c r="BP596">
        <v>0</v>
      </c>
      <c r="BQ596">
        <v>2388.0017539557002</v>
      </c>
      <c r="BR596">
        <v>1.7699072832490899E-2</v>
      </c>
      <c r="BS596">
        <v>-0.62058077974275005</v>
      </c>
      <c r="BT596">
        <v>2.24065200418237E-2</v>
      </c>
      <c r="BU596">
        <v>-0.683564358336058</v>
      </c>
      <c r="BV596">
        <v>0.54335766034602195</v>
      </c>
      <c r="BW596">
        <v>-13.030425920003299</v>
      </c>
      <c r="BX596">
        <v>2.2623289331768799</v>
      </c>
      <c r="BY596">
        <v>29.353765363841699</v>
      </c>
      <c r="BZ596">
        <v>5.5941964492771197</v>
      </c>
      <c r="CA596">
        <v>673108.57571193099</v>
      </c>
      <c r="CB596">
        <v>15</v>
      </c>
      <c r="CC596">
        <v>5.5941964492771197</v>
      </c>
      <c r="CD596">
        <v>-61.741958931676201</v>
      </c>
      <c r="CE596" s="7">
        <v>0</v>
      </c>
      <c r="CF596">
        <v>0</v>
      </c>
      <c r="CG596">
        <f t="shared" si="24"/>
        <v>-4398.3097774980461</v>
      </c>
      <c r="CH596">
        <f t="shared" si="25"/>
        <v>-4686.3649961930296</v>
      </c>
    </row>
    <row r="597" spans="1:86" x14ac:dyDescent="0.2">
      <c r="A597">
        <v>2458716.9583333302</v>
      </c>
      <c r="B597">
        <v>3851332.47516145</v>
      </c>
      <c r="C597">
        <v>28462.693661581699</v>
      </c>
      <c r="D597">
        <v>5111868.2482664604</v>
      </c>
      <c r="E597">
        <v>6400372.5631246297</v>
      </c>
      <c r="F597">
        <v>0.92510328607585202</v>
      </c>
      <c r="G597">
        <v>7.3902151209398496E-3</v>
      </c>
      <c r="H597">
        <v>-83.075455039949702</v>
      </c>
      <c r="I597">
        <v>0.60230049617648895</v>
      </c>
      <c r="J597">
        <v>29.353765363841699</v>
      </c>
      <c r="K597">
        <v>0</v>
      </c>
      <c r="L597" s="6">
        <v>5.5941964492771197</v>
      </c>
      <c r="M597">
        <v>29364.196457960599</v>
      </c>
      <c r="N597">
        <v>3.2915731986049699</v>
      </c>
      <c r="O597">
        <v>968.05607624784102</v>
      </c>
      <c r="P597">
        <v>0.81630297302925303</v>
      </c>
      <c r="Q597">
        <v>-5.9278494853233799</v>
      </c>
      <c r="R597">
        <v>2.8216408944791098</v>
      </c>
      <c r="S597">
        <v>4.5806256083424204</v>
      </c>
      <c r="T597">
        <v>2.3052965660921099</v>
      </c>
      <c r="U597">
        <v>-5.36001976725841</v>
      </c>
      <c r="V597">
        <v>-7.7693504455779001</v>
      </c>
      <c r="W597">
        <v>3.01064142139766</v>
      </c>
      <c r="X597">
        <v>3.54608324673011</v>
      </c>
      <c r="Y597">
        <v>3.32355867675837</v>
      </c>
      <c r="Z597">
        <v>8286.2571318591308</v>
      </c>
      <c r="AA597">
        <v>8021561.5658482397</v>
      </c>
      <c r="AB597">
        <v>-123.844173636467</v>
      </c>
      <c r="AC597">
        <v>100268.826669943</v>
      </c>
      <c r="AD597">
        <v>756530.68057464203</v>
      </c>
      <c r="AE597">
        <v>0.12829919854505101</v>
      </c>
      <c r="AF597">
        <v>0.54349027478483103</v>
      </c>
      <c r="AG597">
        <v>-746.53969208250203</v>
      </c>
      <c r="AH597">
        <v>129.66660150981801</v>
      </c>
      <c r="AI597">
        <v>1681.8196167221399</v>
      </c>
      <c r="AJ597">
        <v>5.5941964492771197</v>
      </c>
      <c r="AK597">
        <v>1</v>
      </c>
      <c r="AL597">
        <v>2.7231407472968798</v>
      </c>
      <c r="AM597">
        <v>53.108908394449401</v>
      </c>
      <c r="AN597">
        <v>288.05013666151302</v>
      </c>
      <c r="AO597" s="2">
        <v>-11.125591701462801</v>
      </c>
      <c r="AP597">
        <v>48293.952689204998</v>
      </c>
      <c r="AQ597">
        <v>558046.31164865405</v>
      </c>
      <c r="AR597">
        <v>22045.966360233</v>
      </c>
      <c r="AS597">
        <v>-129248.05698873699</v>
      </c>
      <c r="AT597">
        <v>4245.2140395003398</v>
      </c>
      <c r="AU597">
        <v>-1.50571148176936E-2</v>
      </c>
      <c r="AV597">
        <v>9.7160189342532899</v>
      </c>
      <c r="AW597" s="5" t="s">
        <v>0</v>
      </c>
      <c r="AX597">
        <v>0</v>
      </c>
      <c r="AY597">
        <v>-9.9246904018111204E-2</v>
      </c>
      <c r="AZ597">
        <v>0</v>
      </c>
      <c r="BA597">
        <v>610538.32522503799</v>
      </c>
      <c r="BB597">
        <v>22045.966360233</v>
      </c>
      <c r="BC597">
        <v>671705.46967500797</v>
      </c>
      <c r="BD597">
        <v>0.62090666616226597</v>
      </c>
      <c r="BE597">
        <v>2.24203574280325E-2</v>
      </c>
      <c r="BF597">
        <v>0.68311256900235096</v>
      </c>
      <c r="BG597">
        <v>0.92340161492220296</v>
      </c>
      <c r="BH597">
        <v>52492.013576384103</v>
      </c>
      <c r="BI597">
        <v>0</v>
      </c>
      <c r="BJ597">
        <v>800953.52666374505</v>
      </c>
      <c r="BK597">
        <v>0.480950144454658</v>
      </c>
      <c r="BL597">
        <v>0</v>
      </c>
      <c r="BM597">
        <v>0.73768059108224204</v>
      </c>
      <c r="BN597">
        <v>0</v>
      </c>
      <c r="BO597">
        <v>6.1662927944198904E-3</v>
      </c>
      <c r="BP597">
        <v>0</v>
      </c>
      <c r="BQ597">
        <v>2386.2900000316599</v>
      </c>
      <c r="BR597">
        <v>1.76842795262242E-2</v>
      </c>
      <c r="BS597">
        <v>-0.62090666616226597</v>
      </c>
      <c r="BT597">
        <v>2.24203574280324E-2</v>
      </c>
      <c r="BU597">
        <v>-0.68311256900235096</v>
      </c>
      <c r="BV597">
        <v>0.54335766034602195</v>
      </c>
      <c r="BW597">
        <v>-13.030425920003299</v>
      </c>
      <c r="BX597">
        <v>2.2623289331768799</v>
      </c>
      <c r="BY597">
        <v>29.353765363841699</v>
      </c>
      <c r="BZ597">
        <v>5.5941964492771197</v>
      </c>
      <c r="CA597">
        <v>672387.21647782205</v>
      </c>
      <c r="CB597">
        <v>15</v>
      </c>
      <c r="CC597">
        <v>5.5941964492771197</v>
      </c>
      <c r="CD597">
        <v>-61.741958931676201</v>
      </c>
      <c r="CE597" s="7">
        <v>0</v>
      </c>
      <c r="CF597">
        <v>0</v>
      </c>
      <c r="CG597">
        <f t="shared" si="24"/>
        <v>-4399.8729549179416</v>
      </c>
      <c r="CH597">
        <f t="shared" si="25"/>
        <v>-4687.9230915794542</v>
      </c>
    </row>
    <row r="598" spans="1:86" x14ac:dyDescent="0.2">
      <c r="A598">
        <v>2458717.4583333302</v>
      </c>
      <c r="B598">
        <v>3851292.6147167101</v>
      </c>
      <c r="C598">
        <v>27981.937171452701</v>
      </c>
      <c r="D598">
        <v>5111907.44242399</v>
      </c>
      <c r="E598">
        <v>6400377.76173322</v>
      </c>
      <c r="F598">
        <v>0.92511238457463696</v>
      </c>
      <c r="G598">
        <v>7.2654684044693501E-3</v>
      </c>
      <c r="H598">
        <v>-83.102734586155506</v>
      </c>
      <c r="I598">
        <v>0.628550562634135</v>
      </c>
      <c r="J598">
        <v>29.353765363841699</v>
      </c>
      <c r="K598">
        <v>0</v>
      </c>
      <c r="L598" s="6">
        <v>5.5941964492771197</v>
      </c>
      <c r="M598">
        <v>29369.395066550002</v>
      </c>
      <c r="N598">
        <v>3.2910497470515998</v>
      </c>
      <c r="O598">
        <v>967.92678366431596</v>
      </c>
      <c r="P598">
        <v>0.81590206397551002</v>
      </c>
      <c r="Q598">
        <v>-5.9269380755685503</v>
      </c>
      <c r="R598">
        <v>2.8169582221718601</v>
      </c>
      <c r="S598">
        <v>4.5778170165020198</v>
      </c>
      <c r="T598">
        <v>2.3047915696867798</v>
      </c>
      <c r="U598">
        <v>-5.3601495181286802</v>
      </c>
      <c r="V598">
        <v>-7.7693905506375804</v>
      </c>
      <c r="W598">
        <v>3.0101991964308401</v>
      </c>
      <c r="X598">
        <v>3.5500177201152798</v>
      </c>
      <c r="Y598">
        <v>3.3258371029956502</v>
      </c>
      <c r="Z598">
        <v>8276.8128354195796</v>
      </c>
      <c r="AA598">
        <v>8011348.82677921</v>
      </c>
      <c r="AB598">
        <v>-123.844173636467</v>
      </c>
      <c r="AC598">
        <v>100206.90458312399</v>
      </c>
      <c r="AD598">
        <v>756456.50739675702</v>
      </c>
      <c r="AE598">
        <v>0.12828661959812801</v>
      </c>
      <c r="AF598">
        <v>0.54352116342998902</v>
      </c>
      <c r="AG598">
        <v>-746.52830206773103</v>
      </c>
      <c r="AH598">
        <v>129.67702774191699</v>
      </c>
      <c r="AI598">
        <v>1681.8132565433</v>
      </c>
      <c r="AJ598">
        <v>5.5941964492771197</v>
      </c>
      <c r="AK598">
        <v>1</v>
      </c>
      <c r="AL598">
        <v>2.7274481477268702</v>
      </c>
      <c r="AM598">
        <v>53.104657527140503</v>
      </c>
      <c r="AN598">
        <v>288.04505623050301</v>
      </c>
      <c r="AO598" s="2">
        <v>-11.147790816658601</v>
      </c>
      <c r="AP598">
        <v>48243.232398678403</v>
      </c>
      <c r="AQ598">
        <v>558046.31164865405</v>
      </c>
      <c r="AR598">
        <v>22045.966360233</v>
      </c>
      <c r="AS598">
        <v>-129248.05698873699</v>
      </c>
      <c r="AT598">
        <v>4240.3755389324297</v>
      </c>
      <c r="AU598">
        <v>-1.5056987450446599E-2</v>
      </c>
      <c r="AV598">
        <v>9.7160027630376398</v>
      </c>
      <c r="AW598" s="5" t="s">
        <v>0</v>
      </c>
      <c r="AX598">
        <v>0</v>
      </c>
      <c r="AY598">
        <v>-9.9351083406676505E-2</v>
      </c>
      <c r="AZ598">
        <v>0</v>
      </c>
      <c r="BA598">
        <v>610480.060172686</v>
      </c>
      <c r="BB598">
        <v>22045.966360233</v>
      </c>
      <c r="BC598">
        <v>670817.71015419904</v>
      </c>
      <c r="BD598">
        <v>0.62123105952388202</v>
      </c>
      <c r="BE598">
        <v>2.2434211915654201E-2</v>
      </c>
      <c r="BF598">
        <v>0.68263129955234902</v>
      </c>
      <c r="BG598">
        <v>0.92326421695523897</v>
      </c>
      <c r="BH598">
        <v>52433.748524032097</v>
      </c>
      <c r="BI598">
        <v>0</v>
      </c>
      <c r="BJ598">
        <v>800065.76714293496</v>
      </c>
      <c r="BK598">
        <v>0.480965171456189</v>
      </c>
      <c r="BL598">
        <v>0</v>
      </c>
      <c r="BM598">
        <v>0.73770380812960901</v>
      </c>
      <c r="BN598">
        <v>0</v>
      </c>
      <c r="BO598">
        <v>6.16419898820641E-3</v>
      </c>
      <c r="BP598">
        <v>0</v>
      </c>
      <c r="BQ598">
        <v>2384.5635650205299</v>
      </c>
      <c r="BR598">
        <v>1.7668843144418699E-2</v>
      </c>
      <c r="BS598">
        <v>-0.62123105952388202</v>
      </c>
      <c r="BT598">
        <v>2.24342119156541E-2</v>
      </c>
      <c r="BU598">
        <v>-0.68263129955234902</v>
      </c>
      <c r="BV598">
        <v>0.54335766034602195</v>
      </c>
      <c r="BW598">
        <v>-13.030425920003299</v>
      </c>
      <c r="BX598">
        <v>2.2623289331768799</v>
      </c>
      <c r="BY598">
        <v>29.353765363841699</v>
      </c>
      <c r="BZ598">
        <v>5.5941964492771197</v>
      </c>
      <c r="CA598">
        <v>671641.99826515606</v>
      </c>
      <c r="CB598">
        <v>15</v>
      </c>
      <c r="CC598">
        <v>5.5941964492771197</v>
      </c>
      <c r="CD598">
        <v>-61.741958931676201</v>
      </c>
      <c r="CE598" s="7">
        <v>0</v>
      </c>
      <c r="CF598">
        <v>0</v>
      </c>
      <c r="CG598">
        <f t="shared" si="24"/>
        <v>-4401.4359577825662</v>
      </c>
      <c r="CH598">
        <f t="shared" si="25"/>
        <v>-4689.4810140130694</v>
      </c>
    </row>
    <row r="599" spans="1:86" x14ac:dyDescent="0.2">
      <c r="A599">
        <v>2458717.9583333302</v>
      </c>
      <c r="B599">
        <v>3851253.0156949498</v>
      </c>
      <c r="C599">
        <v>27501.2268465171</v>
      </c>
      <c r="D599">
        <v>5111946.6701429402</v>
      </c>
      <c r="E599">
        <v>6400383.1812449303</v>
      </c>
      <c r="F599">
        <v>0.92512144607178504</v>
      </c>
      <c r="G599">
        <v>7.1407303813565597E-3</v>
      </c>
      <c r="H599">
        <v>-83.130010390301294</v>
      </c>
      <c r="I599">
        <v>0.65477514226884503</v>
      </c>
      <c r="J599">
        <v>29.353765363841699</v>
      </c>
      <c r="K599">
        <v>0</v>
      </c>
      <c r="L599" s="6">
        <v>5.5941964492771197</v>
      </c>
      <c r="M599">
        <v>29374.814578265901</v>
      </c>
      <c r="N599">
        <v>3.2905231190976898</v>
      </c>
      <c r="O599">
        <v>967.79769436562299</v>
      </c>
      <c r="P599">
        <v>0.81547191531613905</v>
      </c>
      <c r="Q599">
        <v>-5.9258078501196501</v>
      </c>
      <c r="R599">
        <v>2.81217814116502</v>
      </c>
      <c r="S599">
        <v>4.5748471750972799</v>
      </c>
      <c r="T599">
        <v>2.3042865701755901</v>
      </c>
      <c r="U599">
        <v>-5.36027909746453</v>
      </c>
      <c r="V599">
        <v>-7.7694299043563504</v>
      </c>
      <c r="W599">
        <v>3.0097576495758398</v>
      </c>
      <c r="X599">
        <v>3.5539545639249801</v>
      </c>
      <c r="Y599">
        <v>3.32811737903234</v>
      </c>
      <c r="Z599">
        <v>8267.0761581313891</v>
      </c>
      <c r="AA599">
        <v>8000857.24498457</v>
      </c>
      <c r="AB599">
        <v>-123.844173636467</v>
      </c>
      <c r="AC599">
        <v>100144.98249630599</v>
      </c>
      <c r="AD599">
        <v>756384.71399365901</v>
      </c>
      <c r="AE599">
        <v>0.12827444423457099</v>
      </c>
      <c r="AF599">
        <v>0.54355107826077398</v>
      </c>
      <c r="AG599">
        <v>-746.51725588962699</v>
      </c>
      <c r="AH599">
        <v>129.68713039052301</v>
      </c>
      <c r="AI599">
        <v>1681.8070923016401</v>
      </c>
      <c r="AJ599">
        <v>5.5941964492771197</v>
      </c>
      <c r="AK599">
        <v>1</v>
      </c>
      <c r="AL599">
        <v>2.7317548521900599</v>
      </c>
      <c r="AM599">
        <v>53.100407576552897</v>
      </c>
      <c r="AN599">
        <v>288.03997740400098</v>
      </c>
      <c r="AO599" s="2">
        <v>-11.1699877943021</v>
      </c>
      <c r="AP599">
        <v>48191.350365259997</v>
      </c>
      <c r="AQ599">
        <v>558046.31164865405</v>
      </c>
      <c r="AR599">
        <v>22045.966360233</v>
      </c>
      <c r="AS599">
        <v>-129248.05698873699</v>
      </c>
      <c r="AT599">
        <v>4235.3872458509904</v>
      </c>
      <c r="AU599">
        <v>-1.50568583188984E-2</v>
      </c>
      <c r="AV599">
        <v>9.7159859238482191</v>
      </c>
      <c r="AW599" s="5" t="s">
        <v>0</v>
      </c>
      <c r="AX599">
        <v>0</v>
      </c>
      <c r="AY599">
        <v>-9.9458790492206198E-2</v>
      </c>
      <c r="AZ599">
        <v>0</v>
      </c>
      <c r="BA599">
        <v>610419.94873378298</v>
      </c>
      <c r="BB599">
        <v>22045.966360233</v>
      </c>
      <c r="BC599">
        <v>669901.78215408104</v>
      </c>
      <c r="BD599">
        <v>0.62155397398162604</v>
      </c>
      <c r="BE599">
        <v>2.24480835364116E-2</v>
      </c>
      <c r="BF599">
        <v>0.68212075267028105</v>
      </c>
      <c r="BG599">
        <v>0.92310453376109003</v>
      </c>
      <c r="BH599">
        <v>52373.637085129703</v>
      </c>
      <c r="BI599">
        <v>0</v>
      </c>
      <c r="BJ599">
        <v>799149.839142818</v>
      </c>
      <c r="BK599">
        <v>0.48098028964433698</v>
      </c>
      <c r="BL599">
        <v>0</v>
      </c>
      <c r="BM599">
        <v>0.73772716606230004</v>
      </c>
      <c r="BN599">
        <v>0</v>
      </c>
      <c r="BO599">
        <v>6.1620924763907698E-3</v>
      </c>
      <c r="BP599">
        <v>0</v>
      </c>
      <c r="BQ599">
        <v>2382.82334177947</v>
      </c>
      <c r="BR599">
        <v>1.7652766142195301E-2</v>
      </c>
      <c r="BS599">
        <v>-0.62155397398162604</v>
      </c>
      <c r="BT599">
        <v>2.2448083536411399E-2</v>
      </c>
      <c r="BU599">
        <v>-0.68212075267028105</v>
      </c>
      <c r="BV599">
        <v>0.54335766034602195</v>
      </c>
      <c r="BW599">
        <v>-13.030425920003299</v>
      </c>
      <c r="BX599">
        <v>2.2623289331768799</v>
      </c>
      <c r="BY599">
        <v>29.353765363841699</v>
      </c>
      <c r="BZ599">
        <v>5.5941964492771197</v>
      </c>
      <c r="CA599">
        <v>670873.13323354302</v>
      </c>
      <c r="CB599">
        <v>15</v>
      </c>
      <c r="CC599">
        <v>5.5941964492771197</v>
      </c>
      <c r="CD599">
        <v>-61.741958931676201</v>
      </c>
      <c r="CE599" s="7">
        <v>0</v>
      </c>
      <c r="CF599">
        <v>0</v>
      </c>
      <c r="CG599">
        <f t="shared" si="24"/>
        <v>-4402.9987462429453</v>
      </c>
      <c r="CH599">
        <f t="shared" si="25"/>
        <v>-4691.038723646946</v>
      </c>
    </row>
    <row r="600" spans="1:86" x14ac:dyDescent="0.2">
      <c r="A600">
        <v>2458718.4583333302</v>
      </c>
      <c r="B600">
        <v>3851213.6778591401</v>
      </c>
      <c r="C600">
        <v>27020.562708701</v>
      </c>
      <c r="D600">
        <v>5111985.9312411202</v>
      </c>
      <c r="E600">
        <v>6400388.8213565201</v>
      </c>
      <c r="F600">
        <v>0.92513047058069997</v>
      </c>
      <c r="G600">
        <v>7.0160010873326203E-3</v>
      </c>
      <c r="H600">
        <v>-83.157281759849198</v>
      </c>
      <c r="I600">
        <v>0.68096733698906398</v>
      </c>
      <c r="J600">
        <v>29.353765363841699</v>
      </c>
      <c r="K600">
        <v>0</v>
      </c>
      <c r="L600" s="6">
        <v>5.5941964492771197</v>
      </c>
      <c r="M600">
        <v>29380.454689857499</v>
      </c>
      <c r="N600">
        <v>3.2899935936284299</v>
      </c>
      <c r="O600">
        <v>967.66889045782204</v>
      </c>
      <c r="P600">
        <v>0.81501274123018597</v>
      </c>
      <c r="Q600">
        <v>-5.9244595358505299</v>
      </c>
      <c r="R600">
        <v>2.8073023312229402</v>
      </c>
      <c r="S600">
        <v>4.5717177943587304</v>
      </c>
      <c r="T600">
        <v>2.3037815679703399</v>
      </c>
      <c r="U600">
        <v>-5.3604085056155899</v>
      </c>
      <c r="V600">
        <v>-7.7694685075501599</v>
      </c>
      <c r="W600">
        <v>3.00931736381435</v>
      </c>
      <c r="X600">
        <v>3.5578936122828102</v>
      </c>
      <c r="Y600">
        <v>3.33039917122926</v>
      </c>
      <c r="Z600">
        <v>8257.0499911460993</v>
      </c>
      <c r="AA600">
        <v>7990090.4033871097</v>
      </c>
      <c r="AB600">
        <v>-123.844173636467</v>
      </c>
      <c r="AC600">
        <v>100083.060409488</v>
      </c>
      <c r="AD600">
        <v>756315.37676422799</v>
      </c>
      <c r="AE600">
        <v>0.12826268541078001</v>
      </c>
      <c r="AF600">
        <v>0.54357998573485899</v>
      </c>
      <c r="AG600">
        <v>-746.50656744680305</v>
      </c>
      <c r="AH600">
        <v>129.69689762000499</v>
      </c>
      <c r="AI600">
        <v>1681.80113136298</v>
      </c>
      <c r="AJ600">
        <v>5.5941964492771197</v>
      </c>
      <c r="AK600">
        <v>1</v>
      </c>
      <c r="AL600">
        <v>2.7360608606415502</v>
      </c>
      <c r="AM600">
        <v>53.0961585431318</v>
      </c>
      <c r="AN600">
        <v>288.03490018358298</v>
      </c>
      <c r="AO600" s="2">
        <v>-11.192181943432599</v>
      </c>
      <c r="AP600">
        <v>48138.325695204898</v>
      </c>
      <c r="AQ600">
        <v>558046.31164865405</v>
      </c>
      <c r="AR600">
        <v>22045.966360233</v>
      </c>
      <c r="AS600">
        <v>-129248.05698873699</v>
      </c>
      <c r="AT600">
        <v>4230.2506414503496</v>
      </c>
      <c r="AU600">
        <v>-1.5056727425903599E-2</v>
      </c>
      <c r="AV600">
        <v>9.7159684176089698</v>
      </c>
      <c r="AW600" s="5" t="s">
        <v>0</v>
      </c>
      <c r="AX600">
        <v>0</v>
      </c>
      <c r="AY600">
        <v>-9.9570017795240703E-2</v>
      </c>
      <c r="AZ600">
        <v>0</v>
      </c>
      <c r="BA600">
        <v>610358.00819409802</v>
      </c>
      <c r="BB600">
        <v>22045.966360233</v>
      </c>
      <c r="BC600">
        <v>668957.94858647697</v>
      </c>
      <c r="BD600">
        <v>0.62187542440242305</v>
      </c>
      <c r="BE600">
        <v>2.2461972322105801E-2</v>
      </c>
      <c r="BF600">
        <v>0.68158114188664198</v>
      </c>
      <c r="BG600">
        <v>0.92292276851955102</v>
      </c>
      <c r="BH600">
        <v>52311.696545444604</v>
      </c>
      <c r="BI600">
        <v>0</v>
      </c>
      <c r="BJ600">
        <v>798206.00557521405</v>
      </c>
      <c r="BK600">
        <v>0.48099549101299599</v>
      </c>
      <c r="BL600">
        <v>0</v>
      </c>
      <c r="BM600">
        <v>0.73775065251070804</v>
      </c>
      <c r="BN600">
        <v>0</v>
      </c>
      <c r="BO600">
        <v>6.1599743745137103E-3</v>
      </c>
      <c r="BP600">
        <v>0</v>
      </c>
      <c r="BQ600">
        <v>2381.0702256299201</v>
      </c>
      <c r="BR600">
        <v>1.76360512139777E-2</v>
      </c>
      <c r="BS600">
        <v>-0.62187542440242305</v>
      </c>
      <c r="BT600">
        <v>2.2461972322105599E-2</v>
      </c>
      <c r="BU600">
        <v>-0.68158114188664198</v>
      </c>
      <c r="BV600">
        <v>0.54335766034602195</v>
      </c>
      <c r="BW600">
        <v>-13.030425920003299</v>
      </c>
      <c r="BX600">
        <v>2.2623289331768799</v>
      </c>
      <c r="BY600">
        <v>29.353765363841699</v>
      </c>
      <c r="BZ600">
        <v>5.5941964492771197</v>
      </c>
      <c r="CA600">
        <v>670080.84206597297</v>
      </c>
      <c r="CB600">
        <v>15</v>
      </c>
      <c r="CC600">
        <v>5.5941964492771197</v>
      </c>
      <c r="CD600">
        <v>-61.741958931676201</v>
      </c>
      <c r="CE600" s="7">
        <v>0</v>
      </c>
      <c r="CF600">
        <v>0</v>
      </c>
      <c r="CG600">
        <f t="shared" si="24"/>
        <v>-4404.5612806195822</v>
      </c>
      <c r="CH600">
        <f t="shared" si="25"/>
        <v>-4692.5961808031652</v>
      </c>
    </row>
    <row r="601" spans="1:86" x14ac:dyDescent="0.2">
      <c r="A601">
        <v>2458718.9583333302</v>
      </c>
      <c r="B601">
        <v>3851174.60092944</v>
      </c>
      <c r="C601">
        <v>26539.944738379701</v>
      </c>
      <c r="D601">
        <v>5112025.2254970204</v>
      </c>
      <c r="E601">
        <v>6400394.6817074204</v>
      </c>
      <c r="F601">
        <v>0.92513945811647802</v>
      </c>
      <c r="G601">
        <v>6.89128054738218E-3</v>
      </c>
      <c r="H601">
        <v>-83.184548005474497</v>
      </c>
      <c r="I601">
        <v>0.70712029691906297</v>
      </c>
      <c r="J601">
        <v>29.353765363841699</v>
      </c>
      <c r="K601">
        <v>0</v>
      </c>
      <c r="L601" s="6">
        <v>5.5941964492771197</v>
      </c>
      <c r="M601">
        <v>29386.315040752299</v>
      </c>
      <c r="N601">
        <v>3.2894614501973498</v>
      </c>
      <c r="O601">
        <v>967.54045404460499</v>
      </c>
      <c r="P601">
        <v>0.814524766559516</v>
      </c>
      <c r="Q601">
        <v>-5.9228939475314499</v>
      </c>
      <c r="R601">
        <v>2.8023325015037202</v>
      </c>
      <c r="S601">
        <v>4.5684306390371203</v>
      </c>
      <c r="T601">
        <v>2.3032765634611199</v>
      </c>
      <c r="U601">
        <v>-5.3605377430397896</v>
      </c>
      <c r="V601">
        <v>-7.7695063611841704</v>
      </c>
      <c r="W601">
        <v>3.00887892007716</v>
      </c>
      <c r="X601">
        <v>3.5618347013434701</v>
      </c>
      <c r="Y601">
        <v>3.3326821477123199</v>
      </c>
      <c r="Z601">
        <v>8246.7373278071209</v>
      </c>
      <c r="AA601">
        <v>7979051.9785331003</v>
      </c>
      <c r="AB601">
        <v>-123.844173636467</v>
      </c>
      <c r="AC601">
        <v>100021.13832267</v>
      </c>
      <c r="AD601">
        <v>756248.57150081405</v>
      </c>
      <c r="AE601">
        <v>0.12825135598029599</v>
      </c>
      <c r="AF601">
        <v>0.54360785255114696</v>
      </c>
      <c r="AG601">
        <v>-746.496250558881</v>
      </c>
      <c r="AH601">
        <v>129.70631767281799</v>
      </c>
      <c r="AI601">
        <v>1681.7953810464701</v>
      </c>
      <c r="AJ601">
        <v>5.5941964492771197</v>
      </c>
      <c r="AK601">
        <v>1</v>
      </c>
      <c r="AL601">
        <v>2.7403661734198699</v>
      </c>
      <c r="AM601">
        <v>53.091910426940302</v>
      </c>
      <c r="AN601">
        <v>288.02982457035301</v>
      </c>
      <c r="AO601" s="2">
        <v>-11.2143725758275</v>
      </c>
      <c r="AP601">
        <v>48084.177838714801</v>
      </c>
      <c r="AQ601">
        <v>558046.31164865405</v>
      </c>
      <c r="AR601">
        <v>22045.966360233</v>
      </c>
      <c r="AS601">
        <v>-129248.05698873699</v>
      </c>
      <c r="AT601">
        <v>4224.9672592797697</v>
      </c>
      <c r="AU601">
        <v>-1.50565947748422E-2</v>
      </c>
      <c r="AV601">
        <v>9.7159502454177193</v>
      </c>
      <c r="AW601" s="5" t="s">
        <v>0</v>
      </c>
      <c r="AX601">
        <v>0</v>
      </c>
      <c r="AY601">
        <v>-9.9684757226677703E-2</v>
      </c>
      <c r="AZ601">
        <v>0</v>
      </c>
      <c r="BA601">
        <v>610294.25648921903</v>
      </c>
      <c r="BB601">
        <v>22045.966360233</v>
      </c>
      <c r="BC601">
        <v>667986.48228056298</v>
      </c>
      <c r="BD601">
        <v>0.62219542635250802</v>
      </c>
      <c r="BE601">
        <v>2.2475878304616701E-2</v>
      </c>
      <c r="BF601">
        <v>0.68101269137145903</v>
      </c>
      <c r="BG601">
        <v>0.92271913358754098</v>
      </c>
      <c r="BH601">
        <v>52247.944840565702</v>
      </c>
      <c r="BI601">
        <v>0</v>
      </c>
      <c r="BJ601">
        <v>797234.53926929994</v>
      </c>
      <c r="BK601">
        <v>0.481010767536874</v>
      </c>
      <c r="BL601">
        <v>0</v>
      </c>
      <c r="BM601">
        <v>0.73777425507557903</v>
      </c>
      <c r="BN601">
        <v>0</v>
      </c>
      <c r="BO601">
        <v>6.15784580078939E-3</v>
      </c>
      <c r="BP601">
        <v>0</v>
      </c>
      <c r="BQ601">
        <v>2379.3051138965502</v>
      </c>
      <c r="BR601">
        <v>1.7618701290576501E-2</v>
      </c>
      <c r="BS601">
        <v>-0.62219542635250802</v>
      </c>
      <c r="BT601">
        <v>2.24758783046165E-2</v>
      </c>
      <c r="BU601">
        <v>-0.68101269137145903</v>
      </c>
      <c r="BV601">
        <v>0.54335766034602195</v>
      </c>
      <c r="BW601">
        <v>-13.030425920003299</v>
      </c>
      <c r="BX601">
        <v>2.2623289331768799</v>
      </c>
      <c r="BY601">
        <v>29.353765363841699</v>
      </c>
      <c r="BZ601">
        <v>5.5941964492771197</v>
      </c>
      <c r="CA601">
        <v>669265.35377095605</v>
      </c>
      <c r="CB601">
        <v>15</v>
      </c>
      <c r="CC601">
        <v>5.5941964492771197</v>
      </c>
      <c r="CD601">
        <v>-61.741958931676201</v>
      </c>
      <c r="CE601" s="7">
        <v>0</v>
      </c>
      <c r="CF601">
        <v>0</v>
      </c>
      <c r="CG601">
        <f t="shared" si="24"/>
        <v>-4406.1235214170783</v>
      </c>
      <c r="CH601">
        <f t="shared" si="25"/>
        <v>-4694.1533459874317</v>
      </c>
    </row>
    <row r="602" spans="1:86" x14ac:dyDescent="0.2">
      <c r="A602">
        <v>2458719.4583333302</v>
      </c>
      <c r="B602">
        <v>3851135.7845836198</v>
      </c>
      <c r="C602">
        <v>26059.372874418299</v>
      </c>
      <c r="D602">
        <v>5112064.5526501397</v>
      </c>
      <c r="E602">
        <v>6400400.7618802404</v>
      </c>
      <c r="F602">
        <v>0.92514840869589599</v>
      </c>
      <c r="G602">
        <v>6.76656877574572E-3</v>
      </c>
      <c r="H602">
        <v>-83.211808441317501</v>
      </c>
      <c r="I602">
        <v>0.73322722294286402</v>
      </c>
      <c r="J602">
        <v>29.353765363841699</v>
      </c>
      <c r="K602">
        <v>0</v>
      </c>
      <c r="L602" s="6">
        <v>5.5941964492771197</v>
      </c>
      <c r="M602">
        <v>29392.395213577001</v>
      </c>
      <c r="N602">
        <v>3.2889269689082199</v>
      </c>
      <c r="O602">
        <v>967.41246719482206</v>
      </c>
      <c r="P602">
        <v>0.81400822659479</v>
      </c>
      <c r="Q602">
        <v>-5.9211119868048598</v>
      </c>
      <c r="R602">
        <v>2.79727038917774</v>
      </c>
      <c r="S602">
        <v>4.5649875268537201</v>
      </c>
      <c r="T602">
        <v>2.3027715570157801</v>
      </c>
      <c r="U602">
        <v>-5.36066681030273</v>
      </c>
      <c r="V602">
        <v>-7.7695434663713101</v>
      </c>
      <c r="W602">
        <v>3.0084428970156498</v>
      </c>
      <c r="X602">
        <v>3.5657776693493299</v>
      </c>
      <c r="Y602">
        <v>3.3349659784986798</v>
      </c>
      <c r="Z602">
        <v>8236.1412610202806</v>
      </c>
      <c r="AA602">
        <v>7967745.7374887001</v>
      </c>
      <c r="AB602">
        <v>-123.844173636467</v>
      </c>
      <c r="AC602">
        <v>99959.216235851505</v>
      </c>
      <c r="AD602">
        <v>756184.37336321105</v>
      </c>
      <c r="AE602">
        <v>0.12824046868938499</v>
      </c>
      <c r="AF602">
        <v>0.54363464566756403</v>
      </c>
      <c r="AG602">
        <v>-746.48631895378003</v>
      </c>
      <c r="AH602">
        <v>129.715378877565</v>
      </c>
      <c r="AI602">
        <v>1681.78984861906</v>
      </c>
      <c r="AJ602">
        <v>5.5941964492771197</v>
      </c>
      <c r="AK602">
        <v>1</v>
      </c>
      <c r="AL602">
        <v>2.74467079124461</v>
      </c>
      <c r="AM602">
        <v>53.087663227660101</v>
      </c>
      <c r="AN602">
        <v>288.02475056493699</v>
      </c>
      <c r="AO602" s="2">
        <v>-11.236559006254399</v>
      </c>
      <c r="AP602">
        <v>48028.926575646801</v>
      </c>
      <c r="AQ602">
        <v>558046.31164865405</v>
      </c>
      <c r="AR602">
        <v>22045.966360233</v>
      </c>
      <c r="AS602">
        <v>-129248.05698873699</v>
      </c>
      <c r="AT602">
        <v>4219.5386838963204</v>
      </c>
      <c r="AU602">
        <v>-1.5056460369614701E-2</v>
      </c>
      <c r="AV602">
        <v>9.7159314085446304</v>
      </c>
      <c r="AW602" s="5" t="s">
        <v>0</v>
      </c>
      <c r="AX602">
        <v>0</v>
      </c>
      <c r="AY602">
        <v>-9.9803000090475297E-2</v>
      </c>
      <c r="AZ602">
        <v>0</v>
      </c>
      <c r="BA602">
        <v>610228.71218867705</v>
      </c>
      <c r="BB602">
        <v>22045.966360233</v>
      </c>
      <c r="BC602">
        <v>666987.66574122303</v>
      </c>
      <c r="BD602">
        <v>0.62251399608338998</v>
      </c>
      <c r="BE602">
        <v>2.2489801515903299E-2</v>
      </c>
      <c r="BF602">
        <v>0.68041563572073005</v>
      </c>
      <c r="BG602">
        <v>0.92249385029125297</v>
      </c>
      <c r="BH602">
        <v>52182.400540023598</v>
      </c>
      <c r="BI602">
        <v>0</v>
      </c>
      <c r="BJ602">
        <v>796235.72272995999</v>
      </c>
      <c r="BK602">
        <v>0.48102611117488298</v>
      </c>
      <c r="BL602">
        <v>0</v>
      </c>
      <c r="BM602">
        <v>0.73779796133325803</v>
      </c>
      <c r="BN602">
        <v>0</v>
      </c>
      <c r="BO602">
        <v>6.1557078756328803E-3</v>
      </c>
      <c r="BP602">
        <v>0</v>
      </c>
      <c r="BQ602">
        <v>2377.5289054524101</v>
      </c>
      <c r="BR602">
        <v>1.7600719536106198E-2</v>
      </c>
      <c r="BS602">
        <v>-0.62251399608338998</v>
      </c>
      <c r="BT602">
        <v>2.2489801515903102E-2</v>
      </c>
      <c r="BU602">
        <v>-0.68041563572073005</v>
      </c>
      <c r="BV602">
        <v>0.54335766034602195</v>
      </c>
      <c r="BW602">
        <v>-13.030425920003299</v>
      </c>
      <c r="BX602">
        <v>2.2623289331768799</v>
      </c>
      <c r="BY602">
        <v>29.353765363841699</v>
      </c>
      <c r="BZ602">
        <v>5.5941964492771197</v>
      </c>
      <c r="CA602">
        <v>668426.90547968401</v>
      </c>
      <c r="CB602">
        <v>15</v>
      </c>
      <c r="CC602">
        <v>5.5941964492771197</v>
      </c>
      <c r="CD602">
        <v>-61.741958931676201</v>
      </c>
      <c r="CE602" s="7">
        <v>0</v>
      </c>
      <c r="CF602">
        <v>0</v>
      </c>
      <c r="CG602">
        <f t="shared" si="24"/>
        <v>-4407.6854293385695</v>
      </c>
      <c r="CH602">
        <f t="shared" si="25"/>
        <v>-4695.7101799035063</v>
      </c>
    </row>
    <row r="603" spans="1:86" x14ac:dyDescent="0.2">
      <c r="A603">
        <v>2458719.9583333302</v>
      </c>
      <c r="B603">
        <v>3851097.2284573601</v>
      </c>
      <c r="C603">
        <v>25578.8470140891</v>
      </c>
      <c r="D603">
        <v>5112103.9124014499</v>
      </c>
      <c r="E603">
        <v>6400407.0614013895</v>
      </c>
      <c r="F603">
        <v>0.92515732233739001</v>
      </c>
      <c r="G603">
        <v>6.6418657758899203E-3</v>
      </c>
      <c r="H603">
        <v>-83.239072813993999</v>
      </c>
      <c r="I603">
        <v>0.75928867917230802</v>
      </c>
      <c r="J603">
        <v>29.352677902894399</v>
      </c>
      <c r="K603">
        <v>0</v>
      </c>
      <c r="L603" s="6">
        <v>5.6064485054173003</v>
      </c>
      <c r="M603">
        <v>29398.6947347196</v>
      </c>
      <c r="N603">
        <v>3.2883912426677102</v>
      </c>
      <c r="O603">
        <v>967.28525087020205</v>
      </c>
      <c r="P603">
        <v>0.81342154253516397</v>
      </c>
      <c r="Q603">
        <v>-5.9190031083460601</v>
      </c>
      <c r="R603">
        <v>2.7930587414663002</v>
      </c>
      <c r="S603">
        <v>4.5602415219239099</v>
      </c>
      <c r="T603">
        <v>2.3022665489793899</v>
      </c>
      <c r="U603">
        <v>-5.3607957080768003</v>
      </c>
      <c r="V603">
        <v>-7.7695798243709397</v>
      </c>
      <c r="W603">
        <v>3.0098042466353898</v>
      </c>
      <c r="X603">
        <v>3.5721287565547</v>
      </c>
      <c r="Y603">
        <v>3.3385539502408301</v>
      </c>
      <c r="Z603">
        <v>8225.2690445153803</v>
      </c>
      <c r="AA603">
        <v>7956181.4311989704</v>
      </c>
      <c r="AB603">
        <v>-123.91313779645201</v>
      </c>
      <c r="AC603">
        <v>99897.288400231002</v>
      </c>
      <c r="AD603">
        <v>756123.08799575199</v>
      </c>
      <c r="AE603">
        <v>0.12823007537193001</v>
      </c>
      <c r="AF603">
        <v>0.54366023578026801</v>
      </c>
      <c r="AG603">
        <v>-746.47682210235405</v>
      </c>
      <c r="AH603">
        <v>129.72403698750401</v>
      </c>
      <c r="AI603">
        <v>1681.78456124276</v>
      </c>
      <c r="AJ603">
        <v>5.6064485054173003</v>
      </c>
      <c r="AK603">
        <v>1</v>
      </c>
      <c r="AL603">
        <v>2.74897471521825</v>
      </c>
      <c r="AM603">
        <v>53.083416944590702</v>
      </c>
      <c r="AN603">
        <v>288.01967816748697</v>
      </c>
      <c r="AO603" s="2">
        <v>-11.258750981481301</v>
      </c>
      <c r="AP603">
        <v>47972.631138500503</v>
      </c>
      <c r="AQ603">
        <v>558360.772137917</v>
      </c>
      <c r="AR603">
        <v>22075.788609622301</v>
      </c>
      <c r="AS603">
        <v>-129301.03594800099</v>
      </c>
      <c r="AT603">
        <v>4213.8125177820702</v>
      </c>
      <c r="AU603">
        <v>-1.50563242146367E-2</v>
      </c>
      <c r="AV603">
        <v>9.7159119084304599</v>
      </c>
      <c r="AW603" s="5" t="s">
        <v>0</v>
      </c>
      <c r="AX603">
        <v>0</v>
      </c>
      <c r="AY603">
        <v>-9.9976911418259498E-2</v>
      </c>
      <c r="AZ603">
        <v>0</v>
      </c>
      <c r="BA603">
        <v>610478.35261304001</v>
      </c>
      <c r="BB603">
        <v>22075.788609622301</v>
      </c>
      <c r="BC603">
        <v>665867.54086563201</v>
      </c>
      <c r="BD603">
        <v>0.62315472601970401</v>
      </c>
      <c r="BE603">
        <v>2.2534184781189001E-2</v>
      </c>
      <c r="BF603">
        <v>0.679694051750515</v>
      </c>
      <c r="BG603">
        <v>0.92239558001406197</v>
      </c>
      <c r="BH603">
        <v>52117.580475122799</v>
      </c>
      <c r="BI603">
        <v>0</v>
      </c>
      <c r="BJ603">
        <v>795168.57681363297</v>
      </c>
      <c r="BK603">
        <v>0.48100731903064198</v>
      </c>
      <c r="BL603">
        <v>0</v>
      </c>
      <c r="BM603">
        <v>0.73778941259515896</v>
      </c>
      <c r="BN603">
        <v>0</v>
      </c>
      <c r="BO603">
        <v>6.1535649706708304E-3</v>
      </c>
      <c r="BP603">
        <v>0</v>
      </c>
      <c r="BQ603">
        <v>2375.7449237144001</v>
      </c>
      <c r="BR603">
        <v>1.75821093446922E-2</v>
      </c>
      <c r="BS603">
        <v>-0.62315472601970401</v>
      </c>
      <c r="BT603">
        <v>2.25341847811888E-2</v>
      </c>
      <c r="BU603">
        <v>-0.679694051750515</v>
      </c>
      <c r="BV603">
        <v>0.54366023578026801</v>
      </c>
      <c r="BW603">
        <v>-13.028478335510099</v>
      </c>
      <c r="BX603">
        <v>2.2641115644108498</v>
      </c>
      <c r="BY603">
        <v>29.352677902894399</v>
      </c>
      <c r="BZ603">
        <v>5.6064485054173003</v>
      </c>
      <c r="CA603">
        <v>667536.80584691605</v>
      </c>
      <c r="CB603">
        <v>15</v>
      </c>
      <c r="CC603">
        <v>5.6064485054173003</v>
      </c>
      <c r="CD603">
        <v>-63.121607612991497</v>
      </c>
      <c r="CE603" s="7">
        <v>0</v>
      </c>
      <c r="CF603">
        <v>0</v>
      </c>
      <c r="CG603">
        <f t="shared" si="24"/>
        <v>-4409.2475628240054</v>
      </c>
      <c r="CH603">
        <f t="shared" si="25"/>
        <v>-4697.2672409914921</v>
      </c>
    </row>
    <row r="604" spans="1:86" x14ac:dyDescent="0.2">
      <c r="A604">
        <v>2458720.4583333302</v>
      </c>
      <c r="B604">
        <v>3851058.93253604</v>
      </c>
      <c r="C604">
        <v>25098.366504134599</v>
      </c>
      <c r="D604">
        <v>5112143.3044400197</v>
      </c>
      <c r="E604">
        <v>6400413.5799960401</v>
      </c>
      <c r="F604">
        <v>0.92516619901510799</v>
      </c>
      <c r="G604">
        <v>6.51717140768785E-3</v>
      </c>
      <c r="H604">
        <v>-83.266382158771094</v>
      </c>
      <c r="I604">
        <v>0.78532762728417504</v>
      </c>
      <c r="J604">
        <v>29.352677902894399</v>
      </c>
      <c r="K604">
        <v>0</v>
      </c>
      <c r="L604" s="6">
        <v>5.6064485054173003</v>
      </c>
      <c r="M604">
        <v>29405.213329377599</v>
      </c>
      <c r="N604">
        <v>3.2878577753290199</v>
      </c>
      <c r="O604">
        <v>967.159836381893</v>
      </c>
      <c r="P604">
        <v>0.81285105728038498</v>
      </c>
      <c r="Q604">
        <v>-5.9168131964242603</v>
      </c>
      <c r="R604">
        <v>2.78781759349862</v>
      </c>
      <c r="S604">
        <v>4.5565062120049102</v>
      </c>
      <c r="T604">
        <v>2.30176153892068</v>
      </c>
      <c r="U604">
        <v>-5.3609244373501701</v>
      </c>
      <c r="V604">
        <v>-7.7696154357034404</v>
      </c>
      <c r="W604">
        <v>3.0093707229789799</v>
      </c>
      <c r="X604">
        <v>3.5760831091027199</v>
      </c>
      <c r="Y604">
        <v>3.3408402206612098</v>
      </c>
      <c r="Z604">
        <v>8214.1397233409098</v>
      </c>
      <c r="AA604">
        <v>7944386.0308443997</v>
      </c>
      <c r="AB604">
        <v>-123.91313779645201</v>
      </c>
      <c r="AC604">
        <v>99835.331831332805</v>
      </c>
      <c r="AD604">
        <v>756065.70985166496</v>
      </c>
      <c r="AE604">
        <v>0.12822034467615101</v>
      </c>
      <c r="AF604">
        <v>0.54368420559989805</v>
      </c>
      <c r="AG604">
        <v>-746.46791667661296</v>
      </c>
      <c r="AH604">
        <v>129.732150210089</v>
      </c>
      <c r="AI604">
        <v>1681.7796056803099</v>
      </c>
      <c r="AJ604">
        <v>5.6064485054173003</v>
      </c>
      <c r="AK604">
        <v>1</v>
      </c>
      <c r="AL604">
        <v>2.75327795069592</v>
      </c>
      <c r="AM604">
        <v>53.079171573109299</v>
      </c>
      <c r="AN604">
        <v>288.01460737454801</v>
      </c>
      <c r="AO604" s="2">
        <v>-11.280989533319101</v>
      </c>
      <c r="AP604">
        <v>47915.4656969895</v>
      </c>
      <c r="AQ604">
        <v>558360.772137917</v>
      </c>
      <c r="AR604">
        <v>22075.788609622301</v>
      </c>
      <c r="AS604">
        <v>-129301.03594800099</v>
      </c>
      <c r="AT604">
        <v>4208.1109568208904</v>
      </c>
      <c r="AU604">
        <v>-1.50561863128355E-2</v>
      </c>
      <c r="AV604">
        <v>9.7158917459154601</v>
      </c>
      <c r="AW604" s="5" t="s">
        <v>0</v>
      </c>
      <c r="AX604">
        <v>0</v>
      </c>
      <c r="AY604">
        <v>-0.100101948402496</v>
      </c>
      <c r="AZ604">
        <v>0</v>
      </c>
      <c r="BA604">
        <v>610409.41476565995</v>
      </c>
      <c r="BB604">
        <v>22075.788609622301</v>
      </c>
      <c r="BC604">
        <v>664817.04288585996</v>
      </c>
      <c r="BD604">
        <v>0.62347103512662605</v>
      </c>
      <c r="BE604">
        <v>2.2548169216822699E-2</v>
      </c>
      <c r="BF604">
        <v>0.67904288477758201</v>
      </c>
      <c r="BG604">
        <v>0.922130029303871</v>
      </c>
      <c r="BH604">
        <v>52048.642627743196</v>
      </c>
      <c r="BI604">
        <v>0</v>
      </c>
      <c r="BJ604">
        <v>794118.07883386104</v>
      </c>
      <c r="BK604">
        <v>0.48102263240038801</v>
      </c>
      <c r="BL604">
        <v>0</v>
      </c>
      <c r="BM604">
        <v>0.73781307330019297</v>
      </c>
      <c r="BN604">
        <v>0</v>
      </c>
      <c r="BO604">
        <v>6.1514311013160803E-3</v>
      </c>
      <c r="BP604">
        <v>0</v>
      </c>
      <c r="BQ604">
        <v>2373.9636659706698</v>
      </c>
      <c r="BR604">
        <v>1.7562873587368501E-2</v>
      </c>
      <c r="BS604">
        <v>-0.62347103512662605</v>
      </c>
      <c r="BT604">
        <v>2.2548169216822501E-2</v>
      </c>
      <c r="BU604">
        <v>-0.67904288477758201</v>
      </c>
      <c r="BV604">
        <v>0.54366023578026801</v>
      </c>
      <c r="BW604">
        <v>-13.028478335510099</v>
      </c>
      <c r="BX604">
        <v>2.2641115644108498</v>
      </c>
      <c r="BY604">
        <v>29.352677902894399</v>
      </c>
      <c r="BZ604">
        <v>5.6064485054173003</v>
      </c>
      <c r="CA604">
        <v>666654.96411748801</v>
      </c>
      <c r="CB604">
        <v>15</v>
      </c>
      <c r="CC604">
        <v>5.6064485054173003</v>
      </c>
      <c r="CD604">
        <v>-63.121607612991497</v>
      </c>
      <c r="CE604" s="7">
        <v>0</v>
      </c>
      <c r="CF604">
        <v>0</v>
      </c>
      <c r="CG604">
        <f t="shared" si="24"/>
        <v>-4410.8122730209998</v>
      </c>
      <c r="CH604">
        <f t="shared" si="25"/>
        <v>-4698.826880395548</v>
      </c>
    </row>
    <row r="605" spans="1:86" x14ac:dyDescent="0.2">
      <c r="A605">
        <v>2458720.9583333302</v>
      </c>
      <c r="B605">
        <v>3851020.8965715198</v>
      </c>
      <c r="C605">
        <v>24617.930908513299</v>
      </c>
      <c r="D605">
        <v>5112182.7284070803</v>
      </c>
      <c r="E605">
        <v>6400420.3172116997</v>
      </c>
      <c r="F605">
        <v>0.92517503872763096</v>
      </c>
      <c r="G605">
        <v>6.3924855877888999E-3</v>
      </c>
      <c r="H605">
        <v>-83.293683682493395</v>
      </c>
      <c r="I605">
        <v>0.81130111224448298</v>
      </c>
      <c r="J605">
        <v>29.352677902894399</v>
      </c>
      <c r="K605">
        <v>0</v>
      </c>
      <c r="L605" s="6">
        <v>5.6064485054173003</v>
      </c>
      <c r="M605">
        <v>29411.9505450344</v>
      </c>
      <c r="N605">
        <v>3.2873227759202899</v>
      </c>
      <c r="O605">
        <v>967.03510842967398</v>
      </c>
      <c r="P605">
        <v>0.81225270643568204</v>
      </c>
      <c r="Q605">
        <v>-5.9144096887934001</v>
      </c>
      <c r="R605">
        <v>2.7824891957425901</v>
      </c>
      <c r="S605">
        <v>4.5526203151591602</v>
      </c>
      <c r="T605">
        <v>2.3012565267641101</v>
      </c>
      <c r="U605">
        <v>-5.3610529991020703</v>
      </c>
      <c r="V605">
        <v>-7.7696503014624101</v>
      </c>
      <c r="W605">
        <v>3.0089412804966802</v>
      </c>
      <c r="X605">
        <v>3.58003888400629</v>
      </c>
      <c r="Y605">
        <v>3.3431264045257998</v>
      </c>
      <c r="Z605">
        <v>8202.7361080679493</v>
      </c>
      <c r="AA605">
        <v>7932333.8016854897</v>
      </c>
      <c r="AB605">
        <v>-123.91313779645201</v>
      </c>
      <c r="AC605">
        <v>99773.375262434594</v>
      </c>
      <c r="AD605">
        <v>756011.15528025699</v>
      </c>
      <c r="AE605">
        <v>0.128211092826928</v>
      </c>
      <c r="AF605">
        <v>0.54370700590771104</v>
      </c>
      <c r="AG605">
        <v>-746.45943689093701</v>
      </c>
      <c r="AH605">
        <v>129.73987055632</v>
      </c>
      <c r="AI605">
        <v>1681.77488924412</v>
      </c>
      <c r="AJ605">
        <v>5.6064485054173003</v>
      </c>
      <c r="AK605">
        <v>1</v>
      </c>
      <c r="AL605">
        <v>2.7575805014427099</v>
      </c>
      <c r="AM605">
        <v>53.074927110020802</v>
      </c>
      <c r="AN605">
        <v>288.009538183806</v>
      </c>
      <c r="AO605" s="2">
        <v>-11.303221866299101</v>
      </c>
      <c r="AP605">
        <v>47857.253921007003</v>
      </c>
      <c r="AQ605">
        <v>558360.772137917</v>
      </c>
      <c r="AR605">
        <v>22075.788609622301</v>
      </c>
      <c r="AS605">
        <v>-129301.03594800099</v>
      </c>
      <c r="AT605">
        <v>4202.2688747534103</v>
      </c>
      <c r="AU605">
        <v>-1.50560466686003E-2</v>
      </c>
      <c r="AV605">
        <v>9.7158709223776896</v>
      </c>
      <c r="AW605" s="5" t="s">
        <v>0</v>
      </c>
      <c r="AX605">
        <v>0</v>
      </c>
      <c r="AY605">
        <v>-0.100230467862001</v>
      </c>
      <c r="AZ605">
        <v>0</v>
      </c>
      <c r="BA605">
        <v>610338.73905935395</v>
      </c>
      <c r="BB605">
        <v>22075.788609622301</v>
      </c>
      <c r="BC605">
        <v>663740.03015609202</v>
      </c>
      <c r="BD605">
        <v>0.62378596092424299</v>
      </c>
      <c r="BE605">
        <v>2.2562171020369299E-2</v>
      </c>
      <c r="BF605">
        <v>0.67836381015713298</v>
      </c>
      <c r="BG605">
        <v>0.92184349839776902</v>
      </c>
      <c r="BH605">
        <v>51977.966921437102</v>
      </c>
      <c r="BI605">
        <v>0</v>
      </c>
      <c r="BJ605">
        <v>793041.06610409298</v>
      </c>
      <c r="BK605">
        <v>0.481037989748751</v>
      </c>
      <c r="BL605">
        <v>0</v>
      </c>
      <c r="BM605">
        <v>0.73783680195663603</v>
      </c>
      <c r="BN605">
        <v>0</v>
      </c>
      <c r="BO605">
        <v>6.1492911036811499E-3</v>
      </c>
      <c r="BP605">
        <v>0</v>
      </c>
      <c r="BQ605">
        <v>2372.17387384113</v>
      </c>
      <c r="BR605">
        <v>1.7543015722519699E-2</v>
      </c>
      <c r="BS605">
        <v>-0.62378596092424299</v>
      </c>
      <c r="BT605">
        <v>2.2562171020369198E-2</v>
      </c>
      <c r="BU605">
        <v>-0.67836381015713298</v>
      </c>
      <c r="BV605">
        <v>0.54366023578026801</v>
      </c>
      <c r="BW605">
        <v>-13.028478335510099</v>
      </c>
      <c r="BX605">
        <v>2.2641115644108498</v>
      </c>
      <c r="BY605">
        <v>29.352677902894399</v>
      </c>
      <c r="BZ605">
        <v>5.6064485054173003</v>
      </c>
      <c r="CA605">
        <v>665750.86349981895</v>
      </c>
      <c r="CB605">
        <v>15</v>
      </c>
      <c r="CC605">
        <v>5.6064485054173003</v>
      </c>
      <c r="CD605">
        <v>-63.121607612991497</v>
      </c>
      <c r="CE605" s="7">
        <v>0</v>
      </c>
      <c r="CF605">
        <v>0</v>
      </c>
      <c r="CG605">
        <f t="shared" si="24"/>
        <v>-4412.3765351045649</v>
      </c>
      <c r="CH605">
        <f t="shared" si="25"/>
        <v>-4700.3860732883713</v>
      </c>
    </row>
    <row r="606" spans="1:86" x14ac:dyDescent="0.2">
      <c r="A606">
        <v>2458721.4583333302</v>
      </c>
      <c r="B606">
        <v>3850983.1200800501</v>
      </c>
      <c r="C606">
        <v>24137.540004067101</v>
      </c>
      <c r="D606">
        <v>5112222.183894</v>
      </c>
      <c r="E606">
        <v>6400427.2724152496</v>
      </c>
      <c r="F606">
        <v>0.92518384149807797</v>
      </c>
      <c r="G606">
        <v>6.26780828846271E-3</v>
      </c>
      <c r="H606">
        <v>-83.320976712766495</v>
      </c>
      <c r="I606">
        <v>0.83720254733004396</v>
      </c>
      <c r="J606">
        <v>29.352677902894399</v>
      </c>
      <c r="K606">
        <v>0</v>
      </c>
      <c r="L606" s="6">
        <v>5.6064485054173003</v>
      </c>
      <c r="M606">
        <v>29418.905748583398</v>
      </c>
      <c r="N606">
        <v>3.2867865258947702</v>
      </c>
      <c r="O606">
        <v>966.91114875334097</v>
      </c>
      <c r="P606">
        <v>0.81162676411382195</v>
      </c>
      <c r="Q606">
        <v>-5.9117938154795198</v>
      </c>
      <c r="R606">
        <v>2.77707538440607</v>
      </c>
      <c r="S606">
        <v>4.5485858418797598</v>
      </c>
      <c r="T606">
        <v>2.3007515127870599</v>
      </c>
      <c r="U606">
        <v>-5.3611813943090496</v>
      </c>
      <c r="V606">
        <v>-7.7696844233221096</v>
      </c>
      <c r="W606">
        <v>3.0085164879630302</v>
      </c>
      <c r="X606">
        <v>3.58399592778802</v>
      </c>
      <c r="Y606">
        <v>3.34541217980478</v>
      </c>
      <c r="Z606">
        <v>8191.0616571323199</v>
      </c>
      <c r="AA606">
        <v>7920028.8364072498</v>
      </c>
      <c r="AB606">
        <v>-123.91313779645201</v>
      </c>
      <c r="AC606">
        <v>99711.418693536296</v>
      </c>
      <c r="AD606">
        <v>755959.49685109803</v>
      </c>
      <c r="AE606">
        <v>0.12820233213125601</v>
      </c>
      <c r="AF606">
        <v>0.54372860483670504</v>
      </c>
      <c r="AG606">
        <v>-746.45139595424598</v>
      </c>
      <c r="AH606">
        <v>129.74718678020901</v>
      </c>
      <c r="AI606">
        <v>1681.77041893348</v>
      </c>
      <c r="AJ606">
        <v>5.6064485054173003</v>
      </c>
      <c r="AK606">
        <v>1</v>
      </c>
      <c r="AL606">
        <v>2.7618823696708299</v>
      </c>
      <c r="AM606">
        <v>53.070683553519302</v>
      </c>
      <c r="AN606">
        <v>288.004470594042</v>
      </c>
      <c r="AO606" s="2">
        <v>-11.3254473068083</v>
      </c>
      <c r="AP606">
        <v>47798.016750356597</v>
      </c>
      <c r="AQ606">
        <v>558360.772137917</v>
      </c>
      <c r="AR606">
        <v>22075.788609622301</v>
      </c>
      <c r="AS606">
        <v>-129301.03594800099</v>
      </c>
      <c r="AT606">
        <v>4196.2880433393202</v>
      </c>
      <c r="AU606">
        <v>-1.50559052878087E-2</v>
      </c>
      <c r="AV606">
        <v>9.7158494397417901</v>
      </c>
      <c r="AW606" s="5" t="s">
        <v>0</v>
      </c>
      <c r="AX606">
        <v>0</v>
      </c>
      <c r="AY606">
        <v>-0.100362458764855</v>
      </c>
      <c r="AZ606">
        <v>0</v>
      </c>
      <c r="BA606">
        <v>610266.34640044998</v>
      </c>
      <c r="BB606">
        <v>22075.788609622301</v>
      </c>
      <c r="BC606">
        <v>662636.820819468</v>
      </c>
      <c r="BD606">
        <v>0.62409952221418297</v>
      </c>
      <c r="BE606">
        <v>2.2576190224204099E-2</v>
      </c>
      <c r="BF606">
        <v>0.677657101221812</v>
      </c>
      <c r="BG606">
        <v>0.921536241734073</v>
      </c>
      <c r="BH606">
        <v>51905.574262533402</v>
      </c>
      <c r="BI606">
        <v>0</v>
      </c>
      <c r="BJ606">
        <v>791937.85676746897</v>
      </c>
      <c r="BK606">
        <v>0.48105338299651201</v>
      </c>
      <c r="BL606">
        <v>0</v>
      </c>
      <c r="BM606">
        <v>0.73786058608128202</v>
      </c>
      <c r="BN606">
        <v>0</v>
      </c>
      <c r="BO606">
        <v>6.1471461035790698E-3</v>
      </c>
      <c r="BP606">
        <v>0</v>
      </c>
      <c r="BQ606">
        <v>2370.3764488259599</v>
      </c>
      <c r="BR606">
        <v>1.7522539800571502E-2</v>
      </c>
      <c r="BS606">
        <v>-0.62409952221418297</v>
      </c>
      <c r="BT606">
        <v>2.2576190224203901E-2</v>
      </c>
      <c r="BU606">
        <v>-0.677657101221812</v>
      </c>
      <c r="BV606">
        <v>0.54366023578026801</v>
      </c>
      <c r="BW606">
        <v>-13.028478335510099</v>
      </c>
      <c r="BX606">
        <v>2.2641115644108498</v>
      </c>
      <c r="BY606">
        <v>29.352677902894399</v>
      </c>
      <c r="BZ606">
        <v>5.6064485054173003</v>
      </c>
      <c r="CA606">
        <v>664824.77104555303</v>
      </c>
      <c r="CB606">
        <v>15</v>
      </c>
      <c r="CC606">
        <v>5.6064485054173003</v>
      </c>
      <c r="CD606">
        <v>-63.121607612991497</v>
      </c>
      <c r="CE606" s="7">
        <v>0</v>
      </c>
      <c r="CF606">
        <v>0</v>
      </c>
      <c r="CG606">
        <f t="shared" si="24"/>
        <v>-4413.9403105493357</v>
      </c>
      <c r="CH606">
        <f t="shared" si="25"/>
        <v>-4701.9447811433774</v>
      </c>
    </row>
    <row r="607" spans="1:86" x14ac:dyDescent="0.2">
      <c r="A607">
        <v>2458721.9583333302</v>
      </c>
      <c r="B607">
        <v>3850945.6025374602</v>
      </c>
      <c r="C607">
        <v>23657.193526638701</v>
      </c>
      <c r="D607">
        <v>5112261.6704551401</v>
      </c>
      <c r="E607">
        <v>6400434.4449195797</v>
      </c>
      <c r="F607">
        <v>0.92519260735116204</v>
      </c>
      <c r="G607">
        <v>6.1431394713280102E-3</v>
      </c>
      <c r="H607">
        <v>-83.348260581852998</v>
      </c>
      <c r="I607">
        <v>0.86302540846037701</v>
      </c>
      <c r="J607">
        <v>29.352677902894399</v>
      </c>
      <c r="K607">
        <v>0</v>
      </c>
      <c r="L607" s="6">
        <v>5.6064485054173003</v>
      </c>
      <c r="M607">
        <v>29426.078252909701</v>
      </c>
      <c r="N607">
        <v>3.28624930669727</v>
      </c>
      <c r="O607">
        <v>966.78803890453298</v>
      </c>
      <c r="P607">
        <v>0.81097351375862303</v>
      </c>
      <c r="Q607">
        <v>-5.9089668876322499</v>
      </c>
      <c r="R607">
        <v>2.7715780168966</v>
      </c>
      <c r="S607">
        <v>4.5444048477609904</v>
      </c>
      <c r="T607">
        <v>2.3002464972421399</v>
      </c>
      <c r="U607">
        <v>-5.3613096240513398</v>
      </c>
      <c r="V607">
        <v>-7.7697178030973699</v>
      </c>
      <c r="W607">
        <v>3.0080969107836002</v>
      </c>
      <c r="X607">
        <v>3.5879540893119302</v>
      </c>
      <c r="Y607">
        <v>3.34769722694845</v>
      </c>
      <c r="Z607">
        <v>8179.1199150974999</v>
      </c>
      <c r="AA607">
        <v>7907475.3026821204</v>
      </c>
      <c r="AB607">
        <v>-123.91313779645201</v>
      </c>
      <c r="AC607">
        <v>99649.462124638099</v>
      </c>
      <c r="AD607">
        <v>755910.80638333305</v>
      </c>
      <c r="AE607">
        <v>0.12819407476886299</v>
      </c>
      <c r="AF607">
        <v>0.54374897086559104</v>
      </c>
      <c r="AG607">
        <v>-746.44380691851904</v>
      </c>
      <c r="AH607">
        <v>129.754087762349</v>
      </c>
      <c r="AI607">
        <v>1681.76620166763</v>
      </c>
      <c r="AJ607">
        <v>5.6064485054173003</v>
      </c>
      <c r="AK607">
        <v>1</v>
      </c>
      <c r="AL607">
        <v>2.7661835579688998</v>
      </c>
      <c r="AM607">
        <v>53.066440901421799</v>
      </c>
      <c r="AN607">
        <v>287.99940460356902</v>
      </c>
      <c r="AO607" s="2">
        <v>-11.347665185422001</v>
      </c>
      <c r="AP607">
        <v>47737.775384508102</v>
      </c>
      <c r="AQ607">
        <v>558360.772137917</v>
      </c>
      <c r="AR607">
        <v>22075.788609622301</v>
      </c>
      <c r="AS607">
        <v>-129301.03594800099</v>
      </c>
      <c r="AT607">
        <v>4190.17027846159</v>
      </c>
      <c r="AU607">
        <v>-1.5055762176832899E-2</v>
      </c>
      <c r="AV607">
        <v>9.7158273000962101</v>
      </c>
      <c r="AW607" s="5" t="s">
        <v>0</v>
      </c>
      <c r="AX607">
        <v>0</v>
      </c>
      <c r="AY607">
        <v>-0.100497909484617</v>
      </c>
      <c r="AZ607">
        <v>0</v>
      </c>
      <c r="BA607">
        <v>610192.25824772299</v>
      </c>
      <c r="BB607">
        <v>22075.788609622301</v>
      </c>
      <c r="BC607">
        <v>661507.74145342596</v>
      </c>
      <c r="BD607">
        <v>0.62441173841015096</v>
      </c>
      <c r="BE607">
        <v>2.2590226860782599E-2</v>
      </c>
      <c r="BF607">
        <v>0.67692304061487596</v>
      </c>
      <c r="BG607">
        <v>0.92120852163302203</v>
      </c>
      <c r="BH607">
        <v>51831.486109805897</v>
      </c>
      <c r="BI607">
        <v>0</v>
      </c>
      <c r="BJ607">
        <v>790808.77740142704</v>
      </c>
      <c r="BK607">
        <v>0.48106880406470098</v>
      </c>
      <c r="BL607">
        <v>0</v>
      </c>
      <c r="BM607">
        <v>0.73788441319130205</v>
      </c>
      <c r="BN607">
        <v>0</v>
      </c>
      <c r="BO607">
        <v>6.1449972267890703E-3</v>
      </c>
      <c r="BP607">
        <v>0</v>
      </c>
      <c r="BQ607">
        <v>2368.5722918666502</v>
      </c>
      <c r="BR607">
        <v>1.7501450088294599E-2</v>
      </c>
      <c r="BS607">
        <v>-0.62441173841015096</v>
      </c>
      <c r="BT607">
        <v>2.2590226860782402E-2</v>
      </c>
      <c r="BU607">
        <v>-0.67692304061487596</v>
      </c>
      <c r="BV607">
        <v>0.54366023578026801</v>
      </c>
      <c r="BW607">
        <v>-13.028478335510099</v>
      </c>
      <c r="BX607">
        <v>2.2641115644108498</v>
      </c>
      <c r="BY607">
        <v>29.352677902894399</v>
      </c>
      <c r="BZ607">
        <v>5.6064485054173003</v>
      </c>
      <c r="CA607">
        <v>663876.96088703105</v>
      </c>
      <c r="CB607">
        <v>15</v>
      </c>
      <c r="CC607">
        <v>5.6064485054173003</v>
      </c>
      <c r="CD607">
        <v>-63.121607612991497</v>
      </c>
      <c r="CE607" s="7">
        <v>0</v>
      </c>
      <c r="CF607">
        <v>0</v>
      </c>
      <c r="CG607">
        <f t="shared" si="24"/>
        <v>-4415.5035610967798</v>
      </c>
      <c r="CH607">
        <f t="shared" si="25"/>
        <v>-4703.5029657003488</v>
      </c>
    </row>
    <row r="608" spans="1:86" x14ac:dyDescent="0.2">
      <c r="A608">
        <v>2458722.4583333302</v>
      </c>
      <c r="B608">
        <v>3850908.34337958</v>
      </c>
      <c r="C608">
        <v>23176.891170002498</v>
      </c>
      <c r="D608">
        <v>5112301.1876081899</v>
      </c>
      <c r="E608">
        <v>6400441.8339841897</v>
      </c>
      <c r="F608">
        <v>0.92520133631317703</v>
      </c>
      <c r="G608">
        <v>6.0184790870674203E-3</v>
      </c>
      <c r="H608">
        <v>-83.375534626901796</v>
      </c>
      <c r="I608">
        <v>0.88876323646639499</v>
      </c>
      <c r="J608">
        <v>29.352677902894399</v>
      </c>
      <c r="K608">
        <v>0</v>
      </c>
      <c r="L608" s="6">
        <v>5.6064485054173003</v>
      </c>
      <c r="M608">
        <v>29433.4673175188</v>
      </c>
      <c r="N608">
        <v>3.28571139965445</v>
      </c>
      <c r="O608">
        <v>966.66586021664602</v>
      </c>
      <c r="P608">
        <v>0.81029324790006996</v>
      </c>
      <c r="Q608">
        <v>-5.9059302961685702</v>
      </c>
      <c r="R608">
        <v>2.76599897042045</v>
      </c>
      <c r="S608">
        <v>4.5400794318316997</v>
      </c>
      <c r="T608">
        <v>2.29974148035675</v>
      </c>
      <c r="U608">
        <v>-5.3614376895119298</v>
      </c>
      <c r="V608">
        <v>-7.7697504427419597</v>
      </c>
      <c r="W608">
        <v>3.0076831107811302</v>
      </c>
      <c r="X608">
        <v>3.5919132198273802</v>
      </c>
      <c r="Y608">
        <v>3.3499812289997499</v>
      </c>
      <c r="Z608">
        <v>8166.9145097786804</v>
      </c>
      <c r="AA608">
        <v>7894677.43991102</v>
      </c>
      <c r="AB608">
        <v>-123.91313779645201</v>
      </c>
      <c r="AC608">
        <v>99587.505555739903</v>
      </c>
      <c r="AD608">
        <v>755865.15492353996</v>
      </c>
      <c r="AE608">
        <v>0.12818633278845901</v>
      </c>
      <c r="AF608">
        <v>0.54376807283564399</v>
      </c>
      <c r="AG608">
        <v>-746.43668266581199</v>
      </c>
      <c r="AH608">
        <v>129.76056251788</v>
      </c>
      <c r="AI608">
        <v>1681.7622442802899</v>
      </c>
      <c r="AJ608">
        <v>5.6064485054173003</v>
      </c>
      <c r="AK608">
        <v>1</v>
      </c>
      <c r="AL608">
        <v>2.7704840693134201</v>
      </c>
      <c r="AM608">
        <v>53.062199151159298</v>
      </c>
      <c r="AN608">
        <v>287.99434021022199</v>
      </c>
      <c r="AO608" s="2">
        <v>-11.3698748371236</v>
      </c>
      <c r="AP608">
        <v>47676.551268212097</v>
      </c>
      <c r="AQ608">
        <v>558360.772137917</v>
      </c>
      <c r="AR608">
        <v>22075.788609622301</v>
      </c>
      <c r="AS608">
        <v>-129301.03594800099</v>
      </c>
      <c r="AT608">
        <v>4183.9174386531004</v>
      </c>
      <c r="AU608">
        <v>-1.50556173425343E-2</v>
      </c>
      <c r="AV608">
        <v>9.7158045056913096</v>
      </c>
      <c r="AW608" s="5" t="s">
        <v>0</v>
      </c>
      <c r="AX608">
        <v>0</v>
      </c>
      <c r="AY608">
        <v>-0.100636807802652</v>
      </c>
      <c r="AZ608">
        <v>0</v>
      </c>
      <c r="BA608">
        <v>610116.49659485905</v>
      </c>
      <c r="BB608">
        <v>22075.788609622301</v>
      </c>
      <c r="BC608">
        <v>660353.12680277298</v>
      </c>
      <c r="BD608">
        <v>0.62472262952188395</v>
      </c>
      <c r="BE608">
        <v>2.26042809626412E-2</v>
      </c>
      <c r="BF608">
        <v>0.67616192004584896</v>
      </c>
      <c r="BG608">
        <v>0.920860608058931</v>
      </c>
      <c r="BH608">
        <v>51755.724456941804</v>
      </c>
      <c r="BI608">
        <v>0</v>
      </c>
      <c r="BJ608">
        <v>789654.16275077395</v>
      </c>
      <c r="BK608">
        <v>0.48108424487773399</v>
      </c>
      <c r="BL608">
        <v>0</v>
      </c>
      <c r="BM608">
        <v>0.73790827080910204</v>
      </c>
      <c r="BN608">
        <v>0</v>
      </c>
      <c r="BO608">
        <v>6.1428455986178099E-3</v>
      </c>
      <c r="BP608">
        <v>0</v>
      </c>
      <c r="BQ608">
        <v>2366.7623029351198</v>
      </c>
      <c r="BR608">
        <v>1.7479751064899799E-2</v>
      </c>
      <c r="BS608">
        <v>-0.62472262952188395</v>
      </c>
      <c r="BT608">
        <v>2.2604280962640999E-2</v>
      </c>
      <c r="BU608">
        <v>-0.67616192004584896</v>
      </c>
      <c r="BV608">
        <v>0.54366023578026801</v>
      </c>
      <c r="BW608">
        <v>-13.028478335510099</v>
      </c>
      <c r="BX608">
        <v>2.2641115644108498</v>
      </c>
      <c r="BY608">
        <v>29.352677902894399</v>
      </c>
      <c r="BZ608">
        <v>5.6064485054173003</v>
      </c>
      <c r="CA608">
        <v>662907.71401322098</v>
      </c>
      <c r="CB608">
        <v>15</v>
      </c>
      <c r="CC608">
        <v>5.6064485054173003</v>
      </c>
      <c r="CD608">
        <v>-63.121607612991497</v>
      </c>
      <c r="CE608" s="7">
        <v>0</v>
      </c>
      <c r="CF608">
        <v>0</v>
      </c>
      <c r="CG608">
        <f t="shared" si="24"/>
        <v>-4417.0662487683257</v>
      </c>
      <c r="CH608">
        <f t="shared" si="25"/>
        <v>-4705.0605889785475</v>
      </c>
    </row>
    <row r="609" spans="1:86" x14ac:dyDescent="0.2">
      <c r="A609">
        <v>2458722.9583333302</v>
      </c>
      <c r="B609">
        <v>3850871.3420026698</v>
      </c>
      <c r="C609">
        <v>22696.632585886899</v>
      </c>
      <c r="D609">
        <v>5112340.7348346896</v>
      </c>
      <c r="E609">
        <v>6400449.4388158601</v>
      </c>
      <c r="F609">
        <v>0.92521002841197397</v>
      </c>
      <c r="G609">
        <v>5.8938270754252797E-3</v>
      </c>
      <c r="H609">
        <v>-83.402798190172902</v>
      </c>
      <c r="I609">
        <v>0.91440963930743002</v>
      </c>
      <c r="J609">
        <v>29.352677902894399</v>
      </c>
      <c r="K609">
        <v>0</v>
      </c>
      <c r="L609" s="6">
        <v>5.6064485054173003</v>
      </c>
      <c r="M609">
        <v>29441.072149194799</v>
      </c>
      <c r="N609">
        <v>3.28517308586658</v>
      </c>
      <c r="O609">
        <v>966.54469377522605</v>
      </c>
      <c r="P609">
        <v>0.80958626790345201</v>
      </c>
      <c r="Q609">
        <v>-5.9026855103533604</v>
      </c>
      <c r="R609">
        <v>2.7603401405781498</v>
      </c>
      <c r="S609">
        <v>4.5356117348660696</v>
      </c>
      <c r="T609">
        <v>2.2992364623326198</v>
      </c>
      <c r="U609">
        <v>-5.36156559197559</v>
      </c>
      <c r="V609">
        <v>-7.7697823443468801</v>
      </c>
      <c r="W609">
        <v>3.0072756459846501</v>
      </c>
      <c r="X609">
        <v>3.5958731730106499</v>
      </c>
      <c r="Y609">
        <v>3.35226387170434</v>
      </c>
      <c r="Z609">
        <v>8154.4491493184796</v>
      </c>
      <c r="AA609">
        <v>7881639.5559336897</v>
      </c>
      <c r="AB609">
        <v>-123.91313779645201</v>
      </c>
      <c r="AC609">
        <v>99525.548986841706</v>
      </c>
      <c r="AD609">
        <v>755822.61272442399</v>
      </c>
      <c r="AE609">
        <v>0.128179118104123</v>
      </c>
      <c r="AF609">
        <v>0.54378587996729899</v>
      </c>
      <c r="AG609">
        <v>-746.43003589531895</v>
      </c>
      <c r="AH609">
        <v>129.76660020437399</v>
      </c>
      <c r="AI609">
        <v>1681.75855351419</v>
      </c>
      <c r="AJ609">
        <v>5.6064485054173003</v>
      </c>
      <c r="AK609">
        <v>1</v>
      </c>
      <c r="AL609">
        <v>2.77478390706696</v>
      </c>
      <c r="AM609">
        <v>53.057958299777297</v>
      </c>
      <c r="AN609">
        <v>287.989277411356</v>
      </c>
      <c r="AO609" s="2">
        <v>-11.3920756015292</v>
      </c>
      <c r="AP609">
        <v>47614.3660770762</v>
      </c>
      <c r="AQ609">
        <v>558360.772137917</v>
      </c>
      <c r="AR609">
        <v>22075.788609622301</v>
      </c>
      <c r="AS609">
        <v>-129301.03594800099</v>
      </c>
      <c r="AT609">
        <v>4177.5314235985697</v>
      </c>
      <c r="AU609">
        <v>-1.50554707922568E-2</v>
      </c>
      <c r="AV609">
        <v>9.7157810589373899</v>
      </c>
      <c r="AW609" s="5" t="s">
        <v>0</v>
      </c>
      <c r="AX609">
        <v>0</v>
      </c>
      <c r="AY609">
        <v>-0.100779140910634</v>
      </c>
      <c r="AZ609">
        <v>0</v>
      </c>
      <c r="BA609">
        <v>610039.083952602</v>
      </c>
      <c r="BB609">
        <v>22075.788609622301</v>
      </c>
      <c r="BC609">
        <v>659173.31950781797</v>
      </c>
      <c r="BD609">
        <v>0.62503221613870796</v>
      </c>
      <c r="BE609">
        <v>2.2618352562397401E-2</v>
      </c>
      <c r="BF609">
        <v>0.67537404004018098</v>
      </c>
      <c r="BG609">
        <v>0.92049277837693999</v>
      </c>
      <c r="BH609">
        <v>51678.311814685301</v>
      </c>
      <c r="BI609">
        <v>0</v>
      </c>
      <c r="BJ609">
        <v>788474.35545581998</v>
      </c>
      <c r="BK609">
        <v>0.48109969736652802</v>
      </c>
      <c r="BL609">
        <v>0</v>
      </c>
      <c r="BM609">
        <v>0.73793214646713601</v>
      </c>
      <c r="BN609">
        <v>0</v>
      </c>
      <c r="BO609">
        <v>6.1406923434663098E-3</v>
      </c>
      <c r="BP609">
        <v>0</v>
      </c>
      <c r="BQ609">
        <v>2364.9473806303099</v>
      </c>
      <c r="BR609">
        <v>1.7457447417970999E-2</v>
      </c>
      <c r="BS609">
        <v>-0.62503221613870796</v>
      </c>
      <c r="BT609">
        <v>2.26183525623972E-2</v>
      </c>
      <c r="BU609">
        <v>-0.67537404004018098</v>
      </c>
      <c r="BV609">
        <v>0.54366023578026801</v>
      </c>
      <c r="BW609">
        <v>-13.028478335510099</v>
      </c>
      <c r="BX609">
        <v>2.2641115644108498</v>
      </c>
      <c r="BY609">
        <v>29.352677902894399</v>
      </c>
      <c r="BZ609">
        <v>5.6064485054173003</v>
      </c>
      <c r="CA609">
        <v>661917.31804150704</v>
      </c>
      <c r="CB609">
        <v>15</v>
      </c>
      <c r="CC609">
        <v>5.6064485054173003</v>
      </c>
      <c r="CD609">
        <v>-63.121607612991497</v>
      </c>
      <c r="CE609" s="7">
        <v>0</v>
      </c>
      <c r="CF609">
        <v>0</v>
      </c>
      <c r="CG609">
        <f t="shared" si="24"/>
        <v>-4418.6283358782475</v>
      </c>
      <c r="CH609">
        <f t="shared" si="25"/>
        <v>-4706.6176132896035</v>
      </c>
    </row>
    <row r="610" spans="1:86" x14ac:dyDescent="0.2">
      <c r="A610">
        <v>2458723.4583333302</v>
      </c>
      <c r="B610">
        <v>3850834.5977639901</v>
      </c>
      <c r="C610">
        <v>22216.4173850156</v>
      </c>
      <c r="D610">
        <v>5112380.3115804298</v>
      </c>
      <c r="E610">
        <v>6400457.25856933</v>
      </c>
      <c r="F610">
        <v>0.92521868367694304</v>
      </c>
      <c r="G610">
        <v>5.7691833654705703E-3</v>
      </c>
      <c r="H610">
        <v>-83.430050619256207</v>
      </c>
      <c r="I610">
        <v>0.93995829423509003</v>
      </c>
      <c r="J610">
        <v>29.352677902894399</v>
      </c>
      <c r="K610">
        <v>0</v>
      </c>
      <c r="L610" s="6">
        <v>5.6064485054173003</v>
      </c>
      <c r="M610">
        <v>29448.891902662799</v>
      </c>
      <c r="N610">
        <v>3.2846346461011602</v>
      </c>
      <c r="O610">
        <v>966.42462038884003</v>
      </c>
      <c r="P610">
        <v>0.80885288371636299</v>
      </c>
      <c r="Q610">
        <v>-5.8992340763444302</v>
      </c>
      <c r="R610">
        <v>2.75460343997042</v>
      </c>
      <c r="S610">
        <v>4.5310039376933799</v>
      </c>
      <c r="T610">
        <v>2.2987314433453601</v>
      </c>
      <c r="U610">
        <v>-5.3616933328279197</v>
      </c>
      <c r="V610">
        <v>-7.7698135101386399</v>
      </c>
      <c r="W610">
        <v>3.0068750704218701</v>
      </c>
      <c r="X610">
        <v>3.59983380500449</v>
      </c>
      <c r="Y610">
        <v>3.3545448436180201</v>
      </c>
      <c r="Z610">
        <v>8141.7276192539703</v>
      </c>
      <c r="AA610">
        <v>7868366.02374685</v>
      </c>
      <c r="AB610">
        <v>-123.91313779645201</v>
      </c>
      <c r="AC610">
        <v>99463.592417943393</v>
      </c>
      <c r="AD610">
        <v>755783.24922410503</v>
      </c>
      <c r="AE610">
        <v>0.128172442491788</v>
      </c>
      <c r="AF610">
        <v>0.54380236187654796</v>
      </c>
      <c r="AG610">
        <v>-746.42387911043897</v>
      </c>
      <c r="AH610">
        <v>129.77219012968601</v>
      </c>
      <c r="AI610">
        <v>1681.7551360156201</v>
      </c>
      <c r="AJ610">
        <v>5.6064485054173003</v>
      </c>
      <c r="AK610">
        <v>1</v>
      </c>
      <c r="AL610">
        <v>2.7790830749688502</v>
      </c>
      <c r="AM610">
        <v>53.053718343944297</v>
      </c>
      <c r="AN610">
        <v>287.98421620386199</v>
      </c>
      <c r="AO610" s="2">
        <v>-11.414266823117901</v>
      </c>
      <c r="AP610">
        <v>47551.241703262604</v>
      </c>
      <c r="AQ610">
        <v>558360.772137917</v>
      </c>
      <c r="AR610">
        <v>22075.788609622301</v>
      </c>
      <c r="AS610">
        <v>-129301.03594800099</v>
      </c>
      <c r="AT610">
        <v>4171.0141726319398</v>
      </c>
      <c r="AU610">
        <v>-1.50553225338214E-2</v>
      </c>
      <c r="AV610">
        <v>9.7157569624026596</v>
      </c>
      <c r="AW610" s="5" t="s">
        <v>0</v>
      </c>
      <c r="AX610">
        <v>0</v>
      </c>
      <c r="AY610">
        <v>-0.10092489541281401</v>
      </c>
      <c r="AZ610">
        <v>0</v>
      </c>
      <c r="BA610">
        <v>609960.043330824</v>
      </c>
      <c r="BB610">
        <v>22075.788609622301</v>
      </c>
      <c r="BC610">
        <v>657968.66983134102</v>
      </c>
      <c r="BD610">
        <v>0.62534051941296398</v>
      </c>
      <c r="BE610">
        <v>2.2632441692749802E-2</v>
      </c>
      <c r="BF610">
        <v>0.67455970968679801</v>
      </c>
      <c r="BG610">
        <v>0.92010531710744303</v>
      </c>
      <c r="BH610">
        <v>51599.271192907501</v>
      </c>
      <c r="BI610">
        <v>0</v>
      </c>
      <c r="BJ610">
        <v>787269.70577934198</v>
      </c>
      <c r="BK610">
        <v>0.48111515347155298</v>
      </c>
      <c r="BL610">
        <v>0</v>
      </c>
      <c r="BM610">
        <v>0.73795602771261104</v>
      </c>
      <c r="BN610">
        <v>0</v>
      </c>
      <c r="BO610">
        <v>6.1385385844046599E-3</v>
      </c>
      <c r="BP610">
        <v>0</v>
      </c>
      <c r="BQ610">
        <v>2363.12842178449</v>
      </c>
      <c r="BR610">
        <v>1.7434544039317299E-2</v>
      </c>
      <c r="BS610">
        <v>-0.62534051941296398</v>
      </c>
      <c r="BT610">
        <v>2.26324416927496E-2</v>
      </c>
      <c r="BU610">
        <v>-0.67455970968679801</v>
      </c>
      <c r="BV610">
        <v>0.54366023578026801</v>
      </c>
      <c r="BW610">
        <v>-13.028478335510099</v>
      </c>
      <c r="BX610">
        <v>2.2641115644108498</v>
      </c>
      <c r="BY610">
        <v>29.352677902894399</v>
      </c>
      <c r="BZ610">
        <v>5.6064485054173003</v>
      </c>
      <c r="CA610">
        <v>660906.06698849902</v>
      </c>
      <c r="CB610">
        <v>15</v>
      </c>
      <c r="CC610">
        <v>5.6064485054173003</v>
      </c>
      <c r="CD610">
        <v>-63.121607612991497</v>
      </c>
      <c r="CE610" s="7">
        <v>0</v>
      </c>
      <c r="CF610">
        <v>0</v>
      </c>
      <c r="CG610">
        <f t="shared" si="24"/>
        <v>-4420.189785046201</v>
      </c>
      <c r="CH610">
        <f t="shared" si="25"/>
        <v>-4708.1740012500632</v>
      </c>
    </row>
    <row r="611" spans="1:86" x14ac:dyDescent="0.2">
      <c r="A611">
        <v>2458723.9583333302</v>
      </c>
      <c r="B611">
        <v>3850798.10998222</v>
      </c>
      <c r="C611">
        <v>21736.245136065401</v>
      </c>
      <c r="D611">
        <v>5112419.9172559697</v>
      </c>
      <c r="E611">
        <v>6400465.2923479602</v>
      </c>
      <c r="F611">
        <v>0.92522730213898996</v>
      </c>
      <c r="G611">
        <v>5.6445478753185301E-3</v>
      </c>
      <c r="H611">
        <v>-83.457291267287502</v>
      </c>
      <c r="I611">
        <v>0.96540294990294895</v>
      </c>
      <c r="J611">
        <v>29.352677902894399</v>
      </c>
      <c r="K611">
        <v>0</v>
      </c>
      <c r="L611" s="6">
        <v>5.6064485054173003</v>
      </c>
      <c r="M611">
        <v>29456.925681293</v>
      </c>
      <c r="N611">
        <v>3.28409636068803</v>
      </c>
      <c r="O611">
        <v>966.30572056046503</v>
      </c>
      <c r="P611">
        <v>0.80809341360860198</v>
      </c>
      <c r="Q611">
        <v>-5.8955776156655997</v>
      </c>
      <c r="R611">
        <v>2.7487907967978402</v>
      </c>
      <c r="S611">
        <v>4.5262582594792899</v>
      </c>
      <c r="T611">
        <v>2.2982264235440502</v>
      </c>
      <c r="U611">
        <v>-5.3618209135541903</v>
      </c>
      <c r="V611">
        <v>-7.7698439424773902</v>
      </c>
      <c r="W611">
        <v>3.0064819339148898</v>
      </c>
      <c r="X611">
        <v>3.6037949744553002</v>
      </c>
      <c r="Y611">
        <v>3.3568238362115599</v>
      </c>
      <c r="Z611">
        <v>8128.75377952484</v>
      </c>
      <c r="AA611">
        <v>7854861.2781823501</v>
      </c>
      <c r="AB611">
        <v>-123.91313779645201</v>
      </c>
      <c r="AC611">
        <v>99401.635849045197</v>
      </c>
      <c r="AD611">
        <v>755747.13302639103</v>
      </c>
      <c r="AE611">
        <v>0.128166317585899</v>
      </c>
      <c r="AF611">
        <v>0.54381748859099399</v>
      </c>
      <c r="AG611">
        <v>-746.418224605928</v>
      </c>
      <c r="AH611">
        <v>129.777321759697</v>
      </c>
      <c r="AI611">
        <v>1681.7519983290699</v>
      </c>
      <c r="AJ611">
        <v>5.6064485054173003</v>
      </c>
      <c r="AK611">
        <v>1</v>
      </c>
      <c r="AL611">
        <v>2.7833815771461898</v>
      </c>
      <c r="AM611">
        <v>53.049479279943597</v>
      </c>
      <c r="AN611">
        <v>287.979156584149</v>
      </c>
      <c r="AO611" s="2">
        <v>-11.436447851436901</v>
      </c>
      <c r="AP611">
        <v>47487.200241103201</v>
      </c>
      <c r="AQ611">
        <v>558360.772137917</v>
      </c>
      <c r="AR611">
        <v>22075.788609622301</v>
      </c>
      <c r="AS611">
        <v>-129301.03594800099</v>
      </c>
      <c r="AT611">
        <v>4164.3676632036804</v>
      </c>
      <c r="AU611">
        <v>-1.5055172575519299E-2</v>
      </c>
      <c r="AV611">
        <v>9.7157322188110804</v>
      </c>
      <c r="AW611" s="5" t="s">
        <v>0</v>
      </c>
      <c r="AX611">
        <v>0</v>
      </c>
      <c r="AY611">
        <v>-0.10107405732866299</v>
      </c>
      <c r="AZ611">
        <v>0</v>
      </c>
      <c r="BA611">
        <v>609879.39822020195</v>
      </c>
      <c r="BB611">
        <v>22075.788609622301</v>
      </c>
      <c r="BC611">
        <v>656739.535379585</v>
      </c>
      <c r="BD611">
        <v>0.62564756104296704</v>
      </c>
      <c r="BE611">
        <v>2.2646548386478699E-2</v>
      </c>
      <c r="BF611">
        <v>0.67371924637856695</v>
      </c>
      <c r="BG611">
        <v>0.91969851567442396</v>
      </c>
      <c r="BH611">
        <v>51518.6260822857</v>
      </c>
      <c r="BI611">
        <v>0</v>
      </c>
      <c r="BJ611">
        <v>786040.57132758596</v>
      </c>
      <c r="BK611">
        <v>0.48113060514584</v>
      </c>
      <c r="BL611">
        <v>0</v>
      </c>
      <c r="BM611">
        <v>0.73797990211214903</v>
      </c>
      <c r="BN611">
        <v>0</v>
      </c>
      <c r="BO611">
        <v>6.1363854427521104E-3</v>
      </c>
      <c r="BP611">
        <v>0</v>
      </c>
      <c r="BQ611">
        <v>2361.3063210765999</v>
      </c>
      <c r="BR611">
        <v>1.7411046020635999E-2</v>
      </c>
      <c r="BS611">
        <v>-0.62564756104296704</v>
      </c>
      <c r="BT611">
        <v>2.2646548386478501E-2</v>
      </c>
      <c r="BU611">
        <v>-0.67371924637856695</v>
      </c>
      <c r="BV611">
        <v>0.54366023578026801</v>
      </c>
      <c r="BW611">
        <v>-13.028478335510099</v>
      </c>
      <c r="BX611">
        <v>2.2641115644108498</v>
      </c>
      <c r="BY611">
        <v>29.352677902894399</v>
      </c>
      <c r="BZ611">
        <v>5.6064485054173003</v>
      </c>
      <c r="CA611">
        <v>659874.26103582501</v>
      </c>
      <c r="CB611">
        <v>15</v>
      </c>
      <c r="CC611">
        <v>5.6064485054173003</v>
      </c>
      <c r="CD611">
        <v>-63.121607612991497</v>
      </c>
      <c r="CE611" s="7">
        <v>0</v>
      </c>
      <c r="CF611">
        <v>0</v>
      </c>
      <c r="CG611">
        <f t="shared" si="24"/>
        <v>-4421.7505592095958</v>
      </c>
      <c r="CH611">
        <f t="shared" si="25"/>
        <v>-4709.7297157937446</v>
      </c>
    </row>
    <row r="612" spans="1:86" x14ac:dyDescent="0.2">
      <c r="A612">
        <v>2458724.4583333302</v>
      </c>
      <c r="B612">
        <v>3850761.8779380098</v>
      </c>
      <c r="C612">
        <v>21256.115366420701</v>
      </c>
      <c r="D612">
        <v>5112459.5512370802</v>
      </c>
      <c r="E612">
        <v>6400473.5392044503</v>
      </c>
      <c r="F612">
        <v>0.92523588383051703</v>
      </c>
      <c r="G612">
        <v>5.51992051231932E-3</v>
      </c>
      <c r="H612">
        <v>-83.484519493157805</v>
      </c>
      <c r="I612">
        <v>0.99073742842115198</v>
      </c>
      <c r="J612">
        <v>29.352677902894399</v>
      </c>
      <c r="K612">
        <v>0</v>
      </c>
      <c r="L612" s="6">
        <v>5.6064485054173003</v>
      </c>
      <c r="M612">
        <v>29465.172537788701</v>
      </c>
      <c r="N612">
        <v>3.2835585094166002</v>
      </c>
      <c r="O612">
        <v>966.18807445938296</v>
      </c>
      <c r="P612">
        <v>0.80730818391303205</v>
      </c>
      <c r="Q612">
        <v>-5.89171782366643</v>
      </c>
      <c r="R612">
        <v>2.7429041534822201</v>
      </c>
      <c r="S612">
        <v>4.5213769560239596</v>
      </c>
      <c r="T612">
        <v>2.2977214030508399</v>
      </c>
      <c r="U612">
        <v>-5.3619483357384103</v>
      </c>
      <c r="V612">
        <v>-7.7698736438551697</v>
      </c>
      <c r="W612">
        <v>3.0060967818793398</v>
      </c>
      <c r="X612">
        <v>3.6077565425481599</v>
      </c>
      <c r="Y612">
        <v>3.3591005439727701</v>
      </c>
      <c r="Z612">
        <v>8115.5315615043401</v>
      </c>
      <c r="AA612">
        <v>7841129.81262423</v>
      </c>
      <c r="AB612">
        <v>-123.91313779645201</v>
      </c>
      <c r="AC612">
        <v>99339.679280147</v>
      </c>
      <c r="AD612">
        <v>755714.33188147098</v>
      </c>
      <c r="AE612">
        <v>0.12816075487613299</v>
      </c>
      <c r="AF612">
        <v>0.54383123056575999</v>
      </c>
      <c r="AG612">
        <v>-746.41308445506502</v>
      </c>
      <c r="AH612">
        <v>129.78198472602301</v>
      </c>
      <c r="AI612">
        <v>1681.7491468917999</v>
      </c>
      <c r="AJ612">
        <v>5.6064485054173003</v>
      </c>
      <c r="AK612">
        <v>1</v>
      </c>
      <c r="AL612">
        <v>2.7876794181047302</v>
      </c>
      <c r="AM612">
        <v>53.0452411036797</v>
      </c>
      <c r="AN612">
        <v>287.97409854816198</v>
      </c>
      <c r="AO612" s="2">
        <v>-11.458618041320101</v>
      </c>
      <c r="AP612">
        <v>47422.263972964</v>
      </c>
      <c r="AQ612">
        <v>558360.772137917</v>
      </c>
      <c r="AR612">
        <v>22075.788609622301</v>
      </c>
      <c r="AS612">
        <v>-129301.03594800099</v>
      </c>
      <c r="AT612">
        <v>4157.5939093597499</v>
      </c>
      <c r="AU612">
        <v>-1.5055020926105601E-2</v>
      </c>
      <c r="AV612">
        <v>9.7157068310403094</v>
      </c>
      <c r="AW612" s="5" t="s">
        <v>0</v>
      </c>
      <c r="AX612">
        <v>0</v>
      </c>
      <c r="AY612">
        <v>-0.101226612095016</v>
      </c>
      <c r="AZ612">
        <v>0</v>
      </c>
      <c r="BA612">
        <v>609797.17257402197</v>
      </c>
      <c r="BB612">
        <v>22075.788609622301</v>
      </c>
      <c r="BC612">
        <v>655486.28082511004</v>
      </c>
      <c r="BD612">
        <v>0.62595336325602602</v>
      </c>
      <c r="BE612">
        <v>2.2660672676446E-2</v>
      </c>
      <c r="BF612">
        <v>0.67285297555369605</v>
      </c>
      <c r="BG612">
        <v>0.919272672153993</v>
      </c>
      <c r="BH612">
        <v>51436.400436104697</v>
      </c>
      <c r="BI612">
        <v>0</v>
      </c>
      <c r="BJ612">
        <v>784787.316773111</v>
      </c>
      <c r="BK612">
        <v>0.48114604435793601</v>
      </c>
      <c r="BL612">
        <v>0</v>
      </c>
      <c r="BM612">
        <v>0.73800375725633904</v>
      </c>
      <c r="BN612">
        <v>0</v>
      </c>
      <c r="BO612">
        <v>6.1342340376663897E-3</v>
      </c>
      <c r="BP612">
        <v>0</v>
      </c>
      <c r="BQ612">
        <v>2359.4819706569501</v>
      </c>
      <c r="BR612">
        <v>1.73869586491587E-2</v>
      </c>
      <c r="BS612">
        <v>-0.62595336325602602</v>
      </c>
      <c r="BT612">
        <v>2.2660672676445798E-2</v>
      </c>
      <c r="BU612">
        <v>-0.67285297555369605</v>
      </c>
      <c r="BV612">
        <v>0.54366023578026801</v>
      </c>
      <c r="BW612">
        <v>-13.028478335510099</v>
      </c>
      <c r="BX612">
        <v>2.2641115644108498</v>
      </c>
      <c r="BY612">
        <v>29.352677902894399</v>
      </c>
      <c r="BZ612">
        <v>5.6064485054173003</v>
      </c>
      <c r="CA612">
        <v>658822.20629748702</v>
      </c>
      <c r="CB612">
        <v>15</v>
      </c>
      <c r="CC612">
        <v>5.6064485054173003</v>
      </c>
      <c r="CD612">
        <v>-63.121607612991497</v>
      </c>
      <c r="CE612" s="7">
        <v>0</v>
      </c>
      <c r="CF612">
        <v>0</v>
      </c>
      <c r="CG612">
        <f t="shared" si="24"/>
        <v>-4423.3106216355927</v>
      </c>
      <c r="CH612">
        <f t="shared" si="25"/>
        <v>-4711.2847201837549</v>
      </c>
    </row>
    <row r="613" spans="1:86" x14ac:dyDescent="0.2">
      <c r="A613">
        <v>2458724.9583333302</v>
      </c>
      <c r="B613">
        <v>3850725.9008744801</v>
      </c>
      <c r="C613">
        <v>20776.027561700899</v>
      </c>
      <c r="D613">
        <v>5112499.2128652204</v>
      </c>
      <c r="E613">
        <v>6400481.99814157</v>
      </c>
      <c r="F613">
        <v>0.92524442878540103</v>
      </c>
      <c r="G613">
        <v>5.3953011729277996E-3</v>
      </c>
      <c r="H613">
        <v>-83.511740993108702</v>
      </c>
      <c r="I613">
        <v>1.0159600921368801</v>
      </c>
      <c r="J613">
        <v>29.352015358868702</v>
      </c>
      <c r="K613">
        <v>0</v>
      </c>
      <c r="L613" s="6">
        <v>5.6139033594412098</v>
      </c>
      <c r="M613">
        <v>29473.631474904701</v>
      </c>
      <c r="N613">
        <v>3.2830218662309298</v>
      </c>
      <c r="O613">
        <v>966.07190749378697</v>
      </c>
      <c r="P613">
        <v>0.80647226620326395</v>
      </c>
      <c r="Q613">
        <v>-5.88759146556181</v>
      </c>
      <c r="R613">
        <v>2.73751323990271</v>
      </c>
      <c r="S613">
        <v>4.51566905585317</v>
      </c>
      <c r="T613">
        <v>2.29721638196053</v>
      </c>
      <c r="U613">
        <v>-5.3620756010621404</v>
      </c>
      <c r="V613">
        <v>-7.769902616894</v>
      </c>
      <c r="W613">
        <v>3.0068060026414201</v>
      </c>
      <c r="X613">
        <v>3.6131923307791598</v>
      </c>
      <c r="Y613">
        <v>3.36216755084246</v>
      </c>
      <c r="Z613">
        <v>8102.0674071774702</v>
      </c>
      <c r="AA613">
        <v>7827179.7146951798</v>
      </c>
      <c r="AB613">
        <v>-123.954908026941</v>
      </c>
      <c r="AC613">
        <v>99277.719229317605</v>
      </c>
      <c r="AD613">
        <v>755685.053327717</v>
      </c>
      <c r="AE613">
        <v>0.128155789558695</v>
      </c>
      <c r="AF613">
        <v>0.54384349974856305</v>
      </c>
      <c r="AG613">
        <v>-746.40849256584602</v>
      </c>
      <c r="AH613">
        <v>129.78614882410801</v>
      </c>
      <c r="AI613">
        <v>1681.74660026635</v>
      </c>
      <c r="AJ613">
        <v>5.6139033594412098</v>
      </c>
      <c r="AK613">
        <v>1</v>
      </c>
      <c r="AL613">
        <v>2.7919766027344601</v>
      </c>
      <c r="AM613">
        <v>53.041003810673899</v>
      </c>
      <c r="AN613">
        <v>287.96904209136898</v>
      </c>
      <c r="AO613" s="2">
        <v>-11.480783084477901</v>
      </c>
      <c r="AP613">
        <v>47356.478920365902</v>
      </c>
      <c r="AQ613">
        <v>558551.26363100298</v>
      </c>
      <c r="AR613">
        <v>22093.9045417128</v>
      </c>
      <c r="AS613">
        <v>-129332.987445598</v>
      </c>
      <c r="AT613">
        <v>4150.6025224731102</v>
      </c>
      <c r="AU613">
        <v>-1.50548675947928E-2</v>
      </c>
      <c r="AV613">
        <v>9.7156808021195005</v>
      </c>
      <c r="AW613" s="5" t="s">
        <v>0</v>
      </c>
      <c r="AX613">
        <v>0</v>
      </c>
      <c r="AY613">
        <v>-0.10141462594857401</v>
      </c>
      <c r="AZ613">
        <v>0</v>
      </c>
      <c r="BA613">
        <v>609905.37941689196</v>
      </c>
      <c r="BB613">
        <v>22093.9045417128</v>
      </c>
      <c r="BC613">
        <v>654152.55246104498</v>
      </c>
      <c r="BD613">
        <v>0.62645516899646703</v>
      </c>
      <c r="BE613">
        <v>2.2693422898980201E-2</v>
      </c>
      <c r="BF613">
        <v>0.67190298959692096</v>
      </c>
      <c r="BG613">
        <v>0.91892039787706603</v>
      </c>
      <c r="BH613">
        <v>51354.115785889597</v>
      </c>
      <c r="BI613">
        <v>0</v>
      </c>
      <c r="BJ613">
        <v>783485.53990664298</v>
      </c>
      <c r="BK613">
        <v>0.481140622511667</v>
      </c>
      <c r="BL613">
        <v>0</v>
      </c>
      <c r="BM613">
        <v>0.73800787001245804</v>
      </c>
      <c r="BN613">
        <v>0</v>
      </c>
      <c r="BO613">
        <v>6.1320874649237397E-3</v>
      </c>
      <c r="BP613">
        <v>0</v>
      </c>
      <c r="BQ613">
        <v>2357.6577253281698</v>
      </c>
      <c r="BR613">
        <v>1.7362287403152099E-2</v>
      </c>
      <c r="BS613">
        <v>-0.62645516899646703</v>
      </c>
      <c r="BT613">
        <v>2.2693422898979999E-2</v>
      </c>
      <c r="BU613">
        <v>-0.67190298959692096</v>
      </c>
      <c r="BV613">
        <v>0.54384349974856305</v>
      </c>
      <c r="BW613">
        <v>-13.0272857601216</v>
      </c>
      <c r="BX613">
        <v>2.2651956204640502</v>
      </c>
      <c r="BY613">
        <v>29.352015358868702</v>
      </c>
      <c r="BZ613">
        <v>5.6139033594412098</v>
      </c>
      <c r="CA613">
        <v>657732.846085525</v>
      </c>
      <c r="CB613">
        <v>15</v>
      </c>
      <c r="CC613">
        <v>5.6139033594412098</v>
      </c>
      <c r="CD613">
        <v>-64.452006726966502</v>
      </c>
      <c r="CE613" s="7">
        <v>0</v>
      </c>
      <c r="CF613">
        <v>0</v>
      </c>
      <c r="CG613">
        <f t="shared" si="24"/>
        <v>-4424.8702986947947</v>
      </c>
      <c r="CH613">
        <f t="shared" si="25"/>
        <v>-4712.839340786164</v>
      </c>
    </row>
    <row r="614" spans="1:86" x14ac:dyDescent="0.2">
      <c r="A614">
        <v>2458725.4583333302</v>
      </c>
      <c r="B614">
        <v>3850690.1782370801</v>
      </c>
      <c r="C614">
        <v>20295.9808578128</v>
      </c>
      <c r="D614">
        <v>5112538.9014650201</v>
      </c>
      <c r="E614">
        <v>6400490.6682693996</v>
      </c>
      <c r="F614">
        <v>0.92525293701089795</v>
      </c>
      <c r="G614">
        <v>5.2706896623988999E-3</v>
      </c>
      <c r="H614">
        <v>-83.5389804585447</v>
      </c>
      <c r="I614">
        <v>1.0410830269011799</v>
      </c>
      <c r="J614">
        <v>29.352015358868702</v>
      </c>
      <c r="K614">
        <v>0</v>
      </c>
      <c r="L614" s="6">
        <v>5.6139033594412098</v>
      </c>
      <c r="M614">
        <v>29482.301602732401</v>
      </c>
      <c r="N614">
        <v>3.2824886725272702</v>
      </c>
      <c r="O614">
        <v>965.957877571719</v>
      </c>
      <c r="P614">
        <v>0.80563801016963199</v>
      </c>
      <c r="Q614">
        <v>-5.88334356518238</v>
      </c>
      <c r="R614">
        <v>2.7314843374476698</v>
      </c>
      <c r="S614">
        <v>4.5105321261232696</v>
      </c>
      <c r="T614">
        <v>2.2967113598828202</v>
      </c>
      <c r="U614">
        <v>-5.3622027114278499</v>
      </c>
      <c r="V614">
        <v>-7.7699308638014299</v>
      </c>
      <c r="W614">
        <v>3.00643594359406</v>
      </c>
      <c r="X614">
        <v>3.6171592191888</v>
      </c>
      <c r="Y614">
        <v>3.3644398331364398</v>
      </c>
      <c r="Z614">
        <v>8088.3748457186703</v>
      </c>
      <c r="AA614">
        <v>7813029.3989748796</v>
      </c>
      <c r="AB614">
        <v>-123.954908026941</v>
      </c>
      <c r="AC614">
        <v>99215.741775304094</v>
      </c>
      <c r="AD614">
        <v>755659.92363386496</v>
      </c>
      <c r="AE614">
        <v>0.128151527841803</v>
      </c>
      <c r="AF614">
        <v>0.54385403260071896</v>
      </c>
      <c r="AG614">
        <v>-746.40454853942595</v>
      </c>
      <c r="AH614">
        <v>129.78972428508101</v>
      </c>
      <c r="AI614">
        <v>1681.7444134442501</v>
      </c>
      <c r="AJ614">
        <v>5.6139033594412098</v>
      </c>
      <c r="AK614">
        <v>1</v>
      </c>
      <c r="AL614">
        <v>2.79627313865107</v>
      </c>
      <c r="AM614">
        <v>53.0367673939284</v>
      </c>
      <c r="AN614">
        <v>287.96398720688501</v>
      </c>
      <c r="AO614" s="2">
        <v>-11.5029676654302</v>
      </c>
      <c r="AP614">
        <v>47289.960245579903</v>
      </c>
      <c r="AQ614">
        <v>558551.26363100298</v>
      </c>
      <c r="AR614">
        <v>22093.9045417128</v>
      </c>
      <c r="AS614">
        <v>-129332.987445598</v>
      </c>
      <c r="AT614">
        <v>4143.58796960977</v>
      </c>
      <c r="AU614">
        <v>-1.5054712590013E-2</v>
      </c>
      <c r="AV614">
        <v>9.7156541347537608</v>
      </c>
      <c r="AW614" s="5" t="s">
        <v>0</v>
      </c>
      <c r="AX614">
        <v>0</v>
      </c>
      <c r="AY614">
        <v>-0.101573816476623</v>
      </c>
      <c r="AZ614">
        <v>0</v>
      </c>
      <c r="BA614">
        <v>609820.146040697</v>
      </c>
      <c r="BB614">
        <v>22093.9045417128</v>
      </c>
      <c r="BC614">
        <v>652853.46933290805</v>
      </c>
      <c r="BD614">
        <v>0.62675889812583097</v>
      </c>
      <c r="BE614">
        <v>2.2707598881026601E-2</v>
      </c>
      <c r="BF614">
        <v>0.67098754236533997</v>
      </c>
      <c r="BG614">
        <v>0.91845883600536304</v>
      </c>
      <c r="BH614">
        <v>51268.882409694103</v>
      </c>
      <c r="BI614">
        <v>0</v>
      </c>
      <c r="BJ614">
        <v>782186.45677850605</v>
      </c>
      <c r="BK614">
        <v>0.48115592732009499</v>
      </c>
      <c r="BL614">
        <v>0</v>
      </c>
      <c r="BM614">
        <v>0.73803151822778201</v>
      </c>
      <c r="BN614">
        <v>0</v>
      </c>
      <c r="BO614">
        <v>6.1299546901090801E-3</v>
      </c>
      <c r="BP614">
        <v>0</v>
      </c>
      <c r="BQ614">
        <v>2355.8402739776302</v>
      </c>
      <c r="BR614">
        <v>1.73370374921245E-2</v>
      </c>
      <c r="BS614">
        <v>-0.62675889812583097</v>
      </c>
      <c r="BT614">
        <v>2.27075988810264E-2</v>
      </c>
      <c r="BU614">
        <v>-0.67098754236533997</v>
      </c>
      <c r="BV614">
        <v>0.54384349974856305</v>
      </c>
      <c r="BW614">
        <v>-13.0272857601216</v>
      </c>
      <c r="BX614">
        <v>2.2651956204640502</v>
      </c>
      <c r="BY614">
        <v>29.352015358868702</v>
      </c>
      <c r="BZ614">
        <v>5.6139033594412098</v>
      </c>
      <c r="CA614">
        <v>656642.31241192599</v>
      </c>
      <c r="CB614">
        <v>15</v>
      </c>
      <c r="CC614">
        <v>5.6139033594412098</v>
      </c>
      <c r="CD614">
        <v>-64.452006726966502</v>
      </c>
      <c r="CE614" s="7">
        <v>0</v>
      </c>
      <c r="CF614">
        <v>0</v>
      </c>
      <c r="CG614">
        <f t="shared" si="24"/>
        <v>-4426.4310051004695</v>
      </c>
      <c r="CH614">
        <f t="shared" si="25"/>
        <v>-4714.3949923073542</v>
      </c>
    </row>
    <row r="615" spans="1:86" x14ac:dyDescent="0.2">
      <c r="A615">
        <v>2458725.9583333302</v>
      </c>
      <c r="B615">
        <v>3850654.7093171198</v>
      </c>
      <c r="C615">
        <v>19815.974506491799</v>
      </c>
      <c r="D615">
        <v>5112578.6163212704</v>
      </c>
      <c r="E615">
        <v>6400499.5485741002</v>
      </c>
      <c r="F615">
        <v>0.92526140852964101</v>
      </c>
      <c r="G615">
        <v>5.1460858161880996E-3</v>
      </c>
      <c r="H615">
        <v>-83.566205620567104</v>
      </c>
      <c r="I615">
        <v>1.06607810207203</v>
      </c>
      <c r="J615">
        <v>29.352015358868702</v>
      </c>
      <c r="K615">
        <v>0</v>
      </c>
      <c r="L615" s="6">
        <v>5.6139033594412098</v>
      </c>
      <c r="M615">
        <v>29491.181907430298</v>
      </c>
      <c r="N615">
        <v>3.2819567256278699</v>
      </c>
      <c r="O615">
        <v>965.84533430806596</v>
      </c>
      <c r="P615">
        <v>0.80477897767196505</v>
      </c>
      <c r="Q615">
        <v>-5.8788975692778402</v>
      </c>
      <c r="R615">
        <v>2.7253871354577099</v>
      </c>
      <c r="S615">
        <v>4.5052662989058598</v>
      </c>
      <c r="T615">
        <v>2.2962063366298602</v>
      </c>
      <c r="U615">
        <v>-5.3623296687653204</v>
      </c>
      <c r="V615">
        <v>-7.7699583871750697</v>
      </c>
      <c r="W615">
        <v>3.0060754421305602</v>
      </c>
      <c r="X615">
        <v>3.6211261138009698</v>
      </c>
      <c r="Y615">
        <v>3.3667089548512101</v>
      </c>
      <c r="Z615">
        <v>8074.4456420040096</v>
      </c>
      <c r="AA615">
        <v>7798665.65045367</v>
      </c>
      <c r="AB615">
        <v>-123.954908026941</v>
      </c>
      <c r="AC615">
        <v>99153.764321290699</v>
      </c>
      <c r="AD615">
        <v>755638.30395483098</v>
      </c>
      <c r="AE615">
        <v>0.12814786138442799</v>
      </c>
      <c r="AF615">
        <v>0.54386309592950599</v>
      </c>
      <c r="AG615">
        <v>-746.40115331275103</v>
      </c>
      <c r="AH615">
        <v>129.79280139582599</v>
      </c>
      <c r="AI615">
        <v>1681.7425312841999</v>
      </c>
      <c r="AJ615">
        <v>5.6139033594412098</v>
      </c>
      <c r="AK615">
        <v>1</v>
      </c>
      <c r="AL615">
        <v>2.8005690326520098</v>
      </c>
      <c r="AM615">
        <v>53.032531847163703</v>
      </c>
      <c r="AN615">
        <v>287.95893388833503</v>
      </c>
      <c r="AO615" s="2">
        <v>-11.5251395089018</v>
      </c>
      <c r="AP615">
        <v>47222.612058019702</v>
      </c>
      <c r="AQ615">
        <v>558551.26363100298</v>
      </c>
      <c r="AR615">
        <v>22093.9045417128</v>
      </c>
      <c r="AS615">
        <v>-129332.987445598</v>
      </c>
      <c r="AT615">
        <v>4136.4521874484299</v>
      </c>
      <c r="AU615">
        <v>-1.50545559212321E-2</v>
      </c>
      <c r="AV615">
        <v>9.7156268320233306</v>
      </c>
      <c r="AW615" s="5" t="s">
        <v>0</v>
      </c>
      <c r="AX615">
        <v>0</v>
      </c>
      <c r="AY615">
        <v>-0.101736357962724</v>
      </c>
      <c r="AZ615">
        <v>0</v>
      </c>
      <c r="BA615">
        <v>609733.40374340303</v>
      </c>
      <c r="BB615">
        <v>22093.9045417128</v>
      </c>
      <c r="BC615">
        <v>651531.35789675801</v>
      </c>
      <c r="BD615">
        <v>0.62706145515229705</v>
      </c>
      <c r="BE615">
        <v>2.2721792584866701E-2</v>
      </c>
      <c r="BF615">
        <v>0.67004726795651504</v>
      </c>
      <c r="BG615">
        <v>0.917979133582009</v>
      </c>
      <c r="BH615">
        <v>51182.140112399902</v>
      </c>
      <c r="BI615">
        <v>0</v>
      </c>
      <c r="BJ615">
        <v>780864.34534235601</v>
      </c>
      <c r="BK615">
        <v>0.48117119634021399</v>
      </c>
      <c r="BL615">
        <v>0</v>
      </c>
      <c r="BM615">
        <v>0.73805511114482403</v>
      </c>
      <c r="BN615">
        <v>0</v>
      </c>
      <c r="BO615">
        <v>6.1278269025114599E-3</v>
      </c>
      <c r="BP615">
        <v>0</v>
      </c>
      <c r="BQ615">
        <v>2354.02314546355</v>
      </c>
      <c r="BR615">
        <v>1.73112145291664E-2</v>
      </c>
      <c r="BS615">
        <v>-0.62706145515229705</v>
      </c>
      <c r="BT615">
        <v>2.27217925848665E-2</v>
      </c>
      <c r="BU615">
        <v>-0.67004726795651504</v>
      </c>
      <c r="BV615">
        <v>0.54384349974856305</v>
      </c>
      <c r="BW615">
        <v>-13.0272857601216</v>
      </c>
      <c r="BX615">
        <v>2.2651956204640502</v>
      </c>
      <c r="BY615">
        <v>29.352015358868702</v>
      </c>
      <c r="BZ615">
        <v>5.6139033594412098</v>
      </c>
      <c r="CA615">
        <v>655532.44633163197</v>
      </c>
      <c r="CB615">
        <v>15</v>
      </c>
      <c r="CC615">
        <v>5.6139033594412098</v>
      </c>
      <c r="CD615">
        <v>-64.452006726966502</v>
      </c>
      <c r="CE615" s="7">
        <v>0</v>
      </c>
      <c r="CF615">
        <v>0</v>
      </c>
      <c r="CG615">
        <f t="shared" si="24"/>
        <v>-4427.9908919809131</v>
      </c>
      <c r="CH615">
        <f t="shared" si="25"/>
        <v>-4715.9498258692483</v>
      </c>
    </row>
    <row r="616" spans="1:86" x14ac:dyDescent="0.2">
      <c r="A616">
        <v>2458726.4583333302</v>
      </c>
      <c r="B616">
        <v>3850619.4932508799</v>
      </c>
      <c r="C616">
        <v>19336.0078731133</v>
      </c>
      <c r="D616">
        <v>5112618.3566779504</v>
      </c>
      <c r="E616">
        <v>6400508.6379165603</v>
      </c>
      <c r="F616">
        <v>0.92526984337967699</v>
      </c>
      <c r="G616">
        <v>5.02148949936104E-3</v>
      </c>
      <c r="H616">
        <v>-83.593415861410904</v>
      </c>
      <c r="I616">
        <v>1.0909394435653601</v>
      </c>
      <c r="J616">
        <v>29.352015358868702</v>
      </c>
      <c r="K616">
        <v>0</v>
      </c>
      <c r="L616" s="6">
        <v>5.6139033594412098</v>
      </c>
      <c r="M616">
        <v>29500.271249891299</v>
      </c>
      <c r="N616">
        <v>3.2814263023607499</v>
      </c>
      <c r="O616">
        <v>965.73435634738996</v>
      </c>
      <c r="P616">
        <v>0.80389552425565802</v>
      </c>
      <c r="Q616">
        <v>-5.8742554479300102</v>
      </c>
      <c r="R616">
        <v>2.7192236204806899</v>
      </c>
      <c r="S616">
        <v>4.4998739577718103</v>
      </c>
      <c r="T616">
        <v>2.2957013122144998</v>
      </c>
      <c r="U616">
        <v>-5.3624564750347998</v>
      </c>
      <c r="V616">
        <v>-7.7699851900061097</v>
      </c>
      <c r="W616">
        <v>3.0057250250218499</v>
      </c>
      <c r="X616">
        <v>3.6250928859245701</v>
      </c>
      <c r="Y616">
        <v>3.3689746230017699</v>
      </c>
      <c r="Z616">
        <v>8060.2839803609304</v>
      </c>
      <c r="AA616">
        <v>7784093.1617510496</v>
      </c>
      <c r="AB616">
        <v>-123.954908026941</v>
      </c>
      <c r="AC616">
        <v>99091.786867277202</v>
      </c>
      <c r="AD616">
        <v>755620.25856760005</v>
      </c>
      <c r="AE616">
        <v>0.128144801087234</v>
      </c>
      <c r="AF616">
        <v>0.54387066203364398</v>
      </c>
      <c r="AG616">
        <v>-746.39831792744599</v>
      </c>
      <c r="AH616">
        <v>129.79537052836699</v>
      </c>
      <c r="AI616">
        <v>1681.74095973827</v>
      </c>
      <c r="AJ616">
        <v>5.6139033594412098</v>
      </c>
      <c r="AK616">
        <v>1</v>
      </c>
      <c r="AL616">
        <v>2.8048642907345598</v>
      </c>
      <c r="AM616">
        <v>53.028297164799298</v>
      </c>
      <c r="AN616">
        <v>287.95388212982402</v>
      </c>
      <c r="AO616" s="2">
        <v>-11.5472979912354</v>
      </c>
      <c r="AP616">
        <v>47154.457246572601</v>
      </c>
      <c r="AQ616">
        <v>558551.26363100298</v>
      </c>
      <c r="AR616">
        <v>22093.9045417128</v>
      </c>
      <c r="AS616">
        <v>-129332.987445598</v>
      </c>
      <c r="AT616">
        <v>4129.1973195753098</v>
      </c>
      <c r="AU616">
        <v>-1.5054397598961501E-2</v>
      </c>
      <c r="AV616">
        <v>9.7155988973876504</v>
      </c>
      <c r="AW616" s="5" t="s">
        <v>0</v>
      </c>
      <c r="AX616">
        <v>0</v>
      </c>
      <c r="AY616">
        <v>-0.101902233580873</v>
      </c>
      <c r="AZ616">
        <v>0</v>
      </c>
      <c r="BA616">
        <v>609645.17812713003</v>
      </c>
      <c r="BB616">
        <v>22093.9045417128</v>
      </c>
      <c r="BC616">
        <v>650186.60799381603</v>
      </c>
      <c r="BD616">
        <v>0.62736286422274801</v>
      </c>
      <c r="BE616">
        <v>2.2736004043752901E-2</v>
      </c>
      <c r="BF616">
        <v>0.66908252095649801</v>
      </c>
      <c r="BG616">
        <v>0.91748161242346005</v>
      </c>
      <c r="BH616">
        <v>51093.914496127501</v>
      </c>
      <c r="BI616">
        <v>0</v>
      </c>
      <c r="BJ616">
        <v>779519.59543941403</v>
      </c>
      <c r="BK616">
        <v>0.48118642162594499</v>
      </c>
      <c r="BL616">
        <v>0</v>
      </c>
      <c r="BM616">
        <v>0.73807863648570304</v>
      </c>
      <c r="BN616">
        <v>0</v>
      </c>
      <c r="BO616">
        <v>6.1257052094430102E-3</v>
      </c>
      <c r="BP616">
        <v>0</v>
      </c>
      <c r="BQ616">
        <v>2352.2072188771799</v>
      </c>
      <c r="BR616">
        <v>1.7284824530701001E-2</v>
      </c>
      <c r="BS616">
        <v>-0.62736286422274801</v>
      </c>
      <c r="BT616">
        <v>2.2736004043752801E-2</v>
      </c>
      <c r="BU616">
        <v>-0.66908252095649801</v>
      </c>
      <c r="BV616">
        <v>0.54384349974856305</v>
      </c>
      <c r="BW616">
        <v>-13.0272857601216</v>
      </c>
      <c r="BX616">
        <v>2.2651956204640502</v>
      </c>
      <c r="BY616">
        <v>29.352015358868702</v>
      </c>
      <c r="BZ616">
        <v>5.6139033594412098</v>
      </c>
      <c r="CA616">
        <v>654403.57509035897</v>
      </c>
      <c r="CB616">
        <v>15</v>
      </c>
      <c r="CC616">
        <v>5.6139033594412098</v>
      </c>
      <c r="CD616">
        <v>-64.452006726966502</v>
      </c>
      <c r="CE616" s="7">
        <v>0</v>
      </c>
      <c r="CF616">
        <v>0</v>
      </c>
      <c r="CG616">
        <f t="shared" si="24"/>
        <v>-4429.5499239407982</v>
      </c>
      <c r="CH616">
        <f t="shared" si="25"/>
        <v>-4717.503806070622</v>
      </c>
    </row>
    <row r="617" spans="1:86" x14ac:dyDescent="0.2">
      <c r="A617">
        <v>2458726.9583333302</v>
      </c>
      <c r="B617">
        <v>3850584.5291392598</v>
      </c>
      <c r="C617">
        <v>18856.080281799699</v>
      </c>
      <c r="D617">
        <v>5112658.1217467403</v>
      </c>
      <c r="E617">
        <v>6400517.93511065</v>
      </c>
      <c r="F617">
        <v>0.92527824160043304</v>
      </c>
      <c r="G617">
        <v>4.8969005661932104E-3</v>
      </c>
      <c r="H617">
        <v>-83.620610570039403</v>
      </c>
      <c r="I617">
        <v>1.11566126008552</v>
      </c>
      <c r="J617">
        <v>29.352015358868702</v>
      </c>
      <c r="K617">
        <v>0</v>
      </c>
      <c r="L617" s="6">
        <v>5.6139033594412098</v>
      </c>
      <c r="M617">
        <v>29509.5684439857</v>
      </c>
      <c r="N617">
        <v>3.28089767853458</v>
      </c>
      <c r="O617">
        <v>965.625021870041</v>
      </c>
      <c r="P617">
        <v>0.80298801221046701</v>
      </c>
      <c r="Q617">
        <v>-5.86941923686644</v>
      </c>
      <c r="R617">
        <v>2.7129957866209602</v>
      </c>
      <c r="S617">
        <v>4.4943575144711101</v>
      </c>
      <c r="T617">
        <v>2.2951962866208002</v>
      </c>
      <c r="U617">
        <v>-5.3625831322895401</v>
      </c>
      <c r="V617">
        <v>-7.7700112754080797</v>
      </c>
      <c r="W617">
        <v>3.0053852136933998</v>
      </c>
      <c r="X617">
        <v>3.62905940955193</v>
      </c>
      <c r="Y617">
        <v>3.3712365480856001</v>
      </c>
      <c r="Z617">
        <v>8045.8941016919498</v>
      </c>
      <c r="AA617">
        <v>7769316.6679103198</v>
      </c>
      <c r="AB617">
        <v>-123.954908026941</v>
      </c>
      <c r="AC617">
        <v>99029.809413263705</v>
      </c>
      <c r="AD617">
        <v>755605.85081196995</v>
      </c>
      <c r="AE617">
        <v>0.12814235769194601</v>
      </c>
      <c r="AF617">
        <v>0.54387670371419305</v>
      </c>
      <c r="AG617">
        <v>-746.39605314066603</v>
      </c>
      <c r="AH617">
        <v>129.797422257607</v>
      </c>
      <c r="AI617">
        <v>1681.73970462531</v>
      </c>
      <c r="AJ617">
        <v>5.6139033594412098</v>
      </c>
      <c r="AK617">
        <v>1</v>
      </c>
      <c r="AL617">
        <v>2.8091589192748199</v>
      </c>
      <c r="AM617">
        <v>53.0240633408769</v>
      </c>
      <c r="AN617">
        <v>287.94883192499702</v>
      </c>
      <c r="AO617" s="2">
        <v>-11.5694424950363</v>
      </c>
      <c r="AP617">
        <v>47085.518819915902</v>
      </c>
      <c r="AQ617">
        <v>558551.26363100298</v>
      </c>
      <c r="AR617">
        <v>22093.9045417128</v>
      </c>
      <c r="AS617">
        <v>-129332.987445598</v>
      </c>
      <c r="AT617">
        <v>4121.8255385594402</v>
      </c>
      <c r="AU617">
        <v>-1.5054237634143E-2</v>
      </c>
      <c r="AV617">
        <v>9.7155703344487403</v>
      </c>
      <c r="AW617" s="5" t="s">
        <v>0</v>
      </c>
      <c r="AX617">
        <v>0</v>
      </c>
      <c r="AY617">
        <v>-0.102071425933697</v>
      </c>
      <c r="AZ617">
        <v>0</v>
      </c>
      <c r="BA617">
        <v>609555.49516517797</v>
      </c>
      <c r="BB617">
        <v>22093.9045417128</v>
      </c>
      <c r="BC617">
        <v>648819.61513857299</v>
      </c>
      <c r="BD617">
        <v>0.62766314992672301</v>
      </c>
      <c r="BE617">
        <v>2.2750233291021198E-2</v>
      </c>
      <c r="BF617">
        <v>0.66809366268081405</v>
      </c>
      <c r="BG617">
        <v>0.91696659972160199</v>
      </c>
      <c r="BH617">
        <v>51004.2315341758</v>
      </c>
      <c r="BI617">
        <v>0</v>
      </c>
      <c r="BJ617">
        <v>778152.60258417099</v>
      </c>
      <c r="BK617">
        <v>0.48120159526046902</v>
      </c>
      <c r="BL617">
        <v>0</v>
      </c>
      <c r="BM617">
        <v>0.73810208201774996</v>
      </c>
      <c r="BN617">
        <v>0</v>
      </c>
      <c r="BO617">
        <v>6.1235907141382996E-3</v>
      </c>
      <c r="BP617">
        <v>0</v>
      </c>
      <c r="BQ617">
        <v>2350.3933690768999</v>
      </c>
      <c r="BR617">
        <v>1.72578736857163E-2</v>
      </c>
      <c r="BS617">
        <v>-0.62766314992672301</v>
      </c>
      <c r="BT617">
        <v>2.2750233291021001E-2</v>
      </c>
      <c r="BU617">
        <v>-0.66809366268081405</v>
      </c>
      <c r="BV617">
        <v>0.54384349974856305</v>
      </c>
      <c r="BW617">
        <v>-13.0272857601216</v>
      </c>
      <c r="BX617">
        <v>2.2651956204640502</v>
      </c>
      <c r="BY617">
        <v>29.352015358868702</v>
      </c>
      <c r="BZ617">
        <v>5.6139033594412098</v>
      </c>
      <c r="CA617">
        <v>653256.03069684806</v>
      </c>
      <c r="CB617">
        <v>15</v>
      </c>
      <c r="CC617">
        <v>5.6139033594412098</v>
      </c>
      <c r="CD617">
        <v>-64.452006726966502</v>
      </c>
      <c r="CE617" s="7">
        <v>0</v>
      </c>
      <c r="CF617">
        <v>0</v>
      </c>
      <c r="CG617">
        <f t="shared" si="24"/>
        <v>-4431.1080659702984</v>
      </c>
      <c r="CH617">
        <f t="shared" si="25"/>
        <v>-4719.0568978952952</v>
      </c>
    </row>
    <row r="618" spans="1:86" x14ac:dyDescent="0.2">
      <c r="A618">
        <v>2458727.4583333302</v>
      </c>
      <c r="B618">
        <v>3850549.8160482799</v>
      </c>
      <c r="C618">
        <v>18376.1910165874</v>
      </c>
      <c r="D618">
        <v>5112697.9107075501</v>
      </c>
      <c r="E618">
        <v>6400527.4389240099</v>
      </c>
      <c r="F618">
        <v>0.92528660323270095</v>
      </c>
      <c r="G618" s="1">
        <v>4.7723188604661196E-3</v>
      </c>
      <c r="H618">
        <v>-83.647789142324896</v>
      </c>
      <c r="I618">
        <v>1.1402378448363599</v>
      </c>
      <c r="J618">
        <v>29.352015358868702</v>
      </c>
      <c r="K618">
        <v>0</v>
      </c>
      <c r="L618" s="6">
        <v>5.6139033594412098</v>
      </c>
      <c r="M618">
        <v>29519.072257340002</v>
      </c>
      <c r="N618">
        <v>3.2803711288473298</v>
      </c>
      <c r="O618">
        <v>965.51740856734796</v>
      </c>
      <c r="P618">
        <v>0.80205681029700304</v>
      </c>
      <c r="Q618">
        <v>-5.8643910356927202</v>
      </c>
      <c r="R618">
        <v>2.70670563422778</v>
      </c>
      <c r="S618">
        <v>4.4887194072222698</v>
      </c>
      <c r="T618">
        <v>2.2946912598038098</v>
      </c>
      <c r="U618">
        <v>-5.3627096426745497</v>
      </c>
      <c r="V618">
        <v>-7.7700366466148498</v>
      </c>
      <c r="W618">
        <v>3.0050565240472</v>
      </c>
      <c r="X618">
        <v>3.63302556138105</v>
      </c>
      <c r="Y618">
        <v>3.3734944441683501</v>
      </c>
      <c r="Z618">
        <v>8031.2803004419702</v>
      </c>
      <c r="AA618">
        <v>7754340.9431607202</v>
      </c>
      <c r="AB618">
        <v>-123.954908026941</v>
      </c>
      <c r="AC618">
        <v>98967.831959250296</v>
      </c>
      <c r="AD618">
        <v>755595.14307574602</v>
      </c>
      <c r="AE618">
        <v>0.12814054177884299</v>
      </c>
      <c r="AF618">
        <v>0.54388119428857096</v>
      </c>
      <c r="AG618">
        <v>-746.39436941296401</v>
      </c>
      <c r="AH618">
        <v>129.79894736839199</v>
      </c>
      <c r="AI618">
        <v>1681.738771626</v>
      </c>
      <c r="AJ618">
        <v>5.6139033594412098</v>
      </c>
      <c r="AK618">
        <v>1</v>
      </c>
      <c r="AL618">
        <v>2.8134529250181601</v>
      </c>
      <c r="AM618">
        <v>53.019830369070696</v>
      </c>
      <c r="AN618">
        <v>287.94378326703901</v>
      </c>
      <c r="AO618" s="2">
        <v>-11.591572409364099</v>
      </c>
      <c r="AP618">
        <v>47015.819893027503</v>
      </c>
      <c r="AQ618">
        <v>558551.26363100298</v>
      </c>
      <c r="AR618">
        <v>22093.9045417128</v>
      </c>
      <c r="AS618">
        <v>-129332.987445598</v>
      </c>
      <c r="AT618">
        <v>4114.3390443990302</v>
      </c>
      <c r="AU618">
        <v>-1.50540760381418E-2</v>
      </c>
      <c r="AV618">
        <v>9.7155411469488797</v>
      </c>
      <c r="AW618" s="5" t="s">
        <v>0</v>
      </c>
      <c r="AX618">
        <v>0</v>
      </c>
      <c r="AY618">
        <v>-0.102243917054717</v>
      </c>
      <c r="AZ618">
        <v>0</v>
      </c>
      <c r="BA618">
        <v>609464.38118329702</v>
      </c>
      <c r="BB618">
        <v>22093.9045417128</v>
      </c>
      <c r="BC618">
        <v>647430.78023346595</v>
      </c>
      <c r="BD618">
        <v>0.62796233727850204</v>
      </c>
      <c r="BE618">
        <v>2.2764480360090801E-2</v>
      </c>
      <c r="BF618">
        <v>0.66708106090153496</v>
      </c>
      <c r="BG618">
        <v>0.91643442777967599</v>
      </c>
      <c r="BH618">
        <v>50913.117552294003</v>
      </c>
      <c r="BI618">
        <v>0</v>
      </c>
      <c r="BJ618">
        <v>776763.76767906395</v>
      </c>
      <c r="BK618">
        <v>0.48121670935884497</v>
      </c>
      <c r="BL618">
        <v>0</v>
      </c>
      <c r="BM618">
        <v>0.73812543555755505</v>
      </c>
      <c r="BN618">
        <v>0</v>
      </c>
      <c r="BO618">
        <v>6.1214845153893197E-3</v>
      </c>
      <c r="BP618">
        <v>0</v>
      </c>
      <c r="BQ618">
        <v>2348.5824663694898</v>
      </c>
      <c r="BR618">
        <v>1.72303683508515E-2</v>
      </c>
      <c r="BS618">
        <v>-0.62796233727850204</v>
      </c>
      <c r="BT618">
        <v>2.27644803600906E-2</v>
      </c>
      <c r="BU618">
        <v>-0.66708106090153496</v>
      </c>
      <c r="BV618">
        <v>0.54384349974856305</v>
      </c>
      <c r="BW618">
        <v>-13.0272857601216</v>
      </c>
      <c r="BX618">
        <v>2.2651956204640502</v>
      </c>
      <c r="BY618">
        <v>29.352015358868702</v>
      </c>
      <c r="BZ618">
        <v>5.6139033594412098</v>
      </c>
      <c r="CA618">
        <v>652090.14968333999</v>
      </c>
      <c r="CB618">
        <v>15</v>
      </c>
      <c r="CC618">
        <v>5.6139033594412098</v>
      </c>
      <c r="CD618">
        <v>-64.452006726966502</v>
      </c>
      <c r="CE618" s="7">
        <v>0</v>
      </c>
      <c r="CF618">
        <v>0</v>
      </c>
      <c r="CG618">
        <f t="shared" si="24"/>
        <v>-4432.6652834554488</v>
      </c>
      <c r="CH618">
        <f t="shared" si="25"/>
        <v>-4720.609066722488</v>
      </c>
    </row>
    <row r="619" spans="1:86" x14ac:dyDescent="0.2">
      <c r="A619">
        <v>2458727.9583333302</v>
      </c>
      <c r="B619">
        <v>3850515.3530097301</v>
      </c>
      <c r="C619">
        <v>17896.3393204063</v>
      </c>
      <c r="D619">
        <v>5112737.7227090402</v>
      </c>
      <c r="E619">
        <v>6400537.1480788002</v>
      </c>
      <c r="F619">
        <v>0.92529492831860105</v>
      </c>
      <c r="G619">
        <v>4.6477442151955598E-3</v>
      </c>
      <c r="H619">
        <v>-83.674950981222494</v>
      </c>
      <c r="I619">
        <v>1.16466357717203</v>
      </c>
      <c r="J619">
        <v>29.352015358868702</v>
      </c>
      <c r="K619">
        <v>0</v>
      </c>
      <c r="L619" s="6">
        <v>5.6139033594412098</v>
      </c>
      <c r="M619">
        <v>29528.7814121339</v>
      </c>
      <c r="N619">
        <v>3.2798469267970098</v>
      </c>
      <c r="O619">
        <v>965.41159361740699</v>
      </c>
      <c r="P619">
        <v>0.80110229347115702</v>
      </c>
      <c r="Q619">
        <v>-5.8591730060890796</v>
      </c>
      <c r="R619">
        <v>2.7003551685970901</v>
      </c>
      <c r="S619">
        <v>4.4829620990027301</v>
      </c>
      <c r="T619">
        <v>2.2941862316891601</v>
      </c>
      <c r="U619">
        <v>-5.3628360084253899</v>
      </c>
      <c r="V619">
        <v>-7.7700613069785502</v>
      </c>
      <c r="W619">
        <v>3.0047394662878699</v>
      </c>
      <c r="X619">
        <v>3.6369912208356401</v>
      </c>
      <c r="Y619">
        <v>3.3757480289666502</v>
      </c>
      <c r="Z619">
        <v>8016.4469215589297</v>
      </c>
      <c r="AA619">
        <v>7739170.7976915697</v>
      </c>
      <c r="AB619">
        <v>-123.954908026941</v>
      </c>
      <c r="AC619">
        <v>98905.854505236799</v>
      </c>
      <c r="AD619">
        <v>755588.19678075402</v>
      </c>
      <c r="AE619">
        <v>0.12813936376438401</v>
      </c>
      <c r="AF619">
        <v>0.54388410760420403</v>
      </c>
      <c r="AG619">
        <v>-746.39327689634899</v>
      </c>
      <c r="AH619">
        <v>129.79993686243901</v>
      </c>
      <c r="AI619">
        <v>1681.7381662779001</v>
      </c>
      <c r="AJ619">
        <v>5.6139033594412098</v>
      </c>
      <c r="AK619">
        <v>1</v>
      </c>
      <c r="AL619">
        <v>2.8177463150873501</v>
      </c>
      <c r="AM619">
        <v>53.015598242678898</v>
      </c>
      <c r="AN619">
        <v>287.93873614867499</v>
      </c>
      <c r="AO619" s="2">
        <v>-11.613687129898</v>
      </c>
      <c r="AP619">
        <v>46945.383673816301</v>
      </c>
      <c r="AQ619">
        <v>558551.26363100298</v>
      </c>
      <c r="AR619">
        <v>22093.9045417128</v>
      </c>
      <c r="AS619">
        <v>-129332.987445598</v>
      </c>
      <c r="AT619">
        <v>4106.7400629644599</v>
      </c>
      <c r="AU619">
        <v>-1.5053912822738999E-2</v>
      </c>
      <c r="AV619">
        <v>9.7155113387681507</v>
      </c>
      <c r="AW619" s="5" t="s">
        <v>0</v>
      </c>
      <c r="AX619">
        <v>0</v>
      </c>
      <c r="AY619">
        <v>-0.102419688410725</v>
      </c>
      <c r="AZ619">
        <v>0</v>
      </c>
      <c r="BA619">
        <v>609371.86284088995</v>
      </c>
      <c r="BB619">
        <v>22093.9045417128</v>
      </c>
      <c r="BC619">
        <v>646020.509282529</v>
      </c>
      <c r="BD619">
        <v>0.62826045169906197</v>
      </c>
      <c r="BE619">
        <v>2.2778745284464701E-2</v>
      </c>
      <c r="BF619">
        <v>0.66604508957230002</v>
      </c>
      <c r="BG619">
        <v>0.91588543374661102</v>
      </c>
      <c r="BH619">
        <v>50820.599209887201</v>
      </c>
      <c r="BI619">
        <v>0</v>
      </c>
      <c r="BJ619">
        <v>775353.49672812701</v>
      </c>
      <c r="BK619">
        <v>0.481231756070578</v>
      </c>
      <c r="BL619">
        <v>0</v>
      </c>
      <c r="BM619">
        <v>0.73814868497493102</v>
      </c>
      <c r="BN619">
        <v>0</v>
      </c>
      <c r="BO619">
        <v>6.1193877071880603E-3</v>
      </c>
      <c r="BP619">
        <v>0</v>
      </c>
      <c r="BQ619">
        <v>2346.7753762008101</v>
      </c>
      <c r="BR619">
        <v>1.72023150453933E-2</v>
      </c>
      <c r="BS619">
        <v>-0.62826045169906197</v>
      </c>
      <c r="BT619">
        <v>2.2778745284464601E-2</v>
      </c>
      <c r="BU619">
        <v>-0.66604508957230002</v>
      </c>
      <c r="BV619">
        <v>0.54384349974856305</v>
      </c>
      <c r="BW619">
        <v>-13.0272857601216</v>
      </c>
      <c r="BX619">
        <v>2.2651956204640502</v>
      </c>
      <c r="BY619">
        <v>29.352015358868702</v>
      </c>
      <c r="BZ619">
        <v>5.6139033594412098</v>
      </c>
      <c r="CA619">
        <v>650906.27286520705</v>
      </c>
      <c r="CB619">
        <v>15</v>
      </c>
      <c r="CC619">
        <v>5.6139033594412098</v>
      </c>
      <c r="CD619">
        <v>-64.452006726966502</v>
      </c>
      <c r="CE619" s="7">
        <v>0</v>
      </c>
      <c r="CF619">
        <v>0</v>
      </c>
      <c r="CG619">
        <f t="shared" si="24"/>
        <v>-4434.2215421880956</v>
      </c>
      <c r="CH619">
        <f t="shared" si="25"/>
        <v>-4722.1602783367707</v>
      </c>
    </row>
    <row r="620" spans="1:86" x14ac:dyDescent="0.2">
      <c r="A620">
        <v>2458728.4583333302</v>
      </c>
      <c r="B620">
        <v>3850481.1390216998</v>
      </c>
      <c r="C620">
        <v>17416.5243963785</v>
      </c>
      <c r="D620">
        <v>5112777.5568691604</v>
      </c>
      <c r="E620">
        <v>6400547.0612525698</v>
      </c>
      <c r="F620">
        <v>0.92530321690157002</v>
      </c>
      <c r="G620">
        <v>4.5231764529623701E-3</v>
      </c>
      <c r="H620">
        <v>-83.702095496939407</v>
      </c>
      <c r="I620">
        <v>1.18893292418688</v>
      </c>
      <c r="J620">
        <v>29.352015358868702</v>
      </c>
      <c r="K620">
        <v>0</v>
      </c>
      <c r="L620" s="6">
        <v>5.6139033594412098</v>
      </c>
      <c r="M620">
        <v>29538.694585899801</v>
      </c>
      <c r="N620">
        <v>3.27932534459458</v>
      </c>
      <c r="O620">
        <v>965.30765366146704</v>
      </c>
      <c r="P620">
        <v>0.800124842608952</v>
      </c>
      <c r="Q620">
        <v>-5.8537673699894297</v>
      </c>
      <c r="R620">
        <v>2.6939463986955499</v>
      </c>
      <c r="S620">
        <v>4.4770880758541303</v>
      </c>
      <c r="T620">
        <v>2.2936812021728299</v>
      </c>
      <c r="U620">
        <v>-5.3629622318668204</v>
      </c>
      <c r="V620">
        <v>-7.7700852599674501</v>
      </c>
      <c r="W620">
        <v>3.00443454475313</v>
      </c>
      <c r="X620">
        <v>3.6409562700831701</v>
      </c>
      <c r="Y620">
        <v>3.3779970239280401</v>
      </c>
      <c r="Z620">
        <v>8001.39835747299</v>
      </c>
      <c r="AA620">
        <v>7723811.0744629698</v>
      </c>
      <c r="AB620">
        <v>-123.954908026941</v>
      </c>
      <c r="AC620">
        <v>98843.877051223302</v>
      </c>
      <c r="AD620">
        <v>755585.07236951799</v>
      </c>
      <c r="AE620">
        <v>0.12813883389894901</v>
      </c>
      <c r="AF620">
        <v>0.54388541805183399</v>
      </c>
      <c r="AG620">
        <v>-746.39278542249804</v>
      </c>
      <c r="AH620">
        <v>129.80038196513999</v>
      </c>
      <c r="AI620">
        <v>1681.7378939707</v>
      </c>
      <c r="AJ620">
        <v>5.6139033594412098</v>
      </c>
      <c r="AK620">
        <v>1</v>
      </c>
      <c r="AL620">
        <v>2.8220390969718001</v>
      </c>
      <c r="AM620">
        <v>53.011366954634802</v>
      </c>
      <c r="AN620">
        <v>287.93369056218</v>
      </c>
      <c r="AO620" s="2">
        <v>-11.6357860591189</v>
      </c>
      <c r="AP620">
        <v>46874.233449972002</v>
      </c>
      <c r="AQ620">
        <v>558551.26363100298</v>
      </c>
      <c r="AR620">
        <v>22093.9045417128</v>
      </c>
      <c r="AS620">
        <v>-129332.987445598</v>
      </c>
      <c r="AT620">
        <v>4099.03084445076</v>
      </c>
      <c r="AU620">
        <v>-1.50537480001242E-2</v>
      </c>
      <c r="AV620">
        <v>9.7154809139220397</v>
      </c>
      <c r="AW620" s="5" t="s">
        <v>0</v>
      </c>
      <c r="AX620">
        <v>0</v>
      </c>
      <c r="AY620">
        <v>-0.10259872090404799</v>
      </c>
      <c r="AZ620">
        <v>0</v>
      </c>
      <c r="BA620">
        <v>609277.96711232001</v>
      </c>
      <c r="BB620">
        <v>22093.9045417128</v>
      </c>
      <c r="BC620">
        <v>644589.21310647996</v>
      </c>
      <c r="BD620">
        <v>0.628557518998063</v>
      </c>
      <c r="BE620">
        <v>2.2793028097730199E-2</v>
      </c>
      <c r="BF620">
        <v>0.66498612855375405</v>
      </c>
      <c r="BG620">
        <v>0.915319959351797</v>
      </c>
      <c r="BH620">
        <v>50726.703481317003</v>
      </c>
      <c r="BI620">
        <v>0</v>
      </c>
      <c r="BJ620">
        <v>773922.20055207796</v>
      </c>
      <c r="BK620">
        <v>0.48124672758211801</v>
      </c>
      <c r="BL620">
        <v>0</v>
      </c>
      <c r="BM620">
        <v>0.73817181819677402</v>
      </c>
      <c r="BN620">
        <v>0</v>
      </c>
      <c r="BO620">
        <v>6.1173013783783403E-3</v>
      </c>
      <c r="BP620">
        <v>0</v>
      </c>
      <c r="BQ620">
        <v>2344.9729588574</v>
      </c>
      <c r="BR620">
        <v>1.7173720446235601E-2</v>
      </c>
      <c r="BS620">
        <v>-0.628557518998063</v>
      </c>
      <c r="BT620">
        <v>2.2793028097730001E-2</v>
      </c>
      <c r="BU620">
        <v>-0.66498612855375405</v>
      </c>
      <c r="BV620">
        <v>0.54384349974856305</v>
      </c>
      <c r="BW620">
        <v>-13.0272857601216</v>
      </c>
      <c r="BX620">
        <v>2.2651956204640502</v>
      </c>
      <c r="BY620">
        <v>29.352015358868702</v>
      </c>
      <c r="BZ620">
        <v>5.6139033594412098</v>
      </c>
      <c r="CA620">
        <v>649704.74510177702</v>
      </c>
      <c r="CB620">
        <v>15</v>
      </c>
      <c r="CC620">
        <v>5.6139033594412098</v>
      </c>
      <c r="CD620">
        <v>-64.452006726966502</v>
      </c>
      <c r="CE620" s="7">
        <v>0</v>
      </c>
      <c r="CF620">
        <v>0</v>
      </c>
      <c r="CG620">
        <f t="shared" si="24"/>
        <v>-4435.7768083756009</v>
      </c>
      <c r="CH620">
        <f t="shared" si="25"/>
        <v>-4723.7104989377813</v>
      </c>
    </row>
    <row r="621" spans="1:86" x14ac:dyDescent="0.2">
      <c r="A621">
        <v>2458728.9583333302</v>
      </c>
      <c r="B621">
        <v>3850447.1730492301</v>
      </c>
      <c r="C621">
        <v>16936.7454068437</v>
      </c>
      <c r="D621">
        <v>5112817.4122757204</v>
      </c>
      <c r="E621">
        <v>6400557.1770789996</v>
      </c>
      <c r="F621">
        <v>0.925311469026325</v>
      </c>
      <c r="G621">
        <v>4.3986153856527604E-3</v>
      </c>
      <c r="H621">
        <v>-83.729222107097996</v>
      </c>
      <c r="I621">
        <v>1.21304044224392</v>
      </c>
      <c r="J621">
        <v>29.352015358868702</v>
      </c>
      <c r="K621">
        <v>0</v>
      </c>
      <c r="L621" s="6">
        <v>5.6139033594412098</v>
      </c>
      <c r="M621">
        <v>29548.810412338</v>
      </c>
      <c r="N621">
        <v>3.2788066530788602</v>
      </c>
      <c r="O621">
        <v>965.20566478091905</v>
      </c>
      <c r="P621">
        <v>0.79912484423000896</v>
      </c>
      <c r="Q621">
        <v>-5.8481764077298504</v>
      </c>
      <c r="R621">
        <v>2.6874813359005301</v>
      </c>
      <c r="S621">
        <v>4.47109984519241</v>
      </c>
      <c r="T621">
        <v>2.2931761711209</v>
      </c>
      <c r="U621">
        <v>-5.3630883154115097</v>
      </c>
      <c r="V621">
        <v>-7.7701085091638697</v>
      </c>
      <c r="W621">
        <v>3.0041422577486601</v>
      </c>
      <c r="X621">
        <v>3.6449205940507499</v>
      </c>
      <c r="Y621">
        <v>3.3802411543080502</v>
      </c>
      <c r="Z621">
        <v>7986.1390450759</v>
      </c>
      <c r="AA621">
        <v>7708266.6460353397</v>
      </c>
      <c r="AB621">
        <v>-123.954908026941</v>
      </c>
      <c r="AC621">
        <v>98781.899597209893</v>
      </c>
      <c r="AD621">
        <v>755585.82929274195</v>
      </c>
      <c r="AE621">
        <v>0.12813896226471899</v>
      </c>
      <c r="AF621">
        <v>0.54388510057843298</v>
      </c>
      <c r="AG621">
        <v>-746.39290449118096</v>
      </c>
      <c r="AH621">
        <v>129.80027413220901</v>
      </c>
      <c r="AI621">
        <v>1681.7379599415301</v>
      </c>
      <c r="AJ621">
        <v>5.6139033594412098</v>
      </c>
      <c r="AK621">
        <v>1</v>
      </c>
      <c r="AL621">
        <v>2.82633127853458</v>
      </c>
      <c r="AM621">
        <v>53.007136497498998</v>
      </c>
      <c r="AN621">
        <v>287.92864649936598</v>
      </c>
      <c r="AO621" s="2">
        <v>-11.6578686064643</v>
      </c>
      <c r="AP621">
        <v>46802.392575956997</v>
      </c>
      <c r="AQ621">
        <v>558551.26363100298</v>
      </c>
      <c r="AR621">
        <v>22093.9045417128</v>
      </c>
      <c r="AS621">
        <v>-129332.987445598</v>
      </c>
      <c r="AT621">
        <v>4091.2136618301301</v>
      </c>
      <c r="AU621">
        <v>-1.5053581582888199E-2</v>
      </c>
      <c r="AV621">
        <v>9.7154498765589405</v>
      </c>
      <c r="AW621" s="5" t="s">
        <v>0</v>
      </c>
      <c r="AX621">
        <v>0</v>
      </c>
      <c r="AY621">
        <v>-0.10278099487492</v>
      </c>
      <c r="AZ621">
        <v>0</v>
      </c>
      <c r="BA621">
        <v>609182.72126818297</v>
      </c>
      <c r="BB621">
        <v>22093.9045417128</v>
      </c>
      <c r="BC621">
        <v>643137.30705745402</v>
      </c>
      <c r="BD621">
        <v>0.628853565355739</v>
      </c>
      <c r="BE621">
        <v>2.2807328833558401E-2</v>
      </c>
      <c r="BF621">
        <v>0.66390456333760794</v>
      </c>
      <c r="BG621">
        <v>0.91473835063893905</v>
      </c>
      <c r="BH621">
        <v>50631.457637180698</v>
      </c>
      <c r="BI621">
        <v>0</v>
      </c>
      <c r="BJ621">
        <v>772470.29450305202</v>
      </c>
      <c r="BK621">
        <v>0.48126161611929702</v>
      </c>
      <c r="BL621">
        <v>0</v>
      </c>
      <c r="BM621">
        <v>0.73819482321083596</v>
      </c>
      <c r="BN621">
        <v>0</v>
      </c>
      <c r="BO621">
        <v>6.1152266123154402E-3</v>
      </c>
      <c r="BP621">
        <v>0</v>
      </c>
      <c r="BQ621">
        <v>2343.1760691777599</v>
      </c>
      <c r="BR621">
        <v>1.71445913827621E-2</v>
      </c>
      <c r="BS621">
        <v>-0.628853565355739</v>
      </c>
      <c r="BT621">
        <v>2.28073288335583E-2</v>
      </c>
      <c r="BU621">
        <v>-0.66390456333760794</v>
      </c>
      <c r="BV621">
        <v>0.54384349974856305</v>
      </c>
      <c r="BW621">
        <v>-13.0272857601216</v>
      </c>
      <c r="BX621">
        <v>2.2651956204640502</v>
      </c>
      <c r="BY621">
        <v>29.352015358868702</v>
      </c>
      <c r="BZ621">
        <v>5.6139033594412098</v>
      </c>
      <c r="CA621">
        <v>648485.91505686496</v>
      </c>
      <c r="CB621">
        <v>15</v>
      </c>
      <c r="CC621">
        <v>5.6139033594412098</v>
      </c>
      <c r="CD621">
        <v>-64.452006726966502</v>
      </c>
      <c r="CE621" s="7">
        <v>0</v>
      </c>
      <c r="CF621">
        <v>0</v>
      </c>
      <c r="CG621">
        <f t="shared" si="24"/>
        <v>-4437.331048650185</v>
      </c>
      <c r="CH621">
        <f t="shared" si="25"/>
        <v>-4725.2596951495507</v>
      </c>
    </row>
    <row r="622" spans="1:86" x14ac:dyDescent="0.2">
      <c r="A622">
        <v>2458729.4583333302</v>
      </c>
      <c r="B622">
        <v>3850413.4540248602</v>
      </c>
      <c r="C622">
        <v>16457.001474658999</v>
      </c>
      <c r="D622">
        <v>5112857.2879869398</v>
      </c>
      <c r="E622">
        <v>6400567.4941488104</v>
      </c>
      <c r="F622">
        <v>0.92531968473883897</v>
      </c>
      <c r="G622">
        <v>4.2740608147895896E-3</v>
      </c>
      <c r="H622">
        <v>-83.756330236893902</v>
      </c>
      <c r="I622">
        <v>1.2369807784415201</v>
      </c>
      <c r="J622">
        <v>29.352015358868702</v>
      </c>
      <c r="K622">
        <v>0</v>
      </c>
      <c r="L622" s="6">
        <v>5.6139033594412098</v>
      </c>
      <c r="M622">
        <v>29559.127482145101</v>
      </c>
      <c r="N622">
        <v>3.2782911216335999</v>
      </c>
      <c r="O622">
        <v>965.10570247491</v>
      </c>
      <c r="P622">
        <v>0.79810269022058999</v>
      </c>
      <c r="Q622">
        <v>-5.8424024561735903</v>
      </c>
      <c r="R622">
        <v>2.6809619927597801</v>
      </c>
      <c r="S622">
        <v>4.4649999341280102</v>
      </c>
      <c r="T622">
        <v>2.29267113836918</v>
      </c>
      <c r="U622">
        <v>-5.3632142615587002</v>
      </c>
      <c r="V622">
        <v>-7.7701310582619501</v>
      </c>
      <c r="W622">
        <v>3.0038630973874501</v>
      </c>
      <c r="X622">
        <v>3.6488840804390898</v>
      </c>
      <c r="Y622">
        <v>3.3824801492443499</v>
      </c>
      <c r="Z622">
        <v>7970.6734627105097</v>
      </c>
      <c r="AA622">
        <v>7692542.4114273395</v>
      </c>
      <c r="AB622">
        <v>-123.954908026941</v>
      </c>
      <c r="AC622">
        <v>98719.922143196396</v>
      </c>
      <c r="AD622">
        <v>755590.52599757304</v>
      </c>
      <c r="AE622">
        <v>0.128139758773679</v>
      </c>
      <c r="AF622">
        <v>0.54388313069972205</v>
      </c>
      <c r="AG622">
        <v>-746.39364325888801</v>
      </c>
      <c r="AH622">
        <v>129.79960505617001</v>
      </c>
      <c r="AI622">
        <v>1681.7383692702799</v>
      </c>
      <c r="AJ622">
        <v>5.6139033594412098</v>
      </c>
      <c r="AK622">
        <v>1</v>
      </c>
      <c r="AL622">
        <v>2.8306228680031</v>
      </c>
      <c r="AM622">
        <v>53.002906863470699</v>
      </c>
      <c r="AN622">
        <v>287.923603951605</v>
      </c>
      <c r="AO622" s="2">
        <v>-11.679934188498899</v>
      </c>
      <c r="AP622">
        <v>46729.884460179797</v>
      </c>
      <c r="AQ622">
        <v>558551.26363100298</v>
      </c>
      <c r="AR622">
        <v>22093.9045417128</v>
      </c>
      <c r="AS622">
        <v>-129332.987445598</v>
      </c>
      <c r="AT622">
        <v>4083.2908093097399</v>
      </c>
      <c r="AU622">
        <v>-1.50534135840151E-2</v>
      </c>
      <c r="AV622">
        <v>9.7154182309576402</v>
      </c>
      <c r="AW622" s="5" t="s">
        <v>0</v>
      </c>
      <c r="AX622">
        <v>0</v>
      </c>
      <c r="AY622">
        <v>-0.102966490103928</v>
      </c>
      <c r="AZ622">
        <v>0</v>
      </c>
      <c r="BA622">
        <v>609086.152856634</v>
      </c>
      <c r="BB622">
        <v>22093.9045417128</v>
      </c>
      <c r="BC622">
        <v>641665.21073434094</v>
      </c>
      <c r="BD622">
        <v>0.62914861730476701</v>
      </c>
      <c r="BE622">
        <v>2.28216475257055E-2</v>
      </c>
      <c r="BF622">
        <v>0.66280078477027105</v>
      </c>
      <c r="BG622">
        <v>0.91414095769983605</v>
      </c>
      <c r="BH622">
        <v>50534.889225631399</v>
      </c>
      <c r="BI622">
        <v>0</v>
      </c>
      <c r="BJ622">
        <v>770998.19817993895</v>
      </c>
      <c r="BK622">
        <v>0.48127641394971798</v>
      </c>
      <c r="BL622">
        <v>0</v>
      </c>
      <c r="BM622">
        <v>0.73821768806940402</v>
      </c>
      <c r="BN622">
        <v>0</v>
      </c>
      <c r="BO622">
        <v>6.11316448653439E-3</v>
      </c>
      <c r="BP622">
        <v>0</v>
      </c>
      <c r="BQ622">
        <v>2341.3855562738499</v>
      </c>
      <c r="BR622">
        <v>1.71149348316725E-2</v>
      </c>
      <c r="BS622">
        <v>-0.62914861730476701</v>
      </c>
      <c r="BT622">
        <v>2.28216475257054E-2</v>
      </c>
      <c r="BU622">
        <v>-0.66280078477027105</v>
      </c>
      <c r="BV622">
        <v>0.54384349974856305</v>
      </c>
      <c r="BW622">
        <v>-13.0272857601216</v>
      </c>
      <c r="BX622">
        <v>2.2651956204640502</v>
      </c>
      <c r="BY622">
        <v>29.352015358868702</v>
      </c>
      <c r="BZ622">
        <v>5.6139033594412098</v>
      </c>
      <c r="CA622">
        <v>647250.13495981297</v>
      </c>
      <c r="CB622">
        <v>15</v>
      </c>
      <c r="CC622">
        <v>5.6139033594412098</v>
      </c>
      <c r="CD622">
        <v>-64.452006726966502</v>
      </c>
      <c r="CE622" s="7">
        <v>0</v>
      </c>
      <c r="CF622">
        <v>0</v>
      </c>
      <c r="CG622">
        <f t="shared" si="24"/>
        <v>-4438.8842300779834</v>
      </c>
      <c r="CH622">
        <f t="shared" si="25"/>
        <v>-4726.8078340295888</v>
      </c>
    </row>
    <row r="623" spans="1:86" x14ac:dyDescent="0.2">
      <c r="A623">
        <v>2458729.9583333302</v>
      </c>
      <c r="B623">
        <v>3850379.98084928</v>
      </c>
      <c r="C623">
        <v>15977.2916829316</v>
      </c>
      <c r="D623">
        <v>5112897.1830320098</v>
      </c>
      <c r="E623">
        <v>6400578.0110104997</v>
      </c>
      <c r="F623">
        <v>0.92532786408632295</v>
      </c>
      <c r="G623">
        <v>4.1495125314567703E-3</v>
      </c>
      <c r="H623">
        <v>-83.783420559126597</v>
      </c>
      <c r="I623">
        <v>1.26074955809623</v>
      </c>
      <c r="J623">
        <v>29.351884965735898</v>
      </c>
      <c r="K623">
        <v>0</v>
      </c>
      <c r="L623" s="6">
        <v>5.6153696693966104</v>
      </c>
      <c r="M623">
        <v>29569.644343834399</v>
      </c>
      <c r="N623">
        <v>3.2777791156603202</v>
      </c>
      <c r="O623">
        <v>965.00787035915505</v>
      </c>
      <c r="P623">
        <v>0.79705386429472402</v>
      </c>
      <c r="Q623">
        <v>-5.8364357586841802</v>
      </c>
      <c r="R623">
        <v>2.6745007887058398</v>
      </c>
      <c r="S623">
        <v>4.4586560974750302</v>
      </c>
      <c r="T623">
        <v>2.2921661037231398</v>
      </c>
      <c r="U623">
        <v>-5.3633400728928597</v>
      </c>
      <c r="V623">
        <v>-7.7701529110656198</v>
      </c>
      <c r="W623">
        <v>3.0038104336691598</v>
      </c>
      <c r="X623">
        <v>3.6531390549039902</v>
      </c>
      <c r="Y623">
        <v>3.3848702486720201</v>
      </c>
      <c r="Z623">
        <v>7955.0066007102396</v>
      </c>
      <c r="AA623">
        <v>7676643.9784444096</v>
      </c>
      <c r="AB623">
        <v>-123.963107163849</v>
      </c>
      <c r="AC623">
        <v>98657.944005736994</v>
      </c>
      <c r="AD623">
        <v>755599.24763201899</v>
      </c>
      <c r="AE623">
        <v>0.128141237865986</v>
      </c>
      <c r="AF623">
        <v>0.54387947288897198</v>
      </c>
      <c r="AG623">
        <v>-746.39501488591895</v>
      </c>
      <c r="AH623">
        <v>129.79836272509201</v>
      </c>
      <c r="AI623">
        <v>1681.73912929016</v>
      </c>
      <c r="AJ623">
        <v>5.6153696693966104</v>
      </c>
      <c r="AK623">
        <v>1</v>
      </c>
      <c r="AL623">
        <v>2.8349138739688602</v>
      </c>
      <c r="AM623">
        <v>52.998678044385201</v>
      </c>
      <c r="AN623">
        <v>287.91856290981798</v>
      </c>
      <c r="AO623" s="2">
        <v>-11.701983468944199</v>
      </c>
      <c r="AP623">
        <v>46656.737136133997</v>
      </c>
      <c r="AQ623">
        <v>558588.65801849298</v>
      </c>
      <c r="AR623">
        <v>22097.465222720701</v>
      </c>
      <c r="AS623">
        <v>-129339.24722306601</v>
      </c>
      <c r="AT623">
        <v>4075.2467394636401</v>
      </c>
      <c r="AU623">
        <v>-1.5053244016875101E-2</v>
      </c>
      <c r="AV623">
        <v>9.7153859815248307</v>
      </c>
      <c r="AW623" s="5" t="s">
        <v>0</v>
      </c>
      <c r="AX623">
        <v>0</v>
      </c>
      <c r="AY623">
        <v>-0.103161599491625</v>
      </c>
      <c r="AZ623">
        <v>0</v>
      </c>
      <c r="BA623">
        <v>609025.97311588796</v>
      </c>
      <c r="BB623">
        <v>22097.465222720701</v>
      </c>
      <c r="BC623">
        <v>640162.29982233106</v>
      </c>
      <c r="BD623">
        <v>0.62948165519729204</v>
      </c>
      <c r="BE623">
        <v>2.2839664641718001E-2</v>
      </c>
      <c r="BF623">
        <v>0.66166377441243696</v>
      </c>
      <c r="BG623">
        <v>0.91354679950212803</v>
      </c>
      <c r="BH623">
        <v>50437.315097395003</v>
      </c>
      <c r="BI623">
        <v>0</v>
      </c>
      <c r="BJ623">
        <v>769501.54704539699</v>
      </c>
      <c r="BK623">
        <v>0.48128701044562699</v>
      </c>
      <c r="BL623">
        <v>0</v>
      </c>
      <c r="BM623">
        <v>0.73823652099270498</v>
      </c>
      <c r="BN623">
        <v>0</v>
      </c>
      <c r="BO623">
        <v>6.1111164626412697E-3</v>
      </c>
      <c r="BP623">
        <v>0</v>
      </c>
      <c r="BQ623">
        <v>2339.6025500737401</v>
      </c>
      <c r="BR623">
        <v>1.7084757911807798E-2</v>
      </c>
      <c r="BS623">
        <v>-0.62948165519729204</v>
      </c>
      <c r="BT623">
        <v>2.28396646417178E-2</v>
      </c>
      <c r="BU623">
        <v>-0.66166377441243696</v>
      </c>
      <c r="BV623">
        <v>0.54387947288897198</v>
      </c>
      <c r="BW623">
        <v>-13.027050530231399</v>
      </c>
      <c r="BX623">
        <v>2.2654087932507401</v>
      </c>
      <c r="BY623">
        <v>29.351884965735898</v>
      </c>
      <c r="BZ623">
        <v>5.6153696693966104</v>
      </c>
      <c r="CA623">
        <v>645994.403712056</v>
      </c>
      <c r="CB623">
        <v>15</v>
      </c>
      <c r="CC623">
        <v>5.6153696693966104</v>
      </c>
      <c r="CD623">
        <v>-65.710963043289794</v>
      </c>
      <c r="CE623" s="7">
        <v>0</v>
      </c>
      <c r="CF623">
        <v>0</v>
      </c>
      <c r="CG623">
        <f t="shared" si="24"/>
        <v>-4440.436391207566</v>
      </c>
      <c r="CH623">
        <f t="shared" si="25"/>
        <v>-4728.3549541173843</v>
      </c>
    </row>
    <row r="624" spans="1:86" x14ac:dyDescent="0.2">
      <c r="A624">
        <v>2458730.4583333302</v>
      </c>
      <c r="B624">
        <v>3850346.75243924</v>
      </c>
      <c r="C624">
        <v>15497.6150147645</v>
      </c>
      <c r="D624">
        <v>5112937.0964153605</v>
      </c>
      <c r="E624">
        <v>6400588.7262025299</v>
      </c>
      <c r="F624">
        <v>0.92533600711166097</v>
      </c>
      <c r="G624">
        <v>4.0249703005947497E-3</v>
      </c>
      <c r="H624">
        <v>-83.810497472616007</v>
      </c>
      <c r="I624">
        <v>1.2843452081226301</v>
      </c>
      <c r="J624">
        <v>29.351884965735898</v>
      </c>
      <c r="K624">
        <v>0</v>
      </c>
      <c r="L624" s="6">
        <v>5.6153696693966104</v>
      </c>
      <c r="M624">
        <v>29580.359535859901</v>
      </c>
      <c r="N624">
        <v>3.2772712884229001</v>
      </c>
      <c r="O624">
        <v>964.91235682310605</v>
      </c>
      <c r="P624">
        <v>0.79598888558181702</v>
      </c>
      <c r="Q624">
        <v>-5.8303056347469902</v>
      </c>
      <c r="R624">
        <v>2.6678788468853298</v>
      </c>
      <c r="S624">
        <v>4.4523422141181399</v>
      </c>
      <c r="T624">
        <v>2.29166106686746</v>
      </c>
      <c r="U624">
        <v>-5.3634657521058697</v>
      </c>
      <c r="V624">
        <v>-7.7701740713782996</v>
      </c>
      <c r="W624">
        <v>3.0035584850528099</v>
      </c>
      <c r="X624">
        <v>3.6571015089655501</v>
      </c>
      <c r="Y624">
        <v>3.3870983841907401</v>
      </c>
      <c r="Z624">
        <v>7939.1448449776699</v>
      </c>
      <c r="AA624">
        <v>7660578.9635274196</v>
      </c>
      <c r="AB624">
        <v>-123.963107163849</v>
      </c>
      <c r="AC624">
        <v>98595.962452155101</v>
      </c>
      <c r="AD624">
        <v>755612.16101730103</v>
      </c>
      <c r="AE624">
        <v>0.128143427832665</v>
      </c>
      <c r="AF624">
        <v>0.54387405753824902</v>
      </c>
      <c r="AG624">
        <v>-746.397045161184</v>
      </c>
      <c r="AH624">
        <v>129.79652360258899</v>
      </c>
      <c r="AI624">
        <v>1681.7402543703399</v>
      </c>
      <c r="AJ624">
        <v>5.6153696693966104</v>
      </c>
      <c r="AK624">
        <v>1</v>
      </c>
      <c r="AL624">
        <v>2.8392043058480199</v>
      </c>
      <c r="AM624">
        <v>52.994450031297603</v>
      </c>
      <c r="AN624">
        <v>287.91352336411302</v>
      </c>
      <c r="AO624" s="2">
        <v>-11.7240208367293</v>
      </c>
      <c r="AP624">
        <v>46582.992076930801</v>
      </c>
      <c r="AQ624">
        <v>558588.65801849298</v>
      </c>
      <c r="AR624">
        <v>22097.465222720701</v>
      </c>
      <c r="AS624">
        <v>-129339.24722306601</v>
      </c>
      <c r="AT624">
        <v>4067.1209676603198</v>
      </c>
      <c r="AU624">
        <v>-1.5053072894969899E-2</v>
      </c>
      <c r="AV624">
        <v>9.7153531326979792</v>
      </c>
      <c r="AW624" s="5" t="s">
        <v>0</v>
      </c>
      <c r="AX624">
        <v>0</v>
      </c>
      <c r="AY624">
        <v>-0.103353455273151</v>
      </c>
      <c r="AZ624">
        <v>0</v>
      </c>
      <c r="BA624">
        <v>608926.85860570194</v>
      </c>
      <c r="BB624">
        <v>22097.465222720701</v>
      </c>
      <c r="BC624">
        <v>638651.34903286805</v>
      </c>
      <c r="BD624">
        <v>0.62977486582096898</v>
      </c>
      <c r="BE624">
        <v>2.28540226119896E-2</v>
      </c>
      <c r="BF624">
        <v>0.66051704233331598</v>
      </c>
      <c r="BG624">
        <v>0.91291919203296401</v>
      </c>
      <c r="BH624">
        <v>50338.200587208798</v>
      </c>
      <c r="BI624">
        <v>0</v>
      </c>
      <c r="BJ624">
        <v>767990.59625593503</v>
      </c>
      <c r="BK624">
        <v>0.48130158700179398</v>
      </c>
      <c r="BL624">
        <v>0</v>
      </c>
      <c r="BM624">
        <v>0.73825904408791099</v>
      </c>
      <c r="BN624">
        <v>0</v>
      </c>
      <c r="BO624">
        <v>6.10908515369161E-3</v>
      </c>
      <c r="BP624">
        <v>0</v>
      </c>
      <c r="BQ624">
        <v>2337.8290230910102</v>
      </c>
      <c r="BR624">
        <v>1.70540677894493E-2</v>
      </c>
      <c r="BS624">
        <v>-0.62977486582096898</v>
      </c>
      <c r="BT624">
        <v>2.2854022611989398E-2</v>
      </c>
      <c r="BU624">
        <v>-0.66051704233331598</v>
      </c>
      <c r="BV624">
        <v>0.54387947288897198</v>
      </c>
      <c r="BW624">
        <v>-13.027050530231399</v>
      </c>
      <c r="BX624">
        <v>2.2654087932507401</v>
      </c>
      <c r="BY624">
        <v>29.351884965735898</v>
      </c>
      <c r="BZ624">
        <v>5.6153696693966104</v>
      </c>
      <c r="CA624">
        <v>644726.00325415505</v>
      </c>
      <c r="CB624">
        <v>15</v>
      </c>
      <c r="CC624">
        <v>5.6153696693966104</v>
      </c>
      <c r="CD624">
        <v>-65.710963043289794</v>
      </c>
      <c r="CE624" s="7">
        <v>0</v>
      </c>
      <c r="CF624">
        <v>0</v>
      </c>
      <c r="CG624">
        <f t="shared" si="24"/>
        <v>-4441.9877840727495</v>
      </c>
      <c r="CH624">
        <f t="shared" si="25"/>
        <v>-4729.9013074368622</v>
      </c>
    </row>
    <row r="625" spans="1:86" x14ac:dyDescent="0.2">
      <c r="A625">
        <v>2458730.9583333302</v>
      </c>
      <c r="B625">
        <v>3850313.7676575799</v>
      </c>
      <c r="C625">
        <v>15017.970444929801</v>
      </c>
      <c r="D625">
        <v>5112977.02711205</v>
      </c>
      <c r="E625">
        <v>6400599.6382077597</v>
      </c>
      <c r="F625">
        <v>0.92534411386166604</v>
      </c>
      <c r="G625">
        <v>3.9004338848820899E-3</v>
      </c>
      <c r="H625">
        <v>-83.837554227802997</v>
      </c>
      <c r="I625">
        <v>1.3077582529154701</v>
      </c>
      <c r="J625">
        <v>29.351884965735898</v>
      </c>
      <c r="K625">
        <v>0</v>
      </c>
      <c r="L625" s="6">
        <v>5.6153696693966104</v>
      </c>
      <c r="M625">
        <v>29591.271541097201</v>
      </c>
      <c r="N625">
        <v>3.27676741542715</v>
      </c>
      <c r="O625">
        <v>964.81909160731198</v>
      </c>
      <c r="P625">
        <v>0.79490294796079997</v>
      </c>
      <c r="Q625">
        <v>-5.8239997958783096</v>
      </c>
      <c r="R625">
        <v>2.6612086193564202</v>
      </c>
      <c r="S625">
        <v>4.44592428412993</v>
      </c>
      <c r="T625">
        <v>2.29115602750139</v>
      </c>
      <c r="U625">
        <v>-5.3635913019591301</v>
      </c>
      <c r="V625">
        <v>-7.7701945431613</v>
      </c>
      <c r="W625">
        <v>3.0033210941676001</v>
      </c>
      <c r="X625">
        <v>3.66106280679776</v>
      </c>
      <c r="Y625">
        <v>3.3893205998521401</v>
      </c>
      <c r="Z625">
        <v>7923.0903823654198</v>
      </c>
      <c r="AA625">
        <v>7644348.8654364301</v>
      </c>
      <c r="AB625">
        <v>-123.963107163849</v>
      </c>
      <c r="AC625">
        <v>98533.980898573194</v>
      </c>
      <c r="AD625">
        <v>755629.18282347999</v>
      </c>
      <c r="AE625">
        <v>0.12814631454188399</v>
      </c>
      <c r="AF625">
        <v>0.54386692012078097</v>
      </c>
      <c r="AG625">
        <v>-746.39972032106095</v>
      </c>
      <c r="AH625">
        <v>129.79409989169901</v>
      </c>
      <c r="AI625">
        <v>1681.7417370016201</v>
      </c>
      <c r="AJ625">
        <v>5.6153696693966104</v>
      </c>
      <c r="AK625">
        <v>1</v>
      </c>
      <c r="AL625">
        <v>2.8434941731808898</v>
      </c>
      <c r="AM625">
        <v>52.990222815119601</v>
      </c>
      <c r="AN625">
        <v>287.90848530435198</v>
      </c>
      <c r="AO625" s="2">
        <v>-11.7460395321551</v>
      </c>
      <c r="AP625">
        <v>46508.649692858096</v>
      </c>
      <c r="AQ625">
        <v>558588.65801849298</v>
      </c>
      <c r="AR625">
        <v>22097.465222720701</v>
      </c>
      <c r="AS625">
        <v>-129339.24722306601</v>
      </c>
      <c r="AT625">
        <v>4058.8964746211</v>
      </c>
      <c r="AU625">
        <v>-1.50529002322898E-2</v>
      </c>
      <c r="AV625">
        <v>9.7153196890829303</v>
      </c>
      <c r="AW625" s="5" t="s">
        <v>0</v>
      </c>
      <c r="AX625">
        <v>0</v>
      </c>
      <c r="AY625">
        <v>-0.103548469351307</v>
      </c>
      <c r="AZ625">
        <v>0</v>
      </c>
      <c r="BA625">
        <v>608826.50509043096</v>
      </c>
      <c r="BB625">
        <v>22097.465222720701</v>
      </c>
      <c r="BC625">
        <v>637121.48108319403</v>
      </c>
      <c r="BD625">
        <v>0.63006716309418098</v>
      </c>
      <c r="BE625">
        <v>2.28683986456601E-2</v>
      </c>
      <c r="BF625">
        <v>0.659349290440017</v>
      </c>
      <c r="BG625">
        <v>0.91227686612668102</v>
      </c>
      <c r="BH625">
        <v>50237.847071938202</v>
      </c>
      <c r="BI625">
        <v>0</v>
      </c>
      <c r="BJ625">
        <v>766460.72830626101</v>
      </c>
      <c r="BK625">
        <v>0.481316050056319</v>
      </c>
      <c r="BL625">
        <v>0</v>
      </c>
      <c r="BM625">
        <v>0.73828139180504604</v>
      </c>
      <c r="BN625">
        <v>0</v>
      </c>
      <c r="BO625">
        <v>6.1070696617086199E-3</v>
      </c>
      <c r="BP625">
        <v>0</v>
      </c>
      <c r="BQ625">
        <v>2336.0643664927902</v>
      </c>
      <c r="BR625">
        <v>1.7022871806209299E-2</v>
      </c>
      <c r="BS625">
        <v>-0.63006716309418098</v>
      </c>
      <c r="BT625">
        <v>2.2868398645659899E-2</v>
      </c>
      <c r="BU625">
        <v>-0.659349290440017</v>
      </c>
      <c r="BV625">
        <v>0.54387947288897198</v>
      </c>
      <c r="BW625">
        <v>-13.027050530231399</v>
      </c>
      <c r="BX625">
        <v>2.2654087932507401</v>
      </c>
      <c r="BY625">
        <v>29.351884965735898</v>
      </c>
      <c r="BZ625">
        <v>5.6153696693966104</v>
      </c>
      <c r="CA625">
        <v>643441.72143789101</v>
      </c>
      <c r="CB625">
        <v>15</v>
      </c>
      <c r="CC625">
        <v>5.6153696693966104</v>
      </c>
      <c r="CD625">
        <v>-65.710963043289794</v>
      </c>
      <c r="CE625" s="7">
        <v>0</v>
      </c>
      <c r="CF625">
        <v>0</v>
      </c>
      <c r="CG625">
        <f t="shared" si="24"/>
        <v>-4443.5380219522831</v>
      </c>
      <c r="CH625">
        <f t="shared" si="25"/>
        <v>-4731.4465072566354</v>
      </c>
    </row>
    <row r="626" spans="1:86" x14ac:dyDescent="0.2">
      <c r="A626">
        <v>2458731.4583333302</v>
      </c>
      <c r="B626">
        <v>3850281.0253135799</v>
      </c>
      <c r="C626">
        <v>14538.356939879201</v>
      </c>
      <c r="D626">
        <v>5113016.9740680903</v>
      </c>
      <c r="E626">
        <v>6400610.7454539696</v>
      </c>
      <c r="F626">
        <v>0.92535218438706102</v>
      </c>
      <c r="G626">
        <v>3.7759030447291802E-3</v>
      </c>
      <c r="H626">
        <v>-83.864590281323501</v>
      </c>
      <c r="I626">
        <v>1.33098371404449</v>
      </c>
      <c r="J626">
        <v>29.351884965735898</v>
      </c>
      <c r="K626">
        <v>0</v>
      </c>
      <c r="L626" s="6">
        <v>5.6153696693966104</v>
      </c>
      <c r="M626">
        <v>29602.378787300499</v>
      </c>
      <c r="N626">
        <v>3.2762677594903198</v>
      </c>
      <c r="O626">
        <v>964.72814768672401</v>
      </c>
      <c r="P626">
        <v>0.79379646196826303</v>
      </c>
      <c r="Q626">
        <v>-5.8175207852733397</v>
      </c>
      <c r="R626">
        <v>2.6544921116415701</v>
      </c>
      <c r="S626">
        <v>4.4394048966933699</v>
      </c>
      <c r="T626">
        <v>2.29065098533821</v>
      </c>
      <c r="U626">
        <v>-5.3637167252830098</v>
      </c>
      <c r="V626">
        <v>-7.7702143305325198</v>
      </c>
      <c r="W626">
        <v>3.00309872702331</v>
      </c>
      <c r="X626">
        <v>3.66502284723434</v>
      </c>
      <c r="Y626">
        <v>3.39153664090566</v>
      </c>
      <c r="Z626">
        <v>7906.8478269697098</v>
      </c>
      <c r="AA626">
        <v>7627958.6581532899</v>
      </c>
      <c r="AB626">
        <v>-123.963107163849</v>
      </c>
      <c r="AC626">
        <v>98471.999344991302</v>
      </c>
      <c r="AD626">
        <v>755650.36740401003</v>
      </c>
      <c r="AE626">
        <v>0.128149907211387</v>
      </c>
      <c r="AF626">
        <v>0.54385803854140102</v>
      </c>
      <c r="AG626">
        <v>-746.403048035079</v>
      </c>
      <c r="AH626">
        <v>129.79108429481599</v>
      </c>
      <c r="AI626">
        <v>1681.7435815901099</v>
      </c>
      <c r="AJ626">
        <v>5.6153696693966104</v>
      </c>
      <c r="AK626">
        <v>1</v>
      </c>
      <c r="AL626">
        <v>2.8477834856321298</v>
      </c>
      <c r="AM626">
        <v>52.9859963866203</v>
      </c>
      <c r="AN626">
        <v>287.90344872014498</v>
      </c>
      <c r="AO626" s="2">
        <v>-11.7680390014681</v>
      </c>
      <c r="AP626">
        <v>46433.733483888303</v>
      </c>
      <c r="AQ626">
        <v>558588.65801849298</v>
      </c>
      <c r="AR626">
        <v>22097.465222720701</v>
      </c>
      <c r="AS626">
        <v>-129339.24722306601</v>
      </c>
      <c r="AT626">
        <v>4050.5756240876799</v>
      </c>
      <c r="AU626">
        <v>-1.5052726043309501E-2</v>
      </c>
      <c r="AV626">
        <v>9.7152856554524796</v>
      </c>
      <c r="AW626" s="5" t="s">
        <v>0</v>
      </c>
      <c r="AX626">
        <v>0</v>
      </c>
      <c r="AY626">
        <v>-0.103746619301712</v>
      </c>
      <c r="AZ626">
        <v>0</v>
      </c>
      <c r="BA626">
        <v>608724.94104157097</v>
      </c>
      <c r="BB626">
        <v>22097.465222720701</v>
      </c>
      <c r="BC626">
        <v>635573.12970543804</v>
      </c>
      <c r="BD626">
        <v>0.63035857477559798</v>
      </c>
      <c r="BE626">
        <v>2.2882792776838599E-2</v>
      </c>
      <c r="BF626">
        <v>0.65816092818747496</v>
      </c>
      <c r="BG626">
        <v>0.91162018537930001</v>
      </c>
      <c r="BH626">
        <v>50136.283023077798</v>
      </c>
      <c r="BI626">
        <v>0</v>
      </c>
      <c r="BJ626">
        <v>764912.37692850397</v>
      </c>
      <c r="BK626">
        <v>0.48133039206535499</v>
      </c>
      <c r="BL626">
        <v>0</v>
      </c>
      <c r="BM626">
        <v>0.73830355248766899</v>
      </c>
      <c r="BN626">
        <v>0</v>
      </c>
      <c r="BO626">
        <v>6.1050710379612896E-3</v>
      </c>
      <c r="BP626">
        <v>0</v>
      </c>
      <c r="BQ626">
        <v>2334.3094040542101</v>
      </c>
      <c r="BR626">
        <v>1.6991177474476302E-2</v>
      </c>
      <c r="BS626">
        <v>-0.63035857477559798</v>
      </c>
      <c r="BT626">
        <v>2.2882792776838499E-2</v>
      </c>
      <c r="BU626">
        <v>-0.65816092818747496</v>
      </c>
      <c r="BV626">
        <v>0.54387947288897198</v>
      </c>
      <c r="BW626">
        <v>-13.027050530231399</v>
      </c>
      <c r="BX626">
        <v>2.2654087932507401</v>
      </c>
      <c r="BY626">
        <v>29.351884965735898</v>
      </c>
      <c r="BZ626">
        <v>5.6153696693966104</v>
      </c>
      <c r="CA626">
        <v>642141.92235942499</v>
      </c>
      <c r="CB626">
        <v>15</v>
      </c>
      <c r="CC626">
        <v>5.6153696693966104</v>
      </c>
      <c r="CD626">
        <v>-65.710963043289794</v>
      </c>
      <c r="CE626" s="7">
        <v>0</v>
      </c>
      <c r="CF626">
        <v>0</v>
      </c>
      <c r="CG626">
        <f t="shared" si="24"/>
        <v>-4445.0870737136975</v>
      </c>
      <c r="CH626">
        <f t="shared" si="25"/>
        <v>-4732.9905224338427</v>
      </c>
    </row>
    <row r="627" spans="1:86" x14ac:dyDescent="0.2">
      <c r="A627">
        <v>2458731.9583333302</v>
      </c>
      <c r="B627">
        <v>3850248.5241871402</v>
      </c>
      <c r="C627">
        <v>14058.773427084099</v>
      </c>
      <c r="D627">
        <v>5113056.9362027701</v>
      </c>
      <c r="E627">
        <v>6400622.0463300897</v>
      </c>
      <c r="F627">
        <v>0.92536021873969698</v>
      </c>
      <c r="G627">
        <v>3.65137753028375E-3</v>
      </c>
      <c r="H627">
        <v>-83.891605098090693</v>
      </c>
      <c r="I627">
        <v>1.3540167102007901</v>
      </c>
      <c r="J627">
        <v>29.351884965735898</v>
      </c>
      <c r="K627">
        <v>0</v>
      </c>
      <c r="L627" s="6">
        <v>5.6153696693966104</v>
      </c>
      <c r="M627">
        <v>29613.679663425301</v>
      </c>
      <c r="N627">
        <v>3.2757725815943801</v>
      </c>
      <c r="O627">
        <v>964.63959735175604</v>
      </c>
      <c r="P627">
        <v>0.79266984213966896</v>
      </c>
      <c r="Q627">
        <v>-5.8108711931079098</v>
      </c>
      <c r="R627">
        <v>2.6477313246034799</v>
      </c>
      <c r="S627">
        <v>4.4327866525695496</v>
      </c>
      <c r="T627">
        <v>2.29014594005998</v>
      </c>
      <c r="U627">
        <v>-5.3638420249875498</v>
      </c>
      <c r="V627">
        <v>-7.77023343771077</v>
      </c>
      <c r="W627">
        <v>3.0028918427047402</v>
      </c>
      <c r="X627">
        <v>3.6689815319234298</v>
      </c>
      <c r="Y627">
        <v>3.3937462568094601</v>
      </c>
      <c r="Z627">
        <v>7890.42181967133</v>
      </c>
      <c r="AA627">
        <v>7611413.3270632597</v>
      </c>
      <c r="AB627">
        <v>-123.963107163849</v>
      </c>
      <c r="AC627">
        <v>98410.017791409293</v>
      </c>
      <c r="AD627">
        <v>755675.76806080795</v>
      </c>
      <c r="AE627">
        <v>0.12815421488058401</v>
      </c>
      <c r="AF627">
        <v>0.54384739133039395</v>
      </c>
      <c r="AG627">
        <v>-746.40703557604695</v>
      </c>
      <c r="AH627">
        <v>129.787469781206</v>
      </c>
      <c r="AI627">
        <v>1681.7457923632601</v>
      </c>
      <c r="AJ627">
        <v>5.6153696693966104</v>
      </c>
      <c r="AK627">
        <v>1</v>
      </c>
      <c r="AL627">
        <v>2.8520722532240801</v>
      </c>
      <c r="AM627">
        <v>52.981770736212901</v>
      </c>
      <c r="AN627">
        <v>287.89841360066498</v>
      </c>
      <c r="AO627" s="2">
        <v>-11.7900186987554</v>
      </c>
      <c r="AP627">
        <v>46358.266943381903</v>
      </c>
      <c r="AQ627">
        <v>558588.65801849298</v>
      </c>
      <c r="AR627">
        <v>22097.465222720701</v>
      </c>
      <c r="AS627">
        <v>-129339.24722306601</v>
      </c>
      <c r="AT627">
        <v>4042.16079352309</v>
      </c>
      <c r="AU627">
        <v>-1.5052550342858699E-2</v>
      </c>
      <c r="AV627">
        <v>9.7152510366970795</v>
      </c>
      <c r="AW627" s="5" t="s">
        <v>0</v>
      </c>
      <c r="AX627">
        <v>0</v>
      </c>
      <c r="AY627">
        <v>-0.10394788215233899</v>
      </c>
      <c r="AZ627">
        <v>0</v>
      </c>
      <c r="BA627">
        <v>608622.195116858</v>
      </c>
      <c r="BB627">
        <v>22097.465222720701</v>
      </c>
      <c r="BC627">
        <v>634006.73148671398</v>
      </c>
      <c r="BD627">
        <v>0.63064912888680902</v>
      </c>
      <c r="BE627">
        <v>2.28972050397203E-2</v>
      </c>
      <c r="BF627">
        <v>0.65695236902048704</v>
      </c>
      <c r="BG627">
        <v>0.91094951612367203</v>
      </c>
      <c r="BH627">
        <v>50033.537098365399</v>
      </c>
      <c r="BI627">
        <v>0</v>
      </c>
      <c r="BJ627">
        <v>763345.97870978003</v>
      </c>
      <c r="BK627">
        <v>0.481344605537735</v>
      </c>
      <c r="BL627">
        <v>0</v>
      </c>
      <c r="BM627">
        <v>0.73832551456073703</v>
      </c>
      <c r="BN627">
        <v>0</v>
      </c>
      <c r="BO627">
        <v>6.1030903263775199E-3</v>
      </c>
      <c r="BP627">
        <v>0</v>
      </c>
      <c r="BQ627">
        <v>2332.5649525942199</v>
      </c>
      <c r="BR627">
        <v>1.69589924277142E-2</v>
      </c>
      <c r="BS627">
        <v>-0.63064912888680902</v>
      </c>
      <c r="BT627">
        <v>2.28972050397202E-2</v>
      </c>
      <c r="BU627">
        <v>-0.65695236902048704</v>
      </c>
      <c r="BV627">
        <v>0.54387947288897198</v>
      </c>
      <c r="BW627">
        <v>-13.027050530231399</v>
      </c>
      <c r="BX627">
        <v>2.2654087932507401</v>
      </c>
      <c r="BY627">
        <v>29.351884965735898</v>
      </c>
      <c r="BZ627">
        <v>5.6153696693966104</v>
      </c>
      <c r="CA627">
        <v>640826.97251211095</v>
      </c>
      <c r="CB627">
        <v>15</v>
      </c>
      <c r="CC627">
        <v>5.6153696693966104</v>
      </c>
      <c r="CD627">
        <v>-65.710963043289794</v>
      </c>
      <c r="CE627" s="7">
        <v>0</v>
      </c>
      <c r="CF627">
        <v>0</v>
      </c>
      <c r="CG627">
        <f t="shared" si="24"/>
        <v>-4446.6349086987775</v>
      </c>
      <c r="CH627">
        <f t="shared" si="25"/>
        <v>-4734.5333222994423</v>
      </c>
    </row>
    <row r="628" spans="1:86" x14ac:dyDescent="0.2">
      <c r="A628">
        <v>2458732.4583333302</v>
      </c>
      <c r="B628">
        <v>3850216.2630294198</v>
      </c>
      <c r="C628">
        <v>13579.218796433899</v>
      </c>
      <c r="D628">
        <v>5113096.9124092003</v>
      </c>
      <c r="E628">
        <v>6400633.5391871901</v>
      </c>
      <c r="F628">
        <v>0.92536821697252103</v>
      </c>
      <c r="G628">
        <v>3.5268570817886401E-3</v>
      </c>
      <c r="H628">
        <v>-83.918598151418607</v>
      </c>
      <c r="I628">
        <v>1.3768524582903701</v>
      </c>
      <c r="J628">
        <v>29.351884965735898</v>
      </c>
      <c r="K628">
        <v>0</v>
      </c>
      <c r="L628" s="6">
        <v>5.6153696693966104</v>
      </c>
      <c r="M628">
        <v>29625.172520520198</v>
      </c>
      <c r="N628">
        <v>3.2752821408158299</v>
      </c>
      <c r="O628">
        <v>964.55351218963904</v>
      </c>
      <c r="P628">
        <v>0.791523506734504</v>
      </c>
      <c r="Q628">
        <v>-5.8040536545622103</v>
      </c>
      <c r="R628">
        <v>2.6409282533365102</v>
      </c>
      <c r="S628">
        <v>4.4260721625037203</v>
      </c>
      <c r="T628">
        <v>2.2896408913173301</v>
      </c>
      <c r="U628">
        <v>-5.3639672040609101</v>
      </c>
      <c r="V628">
        <v>-7.7702518690133502</v>
      </c>
      <c r="W628">
        <v>3.0027008932391901</v>
      </c>
      <c r="X628">
        <v>3.6729387653301702</v>
      </c>
      <c r="Y628">
        <v>3.3959492012872001</v>
      </c>
      <c r="Z628">
        <v>7873.8170252309401</v>
      </c>
      <c r="AA628">
        <v>7594717.86602508</v>
      </c>
      <c r="AB628">
        <v>-123.963107163849</v>
      </c>
      <c r="AC628">
        <v>98348.0362378274</v>
      </c>
      <c r="AD628">
        <v>755705.43703704304</v>
      </c>
      <c r="AE628">
        <v>0.12815924640933801</v>
      </c>
      <c r="AF628">
        <v>0.54383495765346201</v>
      </c>
      <c r="AG628">
        <v>-746.41168981020405</v>
      </c>
      <c r="AH628">
        <v>129.78324959244799</v>
      </c>
      <c r="AI628">
        <v>1681.7483733659899</v>
      </c>
      <c r="AJ628">
        <v>5.6153696693966104</v>
      </c>
      <c r="AK628">
        <v>1</v>
      </c>
      <c r="AL628">
        <v>2.8563604863253702</v>
      </c>
      <c r="AM628">
        <v>52.977545853966902</v>
      </c>
      <c r="AN628">
        <v>287.89337993466398</v>
      </c>
      <c r="AO628" s="2">
        <v>-11.8119780860827</v>
      </c>
      <c r="AP628">
        <v>46282.273546457996</v>
      </c>
      <c r="AQ628">
        <v>558588.65801849298</v>
      </c>
      <c r="AR628">
        <v>22097.465222720701</v>
      </c>
      <c r="AS628">
        <v>-129339.24722306601</v>
      </c>
      <c r="AT628">
        <v>4033.6543726237501</v>
      </c>
      <c r="AU628">
        <v>-1.5052373146113501E-2</v>
      </c>
      <c r="AV628">
        <v>9.7152158378220594</v>
      </c>
      <c r="AW628" s="5" t="s">
        <v>0</v>
      </c>
      <c r="AX628">
        <v>0</v>
      </c>
      <c r="AY628">
        <v>-0.104152234386512</v>
      </c>
      <c r="AZ628">
        <v>0</v>
      </c>
      <c r="BA628">
        <v>608518.29614212899</v>
      </c>
      <c r="BB628">
        <v>22097.465222720701</v>
      </c>
      <c r="BC628">
        <v>632422.72559248097</v>
      </c>
      <c r="BD628">
        <v>0.63093885369433</v>
      </c>
      <c r="BE628">
        <v>2.2911635468586398E-2</v>
      </c>
      <c r="BF628">
        <v>0.65572403009944402</v>
      </c>
      <c r="BG628">
        <v>0.91026522716778402</v>
      </c>
      <c r="BH628">
        <v>49929.638123635697</v>
      </c>
      <c r="BI628">
        <v>0</v>
      </c>
      <c r="BJ628">
        <v>761761.97281554702</v>
      </c>
      <c r="BK628">
        <v>0.48135868303698798</v>
      </c>
      <c r="BL628">
        <v>0</v>
      </c>
      <c r="BM628">
        <v>0.73834726653371996</v>
      </c>
      <c r="BN628">
        <v>0</v>
      </c>
      <c r="BO628">
        <v>6.1011285632632997E-3</v>
      </c>
      <c r="BP628">
        <v>0</v>
      </c>
      <c r="BQ628">
        <v>2330.83182175705</v>
      </c>
      <c r="BR628">
        <v>1.6926324415045001E-2</v>
      </c>
      <c r="BS628">
        <v>-0.63093885369433</v>
      </c>
      <c r="BT628">
        <v>2.2911635468586201E-2</v>
      </c>
      <c r="BU628">
        <v>-0.65572403009944402</v>
      </c>
      <c r="BV628">
        <v>0.54387947288897198</v>
      </c>
      <c r="BW628">
        <v>-13.027050530231399</v>
      </c>
      <c r="BX628">
        <v>2.2654087932507401</v>
      </c>
      <c r="BY628">
        <v>29.351884965735898</v>
      </c>
      <c r="BZ628">
        <v>5.6153696693966104</v>
      </c>
      <c r="CA628">
        <v>639497.24055425206</v>
      </c>
      <c r="CB628">
        <v>15</v>
      </c>
      <c r="CC628">
        <v>5.6153696693966104</v>
      </c>
      <c r="CD628">
        <v>-65.710963043289794</v>
      </c>
      <c r="CE628" s="7">
        <v>0</v>
      </c>
      <c r="CF628">
        <v>0</v>
      </c>
      <c r="CG628">
        <f t="shared" si="24"/>
        <v>-4448.1814967306382</v>
      </c>
      <c r="CH628">
        <f t="shared" si="25"/>
        <v>-4736.0748766653023</v>
      </c>
    </row>
    <row r="629" spans="1:86" x14ac:dyDescent="0.2">
      <c r="A629">
        <v>2458732.9583333302</v>
      </c>
      <c r="B629">
        <v>3850184.2405634602</v>
      </c>
      <c r="C629">
        <v>13099.6918994635</v>
      </c>
      <c r="D629">
        <v>5113136.9015549598</v>
      </c>
      <c r="E629">
        <v>6400645.2223392399</v>
      </c>
      <c r="F629">
        <v>0.92537617913954895</v>
      </c>
      <c r="G629">
        <v>3.40234142937556E-3</v>
      </c>
      <c r="H629">
        <v>-83.945568923139703</v>
      </c>
      <c r="I629">
        <v>1.3994862744652701</v>
      </c>
      <c r="J629">
        <v>29.351884965735898</v>
      </c>
      <c r="K629">
        <v>0</v>
      </c>
      <c r="L629" s="6">
        <v>5.6153696693966104</v>
      </c>
      <c r="M629">
        <v>29636.855672576501</v>
      </c>
      <c r="N629">
        <v>3.2747966942585398</v>
      </c>
      <c r="O629">
        <v>964.46996306642802</v>
      </c>
      <c r="P629">
        <v>0.790357877469541</v>
      </c>
      <c r="Q629">
        <v>-5.7970708478855899</v>
      </c>
      <c r="R629">
        <v>2.6340848861057999</v>
      </c>
      <c r="S629">
        <v>4.4192640456887302</v>
      </c>
      <c r="T629">
        <v>2.2891358387293499</v>
      </c>
      <c r="U629">
        <v>-5.3640922655680203</v>
      </c>
      <c r="V629">
        <v>-7.7702696288539004</v>
      </c>
      <c r="W629">
        <v>3.0025263234687101</v>
      </c>
      <c r="X629">
        <v>3.6768944547373801</v>
      </c>
      <c r="Y629">
        <v>3.3981452323819901</v>
      </c>
      <c r="Z629">
        <v>7857.0381294797298</v>
      </c>
      <c r="AA629">
        <v>7577877.27455083</v>
      </c>
      <c r="AB629">
        <v>-123.963107163849</v>
      </c>
      <c r="AC629">
        <v>98286.054684245493</v>
      </c>
      <c r="AD629">
        <v>755739.42551015003</v>
      </c>
      <c r="AE629">
        <v>0.12816501047677301</v>
      </c>
      <c r="AF629">
        <v>0.54382071732145398</v>
      </c>
      <c r="AG629">
        <v>-746.41701718758497</v>
      </c>
      <c r="AH629">
        <v>129.77841724774899</v>
      </c>
      <c r="AI629">
        <v>1681.7513284568499</v>
      </c>
      <c r="AJ629">
        <v>5.6153696693966104</v>
      </c>
      <c r="AK629">
        <v>1</v>
      </c>
      <c r="AL629">
        <v>2.8606481956565699</v>
      </c>
      <c r="AM629">
        <v>52.973321729601899</v>
      </c>
      <c r="AN629">
        <v>287.88834771046498</v>
      </c>
      <c r="AO629" s="2">
        <v>-11.8339166336049</v>
      </c>
      <c r="AP629">
        <v>46205.776738871296</v>
      </c>
      <c r="AQ629">
        <v>558588.65801849298</v>
      </c>
      <c r="AR629">
        <v>22097.465222720701</v>
      </c>
      <c r="AS629">
        <v>-129339.24722306601</v>
      </c>
      <c r="AT629">
        <v>4025.0587618802301</v>
      </c>
      <c r="AU629">
        <v>-1.5052194468589001E-2</v>
      </c>
      <c r="AV629">
        <v>9.7151800639451107</v>
      </c>
      <c r="AW629" s="5" t="s">
        <v>0</v>
      </c>
      <c r="AX629">
        <v>0</v>
      </c>
      <c r="AY629">
        <v>-0.104359651945166</v>
      </c>
      <c r="AZ629">
        <v>0</v>
      </c>
      <c r="BA629">
        <v>608413.273093745</v>
      </c>
      <c r="BB629">
        <v>22097.465222720701</v>
      </c>
      <c r="BC629">
        <v>630821.55349870701</v>
      </c>
      <c r="BD629">
        <v>0.63122777769215499</v>
      </c>
      <c r="BE629">
        <v>2.29260840978045E-2</v>
      </c>
      <c r="BF629">
        <v>0.65447633203417599</v>
      </c>
      <c r="BG629">
        <v>0.909567689540007</v>
      </c>
      <c r="BH629">
        <v>49824.615075251801</v>
      </c>
      <c r="BI629">
        <v>0</v>
      </c>
      <c r="BJ629">
        <v>760160.80072177295</v>
      </c>
      <c r="BK629">
        <v>0.48137261718326302</v>
      </c>
      <c r="BL629">
        <v>0</v>
      </c>
      <c r="BM629">
        <v>0.73836879700357605</v>
      </c>
      <c r="BN629">
        <v>0</v>
      </c>
      <c r="BO629">
        <v>6.09918677703417E-3</v>
      </c>
      <c r="BP629">
        <v>0</v>
      </c>
      <c r="BQ629">
        <v>2329.1108138074301</v>
      </c>
      <c r="BR629">
        <v>1.6893181295956801E-2</v>
      </c>
      <c r="BS629">
        <v>-0.63122777769215499</v>
      </c>
      <c r="BT629">
        <v>2.2926084097804399E-2</v>
      </c>
      <c r="BU629">
        <v>-0.65447633203417599</v>
      </c>
      <c r="BV629">
        <v>0.54387947288897198</v>
      </c>
      <c r="BW629">
        <v>-13.027050530231399</v>
      </c>
      <c r="BX629">
        <v>2.2654087932507401</v>
      </c>
      <c r="BY629">
        <v>29.351884965735898</v>
      </c>
      <c r="BZ629">
        <v>5.6153696693966104</v>
      </c>
      <c r="CA629">
        <v>638153.09708426998</v>
      </c>
      <c r="CB629">
        <v>15</v>
      </c>
      <c r="CC629">
        <v>5.6153696693966104</v>
      </c>
      <c r="CD629">
        <v>-65.710963043289794</v>
      </c>
      <c r="CE629" s="7">
        <v>0</v>
      </c>
      <c r="CF629">
        <v>0</v>
      </c>
      <c r="CG629">
        <f t="shared" ref="CG629:CG692" si="26">IF(H629&lt;0,H629*180/PI()+360,H629*180/PI())</f>
        <v>-4449.7268081204675</v>
      </c>
      <c r="CH629">
        <f t="shared" ref="CH629:CH692" si="27">CG629-AN629</f>
        <v>-4737.6151558309321</v>
      </c>
    </row>
    <row r="630" spans="1:86" x14ac:dyDescent="0.2">
      <c r="A630">
        <v>2458733.4583333302</v>
      </c>
      <c r="B630">
        <v>3850152.4554848601</v>
      </c>
      <c r="C630">
        <v>12620.191550249199</v>
      </c>
      <c r="D630">
        <v>5113176.9024826502</v>
      </c>
      <c r="E630">
        <v>6400657.0940640802</v>
      </c>
      <c r="F630">
        <v>0.92538410529584303</v>
      </c>
      <c r="G630">
        <v>3.2778302932925602E-3</v>
      </c>
      <c r="H630">
        <v>-83.972516903717406</v>
      </c>
      <c r="I630">
        <v>1.4219135750924301</v>
      </c>
      <c r="J630">
        <v>29.351884965735898</v>
      </c>
      <c r="K630">
        <v>0</v>
      </c>
      <c r="L630" s="6">
        <v>5.6153696693966104</v>
      </c>
      <c r="M630">
        <v>29648.727397418599</v>
      </c>
      <c r="N630">
        <v>3.2743164969882299</v>
      </c>
      <c r="O630">
        <v>964.38902010962204</v>
      </c>
      <c r="P630">
        <v>0.78917337924919495</v>
      </c>
      <c r="Q630">
        <v>-5.7899254924218502</v>
      </c>
      <c r="R630">
        <v>2.6272032032969999</v>
      </c>
      <c r="S630">
        <v>4.4123649282239796</v>
      </c>
      <c r="T630">
        <v>2.2886307818834499</v>
      </c>
      <c r="U630">
        <v>-5.3642172126490699</v>
      </c>
      <c r="V630">
        <v>-7.77028672174003</v>
      </c>
      <c r="W630">
        <v>3.0023685709273802</v>
      </c>
      <c r="X630">
        <v>3.6808485102445299</v>
      </c>
      <c r="Y630">
        <v>3.4003341125075002</v>
      </c>
      <c r="Z630">
        <v>7840.0898364945897</v>
      </c>
      <c r="AA630">
        <v>7560896.5549884196</v>
      </c>
      <c r="AB630">
        <v>-123.963107163849</v>
      </c>
      <c r="AC630">
        <v>98224.073130663601</v>
      </c>
      <c r="AD630">
        <v>755777.78358589299</v>
      </c>
      <c r="AE630">
        <v>0.12817151558027001</v>
      </c>
      <c r="AF630">
        <v>0.54380465079951501</v>
      </c>
      <c r="AG630">
        <v>-746.42302373272798</v>
      </c>
      <c r="AH630">
        <v>129.77296654901201</v>
      </c>
      <c r="AI630">
        <v>1681.7546613044001</v>
      </c>
      <c r="AJ630">
        <v>5.6153696693966104</v>
      </c>
      <c r="AK630">
        <v>1</v>
      </c>
      <c r="AL630">
        <v>2.8649353922821499</v>
      </c>
      <c r="AM630">
        <v>52.9690983524955</v>
      </c>
      <c r="AN630">
        <v>287.88331691597102</v>
      </c>
      <c r="AO630" s="2">
        <v>-11.8558338196887</v>
      </c>
      <c r="AP630">
        <v>46128.799925935702</v>
      </c>
      <c r="AQ630">
        <v>558588.65801849298</v>
      </c>
      <c r="AR630">
        <v>22097.465222720701</v>
      </c>
      <c r="AS630">
        <v>-129339.24722306601</v>
      </c>
      <c r="AT630">
        <v>4016.3763711300999</v>
      </c>
      <c r="AU630">
        <v>-1.50520143261307E-2</v>
      </c>
      <c r="AV630">
        <v>9.7151437202935096</v>
      </c>
      <c r="AW630" s="5" t="s">
        <v>0</v>
      </c>
      <c r="AX630">
        <v>0</v>
      </c>
      <c r="AY630">
        <v>-0.104570110229775</v>
      </c>
      <c r="AZ630">
        <v>0</v>
      </c>
      <c r="BA630">
        <v>608307.15508090996</v>
      </c>
      <c r="BB630">
        <v>22097.465222720701</v>
      </c>
      <c r="BC630">
        <v>629203.65872220101</v>
      </c>
      <c r="BD630">
        <v>0.63151592958410696</v>
      </c>
      <c r="BE630">
        <v>2.29405509618292E-2</v>
      </c>
      <c r="BF630">
        <v>0.65320969861487199</v>
      </c>
      <c r="BG630">
        <v>0.90885727623287704</v>
      </c>
      <c r="BH630">
        <v>49718.497062417402</v>
      </c>
      <c r="BI630">
        <v>0</v>
      </c>
      <c r="BJ630">
        <v>758542.90594526695</v>
      </c>
      <c r="BK630">
        <v>0.48138640065521199</v>
      </c>
      <c r="BL630">
        <v>0</v>
      </c>
      <c r="BM630">
        <v>0.73839009465766003</v>
      </c>
      <c r="BN630">
        <v>0</v>
      </c>
      <c r="BO630">
        <v>6.0972659879529201E-3</v>
      </c>
      <c r="BP630">
        <v>0</v>
      </c>
      <c r="BQ630">
        <v>2327.4027234331702</v>
      </c>
      <c r="BR630">
        <v>1.6859571034902002E-2</v>
      </c>
      <c r="BS630">
        <v>-0.63151592958410696</v>
      </c>
      <c r="BT630">
        <v>2.2940550961828999E-2</v>
      </c>
      <c r="BU630">
        <v>-0.65320969861487199</v>
      </c>
      <c r="BV630">
        <v>0.54387947288897198</v>
      </c>
      <c r="BW630">
        <v>-13.027050530231399</v>
      </c>
      <c r="BX630">
        <v>2.2654087932507401</v>
      </c>
      <c r="BY630">
        <v>29.351884965735898</v>
      </c>
      <c r="BZ630">
        <v>5.6153696693966104</v>
      </c>
      <c r="CA630">
        <v>636794.91441431805</v>
      </c>
      <c r="CB630">
        <v>15</v>
      </c>
      <c r="CC630">
        <v>5.6153696693966104</v>
      </c>
      <c r="CD630">
        <v>-65.710963043289794</v>
      </c>
      <c r="CE630" s="7">
        <v>0</v>
      </c>
      <c r="CF630">
        <v>0</v>
      </c>
      <c r="CG630">
        <f t="shared" si="26"/>
        <v>-4451.2708136739711</v>
      </c>
      <c r="CH630">
        <f t="shared" si="27"/>
        <v>-4739.1541305899418</v>
      </c>
    </row>
    <row r="631" spans="1:86" x14ac:dyDescent="0.2">
      <c r="A631">
        <v>2458733.9583333302</v>
      </c>
      <c r="B631">
        <v>3850120.9064624002</v>
      </c>
      <c r="C631">
        <v>12140.716525632</v>
      </c>
      <c r="D631">
        <v>5113216.9140104903</v>
      </c>
      <c r="E631">
        <v>6400669.1526042502</v>
      </c>
      <c r="F631">
        <v>0.92539199549747597</v>
      </c>
      <c r="G631">
        <v>3.15332338395693E-3</v>
      </c>
      <c r="H631">
        <v>-83.999441592352397</v>
      </c>
      <c r="I631">
        <v>1.4441298776605</v>
      </c>
      <c r="J631">
        <v>29.351884965735898</v>
      </c>
      <c r="K631">
        <v>0</v>
      </c>
      <c r="L631" s="6">
        <v>5.6153696693966104</v>
      </c>
      <c r="M631">
        <v>29660.785937580298</v>
      </c>
      <c r="N631">
        <v>3.27384180196937</v>
      </c>
      <c r="O631">
        <v>964.31075269143605</v>
      </c>
      <c r="P631">
        <v>0.78797043990058102</v>
      </c>
      <c r="Q631">
        <v>-5.7826203466514299</v>
      </c>
      <c r="R631">
        <v>2.6202851764019499</v>
      </c>
      <c r="S631">
        <v>4.4053774416124201</v>
      </c>
      <c r="T631">
        <v>2.2881257203352301</v>
      </c>
      <c r="U631">
        <v>-5.364342048518</v>
      </c>
      <c r="V631">
        <v>-7.7703031522710404</v>
      </c>
      <c r="W631">
        <v>3.0022280657234401</v>
      </c>
      <c r="X631">
        <v>3.6848008447650602</v>
      </c>
      <c r="Y631">
        <v>3.4025156084962198</v>
      </c>
      <c r="Z631">
        <v>7822.9768658340699</v>
      </c>
      <c r="AA631">
        <v>7543780.7097801501</v>
      </c>
      <c r="AB631">
        <v>-123.963107163849</v>
      </c>
      <c r="AC631">
        <v>98162.091577081694</v>
      </c>
      <c r="AD631">
        <v>755820.56029293395</v>
      </c>
      <c r="AE631">
        <v>0.128178770034545</v>
      </c>
      <c r="AF631">
        <v>0.54378673921585097</v>
      </c>
      <c r="AG631">
        <v>-746.429715035664</v>
      </c>
      <c r="AH631">
        <v>129.766891585743</v>
      </c>
      <c r="AI631">
        <v>1681.75837538362</v>
      </c>
      <c r="AJ631">
        <v>5.6153696693966104</v>
      </c>
      <c r="AK631">
        <v>1</v>
      </c>
      <c r="AL631">
        <v>2.8692220876094101</v>
      </c>
      <c r="AM631">
        <v>52.964875711685302</v>
      </c>
      <c r="AN631">
        <v>287.87828753866899</v>
      </c>
      <c r="AO631" s="2">
        <v>-11.8777291310218</v>
      </c>
      <c r="AP631">
        <v>46051.3664618072</v>
      </c>
      <c r="AQ631">
        <v>558588.65801849298</v>
      </c>
      <c r="AR631">
        <v>22097.465222720701</v>
      </c>
      <c r="AS631">
        <v>-129339.24722306601</v>
      </c>
      <c r="AT631">
        <v>4007.6096181420398</v>
      </c>
      <c r="AU631">
        <v>-1.5051832734906999E-2</v>
      </c>
      <c r="AV631">
        <v>9.7151068122015296</v>
      </c>
      <c r="AW631" s="5" t="s">
        <v>0</v>
      </c>
      <c r="AX631">
        <v>0</v>
      </c>
      <c r="AY631">
        <v>-0.104783584105022</v>
      </c>
      <c r="AZ631">
        <v>0</v>
      </c>
      <c r="BA631">
        <v>608199.97132834501</v>
      </c>
      <c r="BB631">
        <v>22097.465222720701</v>
      </c>
      <c r="BC631">
        <v>627569.48655645398</v>
      </c>
      <c r="BD631">
        <v>0.63180333826650403</v>
      </c>
      <c r="BE631">
        <v>2.29550360952019E-2</v>
      </c>
      <c r="BF631">
        <v>0.65192455654771397</v>
      </c>
      <c r="BG631">
        <v>0.90813436195133801</v>
      </c>
      <c r="BH631">
        <v>49611.313309851997</v>
      </c>
      <c r="BI631">
        <v>0</v>
      </c>
      <c r="BJ631">
        <v>756908.73377952096</v>
      </c>
      <c r="BK631">
        <v>0.481400026191802</v>
      </c>
      <c r="BL631">
        <v>0</v>
      </c>
      <c r="BM631">
        <v>0.73841114827652099</v>
      </c>
      <c r="BN631">
        <v>0</v>
      </c>
      <c r="BO631">
        <v>6.0953672078774704E-3</v>
      </c>
      <c r="BP631">
        <v>0</v>
      </c>
      <c r="BQ631">
        <v>2325.7083375592001</v>
      </c>
      <c r="BR631">
        <v>1.6825501695948201E-2</v>
      </c>
      <c r="BS631">
        <v>-0.63180333826650403</v>
      </c>
      <c r="BT631">
        <v>2.2955036095201799E-2</v>
      </c>
      <c r="BU631">
        <v>-0.65192455654771397</v>
      </c>
      <c r="BV631">
        <v>0.54387947288897198</v>
      </c>
      <c r="BW631">
        <v>-13.027050530231399</v>
      </c>
      <c r="BX631">
        <v>2.2654087932507401</v>
      </c>
      <c r="BY631">
        <v>29.351884965735898</v>
      </c>
      <c r="BZ631">
        <v>5.6153696693966104</v>
      </c>
      <c r="CA631">
        <v>635423.06634853105</v>
      </c>
      <c r="CB631">
        <v>15</v>
      </c>
      <c r="CC631">
        <v>5.6153696693966104</v>
      </c>
      <c r="CD631">
        <v>-65.710963043289794</v>
      </c>
      <c r="CE631" s="7">
        <v>0</v>
      </c>
      <c r="CF631">
        <v>0</v>
      </c>
      <c r="CG631">
        <f t="shared" si="26"/>
        <v>-4452.8134846974599</v>
      </c>
      <c r="CH631">
        <f t="shared" si="27"/>
        <v>-4740.6917722361286</v>
      </c>
    </row>
    <row r="632" spans="1:86" x14ac:dyDescent="0.2">
      <c r="A632">
        <v>2458734.4583333302</v>
      </c>
      <c r="B632">
        <v>3850089.59213873</v>
      </c>
      <c r="C632">
        <v>11661.265565468</v>
      </c>
      <c r="D632">
        <v>5113256.9349329397</v>
      </c>
      <c r="E632">
        <v>6400681.3961678604</v>
      </c>
      <c r="F632">
        <v>0.92539984980150602</v>
      </c>
      <c r="G632">
        <v>3.02882040201518E-3</v>
      </c>
      <c r="H632">
        <v>-84.026342497083604</v>
      </c>
      <c r="I632">
        <v>1.4661308016247401</v>
      </c>
      <c r="J632">
        <v>29.351884965735898</v>
      </c>
      <c r="K632">
        <v>0</v>
      </c>
      <c r="L632" s="6">
        <v>5.6153696693966104</v>
      </c>
      <c r="M632">
        <v>29673.029501195098</v>
      </c>
      <c r="N632">
        <v>3.27337286000422</v>
      </c>
      <c r="O632">
        <v>964.23522941270801</v>
      </c>
      <c r="P632">
        <v>0.78674948990957205</v>
      </c>
      <c r="Q632">
        <v>-5.7751582062235904</v>
      </c>
      <c r="R632">
        <v>2.6133327670276301</v>
      </c>
      <c r="S632">
        <v>4.3983042212745396</v>
      </c>
      <c r="T632">
        <v>2.2876206536083799</v>
      </c>
      <c r="U632">
        <v>-5.3644667764610103</v>
      </c>
      <c r="V632">
        <v>-7.7703189251355802</v>
      </c>
      <c r="W632">
        <v>3.0021052304264</v>
      </c>
      <c r="X632">
        <v>3.6887513740219799</v>
      </c>
      <c r="Y632">
        <v>3.4046894916448598</v>
      </c>
      <c r="Z632">
        <v>7805.7039497978803</v>
      </c>
      <c r="AA632">
        <v>7526534.7387610404</v>
      </c>
      <c r="AB632">
        <v>-123.963107163849</v>
      </c>
      <c r="AC632">
        <v>98100.110023499699</v>
      </c>
      <c r="AD632">
        <v>755867.80357818305</v>
      </c>
      <c r="AE632">
        <v>0.128186781970861</v>
      </c>
      <c r="AF632">
        <v>0.54376696437000904</v>
      </c>
      <c r="AG632">
        <v>-746.43709624323299</v>
      </c>
      <c r="AH632">
        <v>129.76018673973201</v>
      </c>
      <c r="AI632">
        <v>1681.76247397254</v>
      </c>
      <c r="AJ632">
        <v>5.6153696693966104</v>
      </c>
      <c r="AK632">
        <v>1</v>
      </c>
      <c r="AL632">
        <v>2.87350829338473</v>
      </c>
      <c r="AM632">
        <v>52.960653795871899</v>
      </c>
      <c r="AN632">
        <v>287.87325956563302</v>
      </c>
      <c r="AO632" s="2">
        <v>-11.8996020627168</v>
      </c>
      <c r="AP632">
        <v>45973.499638965302</v>
      </c>
      <c r="AQ632">
        <v>558588.65801849298</v>
      </c>
      <c r="AR632">
        <v>22097.465222720701</v>
      </c>
      <c r="AS632">
        <v>-129339.24722306601</v>
      </c>
      <c r="AT632">
        <v>3998.7609272118302</v>
      </c>
      <c r="AU632">
        <v>-1.50516497114006E-2</v>
      </c>
      <c r="AV632">
        <v>9.7150693451076595</v>
      </c>
      <c r="AW632" s="5" t="s">
        <v>0</v>
      </c>
      <c r="AX632">
        <v>0</v>
      </c>
      <c r="AY632">
        <v>-0.105000047901726</v>
      </c>
      <c r="AZ632">
        <v>0</v>
      </c>
      <c r="BA632">
        <v>608091.75115908403</v>
      </c>
      <c r="BB632">
        <v>22097.465222720701</v>
      </c>
      <c r="BC632">
        <v>625919.48380939604</v>
      </c>
      <c r="BD632">
        <v>0.63209003281088905</v>
      </c>
      <c r="BE632">
        <v>2.29695395325515E-2</v>
      </c>
      <c r="BF632">
        <v>0.65062133519149201</v>
      </c>
      <c r="BG632">
        <v>0.90739932286263503</v>
      </c>
      <c r="BH632">
        <v>49503.093140591103</v>
      </c>
      <c r="BI632">
        <v>0</v>
      </c>
      <c r="BJ632">
        <v>755258.73103246198</v>
      </c>
      <c r="BK632">
        <v>0.48141348659406202</v>
      </c>
      <c r="BL632">
        <v>0</v>
      </c>
      <c r="BM632">
        <v>0.73843194673660595</v>
      </c>
      <c r="BN632">
        <v>0</v>
      </c>
      <c r="BO632">
        <v>6.0934914400168601E-3</v>
      </c>
      <c r="BP632">
        <v>0</v>
      </c>
      <c r="BQ632">
        <v>2324.0284351708201</v>
      </c>
      <c r="BR632">
        <v>1.67909814374025E-2</v>
      </c>
      <c r="BS632">
        <v>-0.63209003281088905</v>
      </c>
      <c r="BT632">
        <v>2.2969539532551299E-2</v>
      </c>
      <c r="BU632">
        <v>-0.65062133519149201</v>
      </c>
      <c r="BV632">
        <v>0.54387947288897198</v>
      </c>
      <c r="BW632">
        <v>-13.027050530231399</v>
      </c>
      <c r="BX632">
        <v>2.2654087932507401</v>
      </c>
      <c r="BY632">
        <v>29.351884965735898</v>
      </c>
      <c r="BZ632">
        <v>5.6153696693966104</v>
      </c>
      <c r="CA632">
        <v>634037.92796287499</v>
      </c>
      <c r="CB632">
        <v>15</v>
      </c>
      <c r="CC632">
        <v>5.6153696693966104</v>
      </c>
      <c r="CD632">
        <v>-65.710963043289794</v>
      </c>
      <c r="CE632" s="7">
        <v>0</v>
      </c>
      <c r="CF632">
        <v>0</v>
      </c>
      <c r="CG632">
        <f t="shared" si="26"/>
        <v>-4454.3547930036411</v>
      </c>
      <c r="CH632">
        <f t="shared" si="27"/>
        <v>-4742.228052569274</v>
      </c>
    </row>
    <row r="633" spans="1:86" x14ac:dyDescent="0.2">
      <c r="A633">
        <v>2458734.9583333302</v>
      </c>
      <c r="B633">
        <v>3850058.51113097</v>
      </c>
      <c r="C633">
        <v>11181.837373440199</v>
      </c>
      <c r="D633">
        <v>5113296.9640212897</v>
      </c>
      <c r="E633">
        <v>6400693.82292955</v>
      </c>
      <c r="F633">
        <v>0.925407668265953</v>
      </c>
      <c r="G633">
        <v>2.90432103854899E-3</v>
      </c>
      <c r="H633">
        <v>-84.053214545063099</v>
      </c>
      <c r="I633">
        <v>1.4879087198288401</v>
      </c>
      <c r="J633">
        <v>29.352370549126402</v>
      </c>
      <c r="K633">
        <v>0</v>
      </c>
      <c r="L633" s="6">
        <v>5.6099077160693502</v>
      </c>
      <c r="M633">
        <v>29685.456262880001</v>
      </c>
      <c r="N633">
        <v>3.27290955475361</v>
      </c>
      <c r="O633">
        <v>964.16241058592198</v>
      </c>
      <c r="P633">
        <v>0.78552899178614599</v>
      </c>
      <c r="Q633">
        <v>-5.7675845152519001</v>
      </c>
      <c r="R633">
        <v>2.6059424443799299</v>
      </c>
      <c r="S633">
        <v>4.3916427352547096</v>
      </c>
      <c r="T633">
        <v>2.2871155811945898</v>
      </c>
      <c r="U633">
        <v>-5.3645913998350796</v>
      </c>
      <c r="V633">
        <v>-7.7703340451093501</v>
      </c>
      <c r="W633">
        <v>3.0012079433375098</v>
      </c>
      <c r="X633">
        <v>3.6915987047582801</v>
      </c>
      <c r="Y633">
        <v>3.4062678552333798</v>
      </c>
      <c r="Z633">
        <v>7788.2740939956302</v>
      </c>
      <c r="AA633">
        <v>7509161.1247707102</v>
      </c>
      <c r="AB633">
        <v>-123.932537836306</v>
      </c>
      <c r="AC633">
        <v>98038.131018215907</v>
      </c>
      <c r="AD633">
        <v>755919.45665379998</v>
      </c>
      <c r="AE633">
        <v>0.12819554175863199</v>
      </c>
      <c r="AF633">
        <v>0.54374535209988595</v>
      </c>
      <c r="AG633">
        <v>-746.44515588899503</v>
      </c>
      <c r="AH633">
        <v>129.752861383273</v>
      </c>
      <c r="AI633">
        <v>1681.7669511690301</v>
      </c>
      <c r="AJ633">
        <v>5.6099077160693502</v>
      </c>
      <c r="AK633">
        <v>1</v>
      </c>
      <c r="AL633">
        <v>2.8777940216873601</v>
      </c>
      <c r="AM633">
        <v>52.956432593425703</v>
      </c>
      <c r="AN633">
        <v>287.86823298353198</v>
      </c>
      <c r="AO633" s="2">
        <v>-11.9214475285955</v>
      </c>
      <c r="AP633">
        <v>45895.2057908645</v>
      </c>
      <c r="AQ633">
        <v>558449.24255388603</v>
      </c>
      <c r="AR633">
        <v>22084.197526788201</v>
      </c>
      <c r="AS633">
        <v>-129315.888475203</v>
      </c>
      <c r="AT633">
        <v>3989.8978439227599</v>
      </c>
      <c r="AU633">
        <v>-1.5051465272400401E-2</v>
      </c>
      <c r="AV633">
        <v>9.7150313245519992</v>
      </c>
      <c r="AW633" s="5" t="s">
        <v>0</v>
      </c>
      <c r="AX633">
        <v>0</v>
      </c>
      <c r="AY633">
        <v>-0.10519505121032199</v>
      </c>
      <c r="AZ633">
        <v>0</v>
      </c>
      <c r="BA633">
        <v>607842.05517929897</v>
      </c>
      <c r="BB633">
        <v>22084.197526788201</v>
      </c>
      <c r="BC633">
        <v>624294.91734154103</v>
      </c>
      <c r="BD633">
        <v>0.63222992131601197</v>
      </c>
      <c r="BE633">
        <v>2.2970260688148701E-2</v>
      </c>
      <c r="BF633">
        <v>0.649342905950136</v>
      </c>
      <c r="BG633">
        <v>0.90658067252236296</v>
      </c>
      <c r="BH633">
        <v>49392.812625412102</v>
      </c>
      <c r="BI633">
        <v>0</v>
      </c>
      <c r="BJ633">
        <v>753610.80581674399</v>
      </c>
      <c r="BK633">
        <v>0.48144205882909702</v>
      </c>
      <c r="BL633">
        <v>0</v>
      </c>
      <c r="BM633">
        <v>0.73846693017907705</v>
      </c>
      <c r="BN633">
        <v>0</v>
      </c>
      <c r="BO633">
        <v>6.0916382190144298E-3</v>
      </c>
      <c r="BP633">
        <v>0</v>
      </c>
      <c r="BQ633">
        <v>2322.3627221717102</v>
      </c>
      <c r="BR633">
        <v>1.6756018506473899E-2</v>
      </c>
      <c r="BS633">
        <v>-0.63222992131601197</v>
      </c>
      <c r="BT633">
        <v>2.29702606881486E-2</v>
      </c>
      <c r="BU633">
        <v>-0.649342905950136</v>
      </c>
      <c r="BV633">
        <v>0.54374535209988595</v>
      </c>
      <c r="BW633">
        <v>-13.0279256558253</v>
      </c>
      <c r="BX633">
        <v>2.2646146450219198</v>
      </c>
      <c r="BY633">
        <v>29.352370549126402</v>
      </c>
      <c r="BZ633">
        <v>5.6099077160693502</v>
      </c>
      <c r="CA633">
        <v>632652.11477448104</v>
      </c>
      <c r="CB633">
        <v>15</v>
      </c>
      <c r="CC633">
        <v>5.6099077160693502</v>
      </c>
      <c r="CD633">
        <v>-66.878220477383707</v>
      </c>
      <c r="CE633" s="7">
        <v>0</v>
      </c>
      <c r="CF633">
        <v>0</v>
      </c>
      <c r="CG633">
        <f t="shared" si="26"/>
        <v>-4455.8944479397396</v>
      </c>
      <c r="CH633">
        <f t="shared" si="27"/>
        <v>-4743.7626809232715</v>
      </c>
    </row>
    <row r="634" spans="1:86" x14ac:dyDescent="0.2">
      <c r="A634">
        <v>2458735.4583333302</v>
      </c>
      <c r="B634">
        <v>3850027.6618540902</v>
      </c>
      <c r="C634">
        <v>10702.4308426064</v>
      </c>
      <c r="D634">
        <v>5113337.0000085197</v>
      </c>
      <c r="E634">
        <v>6400706.4309124304</v>
      </c>
      <c r="F634">
        <v>0.92541545097033795</v>
      </c>
      <c r="G634">
        <v>2.77982503378161E-3</v>
      </c>
      <c r="H634">
        <v>-84.080038912872297</v>
      </c>
      <c r="I634">
        <v>1.50944587560276</v>
      </c>
      <c r="J634">
        <v>29.352370549126402</v>
      </c>
      <c r="K634">
        <v>0</v>
      </c>
      <c r="L634" s="6">
        <v>5.6099077160693502</v>
      </c>
      <c r="M634">
        <v>29698.064245761401</v>
      </c>
      <c r="N634">
        <v>3.2724506849415498</v>
      </c>
      <c r="O634">
        <v>964.09193610421096</v>
      </c>
      <c r="P634">
        <v>0.78427224324457301</v>
      </c>
      <c r="Q634">
        <v>-5.7598073633354101</v>
      </c>
      <c r="R634">
        <v>2.5989275421130502</v>
      </c>
      <c r="S634">
        <v>4.38439945087966</v>
      </c>
      <c r="T634">
        <v>2.2866105028904902</v>
      </c>
      <c r="U634">
        <v>-5.3647159219831204</v>
      </c>
      <c r="V634">
        <v>-7.7703485174604401</v>
      </c>
      <c r="W634">
        <v>3.0011235208506499</v>
      </c>
      <c r="X634">
        <v>3.6955417781170099</v>
      </c>
      <c r="Y634">
        <v>3.4084250568182899</v>
      </c>
      <c r="Z634">
        <v>7770.6853291356301</v>
      </c>
      <c r="AA634">
        <v>7491655.0638229502</v>
      </c>
      <c r="AB634">
        <v>-123.932537836306</v>
      </c>
      <c r="AC634">
        <v>97976.164749297794</v>
      </c>
      <c r="AD634">
        <v>755975.15236627799</v>
      </c>
      <c r="AE634">
        <v>0.12820498713270201</v>
      </c>
      <c r="AF634">
        <v>0.54372205817529895</v>
      </c>
      <c r="AG634">
        <v>-746.453833989489</v>
      </c>
      <c r="AH634">
        <v>129.74496894943701</v>
      </c>
      <c r="AI634">
        <v>1681.77177413543</v>
      </c>
      <c r="AJ634">
        <v>5.6099077160693502</v>
      </c>
      <c r="AK634">
        <v>1</v>
      </c>
      <c r="AL634">
        <v>2.88207928320855</v>
      </c>
      <c r="AM634">
        <v>52.952212093951502</v>
      </c>
      <c r="AN634">
        <v>287.86320778000498</v>
      </c>
      <c r="AO634" s="2">
        <v>-11.9432466928777</v>
      </c>
      <c r="AP634">
        <v>45816.441794956001</v>
      </c>
      <c r="AQ634">
        <v>558449.24255388603</v>
      </c>
      <c r="AR634">
        <v>22084.197526788201</v>
      </c>
      <c r="AS634">
        <v>-129315.888475203</v>
      </c>
      <c r="AT634">
        <v>3980.8871986700101</v>
      </c>
      <c r="AU634">
        <v>-1.5051279435934199E-2</v>
      </c>
      <c r="AV634">
        <v>9.71499275653286</v>
      </c>
      <c r="AW634" s="5" t="s">
        <v>0</v>
      </c>
      <c r="AX634">
        <v>0</v>
      </c>
      <c r="AY634">
        <v>-0.105417482681456</v>
      </c>
      <c r="AZ634">
        <v>0</v>
      </c>
      <c r="BA634">
        <v>607731.79433099297</v>
      </c>
      <c r="BB634">
        <v>22084.197526788201</v>
      </c>
      <c r="BC634">
        <v>622613.671058874</v>
      </c>
      <c r="BD634">
        <v>0.63251502588125397</v>
      </c>
      <c r="BE634">
        <v>2.2984788521061599E-2</v>
      </c>
      <c r="BF634">
        <v>0.648003783802929</v>
      </c>
      <c r="BG634">
        <v>0.90582142958302403</v>
      </c>
      <c r="BH634">
        <v>49282.551777105997</v>
      </c>
      <c r="BI634">
        <v>0</v>
      </c>
      <c r="BJ634">
        <v>751929.55953407695</v>
      </c>
      <c r="BK634">
        <v>0.48145523056823197</v>
      </c>
      <c r="BL634">
        <v>0</v>
      </c>
      <c r="BM634">
        <v>0.73848728214300596</v>
      </c>
      <c r="BN634">
        <v>0</v>
      </c>
      <c r="BO634">
        <v>6.0898027397661997E-3</v>
      </c>
      <c r="BP634">
        <v>0</v>
      </c>
      <c r="BQ634">
        <v>2320.70774472117</v>
      </c>
      <c r="BR634">
        <v>1.6720621567083899E-2</v>
      </c>
      <c r="BS634">
        <v>-0.63251502588125397</v>
      </c>
      <c r="BT634">
        <v>2.2984788521061499E-2</v>
      </c>
      <c r="BU634">
        <v>-0.648003783802929</v>
      </c>
      <c r="BV634">
        <v>0.54374535209988595</v>
      </c>
      <c r="BW634">
        <v>-13.0279256558253</v>
      </c>
      <c r="BX634">
        <v>2.2646146450219198</v>
      </c>
      <c r="BY634">
        <v>29.352370549126402</v>
      </c>
      <c r="BZ634">
        <v>5.6099077160693502</v>
      </c>
      <c r="CA634">
        <v>631240.75180120894</v>
      </c>
      <c r="CB634">
        <v>15</v>
      </c>
      <c r="CC634">
        <v>5.6099077160693502</v>
      </c>
      <c r="CD634">
        <v>-66.878220477383707</v>
      </c>
      <c r="CE634" s="7">
        <v>0</v>
      </c>
      <c r="CF634">
        <v>0</v>
      </c>
      <c r="CG634">
        <f t="shared" si="26"/>
        <v>-4457.431371003313</v>
      </c>
      <c r="CH634">
        <f t="shared" si="27"/>
        <v>-4745.2945787833178</v>
      </c>
    </row>
    <row r="635" spans="1:86" x14ac:dyDescent="0.2">
      <c r="A635">
        <v>2458735.9583333302</v>
      </c>
      <c r="B635">
        <v>3849997.0427861302</v>
      </c>
      <c r="C635">
        <v>10223.044715384</v>
      </c>
      <c r="D635">
        <v>5113377.0416120701</v>
      </c>
      <c r="E635">
        <v>6400719.2181652999</v>
      </c>
      <c r="F635">
        <v>0.92542319798484995</v>
      </c>
      <c r="G635">
        <v>2.6553320885495E-3</v>
      </c>
      <c r="H635">
        <v>-84.106838081635402</v>
      </c>
      <c r="I635">
        <v>1.5307548420816499</v>
      </c>
      <c r="J635">
        <v>29.352370549126402</v>
      </c>
      <c r="K635">
        <v>0</v>
      </c>
      <c r="L635" s="6">
        <v>5.6099077160693502</v>
      </c>
      <c r="M635">
        <v>29710.8514986318</v>
      </c>
      <c r="N635">
        <v>3.2719983237928698</v>
      </c>
      <c r="O635">
        <v>964.02441067669804</v>
      </c>
      <c r="P635">
        <v>0.78299882080421401</v>
      </c>
      <c r="Q635">
        <v>-5.7518820242935096</v>
      </c>
      <c r="R635">
        <v>2.59188421076718</v>
      </c>
      <c r="S635">
        <v>4.3770785370032304</v>
      </c>
      <c r="T635">
        <v>2.2861054182907199</v>
      </c>
      <c r="U635">
        <v>-5.3648403463616603</v>
      </c>
      <c r="V635">
        <v>-7.7703623473406997</v>
      </c>
      <c r="W635">
        <v>3.0010580131774098</v>
      </c>
      <c r="X635">
        <v>3.6994828050521402</v>
      </c>
      <c r="Y635">
        <v>3.4105739713277399</v>
      </c>
      <c r="Z635">
        <v>7752.9512076127803</v>
      </c>
      <c r="AA635">
        <v>7474034.2189240996</v>
      </c>
      <c r="AB635">
        <v>-123.932537836306</v>
      </c>
      <c r="AC635">
        <v>97914.198480379593</v>
      </c>
      <c r="AD635">
        <v>756035.45403933397</v>
      </c>
      <c r="AE635">
        <v>0.128215213626514</v>
      </c>
      <c r="AF635">
        <v>0.54369684937778495</v>
      </c>
      <c r="AG635">
        <v>-746.46321532769298</v>
      </c>
      <c r="AH635">
        <v>129.73643112497001</v>
      </c>
      <c r="AI635">
        <v>1681.7769905283001</v>
      </c>
      <c r="AJ635">
        <v>5.6099077160693502</v>
      </c>
      <c r="AK635">
        <v>1</v>
      </c>
      <c r="AL635">
        <v>2.8863640898464999</v>
      </c>
      <c r="AM635">
        <v>52.947992285927199</v>
      </c>
      <c r="AN635">
        <v>287.85818394158201</v>
      </c>
      <c r="AO635" s="2">
        <v>-11.965022023217699</v>
      </c>
      <c r="AP635">
        <v>45737.315758334502</v>
      </c>
      <c r="AQ635">
        <v>558449.24255388603</v>
      </c>
      <c r="AR635">
        <v>22084.197526788201</v>
      </c>
      <c r="AS635">
        <v>-129315.888475203</v>
      </c>
      <c r="AT635">
        <v>3971.8020878516299</v>
      </c>
      <c r="AU635">
        <v>-1.5051092219867701E-2</v>
      </c>
      <c r="AV635">
        <v>9.7149536469711499</v>
      </c>
      <c r="AW635" s="5" t="s">
        <v>0</v>
      </c>
      <c r="AX635">
        <v>0</v>
      </c>
      <c r="AY635">
        <v>-0.105642820049019</v>
      </c>
      <c r="AZ635">
        <v>0</v>
      </c>
      <c r="BA635">
        <v>607620.58756694605</v>
      </c>
      <c r="BB635">
        <v>22084.197526788201</v>
      </c>
      <c r="BC635">
        <v>620917.97265572799</v>
      </c>
      <c r="BD635">
        <v>0.63279950619760905</v>
      </c>
      <c r="BE635">
        <v>2.2999334742229E-2</v>
      </c>
      <c r="BF635">
        <v>0.64664791569866797</v>
      </c>
      <c r="BG635">
        <v>0.90505122027427498</v>
      </c>
      <c r="BH635">
        <v>49171.345013059203</v>
      </c>
      <c r="BI635">
        <v>0</v>
      </c>
      <c r="BJ635">
        <v>750233.86113093095</v>
      </c>
      <c r="BK635">
        <v>0.481468215477869</v>
      </c>
      <c r="BL635">
        <v>0</v>
      </c>
      <c r="BM635">
        <v>0.73850734543228502</v>
      </c>
      <c r="BN635">
        <v>0</v>
      </c>
      <c r="BO635">
        <v>6.0879932951714904E-3</v>
      </c>
      <c r="BP635">
        <v>0</v>
      </c>
      <c r="BQ635">
        <v>2319.06960057178</v>
      </c>
      <c r="BR635">
        <v>1.6684799197980701E-2</v>
      </c>
      <c r="BS635">
        <v>-0.63279950619760905</v>
      </c>
      <c r="BT635">
        <v>2.29993347422289E-2</v>
      </c>
      <c r="BU635">
        <v>-0.64664791569866797</v>
      </c>
      <c r="BV635">
        <v>0.54374535209988595</v>
      </c>
      <c r="BW635">
        <v>-13.0279256558253</v>
      </c>
      <c r="BX635">
        <v>2.2646146450219198</v>
      </c>
      <c r="BY635">
        <v>29.352370549126402</v>
      </c>
      <c r="BZ635">
        <v>5.6099077160693502</v>
      </c>
      <c r="CA635">
        <v>629817.25571601605</v>
      </c>
      <c r="CB635">
        <v>15</v>
      </c>
      <c r="CC635">
        <v>5.6099077160693502</v>
      </c>
      <c r="CD635">
        <v>-66.878220477383707</v>
      </c>
      <c r="CE635" s="7">
        <v>0</v>
      </c>
      <c r="CF635">
        <v>0</v>
      </c>
      <c r="CG635">
        <f t="shared" si="26"/>
        <v>-4458.9668502678978</v>
      </c>
      <c r="CH635">
        <f t="shared" si="27"/>
        <v>-4746.8250342094798</v>
      </c>
    </row>
    <row r="636" spans="1:86" x14ac:dyDescent="0.2">
      <c r="A636">
        <v>2458736.4583333302</v>
      </c>
      <c r="B636">
        <v>3849966.6524699498</v>
      </c>
      <c r="C636">
        <v>9743.6775857824796</v>
      </c>
      <c r="D636">
        <v>5113417.0875355499</v>
      </c>
      <c r="E636">
        <v>6400732.1827650396</v>
      </c>
      <c r="F636">
        <v>0.92543090937027706</v>
      </c>
      <c r="G636">
        <v>2.5308418648897798E-3</v>
      </c>
      <c r="H636">
        <v>-84.1336115967474</v>
      </c>
      <c r="I636">
        <v>1.55183166102443</v>
      </c>
      <c r="J636">
        <v>29.352370549126402</v>
      </c>
      <c r="K636">
        <v>0</v>
      </c>
      <c r="L636" s="6">
        <v>5.6099077160693502</v>
      </c>
      <c r="M636">
        <v>29723.8160983743</v>
      </c>
      <c r="N636">
        <v>3.2715527127465598</v>
      </c>
      <c r="O636">
        <v>963.95989960771203</v>
      </c>
      <c r="P636">
        <v>0.78170916319065897</v>
      </c>
      <c r="Q636">
        <v>-5.74381142526759</v>
      </c>
      <c r="R636">
        <v>2.58481436208044</v>
      </c>
      <c r="S636">
        <v>4.36968263105432</v>
      </c>
      <c r="T636">
        <v>2.28560032678896</v>
      </c>
      <c r="U636">
        <v>-5.3649646765360597</v>
      </c>
      <c r="V636">
        <v>-7.7703755397794803</v>
      </c>
      <c r="W636">
        <v>3.00101181101993</v>
      </c>
      <c r="X636">
        <v>3.7034217126575899</v>
      </c>
      <c r="Y636">
        <v>3.41271438868724</v>
      </c>
      <c r="Z636">
        <v>7735.07648708119</v>
      </c>
      <c r="AA636">
        <v>7456303.55394476</v>
      </c>
      <c r="AB636">
        <v>-123.932537836306</v>
      </c>
      <c r="AC636">
        <v>97852.232211461494</v>
      </c>
      <c r="AD636">
        <v>756100.40516697802</v>
      </c>
      <c r="AE636">
        <v>0.128226228616171</v>
      </c>
      <c r="AF636">
        <v>0.54366971027755595</v>
      </c>
      <c r="AG636">
        <v>-746.47330321694506</v>
      </c>
      <c r="AH636">
        <v>129.727243499423</v>
      </c>
      <c r="AI636">
        <v>1681.7826028115001</v>
      </c>
      <c r="AJ636">
        <v>5.6099077160693502</v>
      </c>
      <c r="AK636">
        <v>1</v>
      </c>
      <c r="AL636">
        <v>2.8906484546862798</v>
      </c>
      <c r="AM636">
        <v>52.943773156723701</v>
      </c>
      <c r="AN636">
        <v>287.85316145371002</v>
      </c>
      <c r="AO636" s="2">
        <v>-11.9867730504577</v>
      </c>
      <c r="AP636">
        <v>45657.850626139501</v>
      </c>
      <c r="AQ636">
        <v>558449.24255388603</v>
      </c>
      <c r="AR636">
        <v>22084.197526788201</v>
      </c>
      <c r="AS636">
        <v>-129315.888475203</v>
      </c>
      <c r="AT636">
        <v>3962.6449487924501</v>
      </c>
      <c r="AU636">
        <v>-1.5050903641883001E-2</v>
      </c>
      <c r="AV636">
        <v>9.7149140017030895</v>
      </c>
      <c r="AW636" s="5" t="s">
        <v>0</v>
      </c>
      <c r="AX636">
        <v>0</v>
      </c>
      <c r="AY636">
        <v>-0.10587103549865901</v>
      </c>
      <c r="AZ636">
        <v>0</v>
      </c>
      <c r="BA636">
        <v>607508.46444240399</v>
      </c>
      <c r="BB636">
        <v>22084.197526788201</v>
      </c>
      <c r="BC636">
        <v>619208.27256297902</v>
      </c>
      <c r="BD636">
        <v>0.63308339187859997</v>
      </c>
      <c r="BE636">
        <v>2.30138993865848E-2</v>
      </c>
      <c r="BF636">
        <v>0.64527573921667503</v>
      </c>
      <c r="BG636">
        <v>0.90427042429746396</v>
      </c>
      <c r="BH636">
        <v>49059.221888517</v>
      </c>
      <c r="BI636">
        <v>0</v>
      </c>
      <c r="BJ636">
        <v>748524.16103818198</v>
      </c>
      <c r="BK636">
        <v>0.48148100662756699</v>
      </c>
      <c r="BL636">
        <v>0</v>
      </c>
      <c r="BM636">
        <v>0.73852710933852295</v>
      </c>
      <c r="BN636">
        <v>0</v>
      </c>
      <c r="BO636">
        <v>6.0862108509862397E-3</v>
      </c>
      <c r="BP636">
        <v>0</v>
      </c>
      <c r="BQ636">
        <v>2317.4490347729402</v>
      </c>
      <c r="BR636">
        <v>1.66485598848626E-2</v>
      </c>
      <c r="BS636">
        <v>-0.63308339187859997</v>
      </c>
      <c r="BT636">
        <v>2.3013899386584599E-2</v>
      </c>
      <c r="BU636">
        <v>-0.64527573921667503</v>
      </c>
      <c r="BV636">
        <v>0.54374535209988595</v>
      </c>
      <c r="BW636">
        <v>-13.0279256558253</v>
      </c>
      <c r="BX636">
        <v>2.2646146450219198</v>
      </c>
      <c r="BY636">
        <v>29.352370549126402</v>
      </c>
      <c r="BZ636">
        <v>5.6099077160693502</v>
      </c>
      <c r="CA636">
        <v>628382.004636809</v>
      </c>
      <c r="CB636">
        <v>15</v>
      </c>
      <c r="CC636">
        <v>5.6099077160693502</v>
      </c>
      <c r="CD636">
        <v>-66.878220477383707</v>
      </c>
      <c r="CE636" s="7">
        <v>0</v>
      </c>
      <c r="CF636">
        <v>0</v>
      </c>
      <c r="CG636">
        <f t="shared" si="26"/>
        <v>-4460.5008596865455</v>
      </c>
      <c r="CH636">
        <f t="shared" si="27"/>
        <v>-4748.3540211402551</v>
      </c>
    </row>
    <row r="637" spans="1:86" x14ac:dyDescent="0.2">
      <c r="A637">
        <v>2458736.9583333302</v>
      </c>
      <c r="B637">
        <v>3849936.4894255898</v>
      </c>
      <c r="C637">
        <v>9264.3280132571199</v>
      </c>
      <c r="D637">
        <v>5113457.1364618698</v>
      </c>
      <c r="E637">
        <v>6400745.32275867</v>
      </c>
      <c r="F637">
        <v>0.92543858518824396</v>
      </c>
      <c r="G637">
        <v>2.4063540156769999E-3</v>
      </c>
      <c r="H637">
        <v>-84.160359012855693</v>
      </c>
      <c r="I637">
        <v>1.57267247951059</v>
      </c>
      <c r="J637">
        <v>29.352370549126402</v>
      </c>
      <c r="K637">
        <v>0</v>
      </c>
      <c r="L637" s="6">
        <v>5.6099077160693502</v>
      </c>
      <c r="M637">
        <v>29736.956092001899</v>
      </c>
      <c r="N637">
        <v>3.2711140908032599</v>
      </c>
      <c r="O637">
        <v>963.89846735807498</v>
      </c>
      <c r="P637">
        <v>0.78040371049770196</v>
      </c>
      <c r="Q637">
        <v>-5.7355985206918003</v>
      </c>
      <c r="R637">
        <v>2.5777198933401899</v>
      </c>
      <c r="S637">
        <v>4.3622143672774198</v>
      </c>
      <c r="T637">
        <v>2.2850952277466399</v>
      </c>
      <c r="U637">
        <v>-5.3650889161361697</v>
      </c>
      <c r="V637">
        <v>-7.7703880998836201</v>
      </c>
      <c r="W637">
        <v>3.0009852970476198</v>
      </c>
      <c r="X637">
        <v>3.7073584307896499</v>
      </c>
      <c r="Y637">
        <v>3.4148461034742001</v>
      </c>
      <c r="Z637">
        <v>7717.0659247172098</v>
      </c>
      <c r="AA637">
        <v>7438468.0173361404</v>
      </c>
      <c r="AB637">
        <v>-123.932537836306</v>
      </c>
      <c r="AC637">
        <v>97790.265942543294</v>
      </c>
      <c r="AD637">
        <v>756170.04814725299</v>
      </c>
      <c r="AE637">
        <v>0.128238039291908</v>
      </c>
      <c r="AF637">
        <v>0.54364062615082298</v>
      </c>
      <c r="AG637">
        <v>-746.48410048906601</v>
      </c>
      <c r="AH637">
        <v>129.717401974909</v>
      </c>
      <c r="AI637">
        <v>1681.78861323715</v>
      </c>
      <c r="AJ637">
        <v>5.6099077160693502</v>
      </c>
      <c r="AK637">
        <v>1</v>
      </c>
      <c r="AL637">
        <v>2.8949323911309</v>
      </c>
      <c r="AM637">
        <v>52.939554693397298</v>
      </c>
      <c r="AN637">
        <v>287.84814030145299</v>
      </c>
      <c r="AO637" s="2">
        <v>-12.0084993143085</v>
      </c>
      <c r="AP637">
        <v>45578.069232577</v>
      </c>
      <c r="AQ637">
        <v>558449.24255388603</v>
      </c>
      <c r="AR637">
        <v>22084.197526788201</v>
      </c>
      <c r="AS637">
        <v>-129315.888475203</v>
      </c>
      <c r="AT637">
        <v>3953.4182185725599</v>
      </c>
      <c r="AU637">
        <v>-1.50507137199349E-2</v>
      </c>
      <c r="AV637">
        <v>9.71487382665536</v>
      </c>
      <c r="AW637" s="5" t="s">
        <v>0</v>
      </c>
      <c r="AX637">
        <v>0</v>
      </c>
      <c r="AY637">
        <v>-0.106102100697885</v>
      </c>
      <c r="AZ637">
        <v>0</v>
      </c>
      <c r="BA637">
        <v>607395.45452770498</v>
      </c>
      <c r="BB637">
        <v>22084.197526788201</v>
      </c>
      <c r="BC637">
        <v>617485.02145671903</v>
      </c>
      <c r="BD637">
        <v>0.63336671262854605</v>
      </c>
      <c r="BE637">
        <v>2.3028482489151202E-2</v>
      </c>
      <c r="BF637">
        <v>0.64388769330108697</v>
      </c>
      <c r="BG637">
        <v>0.90347942160086803</v>
      </c>
      <c r="BH637">
        <v>48946.211973818499</v>
      </c>
      <c r="BI637">
        <v>0</v>
      </c>
      <c r="BJ637">
        <v>746800.90993192198</v>
      </c>
      <c r="BK637">
        <v>0.48149359715687101</v>
      </c>
      <c r="BL637">
        <v>0</v>
      </c>
      <c r="BM637">
        <v>0.73854656326147405</v>
      </c>
      <c r="BN637">
        <v>0</v>
      </c>
      <c r="BO637">
        <v>6.0844563632130502E-3</v>
      </c>
      <c r="BP637">
        <v>0</v>
      </c>
      <c r="BQ637">
        <v>2315.8467836781001</v>
      </c>
      <c r="BR637">
        <v>1.6611912180780598E-2</v>
      </c>
      <c r="BS637">
        <v>-0.63336671262854605</v>
      </c>
      <c r="BT637">
        <v>2.3028482489151101E-2</v>
      </c>
      <c r="BU637">
        <v>-0.64388769330108697</v>
      </c>
      <c r="BV637">
        <v>0.54374535209988595</v>
      </c>
      <c r="BW637">
        <v>-13.0279256558253</v>
      </c>
      <c r="BX637">
        <v>2.2646146450219198</v>
      </c>
      <c r="BY637">
        <v>29.352370549126402</v>
      </c>
      <c r="BZ637">
        <v>5.6099077160693502</v>
      </c>
      <c r="CA637">
        <v>626935.37688783405</v>
      </c>
      <c r="CB637">
        <v>15</v>
      </c>
      <c r="CC637">
        <v>5.6099077160693502</v>
      </c>
      <c r="CD637">
        <v>-66.878220477383707</v>
      </c>
      <c r="CE637" s="7">
        <v>0</v>
      </c>
      <c r="CF637">
        <v>0</v>
      </c>
      <c r="CG637">
        <f t="shared" si="26"/>
        <v>-4462.0333737424298</v>
      </c>
      <c r="CH637">
        <f t="shared" si="27"/>
        <v>-4749.8815140438828</v>
      </c>
    </row>
    <row r="638" spans="1:86" x14ac:dyDescent="0.2">
      <c r="A638">
        <v>2458737.4583333302</v>
      </c>
      <c r="B638">
        <v>3849906.5521509498</v>
      </c>
      <c r="C638">
        <v>8784.9945221245307</v>
      </c>
      <c r="D638">
        <v>5113497.1870537996</v>
      </c>
      <c r="E638">
        <v>6400758.6361642098</v>
      </c>
      <c r="F638">
        <v>0.92544622550119304</v>
      </c>
      <c r="G638">
        <v>2.2818681844670001E-3</v>
      </c>
      <c r="H638">
        <v>-84.187079893927702</v>
      </c>
      <c r="I638">
        <v>1.59327355041829</v>
      </c>
      <c r="J638">
        <v>29.352370549126402</v>
      </c>
      <c r="K638">
        <v>0</v>
      </c>
      <c r="L638" s="6">
        <v>5.6099077160693502</v>
      </c>
      <c r="M638">
        <v>29750.2694975454</v>
      </c>
      <c r="N638">
        <v>3.2706826944776899</v>
      </c>
      <c r="O638">
        <v>963.84017753279704</v>
      </c>
      <c r="P638">
        <v>0.77908290394411595</v>
      </c>
      <c r="Q638">
        <v>-5.7272462903821699</v>
      </c>
      <c r="R638">
        <v>2.5706026865760601</v>
      </c>
      <c r="S638">
        <v>4.3546763754271103</v>
      </c>
      <c r="T638">
        <v>2.2845901204930299</v>
      </c>
      <c r="U638">
        <v>-5.3652130688548496</v>
      </c>
      <c r="V638">
        <v>-7.7704000328351297</v>
      </c>
      <c r="W638">
        <v>3.0009788458145201</v>
      </c>
      <c r="X638">
        <v>3.7112928920535802</v>
      </c>
      <c r="Y638">
        <v>3.4169689149468998</v>
      </c>
      <c r="Z638">
        <v>7698.9242747639801</v>
      </c>
      <c r="AA638">
        <v>7420532.5398000795</v>
      </c>
      <c r="AB638">
        <v>-123.932537836306</v>
      </c>
      <c r="AC638">
        <v>97728.299673625195</v>
      </c>
      <c r="AD638">
        <v>756244.42428133101</v>
      </c>
      <c r="AE638">
        <v>0.128250652657946</v>
      </c>
      <c r="AF638">
        <v>0.54360958298536</v>
      </c>
      <c r="AG638">
        <v>-746.495609487671</v>
      </c>
      <c r="AH638">
        <v>129.70690276953201</v>
      </c>
      <c r="AI638">
        <v>1681.7950238430799</v>
      </c>
      <c r="AJ638">
        <v>5.6099077160693502</v>
      </c>
      <c r="AK638">
        <v>1</v>
      </c>
      <c r="AL638">
        <v>2.8992159129054702</v>
      </c>
      <c r="AM638">
        <v>52.935336882684503</v>
      </c>
      <c r="AN638">
        <v>287.84312046948298</v>
      </c>
      <c r="AO638" s="2">
        <v>-12.0302003634106</v>
      </c>
      <c r="AP638">
        <v>45497.994292114701</v>
      </c>
      <c r="AQ638">
        <v>558449.24255388603</v>
      </c>
      <c r="AR638">
        <v>22084.197526788201</v>
      </c>
      <c r="AS638">
        <v>-129315.888475203</v>
      </c>
      <c r="AT638">
        <v>3944.1243327693601</v>
      </c>
      <c r="AU638">
        <v>-1.50505224722429E-2</v>
      </c>
      <c r="AV638">
        <v>9.7148331278424607</v>
      </c>
      <c r="AW638" s="5" t="s">
        <v>0</v>
      </c>
      <c r="AX638">
        <v>0</v>
      </c>
      <c r="AY638">
        <v>-0.106335986799282</v>
      </c>
      <c r="AZ638">
        <v>0</v>
      </c>
      <c r="BA638">
        <v>607281.58739276405</v>
      </c>
      <c r="BB638">
        <v>22084.197526788201</v>
      </c>
      <c r="BC638">
        <v>615748.67002150603</v>
      </c>
      <c r="BD638">
        <v>0.63364949822666194</v>
      </c>
      <c r="BE638">
        <v>2.3043084085039699E-2</v>
      </c>
      <c r="BF638">
        <v>0.64248421801815203</v>
      </c>
      <c r="BG638">
        <v>0.902678592151961</v>
      </c>
      <c r="BH638">
        <v>48832.344838877201</v>
      </c>
      <c r="BI638">
        <v>0</v>
      </c>
      <c r="BJ638">
        <v>745064.55849670898</v>
      </c>
      <c r="BK638">
        <v>0.48150598027669</v>
      </c>
      <c r="BL638">
        <v>0</v>
      </c>
      <c r="BM638">
        <v>0.73856569671115102</v>
      </c>
      <c r="BN638">
        <v>0</v>
      </c>
      <c r="BO638">
        <v>6.0827307779107798E-3</v>
      </c>
      <c r="BP638">
        <v>0</v>
      </c>
      <c r="BQ638">
        <v>2314.2635748269699</v>
      </c>
      <c r="BR638">
        <v>1.6574864700931901E-2</v>
      </c>
      <c r="BS638">
        <v>-0.63364949822666194</v>
      </c>
      <c r="BT638">
        <v>2.3043084085039502E-2</v>
      </c>
      <c r="BU638">
        <v>-0.64248421801815203</v>
      </c>
      <c r="BV638">
        <v>0.54374535209988595</v>
      </c>
      <c r="BW638">
        <v>-13.0279256558253</v>
      </c>
      <c r="BX638">
        <v>2.2646146450219198</v>
      </c>
      <c r="BY638">
        <v>29.352370549126402</v>
      </c>
      <c r="BZ638">
        <v>5.6099077160693502</v>
      </c>
      <c r="CA638">
        <v>625477.75080091995</v>
      </c>
      <c r="CB638">
        <v>15</v>
      </c>
      <c r="CC638">
        <v>5.6099077160693502</v>
      </c>
      <c r="CD638">
        <v>-66.878220477383707</v>
      </c>
      <c r="CE638" s="7">
        <v>0</v>
      </c>
      <c r="CF638">
        <v>0</v>
      </c>
      <c r="CG638">
        <f t="shared" si="26"/>
        <v>-4463.5643674527273</v>
      </c>
      <c r="CH638">
        <f t="shared" si="27"/>
        <v>-4751.4074879222098</v>
      </c>
    </row>
    <row r="639" spans="1:86" x14ac:dyDescent="0.2">
      <c r="A639">
        <v>2458737.9583333302</v>
      </c>
      <c r="B639">
        <v>3849876.8391224798</v>
      </c>
      <c r="C639">
        <v>8305.6756030870602</v>
      </c>
      <c r="D639">
        <v>5113537.2379546398</v>
      </c>
      <c r="E639">
        <v>6400772.1209716303</v>
      </c>
      <c r="F639">
        <v>0.92545383037234596</v>
      </c>
      <c r="G639">
        <v>2.1573840058889599E-3</v>
      </c>
      <c r="H639">
        <v>-84.213773813310695</v>
      </c>
      <c r="I639">
        <v>1.6136312328440501</v>
      </c>
      <c r="J639">
        <v>29.352370549126402</v>
      </c>
      <c r="K639">
        <v>0</v>
      </c>
      <c r="L639" s="6">
        <v>5.6099077160693502</v>
      </c>
      <c r="M639">
        <v>29763.7543049669</v>
      </c>
      <c r="N639">
        <v>3.27025875775271</v>
      </c>
      <c r="O639">
        <v>963.78509286940596</v>
      </c>
      <c r="P639">
        <v>0.77774718563104805</v>
      </c>
      <c r="Q639">
        <v>-5.7187577376162997</v>
      </c>
      <c r="R639">
        <v>2.5634646077727199</v>
      </c>
      <c r="S639">
        <v>4.3470712794758297</v>
      </c>
      <c r="T639">
        <v>2.2840850043251399</v>
      </c>
      <c r="U639">
        <v>-5.3653371384463302</v>
      </c>
      <c r="V639">
        <v>-7.7704113438888198</v>
      </c>
      <c r="W639">
        <v>3.0009928236818002</v>
      </c>
      <c r="X639">
        <v>3.7152250317889401</v>
      </c>
      <c r="Y639">
        <v>3.4190826270707602</v>
      </c>
      <c r="Z639">
        <v>7680.6562860943404</v>
      </c>
      <c r="AA639">
        <v>7402502.0319914203</v>
      </c>
      <c r="AB639">
        <v>-123.932537836306</v>
      </c>
      <c r="AC639">
        <v>97666.333404706995</v>
      </c>
      <c r="AD639">
        <v>756323.57377344801</v>
      </c>
      <c r="AE639">
        <v>0.12826407553247701</v>
      </c>
      <c r="AF639">
        <v>0.54357656748551897</v>
      </c>
      <c r="AG639">
        <v>-746.50783206188601</v>
      </c>
      <c r="AH639">
        <v>129.69574242057499</v>
      </c>
      <c r="AI639">
        <v>1681.8018364504301</v>
      </c>
      <c r="AJ639">
        <v>5.6099077160693502</v>
      </c>
      <c r="AK639">
        <v>1</v>
      </c>
      <c r="AL639">
        <v>2.90349903404356</v>
      </c>
      <c r="AM639">
        <v>52.931119711015903</v>
      </c>
      <c r="AN639">
        <v>287.83810194210099</v>
      </c>
      <c r="AO639" s="2">
        <v>-12.051875755411601</v>
      </c>
      <c r="AP639">
        <v>45417.6483908277</v>
      </c>
      <c r="AQ639">
        <v>558449.24255388603</v>
      </c>
      <c r="AR639">
        <v>22084.197526788201</v>
      </c>
      <c r="AS639">
        <v>-129315.888475203</v>
      </c>
      <c r="AT639">
        <v>3934.76572420909</v>
      </c>
      <c r="AU639">
        <v>-1.50503299172828E-2</v>
      </c>
      <c r="AV639">
        <v>9.7147919113638892</v>
      </c>
      <c r="AW639" s="5" t="s">
        <v>0</v>
      </c>
      <c r="AX639">
        <v>0</v>
      </c>
      <c r="AY639">
        <v>-0.106572664444226</v>
      </c>
      <c r="AZ639">
        <v>0</v>
      </c>
      <c r="BA639">
        <v>607166.89259164501</v>
      </c>
      <c r="BB639">
        <v>22084.197526788201</v>
      </c>
      <c r="BC639">
        <v>613999.66871508397</v>
      </c>
      <c r="BD639">
        <v>0.63393177851119098</v>
      </c>
      <c r="BE639">
        <v>2.30577042094504E-2</v>
      </c>
      <c r="BF639">
        <v>0.64106575431414103</v>
      </c>
      <c r="BG639">
        <v>0.90186831571140702</v>
      </c>
      <c r="BH639">
        <v>48717.650037758503</v>
      </c>
      <c r="BI639">
        <v>0</v>
      </c>
      <c r="BJ639">
        <v>743315.55719028704</v>
      </c>
      <c r="BK639">
        <v>0.48151814927060599</v>
      </c>
      <c r="BL639">
        <v>0</v>
      </c>
      <c r="BM639">
        <v>0.73858449930985903</v>
      </c>
      <c r="BN639">
        <v>0</v>
      </c>
      <c r="BO639">
        <v>6.08103503101082E-3</v>
      </c>
      <c r="BP639">
        <v>0</v>
      </c>
      <c r="BQ639">
        <v>2312.7001268351601</v>
      </c>
      <c r="BR639">
        <v>1.65374261174242E-2</v>
      </c>
      <c r="BS639">
        <v>-0.63393177851119098</v>
      </c>
      <c r="BT639">
        <v>2.3057704209450299E-2</v>
      </c>
      <c r="BU639">
        <v>-0.64106575431414103</v>
      </c>
      <c r="BV639">
        <v>0.54374535209988595</v>
      </c>
      <c r="BW639">
        <v>-13.0279256558253</v>
      </c>
      <c r="BX639">
        <v>2.2646146450219198</v>
      </c>
      <c r="BY639">
        <v>29.352370549126402</v>
      </c>
      <c r="BZ639">
        <v>5.6099077160693502</v>
      </c>
      <c r="CA639">
        <v>624009.504517972</v>
      </c>
      <c r="CB639">
        <v>15</v>
      </c>
      <c r="CC639">
        <v>5.6099077160693502</v>
      </c>
      <c r="CD639">
        <v>-66.878220477383707</v>
      </c>
      <c r="CE639" s="7">
        <v>0</v>
      </c>
      <c r="CF639">
        <v>0</v>
      </c>
      <c r="CG639">
        <f t="shared" si="26"/>
        <v>-4465.0938163720357</v>
      </c>
      <c r="CH639">
        <f t="shared" si="27"/>
        <v>-4752.931918314137</v>
      </c>
    </row>
    <row r="640" spans="1:86" x14ac:dyDescent="0.2">
      <c r="A640">
        <v>2458738.4583333302</v>
      </c>
      <c r="B640">
        <v>3849847.34879578</v>
      </c>
      <c r="C640">
        <v>7826.3697131341296</v>
      </c>
      <c r="D640">
        <v>5113577.2877887804</v>
      </c>
      <c r="E640">
        <v>6400785.77514371</v>
      </c>
      <c r="F640">
        <v>0.92546139986568099</v>
      </c>
      <c r="G640">
        <v>2.0329011056158799E-3</v>
      </c>
      <c r="H640">
        <v>-84.240440353787804</v>
      </c>
      <c r="I640">
        <v>1.63374199246459</v>
      </c>
      <c r="J640">
        <v>29.352370549126402</v>
      </c>
      <c r="K640">
        <v>0</v>
      </c>
      <c r="L640" s="6">
        <v>5.6099077160693502</v>
      </c>
      <c r="M640">
        <v>29777.408477039098</v>
      </c>
      <c r="N640">
        <v>3.2698425120360199</v>
      </c>
      <c r="O640">
        <v>963.73327522685599</v>
      </c>
      <c r="P640">
        <v>0.77639699830749498</v>
      </c>
      <c r="Q640">
        <v>-5.7101358872590202</v>
      </c>
      <c r="R640">
        <v>2.55630750612664</v>
      </c>
      <c r="S640">
        <v>4.3394016963762896</v>
      </c>
      <c r="T640">
        <v>2.2835798785077599</v>
      </c>
      <c r="U640">
        <v>-5.3654611287246796</v>
      </c>
      <c r="V640">
        <v>-7.7704220383699196</v>
      </c>
      <c r="W640">
        <v>3.0010275887451199</v>
      </c>
      <c r="X640">
        <v>3.7191547880536602</v>
      </c>
      <c r="Y640">
        <v>3.4211870485420501</v>
      </c>
      <c r="Z640">
        <v>7662.2666998660998</v>
      </c>
      <c r="AA640">
        <v>7384381.3823236302</v>
      </c>
      <c r="AB640">
        <v>-123.932537836306</v>
      </c>
      <c r="AC640">
        <v>97604.367135788794</v>
      </c>
      <c r="AD640">
        <v>756407.53573109698</v>
      </c>
      <c r="AE640">
        <v>0.128278314547696</v>
      </c>
      <c r="AF640">
        <v>0.54354156707691803</v>
      </c>
      <c r="AG640">
        <v>-746.52076956035398</v>
      </c>
      <c r="AH640">
        <v>129.683917787507</v>
      </c>
      <c r="AI640">
        <v>1681.8090526614801</v>
      </c>
      <c r="AJ640">
        <v>5.6099077160693502</v>
      </c>
      <c r="AK640">
        <v>1</v>
      </c>
      <c r="AL640">
        <v>2.9077817688889702</v>
      </c>
      <c r="AM640">
        <v>52.926903164515302</v>
      </c>
      <c r="AN640">
        <v>287.83308470323402</v>
      </c>
      <c r="AO640" s="2">
        <v>-12.073525057021399</v>
      </c>
      <c r="AP640">
        <v>45337.053978194701</v>
      </c>
      <c r="AQ640">
        <v>558449.24255388603</v>
      </c>
      <c r="AR640">
        <v>22084.197526788201</v>
      </c>
      <c r="AS640">
        <v>-129315.888475203</v>
      </c>
      <c r="AT640">
        <v>3925.3448217656</v>
      </c>
      <c r="AU640">
        <v>-1.5050136073778701E-2</v>
      </c>
      <c r="AV640">
        <v>9.7147501834015095</v>
      </c>
      <c r="AW640" s="5" t="s">
        <v>0</v>
      </c>
      <c r="AX640">
        <v>0</v>
      </c>
      <c r="AY640">
        <v>-0.10681210376617301</v>
      </c>
      <c r="AZ640">
        <v>0</v>
      </c>
      <c r="BA640">
        <v>607051.39964770898</v>
      </c>
      <c r="BB640">
        <v>22084.197526788201</v>
      </c>
      <c r="BC640">
        <v>612238.46754171397</v>
      </c>
      <c r="BD640">
        <v>0.63421358336407396</v>
      </c>
      <c r="BE640">
        <v>2.3072342897673199E-2</v>
      </c>
      <c r="BF640">
        <v>0.63963274378132795</v>
      </c>
      <c r="BG640">
        <v>0.90104897161448305</v>
      </c>
      <c r="BH640">
        <v>48602.157093822803</v>
      </c>
      <c r="BI640">
        <v>0</v>
      </c>
      <c r="BJ640">
        <v>741554.35601691704</v>
      </c>
      <c r="BK640">
        <v>0.48153009749612002</v>
      </c>
      <c r="BL640">
        <v>0</v>
      </c>
      <c r="BM640">
        <v>0.73860296079411603</v>
      </c>
      <c r="BN640">
        <v>0</v>
      </c>
      <c r="BO640">
        <v>6.0793700481440597E-3</v>
      </c>
      <c r="BP640">
        <v>0</v>
      </c>
      <c r="BQ640">
        <v>2311.1571492948801</v>
      </c>
      <c r="BR640">
        <v>1.6499605154171801E-2</v>
      </c>
      <c r="BS640">
        <v>-0.63421358336407396</v>
      </c>
      <c r="BT640">
        <v>2.3072342897673001E-2</v>
      </c>
      <c r="BU640">
        <v>-0.63963274378132795</v>
      </c>
      <c r="BV640">
        <v>0.54374535209988595</v>
      </c>
      <c r="BW640">
        <v>-13.0279256558253</v>
      </c>
      <c r="BX640">
        <v>2.2646146450219198</v>
      </c>
      <c r="BY640">
        <v>29.352370549126402</v>
      </c>
      <c r="BZ640">
        <v>5.6099077160693502</v>
      </c>
      <c r="CA640">
        <v>622531.01580067899</v>
      </c>
      <c r="CB640">
        <v>15</v>
      </c>
      <c r="CC640">
        <v>5.6099077160693502</v>
      </c>
      <c r="CD640">
        <v>-66.878220477383707</v>
      </c>
      <c r="CE640" s="7">
        <v>0</v>
      </c>
      <c r="CF640">
        <v>0</v>
      </c>
      <c r="CG640">
        <f t="shared" si="26"/>
        <v>-4466.6216965955891</v>
      </c>
      <c r="CH640">
        <f t="shared" si="27"/>
        <v>-4754.454781298823</v>
      </c>
    </row>
    <row r="641" spans="1:86" x14ac:dyDescent="0.2">
      <c r="A641">
        <v>2458738.9583333302</v>
      </c>
      <c r="B641">
        <v>3849818.07960633</v>
      </c>
      <c r="C641">
        <v>7347.07527608704</v>
      </c>
      <c r="D641">
        <v>5113617.3351623099</v>
      </c>
      <c r="E641">
        <v>6400799.5966169201</v>
      </c>
      <c r="F641">
        <v>0.92546893404590203</v>
      </c>
      <c r="G641">
        <v>1.9084191005023701E-3</v>
      </c>
      <c r="H641">
        <v>-84.267079107627694</v>
      </c>
      <c r="I641">
        <v>1.65360240184112</v>
      </c>
      <c r="J641">
        <v>29.352370549126402</v>
      </c>
      <c r="K641">
        <v>0</v>
      </c>
      <c r="L641" s="6">
        <v>5.6099077160693502</v>
      </c>
      <c r="M641">
        <v>29791.229950253899</v>
      </c>
      <c r="N641">
        <v>3.2694341861185201</v>
      </c>
      <c r="O641">
        <v>963.68478557506205</v>
      </c>
      <c r="P641">
        <v>0.77503278513615204</v>
      </c>
      <c r="Q641">
        <v>-5.7013837838777297</v>
      </c>
      <c r="R641">
        <v>2.5491332133211202</v>
      </c>
      <c r="S641">
        <v>4.3316702348350899</v>
      </c>
      <c r="T641">
        <v>2.28307474227354</v>
      </c>
      <c r="U641">
        <v>-5.3655850435622501</v>
      </c>
      <c r="V641">
        <v>-7.7704321216717904</v>
      </c>
      <c r="W641">
        <v>3.0010834907669901</v>
      </c>
      <c r="X641">
        <v>3.7230821016067899</v>
      </c>
      <c r="Y641">
        <v>3.42328199280918</v>
      </c>
      <c r="Z641">
        <v>7643.7602471927003</v>
      </c>
      <c r="AA641">
        <v>7366175.4548030803</v>
      </c>
      <c r="AB641">
        <v>-123.932537836306</v>
      </c>
      <c r="AC641">
        <v>97542.400866870696</v>
      </c>
      <c r="AD641">
        <v>756496.34816608299</v>
      </c>
      <c r="AE641">
        <v>0.12829337614998401</v>
      </c>
      <c r="AF641">
        <v>0.54350456991053997</v>
      </c>
      <c r="AG641">
        <v>-746.534422825668</v>
      </c>
      <c r="AH641">
        <v>129.67142605473501</v>
      </c>
      <c r="AI641">
        <v>1681.8166738575201</v>
      </c>
      <c r="AJ641">
        <v>5.6099077160693502</v>
      </c>
      <c r="AK641">
        <v>1</v>
      </c>
      <c r="AL641">
        <v>2.91206413208972</v>
      </c>
      <c r="AM641">
        <v>52.9226872290049</v>
      </c>
      <c r="AN641">
        <v>287.82806873644103</v>
      </c>
      <c r="AO641" s="2">
        <v>-12.0951478440683</v>
      </c>
      <c r="AP641">
        <v>45256.233359022997</v>
      </c>
      <c r="AQ641">
        <v>558449.24255388603</v>
      </c>
      <c r="AR641">
        <v>22084.197526788201</v>
      </c>
      <c r="AS641">
        <v>-129315.888475203</v>
      </c>
      <c r="AT641">
        <v>3915.8640491670699</v>
      </c>
      <c r="AU641">
        <v>-1.50499409606946E-2</v>
      </c>
      <c r="AV641">
        <v>9.7147079502167504</v>
      </c>
      <c r="AW641" s="5" t="s">
        <v>0</v>
      </c>
      <c r="AX641">
        <v>0</v>
      </c>
      <c r="AY641">
        <v>-0.10705427439453</v>
      </c>
      <c r="AZ641">
        <v>0</v>
      </c>
      <c r="BA641">
        <v>606935.13803883502</v>
      </c>
      <c r="BB641">
        <v>22084.197526788201</v>
      </c>
      <c r="BC641">
        <v>610465.51582670305</v>
      </c>
      <c r="BD641">
        <v>0.634494942695634</v>
      </c>
      <c r="BE641">
        <v>2.30870001850873E-2</v>
      </c>
      <c r="BF641">
        <v>0.63818562842433502</v>
      </c>
      <c r="BG641">
        <v>0.90022093855411101</v>
      </c>
      <c r="BH641">
        <v>48485.895484948102</v>
      </c>
      <c r="BI641">
        <v>0</v>
      </c>
      <c r="BJ641">
        <v>739781.404301906</v>
      </c>
      <c r="BK641">
        <v>0.48154181838584897</v>
      </c>
      <c r="BL641">
        <v>0</v>
      </c>
      <c r="BM641">
        <v>0.73862107101650598</v>
      </c>
      <c r="BN641">
        <v>0</v>
      </c>
      <c r="BO641">
        <v>6.0777367444740799E-3</v>
      </c>
      <c r="BP641">
        <v>0</v>
      </c>
      <c r="BQ641">
        <v>2309.6353426824298</v>
      </c>
      <c r="BR641">
        <v>1.6461410581757398E-2</v>
      </c>
      <c r="BS641">
        <v>-0.634494942695634</v>
      </c>
      <c r="BT641">
        <v>2.3087000185087098E-2</v>
      </c>
      <c r="BU641">
        <v>-0.63818562842433502</v>
      </c>
      <c r="BV641">
        <v>0.54374535209988595</v>
      </c>
      <c r="BW641">
        <v>-13.0279256558253</v>
      </c>
      <c r="BX641">
        <v>2.2646146450219198</v>
      </c>
      <c r="BY641">
        <v>29.352370549126402</v>
      </c>
      <c r="BZ641">
        <v>5.6099077160693502</v>
      </c>
      <c r="CA641">
        <v>621042.66184123501</v>
      </c>
      <c r="CB641">
        <v>15</v>
      </c>
      <c r="CC641">
        <v>5.6099077160693502</v>
      </c>
      <c r="CD641">
        <v>-66.878220477383707</v>
      </c>
      <c r="CE641" s="7">
        <v>0</v>
      </c>
      <c r="CF641">
        <v>0</v>
      </c>
      <c r="CG641">
        <f t="shared" si="26"/>
        <v>-4468.1479847621022</v>
      </c>
      <c r="CH641">
        <f t="shared" si="27"/>
        <v>-4755.9760534985435</v>
      </c>
    </row>
    <row r="642" spans="1:86" x14ac:dyDescent="0.2">
      <c r="A642">
        <v>2458739.4583333302</v>
      </c>
      <c r="B642">
        <v>3849789.0299701099</v>
      </c>
      <c r="C642">
        <v>6867.7906830366701</v>
      </c>
      <c r="D642">
        <v>5113657.3786636498</v>
      </c>
      <c r="E642">
        <v>6400813.5833023898</v>
      </c>
      <c r="F642">
        <v>0.92547643297840998</v>
      </c>
      <c r="G642">
        <v>1.7839375986947899E-3</v>
      </c>
      <c r="H642">
        <v>-84.293689676629697</v>
      </c>
      <c r="I642">
        <v>1.67320914066755</v>
      </c>
      <c r="J642">
        <v>29.352370549126402</v>
      </c>
      <c r="K642">
        <v>0</v>
      </c>
      <c r="L642" s="6">
        <v>5.6099077160693502</v>
      </c>
      <c r="M642">
        <v>29805.216635718902</v>
      </c>
      <c r="N642">
        <v>3.26903400613481</v>
      </c>
      <c r="O642">
        <v>963.63968398501197</v>
      </c>
      <c r="P642">
        <v>0.77365498946470501</v>
      </c>
      <c r="Q642">
        <v>-5.6925044898854997</v>
      </c>
      <c r="R642">
        <v>2.5419435428357202</v>
      </c>
      <c r="S642">
        <v>4.3238794941257304</v>
      </c>
      <c r="T642">
        <v>2.2825695948229301</v>
      </c>
      <c r="U642">
        <v>-5.3657088868880898</v>
      </c>
      <c r="V642">
        <v>-7.7704415992535303</v>
      </c>
      <c r="W642">
        <v>3.00116087111406</v>
      </c>
      <c r="X642">
        <v>3.7270069158902301</v>
      </c>
      <c r="Y642">
        <v>3.4253672780912998</v>
      </c>
      <c r="Z642">
        <v>7625.1416468795596</v>
      </c>
      <c r="AA642">
        <v>7347889.08693997</v>
      </c>
      <c r="AB642">
        <v>-123.932537836306</v>
      </c>
      <c r="AC642">
        <v>97480.434597952495</v>
      </c>
      <c r="AD642">
        <v>756590.04799603997</v>
      </c>
      <c r="AE642">
        <v>0.12830926660016101</v>
      </c>
      <c r="AF642">
        <v>0.54346556486643305</v>
      </c>
      <c r="AG642">
        <v>-746.548792189133</v>
      </c>
      <c r="AH642">
        <v>129.65826473414799</v>
      </c>
      <c r="AI642">
        <v>1681.8247011969599</v>
      </c>
      <c r="AJ642">
        <v>5.6099077160693502</v>
      </c>
      <c r="AK642">
        <v>1</v>
      </c>
      <c r="AL642">
        <v>2.9163461385948199</v>
      </c>
      <c r="AM642">
        <v>52.918471890009499</v>
      </c>
      <c r="AN642">
        <v>287.82305402492</v>
      </c>
      <c r="AO642" s="2">
        <v>-12.1167437015494</v>
      </c>
      <c r="AP642">
        <v>45175.208685706297</v>
      </c>
      <c r="AQ642">
        <v>558449.24255388603</v>
      </c>
      <c r="AR642">
        <v>22084.197526788201</v>
      </c>
      <c r="AS642">
        <v>-129315.888475203</v>
      </c>
      <c r="AT642">
        <v>3906.3258238363001</v>
      </c>
      <c r="AU642">
        <v>-1.50497445972261E-2</v>
      </c>
      <c r="AV642">
        <v>9.7146652181479105</v>
      </c>
      <c r="AW642" s="5" t="s">
        <v>0</v>
      </c>
      <c r="AX642">
        <v>0</v>
      </c>
      <c r="AY642">
        <v>-0.107299145458477</v>
      </c>
      <c r="AZ642">
        <v>0</v>
      </c>
      <c r="BA642">
        <v>606818.137183037</v>
      </c>
      <c r="BB642">
        <v>22084.197526788201</v>
      </c>
      <c r="BC642">
        <v>608681.26199698495</v>
      </c>
      <c r="BD642">
        <v>0.63477588642962801</v>
      </c>
      <c r="BE642">
        <v>2.31016761071621E-2</v>
      </c>
      <c r="BF642">
        <v>0.63672485043191296</v>
      </c>
      <c r="BG642">
        <v>0.89938459436940699</v>
      </c>
      <c r="BH642">
        <v>48368.894629150302</v>
      </c>
      <c r="BI642">
        <v>0</v>
      </c>
      <c r="BJ642">
        <v>737997.15047218802</v>
      </c>
      <c r="BK642">
        <v>0.48155330544865799</v>
      </c>
      <c r="BL642">
        <v>0</v>
      </c>
      <c r="BM642">
        <v>0.73863881994742198</v>
      </c>
      <c r="BN642">
        <v>0</v>
      </c>
      <c r="BO642">
        <v>6.0761360245392597E-3</v>
      </c>
      <c r="BP642">
        <v>0</v>
      </c>
      <c r="BQ642">
        <v>2308.1353982749702</v>
      </c>
      <c r="BR642">
        <v>1.6422851212372101E-2</v>
      </c>
      <c r="BS642">
        <v>-0.63477588642962801</v>
      </c>
      <c r="BT642">
        <v>2.3101676107162E-2</v>
      </c>
      <c r="BU642">
        <v>-0.63672485043191296</v>
      </c>
      <c r="BV642">
        <v>0.54374535209988595</v>
      </c>
      <c r="BW642">
        <v>-13.0279256558253</v>
      </c>
      <c r="BX642">
        <v>2.2646146450219198</v>
      </c>
      <c r="BY642">
        <v>29.352370549126402</v>
      </c>
      <c r="BZ642">
        <v>5.6099077160693502</v>
      </c>
      <c r="CA642">
        <v>619544.819078136</v>
      </c>
      <c r="CB642">
        <v>15</v>
      </c>
      <c r="CC642">
        <v>5.6099077160693502</v>
      </c>
      <c r="CD642">
        <v>-66.878220477383707</v>
      </c>
      <c r="CE642" s="7">
        <v>0</v>
      </c>
      <c r="CF642">
        <v>0</v>
      </c>
      <c r="CG642">
        <f t="shared" si="26"/>
        <v>-4469.6726580563582</v>
      </c>
      <c r="CH642">
        <f t="shared" si="27"/>
        <v>-4757.4957120812778</v>
      </c>
    </row>
    <row r="643" spans="1:86" x14ac:dyDescent="0.2">
      <c r="A643">
        <v>2458739.9583333302</v>
      </c>
      <c r="B643">
        <v>3849760.1982843</v>
      </c>
      <c r="C643">
        <v>6388.51429272722</v>
      </c>
      <c r="D643">
        <v>5113697.4168641502</v>
      </c>
      <c r="E643">
        <v>6400827.7330866996</v>
      </c>
      <c r="F643">
        <v>0.925483896729272</v>
      </c>
      <c r="G643">
        <v>1.65945619972744E-3</v>
      </c>
      <c r="H643">
        <v>-84.320260831036194</v>
      </c>
      <c r="I643" s="1">
        <v>1.6925508556882001</v>
      </c>
      <c r="J643">
        <v>29.3535253151957</v>
      </c>
      <c r="K643">
        <v>0</v>
      </c>
      <c r="L643" s="6">
        <v>5.5969027474991897</v>
      </c>
      <c r="M643">
        <v>29819.366420038001</v>
      </c>
      <c r="N643" s="1">
        <v>3.26864132118508</v>
      </c>
      <c r="O643">
        <v>963.597771863155</v>
      </c>
      <c r="P643">
        <v>0.77230620043430298</v>
      </c>
      <c r="Q643">
        <v>-5.6835956837609896</v>
      </c>
      <c r="R643">
        <v>2.5337906104743499</v>
      </c>
      <c r="S643">
        <v>4.3171902134829496</v>
      </c>
      <c r="T643">
        <v>2.2820644353242998</v>
      </c>
      <c r="U643">
        <v>-5.3658326626863797</v>
      </c>
      <c r="V643">
        <v>-7.7704504766376603</v>
      </c>
      <c r="W643">
        <v>2.9993681725446</v>
      </c>
      <c r="X643">
        <v>3.7282711335862802</v>
      </c>
      <c r="Y643">
        <v>3.4260250501345699</v>
      </c>
      <c r="Z643">
        <v>7606.4115338992697</v>
      </c>
      <c r="AA643">
        <v>7329521.2059395397</v>
      </c>
      <c r="AB643">
        <v>-123.85944099851299</v>
      </c>
      <c r="AC643">
        <v>97418.474422423504</v>
      </c>
      <c r="AD643">
        <v>756688.422672885</v>
      </c>
      <c r="AE643">
        <v>0.12832594985243401</v>
      </c>
      <c r="AF643">
        <v>0.54342464483045505</v>
      </c>
      <c r="AG643">
        <v>-746.56383952530098</v>
      </c>
      <c r="AH643">
        <v>129.644466479339</v>
      </c>
      <c r="AI643">
        <v>1681.83311439113</v>
      </c>
      <c r="AJ643">
        <v>5.5969027474991897</v>
      </c>
      <c r="AK643">
        <v>1</v>
      </c>
      <c r="AL643">
        <v>2.9206278036493298</v>
      </c>
      <c r="AM643">
        <v>52.91425713276</v>
      </c>
      <c r="AN643">
        <v>287.81804055151201</v>
      </c>
      <c r="AO643" s="2">
        <v>-12.138301382548001</v>
      </c>
      <c r="AP643">
        <v>45093.9621552346</v>
      </c>
      <c r="AQ643">
        <v>558115.92208900698</v>
      </c>
      <c r="AR643">
        <v>22052.558965230601</v>
      </c>
      <c r="AS643">
        <v>-129259.80992703501</v>
      </c>
      <c r="AT643">
        <v>3896.8837742599999</v>
      </c>
      <c r="AU643">
        <v>-1.5049547002792501E-2</v>
      </c>
      <c r="AV643">
        <v>9.7146219936074907</v>
      </c>
      <c r="AW643" s="5" t="s">
        <v>0</v>
      </c>
      <c r="AX643">
        <v>0</v>
      </c>
      <c r="AY643">
        <v>-0.107486887153469</v>
      </c>
      <c r="AZ643">
        <v>0</v>
      </c>
      <c r="BA643">
        <v>606364.65951996797</v>
      </c>
      <c r="BB643">
        <v>22052.558965230601</v>
      </c>
      <c r="BC643">
        <v>606982.78884495795</v>
      </c>
      <c r="BD643">
        <v>0.63470494478101802</v>
      </c>
      <c r="BE643">
        <v>2.3083251968192799E-2</v>
      </c>
      <c r="BF643">
        <v>0.63535196424847196</v>
      </c>
      <c r="BG643">
        <v>0.89836257820842802</v>
      </c>
      <c r="BH643">
        <v>48248.737430961497</v>
      </c>
      <c r="BI643">
        <v>0</v>
      </c>
      <c r="BJ643">
        <v>736242.59877199295</v>
      </c>
      <c r="BK643">
        <v>0.481600909446745</v>
      </c>
      <c r="BL643">
        <v>0</v>
      </c>
      <c r="BM643">
        <v>0.73869056921985299</v>
      </c>
      <c r="BN643">
        <v>0</v>
      </c>
      <c r="BO643">
        <v>6.0745652847403299E-3</v>
      </c>
      <c r="BP643">
        <v>0</v>
      </c>
      <c r="BQ643">
        <v>2306.65546442908</v>
      </c>
      <c r="BR643">
        <v>1.6383935894850099E-2</v>
      </c>
      <c r="BS643">
        <v>-0.63470494478101802</v>
      </c>
      <c r="BT643">
        <v>2.3083251968192602E-2</v>
      </c>
      <c r="BU643">
        <v>-0.63535196424847196</v>
      </c>
      <c r="BV643">
        <v>0.54342464483045505</v>
      </c>
      <c r="BW643">
        <v>-13.029997076047099</v>
      </c>
      <c r="BX643">
        <v>2.2627227970558801</v>
      </c>
      <c r="BY643">
        <v>29.3535253151957</v>
      </c>
      <c r="BZ643">
        <v>5.5969027474991897</v>
      </c>
      <c r="CA643">
        <v>618066.29122661601</v>
      </c>
      <c r="CB643">
        <v>15</v>
      </c>
      <c r="CC643">
        <v>5.5969027474991897</v>
      </c>
      <c r="CD643">
        <v>-67.936892357956097</v>
      </c>
      <c r="CE643" s="7">
        <v>0</v>
      </c>
      <c r="CF643">
        <v>0</v>
      </c>
      <c r="CG643">
        <f t="shared" si="26"/>
        <v>-4471.1950730606413</v>
      </c>
      <c r="CH643">
        <f t="shared" si="27"/>
        <v>-4759.0131136121536</v>
      </c>
    </row>
    <row r="644" spans="1:86" x14ac:dyDescent="0.2">
      <c r="A644">
        <v>2458740.4583333302</v>
      </c>
      <c r="B644">
        <v>3849731.5825026399</v>
      </c>
      <c r="C644">
        <v>5909.2449710071096</v>
      </c>
      <c r="D644">
        <v>5113737.4482747503</v>
      </c>
      <c r="E644">
        <v>6400842.0435425499</v>
      </c>
      <c r="F644">
        <v>0.92549132541405099</v>
      </c>
      <c r="G644">
        <v>1.5349746348154599E-3</v>
      </c>
      <c r="H644">
        <v>-84.346748855243703</v>
      </c>
      <c r="I644">
        <v>1.7115914389132201</v>
      </c>
      <c r="J644">
        <v>29.3535253151957</v>
      </c>
      <c r="K644">
        <v>0</v>
      </c>
      <c r="L644" s="6">
        <v>5.5969027474991897</v>
      </c>
      <c r="M644">
        <v>29833.676875881902</v>
      </c>
      <c r="N644">
        <v>3.2682528836976998</v>
      </c>
      <c r="O644">
        <v>963.55808330627201</v>
      </c>
      <c r="P644">
        <v>0.77090001797528696</v>
      </c>
      <c r="Q644">
        <v>-5.6744486665022098</v>
      </c>
      <c r="R644">
        <v>2.5265768868359002</v>
      </c>
      <c r="S644">
        <v>4.3092731507176998</v>
      </c>
      <c r="T644">
        <v>2.281559263723</v>
      </c>
      <c r="U644">
        <v>-5.3659563748100902</v>
      </c>
      <c r="V644">
        <v>-7.7704587603953303</v>
      </c>
      <c r="W644">
        <v>2.9994938691270301</v>
      </c>
      <c r="X644">
        <v>3.7321822162699401</v>
      </c>
      <c r="Y644">
        <v>3.4280885697263899</v>
      </c>
      <c r="Z644">
        <v>7587.5588653771201</v>
      </c>
      <c r="AA644">
        <v>7311053.6772962902</v>
      </c>
      <c r="AB644">
        <v>-123.85944099851299</v>
      </c>
      <c r="AC644">
        <v>97356.544701924198</v>
      </c>
      <c r="AD644">
        <v>756790.51728729601</v>
      </c>
      <c r="AE644">
        <v>0.12834326396479101</v>
      </c>
      <c r="AF644">
        <v>0.54338221105773798</v>
      </c>
      <c r="AG644">
        <v>-746.57941368934098</v>
      </c>
      <c r="AH644">
        <v>129.63016779998699</v>
      </c>
      <c r="AI644">
        <v>1681.84182986321</v>
      </c>
      <c r="AJ644">
        <v>5.5969027474991897</v>
      </c>
      <c r="AK644">
        <v>1</v>
      </c>
      <c r="AL644">
        <v>2.92490913867183</v>
      </c>
      <c r="AM644">
        <v>52.910042945940397</v>
      </c>
      <c r="AN644">
        <v>287.81302830199098</v>
      </c>
      <c r="AO644" s="2">
        <v>-12.1597771572343</v>
      </c>
      <c r="AP644">
        <v>45012.359499390703</v>
      </c>
      <c r="AQ644">
        <v>558115.92208900698</v>
      </c>
      <c r="AR644">
        <v>22052.558965230601</v>
      </c>
      <c r="AS644">
        <v>-129259.80992703501</v>
      </c>
      <c r="AT644">
        <v>3887.2252568713402</v>
      </c>
      <c r="AU644">
        <v>-1.5049348199337099E-2</v>
      </c>
      <c r="AV644">
        <v>9.7145782839572004</v>
      </c>
      <c r="AW644" s="5" t="s">
        <v>0</v>
      </c>
      <c r="AX644">
        <v>0</v>
      </c>
      <c r="AY644">
        <v>-0.107737216619973</v>
      </c>
      <c r="AZ644">
        <v>0</v>
      </c>
      <c r="BA644">
        <v>606246.13709966</v>
      </c>
      <c r="BB644">
        <v>22052.558965230601</v>
      </c>
      <c r="BC644">
        <v>605175.08993543102</v>
      </c>
      <c r="BD644">
        <v>0.63498454772455004</v>
      </c>
      <c r="BE644">
        <v>2.3097935514604401E-2</v>
      </c>
      <c r="BF644">
        <v>0.63386272878410599</v>
      </c>
      <c r="BG644">
        <v>0.89750813334232304</v>
      </c>
      <c r="BH644">
        <v>48130.215010652901</v>
      </c>
      <c r="BI644">
        <v>0</v>
      </c>
      <c r="BJ644">
        <v>734434.89986246603</v>
      </c>
      <c r="BK644">
        <v>0.48161206034134602</v>
      </c>
      <c r="BL644">
        <v>0</v>
      </c>
      <c r="BM644">
        <v>0.73870779779177498</v>
      </c>
      <c r="BN644">
        <v>0</v>
      </c>
      <c r="BO644">
        <v>6.0730115347908103E-3</v>
      </c>
      <c r="BP644">
        <v>0</v>
      </c>
      <c r="BQ644">
        <v>2305.1861819536598</v>
      </c>
      <c r="BR644">
        <v>1.6344674304823899E-2</v>
      </c>
      <c r="BS644">
        <v>-0.63498454772455004</v>
      </c>
      <c r="BT644">
        <v>2.30979355146042E-2</v>
      </c>
      <c r="BU644">
        <v>-0.63386272878410599</v>
      </c>
      <c r="BV644">
        <v>0.54342464483045505</v>
      </c>
      <c r="BW644">
        <v>-13.029997076047099</v>
      </c>
      <c r="BX644">
        <v>2.2627227970558801</v>
      </c>
      <c r="BY644">
        <v>29.3535253151957</v>
      </c>
      <c r="BZ644">
        <v>5.5969027474991897</v>
      </c>
      <c r="CA644">
        <v>616548.77900640096</v>
      </c>
      <c r="CB644">
        <v>15</v>
      </c>
      <c r="CC644">
        <v>5.5969027474991897</v>
      </c>
      <c r="CD644">
        <v>-67.936892357956097</v>
      </c>
      <c r="CE644" s="7">
        <v>0</v>
      </c>
      <c r="CF644">
        <v>0</v>
      </c>
      <c r="CG644">
        <f t="shared" si="26"/>
        <v>-4472.7127250553722</v>
      </c>
      <c r="CH644">
        <f t="shared" si="27"/>
        <v>-4760.5257533573631</v>
      </c>
    </row>
    <row r="645" spans="1:86" x14ac:dyDescent="0.2">
      <c r="A645">
        <v>2458740.9583333302</v>
      </c>
      <c r="B645">
        <v>3849703.1807707502</v>
      </c>
      <c r="C645">
        <v>5429.9812784502301</v>
      </c>
      <c r="D645">
        <v>5113777.4714090796</v>
      </c>
      <c r="E645">
        <v>6400856.5123602096</v>
      </c>
      <c r="F645">
        <v>0.92549871912460802</v>
      </c>
      <c r="G645">
        <v>1.4104925555324199E-3</v>
      </c>
      <c r="H645">
        <v>-84.373207584003595</v>
      </c>
      <c r="I645">
        <v>1.73036834681497</v>
      </c>
      <c r="J645">
        <v>29.3535253151957</v>
      </c>
      <c r="K645">
        <v>0</v>
      </c>
      <c r="L645" s="6">
        <v>5.5969027474991897</v>
      </c>
      <c r="M645">
        <v>29848.1456935471</v>
      </c>
      <c r="N645">
        <v>3.2678732946089899</v>
      </c>
      <c r="O645">
        <v>963.52196682860199</v>
      </c>
      <c r="P645">
        <v>0.76948165957609105</v>
      </c>
      <c r="Q645">
        <v>-5.66518426730316</v>
      </c>
      <c r="R645">
        <v>2.5193534272159201</v>
      </c>
      <c r="S645">
        <v>4.3013050012815803</v>
      </c>
      <c r="T645">
        <v>2.2810540795246999</v>
      </c>
      <c r="U645">
        <v>-5.36608002726667</v>
      </c>
      <c r="V645">
        <v>-7.7704664566750301</v>
      </c>
      <c r="W645">
        <v>2.9996420711696499</v>
      </c>
      <c r="X645">
        <v>3.7360906344015699</v>
      </c>
      <c r="Y645">
        <v>3.4301418776992398</v>
      </c>
      <c r="Z645">
        <v>7568.6089318272598</v>
      </c>
      <c r="AA645">
        <v>7292520.9641507203</v>
      </c>
      <c r="AB645">
        <v>-123.85944099851299</v>
      </c>
      <c r="AC645">
        <v>97294.614981424893</v>
      </c>
      <c r="AD645">
        <v>756897.60824625206</v>
      </c>
      <c r="AE645">
        <v>0.128361425401674</v>
      </c>
      <c r="AF645">
        <v>0.54333773742824898</v>
      </c>
      <c r="AG645">
        <v>-746.59570387650604</v>
      </c>
      <c r="AH645">
        <v>129.61519272249899</v>
      </c>
      <c r="AI645">
        <v>1681.85095450157</v>
      </c>
      <c r="AJ645">
        <v>5.5969027474991897</v>
      </c>
      <c r="AK645">
        <v>1</v>
      </c>
      <c r="AL645">
        <v>2.9291901574666999</v>
      </c>
      <c r="AM645">
        <v>52.905829316038499</v>
      </c>
      <c r="AN645">
        <v>287.80801726009202</v>
      </c>
      <c r="AO645" s="2">
        <v>-12.1812248440955</v>
      </c>
      <c r="AP645">
        <v>44930.622853926099</v>
      </c>
      <c r="AQ645">
        <v>558115.92208900698</v>
      </c>
      <c r="AR645">
        <v>22052.558965230601</v>
      </c>
      <c r="AS645">
        <v>-129259.80992703501</v>
      </c>
      <c r="AT645">
        <v>3877.5169090854401</v>
      </c>
      <c r="AU645">
        <v>-1.5049148207900299E-2</v>
      </c>
      <c r="AV645">
        <v>9.7145340962032005</v>
      </c>
      <c r="AW645" s="5" t="s">
        <v>0</v>
      </c>
      <c r="AX645">
        <v>0</v>
      </c>
      <c r="AY645">
        <v>-0.10799014172879</v>
      </c>
      <c r="AZ645">
        <v>0</v>
      </c>
      <c r="BA645">
        <v>606126.96824168204</v>
      </c>
      <c r="BB645">
        <v>22052.558965230601</v>
      </c>
      <c r="BC645">
        <v>603357.50266600202</v>
      </c>
      <c r="BD645">
        <v>0.63526382910010204</v>
      </c>
      <c r="BE645">
        <v>2.31126377536831E-2</v>
      </c>
      <c r="BF645">
        <v>0.63236123377214404</v>
      </c>
      <c r="BG645">
        <v>0.89664656167560497</v>
      </c>
      <c r="BH645">
        <v>48011.046152675597</v>
      </c>
      <c r="BI645">
        <v>0</v>
      </c>
      <c r="BJ645">
        <v>732617.31259303703</v>
      </c>
      <c r="BK645">
        <v>0.48162295722451898</v>
      </c>
      <c r="BL645">
        <v>0</v>
      </c>
      <c r="BM645">
        <v>0.73872463390602305</v>
      </c>
      <c r="BN645">
        <v>0</v>
      </c>
      <c r="BO645">
        <v>6.0714931784359698E-3</v>
      </c>
      <c r="BP645">
        <v>0</v>
      </c>
      <c r="BQ645">
        <v>2303.7409264759599</v>
      </c>
      <c r="BR645">
        <v>1.63050757534779E-2</v>
      </c>
      <c r="BS645">
        <v>-0.63526382910010204</v>
      </c>
      <c r="BT645">
        <v>2.3112637753683E-2</v>
      </c>
      <c r="BU645">
        <v>-0.63236123377214404</v>
      </c>
      <c r="BV645">
        <v>0.54342464483045505</v>
      </c>
      <c r="BW645">
        <v>-13.029997076047099</v>
      </c>
      <c r="BX645">
        <v>2.2627227970558801</v>
      </c>
      <c r="BY645">
        <v>29.3535253151957</v>
      </c>
      <c r="BZ645">
        <v>5.5969027474991897</v>
      </c>
      <c r="CA645">
        <v>615022.96485761495</v>
      </c>
      <c r="CB645">
        <v>15</v>
      </c>
      <c r="CC645">
        <v>5.5969027474991897</v>
      </c>
      <c r="CD645">
        <v>-67.936892357956097</v>
      </c>
      <c r="CE645" s="7">
        <v>0</v>
      </c>
      <c r="CF645">
        <v>0</v>
      </c>
      <c r="CG645">
        <f t="shared" si="26"/>
        <v>-4474.2286985445953</v>
      </c>
      <c r="CH645">
        <f t="shared" si="27"/>
        <v>-4762.0367158046874</v>
      </c>
    </row>
    <row r="646" spans="1:86" x14ac:dyDescent="0.2">
      <c r="A646">
        <v>2458741.4583333302</v>
      </c>
      <c r="B646">
        <v>3849674.9914292102</v>
      </c>
      <c r="C646">
        <v>4950.7214745963001</v>
      </c>
      <c r="D646">
        <v>5113817.4847865803</v>
      </c>
      <c r="E646">
        <v>6400871.1373521304</v>
      </c>
      <c r="F646">
        <v>0.92550607792899597</v>
      </c>
      <c r="G646">
        <v>1.2860095349390599E-3</v>
      </c>
      <c r="H646">
        <v>-84.399636660045005</v>
      </c>
      <c r="I646">
        <v>1.7488787065625999</v>
      </c>
      <c r="J646">
        <v>29.3535253151957</v>
      </c>
      <c r="K646">
        <v>0</v>
      </c>
      <c r="L646" s="6">
        <v>5.5969027474991897</v>
      </c>
      <c r="M646">
        <v>29862.7706854604</v>
      </c>
      <c r="N646">
        <v>3.2675027687093201</v>
      </c>
      <c r="O646">
        <v>963.48947866479205</v>
      </c>
      <c r="P646">
        <v>0.76805156745334202</v>
      </c>
      <c r="Q646">
        <v>-5.6558056065787499</v>
      </c>
      <c r="R646">
        <v>2.5121219632892</v>
      </c>
      <c r="S646">
        <v>4.29328831639193</v>
      </c>
      <c r="T646">
        <v>2.2805488817979702</v>
      </c>
      <c r="U646">
        <v>-5.3662036242088904</v>
      </c>
      <c r="V646">
        <v>-7.7704735711910402</v>
      </c>
      <c r="W646">
        <v>2.9998130842917101</v>
      </c>
      <c r="X646">
        <v>3.7399963423962199</v>
      </c>
      <c r="Y646">
        <v>3.4321848123801302</v>
      </c>
      <c r="Z646">
        <v>7549.56638235437</v>
      </c>
      <c r="AA646">
        <v>7273927.77787985</v>
      </c>
      <c r="AB646">
        <v>-123.85944099851299</v>
      </c>
      <c r="AC646">
        <v>97232.685260925704</v>
      </c>
      <c r="AD646">
        <v>757009.72789144702</v>
      </c>
      <c r="AE646">
        <v>0.12838043964787599</v>
      </c>
      <c r="AF646">
        <v>0.54329121579145701</v>
      </c>
      <c r="AG646">
        <v>-746.61270837937502</v>
      </c>
      <c r="AH646">
        <v>129.59954007790699</v>
      </c>
      <c r="AI646">
        <v>1681.8604885699499</v>
      </c>
      <c r="AJ646">
        <v>5.5969027474991897</v>
      </c>
      <c r="AK646">
        <v>1</v>
      </c>
      <c r="AL646">
        <v>2.9334708761871302</v>
      </c>
      <c r="AM646">
        <v>52.901616227384501</v>
      </c>
      <c r="AN646">
        <v>287.80300740756098</v>
      </c>
      <c r="AO646" s="2">
        <v>-12.2026440676056</v>
      </c>
      <c r="AP646">
        <v>44848.773682082399</v>
      </c>
      <c r="AQ646">
        <v>558115.92208900698</v>
      </c>
      <c r="AR646">
        <v>22052.558965230601</v>
      </c>
      <c r="AS646">
        <v>-129259.80992703501</v>
      </c>
      <c r="AT646">
        <v>3867.7611127114501</v>
      </c>
      <c r="AU646">
        <v>-1.5048947048578201E-2</v>
      </c>
      <c r="AV646">
        <v>9.7144894369825092</v>
      </c>
      <c r="AW646" s="5" t="s">
        <v>0</v>
      </c>
      <c r="AX646">
        <v>0</v>
      </c>
      <c r="AY646">
        <v>-0.108245629544908</v>
      </c>
      <c r="AZ646">
        <v>0</v>
      </c>
      <c r="BA646">
        <v>606007.18199453503</v>
      </c>
      <c r="BB646">
        <v>22052.558965230601</v>
      </c>
      <c r="BC646">
        <v>601530.46993473603</v>
      </c>
      <c r="BD646">
        <v>0.63554281875749796</v>
      </c>
      <c r="BE646">
        <v>2.31273587211463E-2</v>
      </c>
      <c r="BF646">
        <v>0.63084792027150005</v>
      </c>
      <c r="BG646">
        <v>0.89577823578524096</v>
      </c>
      <c r="BH646">
        <v>47891.259905528299</v>
      </c>
      <c r="BI646">
        <v>0</v>
      </c>
      <c r="BJ646">
        <v>730790.27986177104</v>
      </c>
      <c r="BK646">
        <v>0.481633593930266</v>
      </c>
      <c r="BL646">
        <v>0</v>
      </c>
      <c r="BM646">
        <v>0.73874106803588702</v>
      </c>
      <c r="BN646">
        <v>0</v>
      </c>
      <c r="BO646">
        <v>6.0700110748372798E-3</v>
      </c>
      <c r="BP646">
        <v>0</v>
      </c>
      <c r="BQ646">
        <v>2302.3203502197498</v>
      </c>
      <c r="BR646">
        <v>1.6265149177476401E-2</v>
      </c>
      <c r="BS646">
        <v>-0.63554281875749796</v>
      </c>
      <c r="BT646">
        <v>2.3127358721146199E-2</v>
      </c>
      <c r="BU646">
        <v>-0.63084792027150005</v>
      </c>
      <c r="BV646">
        <v>0.54342464483045505</v>
      </c>
      <c r="BW646">
        <v>-13.029997076047099</v>
      </c>
      <c r="BX646">
        <v>2.2627227970558801</v>
      </c>
      <c r="BY646">
        <v>29.3535253151957</v>
      </c>
      <c r="BZ646">
        <v>5.5969027474991897</v>
      </c>
      <c r="CA646">
        <v>613489.22057591297</v>
      </c>
      <c r="CB646">
        <v>15</v>
      </c>
      <c r="CC646">
        <v>5.5969027474991897</v>
      </c>
      <c r="CD646">
        <v>-67.936892357956097</v>
      </c>
      <c r="CE646" s="7">
        <v>0</v>
      </c>
      <c r="CF646">
        <v>0</v>
      </c>
      <c r="CG646">
        <f t="shared" si="26"/>
        <v>-4475.742973058198</v>
      </c>
      <c r="CH646">
        <f t="shared" si="27"/>
        <v>-4763.5459804657594</v>
      </c>
    </row>
    <row r="647" spans="1:86" x14ac:dyDescent="0.2">
      <c r="A647">
        <v>2458741.9583333302</v>
      </c>
      <c r="B647">
        <v>3849647.0128025301</v>
      </c>
      <c r="C647">
        <v>4471.4637887244999</v>
      </c>
      <c r="D647">
        <v>5113857.4869120903</v>
      </c>
      <c r="E647">
        <v>6400885.9163099201</v>
      </c>
      <c r="F647">
        <v>0.92551340189581699</v>
      </c>
      <c r="G647">
        <v>1.1615251380129199E-3</v>
      </c>
      <c r="H647">
        <v>-84.426035735762099</v>
      </c>
      <c r="I647">
        <v>1.76711975296332</v>
      </c>
      <c r="J647">
        <v>29.3535253151957</v>
      </c>
      <c r="K647">
        <v>0</v>
      </c>
      <c r="L647" s="6">
        <v>5.5969027474991897</v>
      </c>
      <c r="M647">
        <v>29877.5496432539</v>
      </c>
      <c r="N647">
        <v>3.2671415179561398</v>
      </c>
      <c r="O647">
        <v>963.46067410751004</v>
      </c>
      <c r="P647">
        <v>0.76661018289486005</v>
      </c>
      <c r="Q647">
        <v>-5.6463158133311797</v>
      </c>
      <c r="R647">
        <v>2.5048842054234002</v>
      </c>
      <c r="S647">
        <v>4.28522563219056</v>
      </c>
      <c r="T647">
        <v>2.28004366957965</v>
      </c>
      <c r="U647">
        <v>-5.3663271698380699</v>
      </c>
      <c r="V647">
        <v>-7.7704801097113103</v>
      </c>
      <c r="W647">
        <v>3.0000072054670999</v>
      </c>
      <c r="X647">
        <v>3.74389929723863</v>
      </c>
      <c r="Y647">
        <v>3.43421721692784</v>
      </c>
      <c r="Z647">
        <v>7530.4358428902096</v>
      </c>
      <c r="AA647">
        <v>7255278.7935143504</v>
      </c>
      <c r="AB647">
        <v>-123.85944099851299</v>
      </c>
      <c r="AC647">
        <v>97170.755540426399</v>
      </c>
      <c r="AD647">
        <v>757126.90748486505</v>
      </c>
      <c r="AE647">
        <v>0.12840031200508201</v>
      </c>
      <c r="AF647">
        <v>0.54324263873755296</v>
      </c>
      <c r="AG647">
        <v>-746.63042495904494</v>
      </c>
      <c r="AH647">
        <v>129.58320903400099</v>
      </c>
      <c r="AI647">
        <v>1681.870432102</v>
      </c>
      <c r="AJ647">
        <v>5.5969027474991897</v>
      </c>
      <c r="AK647">
        <v>1</v>
      </c>
      <c r="AL647">
        <v>2.9377513112640501</v>
      </c>
      <c r="AM647">
        <v>52.897403664034101</v>
      </c>
      <c r="AN647">
        <v>287.79799872580901</v>
      </c>
      <c r="AO647" s="2">
        <v>-12.224034461571501</v>
      </c>
      <c r="AP647">
        <v>44766.8332585307</v>
      </c>
      <c r="AQ647">
        <v>558115.92208900698</v>
      </c>
      <c r="AR647">
        <v>22052.558965230601</v>
      </c>
      <c r="AS647">
        <v>-129259.80992703501</v>
      </c>
      <c r="AT647">
        <v>3857.9602376866801</v>
      </c>
      <c r="AU647">
        <v>-1.5048744741656401E-2</v>
      </c>
      <c r="AV647">
        <v>9.7144443129950506</v>
      </c>
      <c r="AW647" s="5" t="s">
        <v>0</v>
      </c>
      <c r="AX647">
        <v>0</v>
      </c>
      <c r="AY647">
        <v>-0.108503646654613</v>
      </c>
      <c r="AZ647">
        <v>0</v>
      </c>
      <c r="BA647">
        <v>605886.80727762904</v>
      </c>
      <c r="BB647">
        <v>22052.558965230601</v>
      </c>
      <c r="BC647">
        <v>599694.4326846</v>
      </c>
      <c r="BD647">
        <v>0.63582154648719602</v>
      </c>
      <c r="BE647">
        <v>2.31420984528024E-2</v>
      </c>
      <c r="BF647">
        <v>0.62932322841379396</v>
      </c>
      <c r="BG647">
        <v>0.89490352637551296</v>
      </c>
      <c r="BH647">
        <v>47770.885188622196</v>
      </c>
      <c r="BI647">
        <v>0</v>
      </c>
      <c r="BJ647">
        <v>728954.24261163501</v>
      </c>
      <c r="BK647">
        <v>0.48164396437391299</v>
      </c>
      <c r="BL647">
        <v>0</v>
      </c>
      <c r="BM647">
        <v>0.73875709078030605</v>
      </c>
      <c r="BN647">
        <v>0</v>
      </c>
      <c r="BO647">
        <v>6.0685660718245698E-3</v>
      </c>
      <c r="BP647">
        <v>0</v>
      </c>
      <c r="BQ647">
        <v>2300.9250958771499</v>
      </c>
      <c r="BR647">
        <v>1.6224903529979399E-2</v>
      </c>
      <c r="BS647">
        <v>-0.63582154648719602</v>
      </c>
      <c r="BT647">
        <v>2.3142098452802299E-2</v>
      </c>
      <c r="BU647">
        <v>-0.62932322841379396</v>
      </c>
      <c r="BV647">
        <v>0.54342464483045505</v>
      </c>
      <c r="BW647">
        <v>-13.029997076047099</v>
      </c>
      <c r="BX647">
        <v>2.2627227970558801</v>
      </c>
      <c r="BY647">
        <v>29.3535253151957</v>
      </c>
      <c r="BZ647">
        <v>5.5969027474991897</v>
      </c>
      <c r="CA647">
        <v>611947.91631614405</v>
      </c>
      <c r="CB647">
        <v>15</v>
      </c>
      <c r="CC647">
        <v>5.5969027474991897</v>
      </c>
      <c r="CD647">
        <v>-67.936892357956097</v>
      </c>
      <c r="CE647" s="7">
        <v>0</v>
      </c>
      <c r="CF647">
        <v>0</v>
      </c>
      <c r="CG647">
        <f t="shared" si="26"/>
        <v>-4477.2555286798342</v>
      </c>
      <c r="CH647">
        <f t="shared" si="27"/>
        <v>-4765.0535274056429</v>
      </c>
    </row>
    <row r="648" spans="1:86" x14ac:dyDescent="0.2">
      <c r="A648">
        <v>2458742.4583333302</v>
      </c>
      <c r="B648">
        <v>3849619.2431998099</v>
      </c>
      <c r="C648">
        <v>3992.2064204411599</v>
      </c>
      <c r="D648">
        <v>5113897.4762764797</v>
      </c>
      <c r="E648">
        <v>6400900.8470053095</v>
      </c>
      <c r="F648">
        <v>0.92552069109419199</v>
      </c>
      <c r="G648">
        <v>1.0370389217983101E-3</v>
      </c>
      <c r="H648">
        <v>-84.452404473227503</v>
      </c>
      <c r="I648">
        <v>1.7850888283798201</v>
      </c>
      <c r="J648">
        <v>29.3535253151957</v>
      </c>
      <c r="K648">
        <v>0</v>
      </c>
      <c r="L648" s="6">
        <v>5.5969027474991897</v>
      </c>
      <c r="M648">
        <v>29892.480338642399</v>
      </c>
      <c r="N648">
        <v>3.26678975144663</v>
      </c>
      <c r="O648">
        <v>963.43560750107599</v>
      </c>
      <c r="P648">
        <v>0.76515794605959397</v>
      </c>
      <c r="Q648">
        <v>-5.63671802343874</v>
      </c>
      <c r="R648">
        <v>2.4976418421746902</v>
      </c>
      <c r="S648">
        <v>4.2771194687644298</v>
      </c>
      <c r="T648">
        <v>2.2795384418749198</v>
      </c>
      <c r="U648">
        <v>-5.3664506684025701</v>
      </c>
      <c r="V648">
        <v>-7.7704860780552503</v>
      </c>
      <c r="W648">
        <v>3.00022472299126</v>
      </c>
      <c r="X648">
        <v>3.7477994584587799</v>
      </c>
      <c r="Y648">
        <v>3.4362389393370898</v>
      </c>
      <c r="Z648">
        <v>7511.22191427905</v>
      </c>
      <c r="AA648">
        <v>7236578.6480588298</v>
      </c>
      <c r="AB648">
        <v>-123.85944099851299</v>
      </c>
      <c r="AC648">
        <v>97108.825819927195</v>
      </c>
      <c r="AD648">
        <v>757249.17721343099</v>
      </c>
      <c r="AE648">
        <v>0.12842104759265799</v>
      </c>
      <c r="AF648">
        <v>0.54319199959842701</v>
      </c>
      <c r="AG648">
        <v>-746.64885084213495</v>
      </c>
      <c r="AH648">
        <v>129.56619909653699</v>
      </c>
      <c r="AI648">
        <v>1681.8807849003299</v>
      </c>
      <c r="AJ648">
        <v>5.5969027474991897</v>
      </c>
      <c r="AK648">
        <v>1</v>
      </c>
      <c r="AL648">
        <v>2.9420314794009599</v>
      </c>
      <c r="AM648">
        <v>52.893191609773702</v>
      </c>
      <c r="AN648">
        <v>287.79299119592503</v>
      </c>
      <c r="AO648" s="2">
        <v>-12.2453956691526</v>
      </c>
      <c r="AP648">
        <v>44684.822663365601</v>
      </c>
      <c r="AQ648">
        <v>558115.92208900698</v>
      </c>
      <c r="AR648">
        <v>22052.558965230601</v>
      </c>
      <c r="AS648">
        <v>-129259.80992703501</v>
      </c>
      <c r="AT648">
        <v>3848.1166410957098</v>
      </c>
      <c r="AU648">
        <v>-1.50485413076021E-2</v>
      </c>
      <c r="AV648">
        <v>9.7143987310009994</v>
      </c>
      <c r="AW648" s="5" t="s">
        <v>0</v>
      </c>
      <c r="AX648">
        <v>0</v>
      </c>
      <c r="AY648">
        <v>-0.108764159170037</v>
      </c>
      <c r="AZ648">
        <v>0</v>
      </c>
      <c r="BA648">
        <v>605765.87286902103</v>
      </c>
      <c r="BB648">
        <v>22052.558965230601</v>
      </c>
      <c r="BC648">
        <v>597849.82971615798</v>
      </c>
      <c r="BD648">
        <v>0.63610004200721204</v>
      </c>
      <c r="BE648">
        <v>2.3156856984551201E-2</v>
      </c>
      <c r="BF648">
        <v>0.62778759720371402</v>
      </c>
      <c r="BG648">
        <v>0.89402280209723495</v>
      </c>
      <c r="BH648">
        <v>47649.950780013998</v>
      </c>
      <c r="BI648">
        <v>0</v>
      </c>
      <c r="BJ648">
        <v>727109.63964319299</v>
      </c>
      <c r="BK648">
        <v>0.481654062552898</v>
      </c>
      <c r="BL648">
        <v>0</v>
      </c>
      <c r="BM648">
        <v>0.73877269286508296</v>
      </c>
      <c r="BN648">
        <v>0</v>
      </c>
      <c r="BO648">
        <v>6.06715900578653E-3</v>
      </c>
      <c r="BP648">
        <v>0</v>
      </c>
      <c r="BQ648">
        <v>2299.5557965748999</v>
      </c>
      <c r="BR648">
        <v>1.6184347775972802E-2</v>
      </c>
      <c r="BS648">
        <v>-0.63610004200721204</v>
      </c>
      <c r="BT648">
        <v>2.3156856984551E-2</v>
      </c>
      <c r="BU648">
        <v>-0.62778759720371402</v>
      </c>
      <c r="BV648">
        <v>0.54342464483045505</v>
      </c>
      <c r="BW648">
        <v>-13.029997076047099</v>
      </c>
      <c r="BX648">
        <v>2.2627227970558801</v>
      </c>
      <c r="BY648">
        <v>29.3535253151957</v>
      </c>
      <c r="BZ648">
        <v>5.5969027474991897</v>
      </c>
      <c r="CA648">
        <v>610399.42043510696</v>
      </c>
      <c r="CB648">
        <v>15</v>
      </c>
      <c r="CC648">
        <v>5.5969027474991897</v>
      </c>
      <c r="CD648">
        <v>-67.936892357956097</v>
      </c>
      <c r="CE648" s="7">
        <v>0</v>
      </c>
      <c r="CF648">
        <v>0</v>
      </c>
      <c r="CG648">
        <f t="shared" si="26"/>
        <v>-4478.7663460476897</v>
      </c>
      <c r="CH648">
        <f t="shared" si="27"/>
        <v>-4766.5593372436151</v>
      </c>
    </row>
    <row r="649" spans="1:86" x14ac:dyDescent="0.2">
      <c r="A649">
        <v>2458742.9583333302</v>
      </c>
      <c r="B649">
        <v>3849591.6809153799</v>
      </c>
      <c r="C649">
        <v>3512.9475397486199</v>
      </c>
      <c r="D649">
        <v>5113937.4513571998</v>
      </c>
      <c r="E649">
        <v>6400915.9271909799</v>
      </c>
      <c r="F649">
        <v>0.92552794559373797</v>
      </c>
      <c r="G649">
        <v>9.1255043542164604E-4</v>
      </c>
      <c r="H649">
        <v>-84.478742544200401</v>
      </c>
      <c r="I649">
        <v>1.80278338259686</v>
      </c>
      <c r="J649">
        <v>29.3535253151957</v>
      </c>
      <c r="K649">
        <v>0</v>
      </c>
      <c r="L649" s="6">
        <v>5.5969027474991897</v>
      </c>
      <c r="M649">
        <v>29907.560524310898</v>
      </c>
      <c r="N649">
        <v>3.2664476753918898</v>
      </c>
      <c r="O649">
        <v>963.414332235644</v>
      </c>
      <c r="P649">
        <v>0.76369529578064899</v>
      </c>
      <c r="Q649">
        <v>-5.62701537795874</v>
      </c>
      <c r="R649">
        <v>2.4903965398068402</v>
      </c>
      <c r="S649">
        <v>4.2689723291901904</v>
      </c>
      <c r="T649">
        <v>2.27903319765747</v>
      </c>
      <c r="U649">
        <v>-5.3665741241961404</v>
      </c>
      <c r="V649">
        <v>-7.77049148209134</v>
      </c>
      <c r="W649">
        <v>3.0004659164526801</v>
      </c>
      <c r="X649">
        <v>3.7516967881064902</v>
      </c>
      <c r="Y649">
        <v>3.4382498324406399</v>
      </c>
      <c r="Z649">
        <v>7491.9291704034504</v>
      </c>
      <c r="AA649">
        <v>7217831.9388609799</v>
      </c>
      <c r="AB649">
        <v>-123.85944099851299</v>
      </c>
      <c r="AC649">
        <v>97046.896099427904</v>
      </c>
      <c r="AD649">
        <v>757376.56619426003</v>
      </c>
      <c r="AE649">
        <v>0.12844265134854499</v>
      </c>
      <c r="AF649">
        <v>0.54313929244814196</v>
      </c>
      <c r="AG649">
        <v>-746.66798271819198</v>
      </c>
      <c r="AH649">
        <v>129.54851011021699</v>
      </c>
      <c r="AI649">
        <v>1681.8915465356799</v>
      </c>
      <c r="AJ649">
        <v>5.5969027474991897</v>
      </c>
      <c r="AK649">
        <v>1</v>
      </c>
      <c r="AL649">
        <v>2.9463113975723099</v>
      </c>
      <c r="AM649">
        <v>52.888980048121802</v>
      </c>
      <c r="AN649">
        <v>287.787984798671</v>
      </c>
      <c r="AO649" s="2">
        <v>-12.266727342871</v>
      </c>
      <c r="AP649">
        <v>44602.762776300202</v>
      </c>
      <c r="AQ649">
        <v>558115.92208900698</v>
      </c>
      <c r="AR649">
        <v>22052.558965230601</v>
      </c>
      <c r="AS649">
        <v>-129259.80992703501</v>
      </c>
      <c r="AT649">
        <v>3838.23266621022</v>
      </c>
      <c r="AU649">
        <v>-1.50483367670558E-2</v>
      </c>
      <c r="AV649">
        <v>9.7143526978181001</v>
      </c>
      <c r="AW649" s="5" t="s">
        <v>0</v>
      </c>
      <c r="AX649">
        <v>0</v>
      </c>
      <c r="AY649">
        <v>-0.109027132734104</v>
      </c>
      <c r="AZ649">
        <v>0</v>
      </c>
      <c r="BA649">
        <v>605644.40739338496</v>
      </c>
      <c r="BB649">
        <v>22052.558965230601</v>
      </c>
      <c r="BC649">
        <v>595997.09750394605</v>
      </c>
      <c r="BD649">
        <v>0.63637833495025597</v>
      </c>
      <c r="BE649">
        <v>2.3171634352384E-2</v>
      </c>
      <c r="BF649">
        <v>0.62624146432246697</v>
      </c>
      <c r="BG649">
        <v>0.893136429370882</v>
      </c>
      <c r="BH649">
        <v>47528.485304378402</v>
      </c>
      <c r="BI649">
        <v>0</v>
      </c>
      <c r="BJ649">
        <v>725256.90743098001</v>
      </c>
      <c r="BK649">
        <v>0.48166388254750703</v>
      </c>
      <c r="BL649">
        <v>0</v>
      </c>
      <c r="BM649">
        <v>0.73878786514403005</v>
      </c>
      <c r="BN649">
        <v>0</v>
      </c>
      <c r="BO649">
        <v>6.0657907015675703E-3</v>
      </c>
      <c r="BP649">
        <v>0</v>
      </c>
      <c r="BQ649">
        <v>2298.2130758467001</v>
      </c>
      <c r="BR649">
        <v>1.6143490887634698E-2</v>
      </c>
      <c r="BS649">
        <v>-0.63637833495025597</v>
      </c>
      <c r="BT649">
        <v>2.31716343523839E-2</v>
      </c>
      <c r="BU649">
        <v>-0.62624146432246697</v>
      </c>
      <c r="BV649">
        <v>0.54342464483045505</v>
      </c>
      <c r="BW649">
        <v>-13.029997076047099</v>
      </c>
      <c r="BX649">
        <v>2.2627227970558801</v>
      </c>
      <c r="BY649">
        <v>29.3535253151957</v>
      </c>
      <c r="BZ649">
        <v>5.5969027474991897</v>
      </c>
      <c r="CA649">
        <v>608844.09933739097</v>
      </c>
      <c r="CB649">
        <v>15</v>
      </c>
      <c r="CC649">
        <v>5.5969027474991897</v>
      </c>
      <c r="CD649">
        <v>-67.936892357956097</v>
      </c>
      <c r="CE649" s="7">
        <v>0</v>
      </c>
      <c r="CF649">
        <v>0</v>
      </c>
      <c r="CG649">
        <f t="shared" si="26"/>
        <v>-4480.2754063549537</v>
      </c>
      <c r="CH649">
        <f t="shared" si="27"/>
        <v>-4768.0633911536243</v>
      </c>
    </row>
    <row r="650" spans="1:86" x14ac:dyDescent="0.2">
      <c r="A650">
        <v>2458743.4583333302</v>
      </c>
      <c r="B650">
        <v>3849564.32422945</v>
      </c>
      <c r="C650">
        <v>3033.6852880883998</v>
      </c>
      <c r="D650">
        <v>5113977.4106189199</v>
      </c>
      <c r="E650">
        <v>6400931.1546014296</v>
      </c>
      <c r="F650">
        <v>0.92553516546453396</v>
      </c>
      <c r="G650">
        <v>7.8805922035995503E-4</v>
      </c>
      <c r="H650">
        <v>-84.5050496301305</v>
      </c>
      <c r="I650">
        <v>1.8202009726391</v>
      </c>
      <c r="J650">
        <v>29.3535253151957</v>
      </c>
      <c r="K650">
        <v>0</v>
      </c>
      <c r="L650" s="6">
        <v>5.5969027474991897</v>
      </c>
      <c r="M650">
        <v>29922.787934767999</v>
      </c>
      <c r="N650">
        <v>3.2661154930934901</v>
      </c>
      <c r="O650">
        <v>963.39690074190605</v>
      </c>
      <c r="P650">
        <v>0.76222266937710303</v>
      </c>
      <c r="Q650">
        <v>-5.6172110214871402</v>
      </c>
      <c r="R650">
        <v>2.4831499418515</v>
      </c>
      <c r="S650">
        <v>4.2607866986340799</v>
      </c>
      <c r="T650">
        <v>2.2785279358695898</v>
      </c>
      <c r="U650">
        <v>-5.3666975415564497</v>
      </c>
      <c r="V650">
        <v>-7.7704963277349197</v>
      </c>
      <c r="W650">
        <v>3.00073105670901</v>
      </c>
      <c r="X650">
        <v>3.7555912507254101</v>
      </c>
      <c r="Y650">
        <v>3.4402497539091899</v>
      </c>
      <c r="Z650">
        <v>7472.5621564060302</v>
      </c>
      <c r="AA650">
        <v>7199043.2220828198</v>
      </c>
      <c r="AB650">
        <v>-123.85944099851299</v>
      </c>
      <c r="AC650">
        <v>96984.966378928599</v>
      </c>
      <c r="AD650">
        <v>757509.10248004703</v>
      </c>
      <c r="AE650">
        <v>0.12846512803016699</v>
      </c>
      <c r="AF650">
        <v>0.54308451210310604</v>
      </c>
      <c r="AG650">
        <v>-746.68781673742296</v>
      </c>
      <c r="AH650">
        <v>129.53014225948201</v>
      </c>
      <c r="AI650">
        <v>1681.9027163461999</v>
      </c>
      <c r="AJ650">
        <v>5.5969027474991897</v>
      </c>
      <c r="AK650">
        <v>1</v>
      </c>
      <c r="AL650">
        <v>2.9505910830156599</v>
      </c>
      <c r="AM650">
        <v>52.884768962337901</v>
      </c>
      <c r="AN650">
        <v>287.78297951449599</v>
      </c>
      <c r="AO650" s="2">
        <v>-12.288029144626501</v>
      </c>
      <c r="AP650">
        <v>44520.674271285403</v>
      </c>
      <c r="AQ650">
        <v>558115.92208900698</v>
      </c>
      <c r="AR650">
        <v>22052.558965230601</v>
      </c>
      <c r="AS650">
        <v>-129259.80992703501</v>
      </c>
      <c r="AT650">
        <v>3828.3106415779598</v>
      </c>
      <c r="AU650">
        <v>-1.5048131140823999E-2</v>
      </c>
      <c r="AV650">
        <v>9.7143062203190595</v>
      </c>
      <c r="AW650" s="5" t="s">
        <v>0</v>
      </c>
      <c r="AX650">
        <v>0</v>
      </c>
      <c r="AY650">
        <v>-0.109292532525104</v>
      </c>
      <c r="AZ650">
        <v>0</v>
      </c>
      <c r="BA650">
        <v>605522.43931058201</v>
      </c>
      <c r="BB650">
        <v>22052.558965230601</v>
      </c>
      <c r="BC650">
        <v>594136.67002187902</v>
      </c>
      <c r="BD650">
        <v>0.63665645485143596</v>
      </c>
      <c r="BE650">
        <v>2.3186430592384202E-2</v>
      </c>
      <c r="BF650">
        <v>0.62468526593999696</v>
      </c>
      <c r="BG650">
        <v>0.89224477221788101</v>
      </c>
      <c r="BH650">
        <v>47406.517221575297</v>
      </c>
      <c r="BI650">
        <v>0</v>
      </c>
      <c r="BJ650">
        <v>723396.47994891298</v>
      </c>
      <c r="BK650">
        <v>0.48167341852155199</v>
      </c>
      <c r="BL650">
        <v>0</v>
      </c>
      <c r="BM650">
        <v>0.73880259860000497</v>
      </c>
      <c r="BN650">
        <v>0</v>
      </c>
      <c r="BO650">
        <v>6.0644619723739697E-3</v>
      </c>
      <c r="BP650">
        <v>0</v>
      </c>
      <c r="BQ650">
        <v>2296.8975476147998</v>
      </c>
      <c r="BR650">
        <v>1.6102341839857599E-2</v>
      </c>
      <c r="BS650">
        <v>-0.63665645485143596</v>
      </c>
      <c r="BT650">
        <v>2.3186430592384101E-2</v>
      </c>
      <c r="BU650">
        <v>-0.62468526593999696</v>
      </c>
      <c r="BV650">
        <v>0.54342464483045505</v>
      </c>
      <c r="BW650">
        <v>-13.029997076047099</v>
      </c>
      <c r="BX650">
        <v>2.2627227970558801</v>
      </c>
      <c r="BY650">
        <v>29.3535253151957</v>
      </c>
      <c r="BZ650">
        <v>5.5969027474991897</v>
      </c>
      <c r="CA650">
        <v>607282.31732881104</v>
      </c>
      <c r="CB650">
        <v>15</v>
      </c>
      <c r="CC650">
        <v>5.5969027474991897</v>
      </c>
      <c r="CD650">
        <v>-67.936892357956097</v>
      </c>
      <c r="CE650" s="7">
        <v>0</v>
      </c>
      <c r="CF650">
        <v>0</v>
      </c>
      <c r="CG650">
        <f t="shared" si="26"/>
        <v>-4481.7826913500357</v>
      </c>
      <c r="CH650">
        <f t="shared" si="27"/>
        <v>-4769.565670864532</v>
      </c>
    </row>
    <row r="651" spans="1:86" x14ac:dyDescent="0.2">
      <c r="A651">
        <v>2458743.9583333302</v>
      </c>
      <c r="B651">
        <v>3849537.1714087799</v>
      </c>
      <c r="C651">
        <v>2554.4177788551901</v>
      </c>
      <c r="D651">
        <v>5114017.3525140705</v>
      </c>
      <c r="E651">
        <v>6400946.52695389</v>
      </c>
      <c r="F651">
        <v>0.92554235077709701</v>
      </c>
      <c r="G651">
        <v>6.6356481057213302E-4</v>
      </c>
      <c r="H651">
        <v>-84.5313254221563</v>
      </c>
      <c r="I651">
        <v>1.8373392625398399</v>
      </c>
      <c r="J651">
        <v>29.3535253151957</v>
      </c>
      <c r="K651">
        <v>0</v>
      </c>
      <c r="L651" s="6">
        <v>5.5969027474991897</v>
      </c>
      <c r="M651">
        <v>29938.1602872238</v>
      </c>
      <c r="N651">
        <v>3.2657934049212902</v>
      </c>
      <c r="O651">
        <v>963.38336448632504</v>
      </c>
      <c r="P651">
        <v>0.760740502467108</v>
      </c>
      <c r="Q651">
        <v>-5.6073081005201404</v>
      </c>
      <c r="R651">
        <v>2.4759036686848601</v>
      </c>
      <c r="S651">
        <v>4.2525650434648004</v>
      </c>
      <c r="T651">
        <v>2.2780226554223502</v>
      </c>
      <c r="U651">
        <v>-5.3668209248634504</v>
      </c>
      <c r="V651">
        <v>-7.7705006209458798</v>
      </c>
      <c r="W651">
        <v>3.0010204058676999</v>
      </c>
      <c r="X651">
        <v>3.75948281332614</v>
      </c>
      <c r="Y651">
        <v>3.4422385662492898</v>
      </c>
      <c r="Z651">
        <v>7453.1253869329303</v>
      </c>
      <c r="AA651">
        <v>7180217.0112018902</v>
      </c>
      <c r="AB651">
        <v>-123.85944099851299</v>
      </c>
      <c r="AC651">
        <v>96923.036658429395</v>
      </c>
      <c r="AD651">
        <v>757646.81306519802</v>
      </c>
      <c r="AE651">
        <v>0.12848848221547601</v>
      </c>
      <c r="AF651">
        <v>0.54302765412169696</v>
      </c>
      <c r="AG651">
        <v>-746.708348508835</v>
      </c>
      <c r="AH651">
        <v>129.51109606905601</v>
      </c>
      <c r="AI651">
        <v>1681.91429343698</v>
      </c>
      <c r="AJ651">
        <v>5.5969027474991897</v>
      </c>
      <c r="AK651">
        <v>1</v>
      </c>
      <c r="AL651">
        <v>2.9548705532252799</v>
      </c>
      <c r="AM651">
        <v>52.880558335427601</v>
      </c>
      <c r="AN651">
        <v>287.77797532354498</v>
      </c>
      <c r="AO651" s="2">
        <v>-12.309300745701</v>
      </c>
      <c r="AP651">
        <v>44438.577611246001</v>
      </c>
      <c r="AQ651">
        <v>558115.92208900698</v>
      </c>
      <c r="AR651">
        <v>22052.558965230601</v>
      </c>
      <c r="AS651">
        <v>-129259.80992703501</v>
      </c>
      <c r="AT651">
        <v>3818.3528801228799</v>
      </c>
      <c r="AU651">
        <v>-1.5047924449870201E-2</v>
      </c>
      <c r="AV651">
        <v>9.7142593054289108</v>
      </c>
      <c r="AW651" s="5" t="s">
        <v>0</v>
      </c>
      <c r="AX651">
        <v>0</v>
      </c>
      <c r="AY651">
        <v>-0.109560323261922</v>
      </c>
      <c r="AZ651">
        <v>0</v>
      </c>
      <c r="BA651">
        <v>605399.99690435</v>
      </c>
      <c r="BB651">
        <v>22052.558965230601</v>
      </c>
      <c r="BC651">
        <v>592268.978570582</v>
      </c>
      <c r="BD651">
        <v>0.63693443113605197</v>
      </c>
      <c r="BE651">
        <v>2.3201245740727398E-2</v>
      </c>
      <c r="BF651">
        <v>0.62311943652848301</v>
      </c>
      <c r="BG651">
        <v>0.89134819209448202</v>
      </c>
      <c r="BH651">
        <v>47284.074815343803</v>
      </c>
      <c r="BI651">
        <v>0</v>
      </c>
      <c r="BJ651">
        <v>721528.788497617</v>
      </c>
      <c r="BK651">
        <v>0.48168266472300603</v>
      </c>
      <c r="BL651">
        <v>0</v>
      </c>
      <c r="BM651">
        <v>0.73881688434589798</v>
      </c>
      <c r="BN651">
        <v>0</v>
      </c>
      <c r="BO651">
        <v>6.0631736196851502E-3</v>
      </c>
      <c r="BP651">
        <v>0</v>
      </c>
      <c r="BQ651">
        <v>2295.6098161762902</v>
      </c>
      <c r="BR651">
        <v>1.6060909605770401E-2</v>
      </c>
      <c r="BS651">
        <v>-0.63693443113605197</v>
      </c>
      <c r="BT651">
        <v>2.3201245740727201E-2</v>
      </c>
      <c r="BU651">
        <v>-0.62311943652848301</v>
      </c>
      <c r="BV651">
        <v>0.54342464483045505</v>
      </c>
      <c r="BW651">
        <v>-13.029997076047099</v>
      </c>
      <c r="BX651">
        <v>2.2627227970558801</v>
      </c>
      <c r="BY651">
        <v>29.3535253151957</v>
      </c>
      <c r="BZ651">
        <v>5.5969027474991897</v>
      </c>
      <c r="CA651">
        <v>605714.43647144095</v>
      </c>
      <c r="CB651">
        <v>15</v>
      </c>
      <c r="CC651">
        <v>5.5969027474991897</v>
      </c>
      <c r="CD651">
        <v>-67.936892357956097</v>
      </c>
      <c r="CE651" s="7">
        <v>0</v>
      </c>
      <c r="CF651">
        <v>0</v>
      </c>
      <c r="CG651">
        <f t="shared" si="26"/>
        <v>-4483.2881833364781</v>
      </c>
      <c r="CH651">
        <f t="shared" si="27"/>
        <v>-4771.0661586600236</v>
      </c>
    </row>
    <row r="652" spans="1:86" x14ac:dyDescent="0.2">
      <c r="A652">
        <v>2458744.4583333302</v>
      </c>
      <c r="B652">
        <v>3849510.2207072601</v>
      </c>
      <c r="C652">
        <v>2075.1430974733098</v>
      </c>
      <c r="D652">
        <v>5114057.2754834099</v>
      </c>
      <c r="E652">
        <v>6400962.0419491101</v>
      </c>
      <c r="F652">
        <v>0.92554950160235405</v>
      </c>
      <c r="G652">
        <v>5.3906673251661902E-4</v>
      </c>
      <c r="H652">
        <v>-84.557569621100299</v>
      </c>
      <c r="I652">
        <v>1.85419602306319</v>
      </c>
      <c r="J652">
        <v>29.3535253151957</v>
      </c>
      <c r="K652">
        <v>0</v>
      </c>
      <c r="L652" s="6">
        <v>5.5969027474991897</v>
      </c>
      <c r="M652">
        <v>29953.675282448501</v>
      </c>
      <c r="N652">
        <v>3.2654816082931899</v>
      </c>
      <c r="O652">
        <v>963.37377396687305</v>
      </c>
      <c r="P652">
        <v>0.75924922878786305</v>
      </c>
      <c r="Q652">
        <v>-5.5973097618594201</v>
      </c>
      <c r="R652">
        <v>2.4686593171382598</v>
      </c>
      <c r="S652">
        <v>4.2443098104103401</v>
      </c>
      <c r="T652">
        <v>2.2775173551957701</v>
      </c>
      <c r="U652">
        <v>-5.3669442785378498</v>
      </c>
      <c r="V652">
        <v>-7.7705043677264403</v>
      </c>
      <c r="W652">
        <v>3.00133421727101</v>
      </c>
      <c r="X652">
        <v>3.7633714453587301</v>
      </c>
      <c r="Y652">
        <v>3.4442161367991502</v>
      </c>
      <c r="Z652">
        <v>7433.6233444538602</v>
      </c>
      <c r="AA652">
        <v>7161357.7755947597</v>
      </c>
      <c r="AB652">
        <v>-123.85944099851299</v>
      </c>
      <c r="AC652">
        <v>96861.106937930104</v>
      </c>
      <c r="AD652">
        <v>757789.72389221203</v>
      </c>
      <c r="AE652">
        <v>0.12851271830403099</v>
      </c>
      <c r="AF652">
        <v>0.54296871480353204</v>
      </c>
      <c r="AG652">
        <v>-746.72957309872402</v>
      </c>
      <c r="AH652">
        <v>129.49137240430099</v>
      </c>
      <c r="AI652">
        <v>1681.92627667958</v>
      </c>
      <c r="AJ652">
        <v>5.5969027474991897</v>
      </c>
      <c r="AK652">
        <v>1</v>
      </c>
      <c r="AL652">
        <v>2.9591498259523701</v>
      </c>
      <c r="AM652">
        <v>52.8763481501435</v>
      </c>
      <c r="AN652">
        <v>287.77297220565498</v>
      </c>
      <c r="AO652" s="2">
        <v>-12.330541826755301</v>
      </c>
      <c r="AP652">
        <v>44356.493043154303</v>
      </c>
      <c r="AQ652">
        <v>558115.92208900698</v>
      </c>
      <c r="AR652">
        <v>22052.558965230601</v>
      </c>
      <c r="AS652">
        <v>-129259.80992703501</v>
      </c>
      <c r="AT652">
        <v>3808.3616782844101</v>
      </c>
      <c r="AU652">
        <v>-1.5047716715308E-2</v>
      </c>
      <c r="AV652">
        <v>9.7142119601223502</v>
      </c>
      <c r="AW652" s="5" t="s">
        <v>0</v>
      </c>
      <c r="AX652">
        <v>0</v>
      </c>
      <c r="AY652">
        <v>-0.10983046920918201</v>
      </c>
      <c r="AZ652">
        <v>0</v>
      </c>
      <c r="BA652">
        <v>605277.10827147204</v>
      </c>
      <c r="BB652">
        <v>22052.558965230601</v>
      </c>
      <c r="BC652">
        <v>590394.45161189698</v>
      </c>
      <c r="BD652">
        <v>0.637212293107835</v>
      </c>
      <c r="BE652">
        <v>2.3216079833681499E-2</v>
      </c>
      <c r="BF652">
        <v>0.62154440868268901</v>
      </c>
      <c r="BG652">
        <v>0.89044704773237504</v>
      </c>
      <c r="BH652">
        <v>47161.186182464902</v>
      </c>
      <c r="BI652">
        <v>0</v>
      </c>
      <c r="BJ652">
        <v>719654.26153893198</v>
      </c>
      <c r="BK652">
        <v>0.481691615484583</v>
      </c>
      <c r="BL652">
        <v>0</v>
      </c>
      <c r="BM652">
        <v>0.73883071362552899</v>
      </c>
      <c r="BN652">
        <v>0</v>
      </c>
      <c r="BO652">
        <v>6.0619264331727499E-3</v>
      </c>
      <c r="BP652">
        <v>0</v>
      </c>
      <c r="BQ652">
        <v>2294.3504761968702</v>
      </c>
      <c r="BR652">
        <v>1.60192031523789E-2</v>
      </c>
      <c r="BS652">
        <v>-0.637212293107835</v>
      </c>
      <c r="BT652">
        <v>2.3216079833681302E-2</v>
      </c>
      <c r="BU652">
        <v>-0.62154440868268901</v>
      </c>
      <c r="BV652">
        <v>0.54342464483045505</v>
      </c>
      <c r="BW652">
        <v>-13.029997076047099</v>
      </c>
      <c r="BX652">
        <v>2.2627227970558801</v>
      </c>
      <c r="BY652">
        <v>29.3535253151957</v>
      </c>
      <c r="BZ652">
        <v>5.5969027474991897</v>
      </c>
      <c r="CA652">
        <v>604140.81644468603</v>
      </c>
      <c r="CB652">
        <v>15</v>
      </c>
      <c r="CC652">
        <v>5.5969027474991897</v>
      </c>
      <c r="CD652">
        <v>-67.936892357956097</v>
      </c>
      <c r="CE652" s="7">
        <v>0</v>
      </c>
      <c r="CF652">
        <v>0</v>
      </c>
      <c r="CG652">
        <f t="shared" si="26"/>
        <v>-4484.7918651726704</v>
      </c>
      <c r="CH652">
        <f t="shared" si="27"/>
        <v>-4772.5648373783251</v>
      </c>
    </row>
    <row r="653" spans="1:86" x14ac:dyDescent="0.2">
      <c r="A653">
        <v>2458744.9583333302</v>
      </c>
      <c r="B653">
        <v>3849483.47036662</v>
      </c>
      <c r="C653">
        <v>1595.8593018986301</v>
      </c>
      <c r="D653">
        <v>5114097.1779566798</v>
      </c>
      <c r="E653">
        <v>6400977.6972722802</v>
      </c>
      <c r="F653">
        <v>0.92555661801161204</v>
      </c>
      <c r="G653">
        <v>4.14564505279769E-4</v>
      </c>
      <c r="H653">
        <v>-84.583764771028996</v>
      </c>
      <c r="I653">
        <v>1.87075576635626</v>
      </c>
      <c r="J653">
        <v>29.3553669316799</v>
      </c>
      <c r="K653">
        <v>0</v>
      </c>
      <c r="L653" s="6">
        <v>5.5761142247878102</v>
      </c>
      <c r="M653">
        <v>29969.330605617699</v>
      </c>
      <c r="N653">
        <v>3.2651788876741699</v>
      </c>
      <c r="O653">
        <v>963.36776270395001</v>
      </c>
      <c r="P653">
        <v>0.75781521556462605</v>
      </c>
      <c r="Q653">
        <v>-5.5873585539213302</v>
      </c>
      <c r="R653">
        <v>2.4599280115719102</v>
      </c>
      <c r="S653">
        <v>4.2378393048962</v>
      </c>
      <c r="T653">
        <v>2.2770120340389499</v>
      </c>
      <c r="U653">
        <v>-5.3670676070395897</v>
      </c>
      <c r="V653">
        <v>-7.7705075741188701</v>
      </c>
      <c r="W653">
        <v>2.9986298462457599</v>
      </c>
      <c r="X653">
        <v>3.7629375170048802</v>
      </c>
      <c r="Y653">
        <v>3.4438735301527301</v>
      </c>
      <c r="Z653">
        <v>7414.0540745177796</v>
      </c>
      <c r="AA653">
        <v>7142460.6863342999</v>
      </c>
      <c r="AB653">
        <v>-123.74165253706499</v>
      </c>
      <c r="AC653">
        <v>96799.187036287796</v>
      </c>
      <c r="AD653">
        <v>757937.45909218804</v>
      </c>
      <c r="AE653">
        <v>0.12853777255264301</v>
      </c>
      <c r="AF653">
        <v>0.54290785618429505</v>
      </c>
      <c r="AG653">
        <v>-746.751425870861</v>
      </c>
      <c r="AH653">
        <v>129.471027599618</v>
      </c>
      <c r="AI653">
        <v>1681.93863124316</v>
      </c>
      <c r="AJ653">
        <v>5.5761142247878102</v>
      </c>
      <c r="AK653">
        <v>1</v>
      </c>
      <c r="AL653">
        <v>2.96342891919956</v>
      </c>
      <c r="AM653">
        <v>52.872138388989903</v>
      </c>
      <c r="AN653">
        <v>287.767970140366</v>
      </c>
      <c r="AO653" s="2">
        <v>-12.3517349113954</v>
      </c>
      <c r="AP653">
        <v>44274.377536015803</v>
      </c>
      <c r="AQ653">
        <v>557578.95114444196</v>
      </c>
      <c r="AR653">
        <v>22001.837675295799</v>
      </c>
      <c r="AS653">
        <v>-129168.772016913</v>
      </c>
      <c r="AT653">
        <v>3798.57433930351</v>
      </c>
      <c r="AU653">
        <v>-1.50475079583927E-2</v>
      </c>
      <c r="AV653">
        <v>9.7141641914212205</v>
      </c>
      <c r="AW653" s="5" t="s">
        <v>0</v>
      </c>
      <c r="AX653">
        <v>0</v>
      </c>
      <c r="AY653">
        <v>-0.110004076101267</v>
      </c>
      <c r="AZ653">
        <v>0</v>
      </c>
      <c r="BA653">
        <v>604613.02544851403</v>
      </c>
      <c r="BB653">
        <v>22001.837675295799</v>
      </c>
      <c r="BC653">
        <v>588667.60021336598</v>
      </c>
      <c r="BD653">
        <v>0.636920333221768</v>
      </c>
      <c r="BE653">
        <v>2.3177498984983402E-2</v>
      </c>
      <c r="BF653">
        <v>0.62012286918003701</v>
      </c>
      <c r="BG653">
        <v>0.88924523063697603</v>
      </c>
      <c r="BH653">
        <v>47034.074304072703</v>
      </c>
      <c r="BI653">
        <v>0</v>
      </c>
      <c r="BJ653">
        <v>717836.37223027903</v>
      </c>
      <c r="BK653">
        <v>0.48175826071231598</v>
      </c>
      <c r="BL653">
        <v>0</v>
      </c>
      <c r="BM653">
        <v>0.73889890048862705</v>
      </c>
      <c r="BN653">
        <v>0</v>
      </c>
      <c r="BO653">
        <v>6.0607155506967004E-3</v>
      </c>
      <c r="BP653">
        <v>0</v>
      </c>
      <c r="BQ653">
        <v>2293.1160534036198</v>
      </c>
      <c r="BR653">
        <v>1.59772314363139E-2</v>
      </c>
      <c r="BS653">
        <v>-0.636920333221768</v>
      </c>
      <c r="BT653">
        <v>2.31774989849832E-2</v>
      </c>
      <c r="BU653">
        <v>-0.62012286918003701</v>
      </c>
      <c r="BV653">
        <v>0.54290785618429505</v>
      </c>
      <c r="BW653">
        <v>-13.0332710754089</v>
      </c>
      <c r="BX653">
        <v>2.2596957175537802</v>
      </c>
      <c r="BY653">
        <v>29.3553669316799</v>
      </c>
      <c r="BZ653">
        <v>5.5761142247878102</v>
      </c>
      <c r="CA653">
        <v>602606.004420685</v>
      </c>
      <c r="CB653">
        <v>15</v>
      </c>
      <c r="CC653">
        <v>5.5761142247878102</v>
      </c>
      <c r="CD653">
        <v>-68.874684740240099</v>
      </c>
      <c r="CE653" s="7">
        <v>0</v>
      </c>
      <c r="CF653">
        <v>0</v>
      </c>
      <c r="CG653">
        <f t="shared" si="26"/>
        <v>-4486.292736707298</v>
      </c>
      <c r="CH653">
        <f t="shared" si="27"/>
        <v>-4774.0607068476638</v>
      </c>
    </row>
    <row r="654" spans="1:86" x14ac:dyDescent="0.2">
      <c r="A654">
        <v>2458745.4583333302</v>
      </c>
      <c r="B654">
        <v>3849456.9179313802</v>
      </c>
      <c r="C654">
        <v>1116.56528863125</v>
      </c>
      <c r="D654">
        <v>5114137.0582699096</v>
      </c>
      <c r="E654">
        <v>6400993.4901152197</v>
      </c>
      <c r="F654">
        <v>0.92556370015426503</v>
      </c>
      <c r="G654">
        <v>2.9005786559568099E-4</v>
      </c>
      <c r="H654">
        <v>-84.609841976931193</v>
      </c>
      <c r="I654">
        <v>1.88696230854979</v>
      </c>
      <c r="J654">
        <v>29.3553669316799</v>
      </c>
      <c r="K654">
        <v>0</v>
      </c>
      <c r="L654" s="6">
        <v>5.5761142247878102</v>
      </c>
      <c r="M654">
        <v>29985.1234485526</v>
      </c>
      <c r="N654">
        <v>3.26487984168274</v>
      </c>
      <c r="O654">
        <v>963.36372625599699</v>
      </c>
      <c r="P654">
        <v>0.75630296912622297</v>
      </c>
      <c r="Q654">
        <v>-5.5771429060803799</v>
      </c>
      <c r="R654">
        <v>2.4526947342352798</v>
      </c>
      <c r="S654">
        <v>4.2294994640160599</v>
      </c>
      <c r="T654">
        <v>2.2765066920795101</v>
      </c>
      <c r="U654">
        <v>-5.3671909145968097</v>
      </c>
      <c r="V654">
        <v>-7.7705102478150296</v>
      </c>
      <c r="W654">
        <v>2.9990002849308999</v>
      </c>
      <c r="X654">
        <v>3.76680649673821</v>
      </c>
      <c r="Y654">
        <v>3.4458250603926599</v>
      </c>
      <c r="Z654">
        <v>7394.3972585663196</v>
      </c>
      <c r="AA654">
        <v>7123494.0964295799</v>
      </c>
      <c r="AB654">
        <v>-123.74165253706499</v>
      </c>
      <c r="AC654">
        <v>96737.316210019198</v>
      </c>
      <c r="AD654">
        <v>758088.44539966795</v>
      </c>
      <c r="AE654">
        <v>0.128563378152969</v>
      </c>
      <c r="AF654">
        <v>0.54284573218474896</v>
      </c>
      <c r="AG654">
        <v>-746.77366679710894</v>
      </c>
      <c r="AH654">
        <v>129.450282011307</v>
      </c>
      <c r="AI654">
        <v>1681.95122281164</v>
      </c>
      <c r="AJ654">
        <v>5.5761142247878102</v>
      </c>
      <c r="AK654">
        <v>1</v>
      </c>
      <c r="AL654">
        <v>2.96770784458425</v>
      </c>
      <c r="AM654">
        <v>52.867929040248001</v>
      </c>
      <c r="AN654">
        <v>287.76296911221903</v>
      </c>
      <c r="AO654" s="2">
        <v>-12.372811089149801</v>
      </c>
      <c r="AP654">
        <v>44192.003635293397</v>
      </c>
      <c r="AQ654">
        <v>557578.95114444196</v>
      </c>
      <c r="AR654">
        <v>22001.837675295799</v>
      </c>
      <c r="AS654">
        <v>-129168.772016913</v>
      </c>
      <c r="AT654">
        <v>3788.5032127760801</v>
      </c>
      <c r="AU654">
        <v>-1.50472982043431E-2</v>
      </c>
      <c r="AV654">
        <v>9.7141160078389301</v>
      </c>
      <c r="AW654" s="5" t="s">
        <v>0</v>
      </c>
      <c r="AX654">
        <v>0</v>
      </c>
      <c r="AY654">
        <v>-0.110279059164703</v>
      </c>
      <c r="AZ654">
        <v>0</v>
      </c>
      <c r="BA654">
        <v>604489.122260759</v>
      </c>
      <c r="BB654">
        <v>22001.837675295799</v>
      </c>
      <c r="BC654">
        <v>586777.23412968696</v>
      </c>
      <c r="BD654">
        <v>0.63719708452512402</v>
      </c>
      <c r="BE654">
        <v>2.3192322747614201E-2</v>
      </c>
      <c r="BF654">
        <v>0.61852683379117401</v>
      </c>
      <c r="BG654">
        <v>0.88833183691764706</v>
      </c>
      <c r="BH654">
        <v>46910.171116316902</v>
      </c>
      <c r="BI654">
        <v>0</v>
      </c>
      <c r="BJ654">
        <v>715946.0061466</v>
      </c>
      <c r="BK654">
        <v>0.481766846542177</v>
      </c>
      <c r="BL654">
        <v>0</v>
      </c>
      <c r="BM654">
        <v>0.73891216478330002</v>
      </c>
      <c r="BN654">
        <v>0</v>
      </c>
      <c r="BO654">
        <v>6.0595193667309401E-3</v>
      </c>
      <c r="BP654">
        <v>0</v>
      </c>
      <c r="BQ654">
        <v>2291.8910490458502</v>
      </c>
      <c r="BR654">
        <v>1.5935004676985599E-2</v>
      </c>
      <c r="BS654">
        <v>-0.63719708452512402</v>
      </c>
      <c r="BT654">
        <v>2.3192322747614E-2</v>
      </c>
      <c r="BU654">
        <v>-0.61852683379117401</v>
      </c>
      <c r="BV654">
        <v>0.54290785618429505</v>
      </c>
      <c r="BW654">
        <v>-13.0332710754089</v>
      </c>
      <c r="BX654">
        <v>2.2596957175537802</v>
      </c>
      <c r="BY654">
        <v>29.3553669316799</v>
      </c>
      <c r="BZ654">
        <v>5.5761142247878102</v>
      </c>
      <c r="CA654">
        <v>601019.10941544396</v>
      </c>
      <c r="CB654">
        <v>15</v>
      </c>
      <c r="CC654">
        <v>5.5761142247878102</v>
      </c>
      <c r="CD654">
        <v>-68.874684740240099</v>
      </c>
      <c r="CE654" s="7">
        <v>0</v>
      </c>
      <c r="CF654">
        <v>0</v>
      </c>
      <c r="CG654">
        <f t="shared" si="26"/>
        <v>-4487.7868505469869</v>
      </c>
      <c r="CH654">
        <f t="shared" si="27"/>
        <v>-4775.5498196592062</v>
      </c>
    </row>
    <row r="655" spans="1:86" x14ac:dyDescent="0.2">
      <c r="A655">
        <v>2458745.9583333302</v>
      </c>
      <c r="B655">
        <v>3849430.56127284</v>
      </c>
      <c r="C655">
        <v>637.25948883686203</v>
      </c>
      <c r="D655">
        <v>5114176.9147853702</v>
      </c>
      <c r="E655">
        <v>6401009.4178875098</v>
      </c>
      <c r="F655">
        <v>0.92557074814134599</v>
      </c>
      <c r="G655">
        <v>1.6554642897744599E-4</v>
      </c>
      <c r="H655">
        <v>-84.635886805663503</v>
      </c>
      <c r="I655">
        <v>1.9028801678766001</v>
      </c>
      <c r="J655">
        <v>29.3553669316799</v>
      </c>
      <c r="K655">
        <v>0</v>
      </c>
      <c r="L655" s="6">
        <v>5.5761142247878102</v>
      </c>
      <c r="M655">
        <v>30001.051220846399</v>
      </c>
      <c r="N655">
        <v>3.2645917270712799</v>
      </c>
      <c r="O655">
        <v>963.363796099605</v>
      </c>
      <c r="P655">
        <v>0.75478303071842101</v>
      </c>
      <c r="Q655">
        <v>-5.5668421423866503</v>
      </c>
      <c r="R655">
        <v>2.4454685154155702</v>
      </c>
      <c r="S655">
        <v>4.2211340190311804</v>
      </c>
      <c r="T655">
        <v>2.27600132875477</v>
      </c>
      <c r="U655">
        <v>-5.3673142056246697</v>
      </c>
      <c r="V655">
        <v>-7.7705123957560698</v>
      </c>
      <c r="W655">
        <v>2.99939597690499</v>
      </c>
      <c r="X655">
        <v>3.7706724506668499</v>
      </c>
      <c r="Y655">
        <v>3.4477649224341</v>
      </c>
      <c r="Z655">
        <v>7374.6897325790396</v>
      </c>
      <c r="AA655">
        <v>7104509.0958341304</v>
      </c>
      <c r="AB655">
        <v>-123.74165253706499</v>
      </c>
      <c r="AC655">
        <v>96675.445383750703</v>
      </c>
      <c r="AD655">
        <v>758244.71077263402</v>
      </c>
      <c r="AE655">
        <v>0.128589879024152</v>
      </c>
      <c r="AF655">
        <v>0.54278151472794001</v>
      </c>
      <c r="AG655">
        <v>-746.79658664803503</v>
      </c>
      <c r="AH655">
        <v>129.42886102226399</v>
      </c>
      <c r="AI655">
        <v>1681.96421751612</v>
      </c>
      <c r="AJ655">
        <v>5.5761142247878102</v>
      </c>
      <c r="AK655">
        <v>1</v>
      </c>
      <c r="AL655">
        <v>2.9719866173350602</v>
      </c>
      <c r="AM655">
        <v>52.863720088894297</v>
      </c>
      <c r="AN655">
        <v>287.75796910274602</v>
      </c>
      <c r="AO655" s="2">
        <v>-12.3938559084096</v>
      </c>
      <c r="AP655">
        <v>44109.708632106798</v>
      </c>
      <c r="AQ655">
        <v>557578.95114444196</v>
      </c>
      <c r="AR655">
        <v>22001.837675295799</v>
      </c>
      <c r="AS655">
        <v>-129168.772016913</v>
      </c>
      <c r="AT655">
        <v>3778.4061050730602</v>
      </c>
      <c r="AU655">
        <v>-1.5047087476659501E-2</v>
      </c>
      <c r="AV655">
        <v>9.7140674172304493</v>
      </c>
      <c r="AW655" s="5" t="s">
        <v>0</v>
      </c>
      <c r="AX655">
        <v>0</v>
      </c>
      <c r="AY655">
        <v>-0.110556272606119</v>
      </c>
      <c r="AZ655">
        <v>0</v>
      </c>
      <c r="BA655">
        <v>604364.86403387995</v>
      </c>
      <c r="BB655">
        <v>22001.837675295799</v>
      </c>
      <c r="BC655">
        <v>584881.42223851604</v>
      </c>
      <c r="BD655">
        <v>0.63747381557254601</v>
      </c>
      <c r="BE655">
        <v>2.3207165484213799E-2</v>
      </c>
      <c r="BF655">
        <v>0.61692301137973404</v>
      </c>
      <c r="BG655">
        <v>0.88741503257510301</v>
      </c>
      <c r="BH655">
        <v>46785.912889437903</v>
      </c>
      <c r="BI655">
        <v>0</v>
      </c>
      <c r="BJ655">
        <v>714050.19425543002</v>
      </c>
      <c r="BK655">
        <v>0.48177511852409699</v>
      </c>
      <c r="BL655">
        <v>0</v>
      </c>
      <c r="BM655">
        <v>0.73892494421260402</v>
      </c>
      <c r="BN655">
        <v>0</v>
      </c>
      <c r="BO655">
        <v>6.0583669082850998E-3</v>
      </c>
      <c r="BP655">
        <v>0</v>
      </c>
      <c r="BQ655">
        <v>2290.6963951058501</v>
      </c>
      <c r="BR655">
        <v>1.58925324446305E-2</v>
      </c>
      <c r="BS655">
        <v>-0.63747381557254601</v>
      </c>
      <c r="BT655">
        <v>2.3207165484213602E-2</v>
      </c>
      <c r="BU655">
        <v>-0.61692301137973404</v>
      </c>
      <c r="BV655">
        <v>0.54290785618429505</v>
      </c>
      <c r="BW655">
        <v>-13.0332710754089</v>
      </c>
      <c r="BX655">
        <v>2.2596957175537802</v>
      </c>
      <c r="BY655">
        <v>29.3553669316799</v>
      </c>
      <c r="BZ655">
        <v>5.5761142247878102</v>
      </c>
      <c r="CA655">
        <v>599427.64191543602</v>
      </c>
      <c r="CB655">
        <v>15</v>
      </c>
      <c r="CC655">
        <v>5.5761142247878102</v>
      </c>
      <c r="CD655">
        <v>-68.874684740240099</v>
      </c>
      <c r="CE655" s="7">
        <v>0</v>
      </c>
      <c r="CF655">
        <v>0</v>
      </c>
      <c r="CG655">
        <f t="shared" si="26"/>
        <v>-4489.2791093114893</v>
      </c>
      <c r="CH655">
        <f t="shared" si="27"/>
        <v>-4777.0370784142351</v>
      </c>
    </row>
    <row r="656" spans="1:86" x14ac:dyDescent="0.2">
      <c r="A656">
        <v>2458746.4583333302</v>
      </c>
      <c r="B656">
        <v>3849404.3985934798</v>
      </c>
      <c r="C656">
        <v>157.93987313844301</v>
      </c>
      <c r="D656">
        <v>5114216.7458961997</v>
      </c>
      <c r="E656">
        <v>6401025.4782230798</v>
      </c>
      <c r="F656">
        <v>0.92557776204536801</v>
      </c>
      <c r="G656" s="1">
        <v>4.10296910107768E-5</v>
      </c>
      <c r="H656">
        <v>-84.661899000279405</v>
      </c>
      <c r="I656">
        <v>1.9185075670899601</v>
      </c>
      <c r="J656">
        <v>29.3553669316799</v>
      </c>
      <c r="K656">
        <v>0</v>
      </c>
      <c r="L656" s="6">
        <v>5.5761142247878102</v>
      </c>
      <c r="M656">
        <v>30017.1115564108</v>
      </c>
      <c r="N656">
        <v>3.2643147286824501</v>
      </c>
      <c r="O656">
        <v>963.36801857385797</v>
      </c>
      <c r="P656">
        <v>0.75325582520904699</v>
      </c>
      <c r="Q656">
        <v>-5.5564594017216198</v>
      </c>
      <c r="R656">
        <v>2.4382508498007298</v>
      </c>
      <c r="S656">
        <v>4.2127453307698604</v>
      </c>
      <c r="T656">
        <v>2.27549594281593</v>
      </c>
      <c r="U656">
        <v>-5.3674374847116297</v>
      </c>
      <c r="V656">
        <v>-7.7705140241157302</v>
      </c>
      <c r="W656">
        <v>2.9998171377682699</v>
      </c>
      <c r="X656">
        <v>3.7745353583558501</v>
      </c>
      <c r="Y656">
        <v>3.4496930042746299</v>
      </c>
      <c r="Z656">
        <v>7354.9358346844201</v>
      </c>
      <c r="AA656">
        <v>7085509.9617977897</v>
      </c>
      <c r="AB656">
        <v>-123.74165253706499</v>
      </c>
      <c r="AC656">
        <v>96613.574557482105</v>
      </c>
      <c r="AD656">
        <v>758406.27665013599</v>
      </c>
      <c r="AE656">
        <v>0.12861727880201701</v>
      </c>
      <c r="AF656">
        <v>0.542715203101655</v>
      </c>
      <c r="AG656">
        <v>-746.82017839861999</v>
      </c>
      <c r="AH656">
        <v>129.40676683865499</v>
      </c>
      <c r="AI656">
        <v>1681.9776133159201</v>
      </c>
      <c r="AJ656">
        <v>5.5761142247878102</v>
      </c>
      <c r="AK656">
        <v>1</v>
      </c>
      <c r="AL656">
        <v>2.9762652562513399</v>
      </c>
      <c r="AM656">
        <v>52.8595115166436</v>
      </c>
      <c r="AN656">
        <v>287.75297009053497</v>
      </c>
      <c r="AO656" s="2">
        <v>-12.4148690908143</v>
      </c>
      <c r="AP656">
        <v>44027.511845270499</v>
      </c>
      <c r="AQ656">
        <v>557578.95114444196</v>
      </c>
      <c r="AR656">
        <v>22001.837675295799</v>
      </c>
      <c r="AS656">
        <v>-129168.772016913</v>
      </c>
      <c r="AT656">
        <v>3768.2852388250499</v>
      </c>
      <c r="AU656">
        <v>-1.5046875797064201E-2</v>
      </c>
      <c r="AV656">
        <v>9.7140184267724905</v>
      </c>
      <c r="AW656" s="5" t="s">
        <v>0</v>
      </c>
      <c r="AX656">
        <v>0</v>
      </c>
      <c r="AY656">
        <v>-0.110835678747257</v>
      </c>
      <c r="AZ656">
        <v>0</v>
      </c>
      <c r="BA656">
        <v>604240.27801677003</v>
      </c>
      <c r="BB656">
        <v>22001.837675295799</v>
      </c>
      <c r="BC656">
        <v>582980.58019220503</v>
      </c>
      <c r="BD656">
        <v>0.63775055508519596</v>
      </c>
      <c r="BE656">
        <v>2.3222027231234701E-2</v>
      </c>
      <c r="BF656">
        <v>0.61531182568923104</v>
      </c>
      <c r="BG656">
        <v>0.88649516405517903</v>
      </c>
      <c r="BH656">
        <v>46661.326872328602</v>
      </c>
      <c r="BI656">
        <v>0</v>
      </c>
      <c r="BJ656">
        <v>712149.35220911796</v>
      </c>
      <c r="BK656">
        <v>0.48178307135110798</v>
      </c>
      <c r="BL656">
        <v>0</v>
      </c>
      <c r="BM656">
        <v>0.73893723057777505</v>
      </c>
      <c r="BN656">
        <v>0</v>
      </c>
      <c r="BO656">
        <v>6.05725891472978E-3</v>
      </c>
      <c r="BP656">
        <v>0</v>
      </c>
      <c r="BQ656">
        <v>2289.5326450502798</v>
      </c>
      <c r="BR656">
        <v>1.58498236493754E-2</v>
      </c>
      <c r="BS656">
        <v>-0.63775055508519596</v>
      </c>
      <c r="BT656">
        <v>2.32220272312345E-2</v>
      </c>
      <c r="BU656">
        <v>-0.61531182568923104</v>
      </c>
      <c r="BV656">
        <v>0.54290785618429505</v>
      </c>
      <c r="BW656">
        <v>-13.0332710754089</v>
      </c>
      <c r="BX656">
        <v>2.2596957175537802</v>
      </c>
      <c r="BY656">
        <v>29.3553669316799</v>
      </c>
      <c r="BZ656">
        <v>5.5761142247878102</v>
      </c>
      <c r="CA656">
        <v>597831.95084348298</v>
      </c>
      <c r="CB656">
        <v>15</v>
      </c>
      <c r="CC656">
        <v>5.5761142247878102</v>
      </c>
      <c r="CD656">
        <v>-68.874684740240099</v>
      </c>
      <c r="CE656" s="7">
        <v>0</v>
      </c>
      <c r="CF656">
        <v>0</v>
      </c>
      <c r="CG656">
        <f t="shared" si="26"/>
        <v>-4490.7694982788535</v>
      </c>
      <c r="CH656">
        <f t="shared" si="27"/>
        <v>-4778.5224683693887</v>
      </c>
    </row>
    <row r="657" spans="1:86" x14ac:dyDescent="0.2">
      <c r="A657">
        <v>2458746.9583333302</v>
      </c>
      <c r="B657">
        <v>3849378.4280862599</v>
      </c>
      <c r="C657">
        <v>-321.39561207313102</v>
      </c>
      <c r="D657">
        <v>5114256.5499869101</v>
      </c>
      <c r="E657">
        <v>6401041.6687438497</v>
      </c>
      <c r="F657">
        <v>0.925584741939114</v>
      </c>
      <c r="G657" s="1">
        <v>-8.3492859257823605E-5</v>
      </c>
      <c r="H657">
        <v>-84.687878313402805</v>
      </c>
      <c r="I657">
        <v>1.93384283371612</v>
      </c>
      <c r="J657">
        <v>29.3553669316799</v>
      </c>
      <c r="K657">
        <v>0</v>
      </c>
      <c r="L657" s="6">
        <v>5.5761142247878102</v>
      </c>
      <c r="M657">
        <v>30033.3020771798</v>
      </c>
      <c r="N657">
        <v>3.2640490283169701</v>
      </c>
      <c r="O657">
        <v>963.37643903204298</v>
      </c>
      <c r="P657">
        <v>0.75172177470293</v>
      </c>
      <c r="Q657">
        <v>-5.5459978152963298</v>
      </c>
      <c r="R657">
        <v>2.4310432068520602</v>
      </c>
      <c r="S657">
        <v>4.2043357363888898</v>
      </c>
      <c r="T657">
        <v>2.2749905329841602</v>
      </c>
      <c r="U657">
        <v>-5.3675607564787802</v>
      </c>
      <c r="V657">
        <v>-7.77051513909832</v>
      </c>
      <c r="W657">
        <v>3.0002639743353701</v>
      </c>
      <c r="X657">
        <v>3.77839520165496</v>
      </c>
      <c r="Y657">
        <v>3.4516091986979198</v>
      </c>
      <c r="Z657">
        <v>7335.1398627345998</v>
      </c>
      <c r="AA657">
        <v>7066500.9207632504</v>
      </c>
      <c r="AB657">
        <v>-123.74165253706499</v>
      </c>
      <c r="AC657">
        <v>96551.703731213594</v>
      </c>
      <c r="AD657">
        <v>758573.16345620505</v>
      </c>
      <c r="AE657">
        <v>0.128645580950253</v>
      </c>
      <c r="AF657">
        <v>0.54264679732501198</v>
      </c>
      <c r="AG657">
        <v>-746.84443447958301</v>
      </c>
      <c r="AH657">
        <v>129.38400200568699</v>
      </c>
      <c r="AI657">
        <v>1681.99140793737</v>
      </c>
      <c r="AJ657">
        <v>5.5761142247878102</v>
      </c>
      <c r="AK657">
        <v>1</v>
      </c>
      <c r="AL657">
        <v>2.98054378035491</v>
      </c>
      <c r="AM657">
        <v>52.855303304991899</v>
      </c>
      <c r="AN657">
        <v>287.74797205390797</v>
      </c>
      <c r="AO657" s="2">
        <v>-12.4358503673103</v>
      </c>
      <c r="AP657">
        <v>43945.432354399003</v>
      </c>
      <c r="AQ657">
        <v>557578.95114444196</v>
      </c>
      <c r="AR657">
        <v>22001.837675295799</v>
      </c>
      <c r="AS657">
        <v>-129168.772016913</v>
      </c>
      <c r="AT657">
        <v>3758.1428160271598</v>
      </c>
      <c r="AU657">
        <v>-1.50466631873882E-2</v>
      </c>
      <c r="AV657">
        <v>9.7139690436778992</v>
      </c>
      <c r="AW657" s="5" t="s">
        <v>0</v>
      </c>
      <c r="AX657">
        <v>0</v>
      </c>
      <c r="AY657">
        <v>-0.111117239485265</v>
      </c>
      <c r="AZ657">
        <v>0</v>
      </c>
      <c r="BA657">
        <v>604115.39121899696</v>
      </c>
      <c r="BB657">
        <v>22001.837675295799</v>
      </c>
      <c r="BC657">
        <v>581075.12000367302</v>
      </c>
      <c r="BD657">
        <v>0.63802733160509095</v>
      </c>
      <c r="BE657">
        <v>2.32369080252228E-2</v>
      </c>
      <c r="BF657">
        <v>0.61369369770560001</v>
      </c>
      <c r="BG657">
        <v>0.88557257431181602</v>
      </c>
      <c r="BH657">
        <v>46536.440074555103</v>
      </c>
      <c r="BI657">
        <v>0</v>
      </c>
      <c r="BJ657">
        <v>710243.89202058595</v>
      </c>
      <c r="BK657">
        <v>0.48179069980357803</v>
      </c>
      <c r="BL657">
        <v>0</v>
      </c>
      <c r="BM657">
        <v>0.73894901581497396</v>
      </c>
      <c r="BN657">
        <v>0</v>
      </c>
      <c r="BO657">
        <v>6.0561961132678897E-3</v>
      </c>
      <c r="BP657">
        <v>0</v>
      </c>
      <c r="BQ657">
        <v>2288.4003427224902</v>
      </c>
      <c r="BR657">
        <v>1.58068871735924E-2</v>
      </c>
      <c r="BS657">
        <v>-0.63802733160509095</v>
      </c>
      <c r="BT657">
        <v>2.3236908025222699E-2</v>
      </c>
      <c r="BU657">
        <v>-0.61369369770560001</v>
      </c>
      <c r="BV657">
        <v>0.54290785618429505</v>
      </c>
      <c r="BW657">
        <v>-13.0332710754089</v>
      </c>
      <c r="BX657">
        <v>2.2596957175537802</v>
      </c>
      <c r="BY657">
        <v>29.3553669316799</v>
      </c>
      <c r="BZ657">
        <v>5.5761142247878102</v>
      </c>
      <c r="CA657">
        <v>596232.38206762099</v>
      </c>
      <c r="CB657">
        <v>15</v>
      </c>
      <c r="CC657">
        <v>5.5761142247878102</v>
      </c>
      <c r="CD657">
        <v>-68.874684740240099</v>
      </c>
      <c r="CE657" s="7">
        <v>0</v>
      </c>
      <c r="CF657">
        <v>0</v>
      </c>
      <c r="CG657">
        <f t="shared" si="26"/>
        <v>-4492.2580032754731</v>
      </c>
      <c r="CH657">
        <f t="shared" si="27"/>
        <v>-4780.0059753293808</v>
      </c>
    </row>
    <row r="658" spans="1:86" x14ac:dyDescent="0.2">
      <c r="A658">
        <v>2458747.4583333302</v>
      </c>
      <c r="B658">
        <v>3849352.6479352699</v>
      </c>
      <c r="C658">
        <v>-800.74904531519906</v>
      </c>
      <c r="D658">
        <v>5114296.3254339201</v>
      </c>
      <c r="E658">
        <v>6401057.9870606</v>
      </c>
      <c r="F658">
        <v>0.92559168789560298</v>
      </c>
      <c r="G658">
        <v>-2.08021739498049E-4</v>
      </c>
      <c r="H658">
        <v>-84.713824507195199</v>
      </c>
      <c r="I658">
        <v>1.94888439950121</v>
      </c>
      <c r="J658">
        <v>29.3553669316799</v>
      </c>
      <c r="K658">
        <v>0</v>
      </c>
      <c r="L658" s="6">
        <v>5.5761142247878102</v>
      </c>
      <c r="M658">
        <v>30049.620393930902</v>
      </c>
      <c r="N658">
        <v>3.26379480472362</v>
      </c>
      <c r="O658">
        <v>963.38910184041504</v>
      </c>
      <c r="P658">
        <v>0.75018129839429903</v>
      </c>
      <c r="Q658">
        <v>-5.5354605052622601</v>
      </c>
      <c r="R658">
        <v>2.4238470305826301</v>
      </c>
      <c r="S658">
        <v>4.1959075487391697</v>
      </c>
      <c r="T658">
        <v>2.2744850979507198</v>
      </c>
      <c r="U658">
        <v>-5.3676840255783098</v>
      </c>
      <c r="V658">
        <v>-7.7705157469366597</v>
      </c>
      <c r="W658">
        <v>3.0007366846469599</v>
      </c>
      <c r="X658">
        <v>3.7822519646678701</v>
      </c>
      <c r="Y658">
        <v>3.45351340325786</v>
      </c>
      <c r="Z658">
        <v>7315.3060729934596</v>
      </c>
      <c r="AA658">
        <v>7047486.1473489003</v>
      </c>
      <c r="AB658">
        <v>-123.74165253706499</v>
      </c>
      <c r="AC658">
        <v>96489.832904945099</v>
      </c>
      <c r="AD658">
        <v>758745.39060858299</v>
      </c>
      <c r="AE658">
        <v>0.12867478876189201</v>
      </c>
      <c r="AF658">
        <v>0.54257629814528696</v>
      </c>
      <c r="AG658">
        <v>-746.86934677804504</v>
      </c>
      <c r="AH658">
        <v>129.36056940669999</v>
      </c>
      <c r="AI658">
        <v>1682.00559887431</v>
      </c>
      <c r="AJ658">
        <v>5.5761142247878102</v>
      </c>
      <c r="AK658">
        <v>1</v>
      </c>
      <c r="AL658">
        <v>2.9848222088956802</v>
      </c>
      <c r="AM658">
        <v>52.851095435210503</v>
      </c>
      <c r="AN658">
        <v>287.742974970918</v>
      </c>
      <c r="AO658" s="2">
        <v>-12.4567994781134</v>
      </c>
      <c r="AP658">
        <v>43863.488996580701</v>
      </c>
      <c r="AQ658">
        <v>557578.95114444196</v>
      </c>
      <c r="AR658">
        <v>22001.837675295799</v>
      </c>
      <c r="AS658">
        <v>-129168.772016913</v>
      </c>
      <c r="AT658">
        <v>3747.9810173668602</v>
      </c>
      <c r="AU658">
        <v>-1.5046449669563601E-2</v>
      </c>
      <c r="AV658">
        <v>9.7139192751932004</v>
      </c>
      <c r="AW658" s="5" t="s">
        <v>0</v>
      </c>
      <c r="AX658">
        <v>0</v>
      </c>
      <c r="AY658">
        <v>-0.111400916298848</v>
      </c>
      <c r="AZ658">
        <v>0</v>
      </c>
      <c r="BA658">
        <v>603990.23040222703</v>
      </c>
      <c r="BB658">
        <v>22001.837675295799</v>
      </c>
      <c r="BC658">
        <v>579165.44991541095</v>
      </c>
      <c r="BD658">
        <v>0.63830417348547497</v>
      </c>
      <c r="BE658">
        <v>2.3251807902817799E-2</v>
      </c>
      <c r="BF658">
        <v>0.61206904550990604</v>
      </c>
      <c r="BG658">
        <v>0.88464760268206899</v>
      </c>
      <c r="BH658">
        <v>46411.279257785201</v>
      </c>
      <c r="BI658">
        <v>0</v>
      </c>
      <c r="BJ658">
        <v>708334.221932324</v>
      </c>
      <c r="BK658">
        <v>0.48179799874949802</v>
      </c>
      <c r="BL658">
        <v>0</v>
      </c>
      <c r="BM658">
        <v>0.73896029199573499</v>
      </c>
      <c r="BN658">
        <v>0</v>
      </c>
      <c r="BO658">
        <v>6.0551792188944997E-3</v>
      </c>
      <c r="BP658">
        <v>0</v>
      </c>
      <c r="BQ658">
        <v>2287.30002237403</v>
      </c>
      <c r="BR658">
        <v>1.57637318680857E-2</v>
      </c>
      <c r="BS658">
        <v>-0.63830417348547497</v>
      </c>
      <c r="BT658">
        <v>2.3251807902817698E-2</v>
      </c>
      <c r="BU658">
        <v>-0.61206904550990604</v>
      </c>
      <c r="BV658">
        <v>0.54290785618429505</v>
      </c>
      <c r="BW658">
        <v>-13.0332710754089</v>
      </c>
      <c r="BX658">
        <v>2.2596957175537802</v>
      </c>
      <c r="BY658">
        <v>29.3553669316799</v>
      </c>
      <c r="BZ658">
        <v>5.5761142247878102</v>
      </c>
      <c r="CA658">
        <v>594629.278291116</v>
      </c>
      <c r="CB658">
        <v>15</v>
      </c>
      <c r="CC658">
        <v>5.5761142247878102</v>
      </c>
      <c r="CD658">
        <v>-68.874684740240099</v>
      </c>
      <c r="CE658" s="7">
        <v>0</v>
      </c>
      <c r="CF658">
        <v>0</v>
      </c>
      <c r="CG658">
        <f t="shared" si="26"/>
        <v>-4493.7446106742054</v>
      </c>
      <c r="CH658">
        <f t="shared" si="27"/>
        <v>-4781.4875856451235</v>
      </c>
    </row>
    <row r="659" spans="1:86" x14ac:dyDescent="0.2">
      <c r="A659">
        <v>2458747.9583333302</v>
      </c>
      <c r="B659">
        <v>3849327.0563163101</v>
      </c>
      <c r="C659">
        <v>-1280.1225289395099</v>
      </c>
      <c r="D659">
        <v>5114336.0706061702</v>
      </c>
      <c r="E659">
        <v>6401074.4307737797</v>
      </c>
      <c r="F659">
        <v>0.92559859998807104</v>
      </c>
      <c r="G659">
        <v>-3.3255747381804798E-4</v>
      </c>
      <c r="H659">
        <v>-84.739737353320194</v>
      </c>
      <c r="I659">
        <v>1.96363079981884</v>
      </c>
      <c r="J659">
        <v>29.3553669316799</v>
      </c>
      <c r="K659">
        <v>0</v>
      </c>
      <c r="L659" s="6">
        <v>5.5761142247878102</v>
      </c>
      <c r="M659">
        <v>30066.064107112601</v>
      </c>
      <c r="N659">
        <v>3.2635522335904001</v>
      </c>
      <c r="O659">
        <v>963.40605037737998</v>
      </c>
      <c r="P659">
        <v>0.74863481242280505</v>
      </c>
      <c r="Q659">
        <v>-5.5248505833456898</v>
      </c>
      <c r="R659">
        <v>2.4166637393552102</v>
      </c>
      <c r="S659">
        <v>4.1874630557546197</v>
      </c>
      <c r="T659">
        <v>2.2739796363772098</v>
      </c>
      <c r="U659">
        <v>-5.3678072966920301</v>
      </c>
      <c r="V659">
        <v>-7.7705158538898402</v>
      </c>
      <c r="W659">
        <v>3.0012354579852798</v>
      </c>
      <c r="X659">
        <v>3.7861056337209198</v>
      </c>
      <c r="Y659">
        <v>3.4554055202610199</v>
      </c>
      <c r="Z659">
        <v>7295.4386788667898</v>
      </c>
      <c r="AA659">
        <v>7028469.7633774197</v>
      </c>
      <c r="AB659">
        <v>-123.74165253706499</v>
      </c>
      <c r="AC659">
        <v>96427.962078676501</v>
      </c>
      <c r="AD659">
        <v>758922.97652788705</v>
      </c>
      <c r="AE659">
        <v>0.12870490536086801</v>
      </c>
      <c r="AF659">
        <v>0.54250370703432904</v>
      </c>
      <c r="AG659">
        <v>-746.89490663855599</v>
      </c>
      <c r="AH659">
        <v>129.33647226206401</v>
      </c>
      <c r="AI659">
        <v>1682.0201833887199</v>
      </c>
      <c r="AJ659">
        <v>5.5761142247878102</v>
      </c>
      <c r="AK659">
        <v>1</v>
      </c>
      <c r="AL659">
        <v>2.9891005613419601</v>
      </c>
      <c r="AM659">
        <v>52.846887888356001</v>
      </c>
      <c r="AN659">
        <v>287.737978819364</v>
      </c>
      <c r="AO659" s="2">
        <v>-12.477716172684101</v>
      </c>
      <c r="AP659">
        <v>43781.700363224198</v>
      </c>
      <c r="AQ659">
        <v>557578.95114444196</v>
      </c>
      <c r="AR659">
        <v>22001.837675295799</v>
      </c>
      <c r="AS659">
        <v>-129168.772016913</v>
      </c>
      <c r="AT659">
        <v>3737.80200157336</v>
      </c>
      <c r="AU659">
        <v>-1.50462352656164E-2</v>
      </c>
      <c r="AV659">
        <v>9.7138691285960306</v>
      </c>
      <c r="AW659" s="5" t="s">
        <v>0</v>
      </c>
      <c r="AX659">
        <v>0</v>
      </c>
      <c r="AY659">
        <v>-0.111686670254818</v>
      </c>
      <c r="AZ659">
        <v>0</v>
      </c>
      <c r="BA659">
        <v>603864.82207192096</v>
      </c>
      <c r="BB659">
        <v>22001.837675295799</v>
      </c>
      <c r="BC659">
        <v>577251.97427242796</v>
      </c>
      <c r="BD659">
        <v>0.63858110888142205</v>
      </c>
      <c r="BE659">
        <v>2.32667269007534E-2</v>
      </c>
      <c r="BF659">
        <v>0.61043828413468004</v>
      </c>
      <c r="BG659">
        <v>0.88372058476545201</v>
      </c>
      <c r="BH659">
        <v>46285.870927479198</v>
      </c>
      <c r="BI659">
        <v>0</v>
      </c>
      <c r="BJ659">
        <v>706420.74628934101</v>
      </c>
      <c r="BK659">
        <v>0.48180496314473698</v>
      </c>
      <c r="BL659">
        <v>0</v>
      </c>
      <c r="BM659">
        <v>0.73897105132735097</v>
      </c>
      <c r="BN659">
        <v>0</v>
      </c>
      <c r="BO659">
        <v>6.0542089343616099E-3</v>
      </c>
      <c r="BP659">
        <v>0</v>
      </c>
      <c r="BQ659">
        <v>2286.2322087003399</v>
      </c>
      <c r="BR659">
        <v>1.5720366548338499E-2</v>
      </c>
      <c r="BS659">
        <v>-0.63858110888142205</v>
      </c>
      <c r="BT659">
        <v>2.32667269007533E-2</v>
      </c>
      <c r="BU659">
        <v>-0.61043828413468004</v>
      </c>
      <c r="BV659">
        <v>0.54290785618429505</v>
      </c>
      <c r="BW659">
        <v>-13.0332710754089</v>
      </c>
      <c r="BX659">
        <v>2.2596957175537802</v>
      </c>
      <c r="BY659">
        <v>29.3553669316799</v>
      </c>
      <c r="BZ659">
        <v>5.5761142247878102</v>
      </c>
      <c r="CA659">
        <v>593022.97894580499</v>
      </c>
      <c r="CB659">
        <v>15</v>
      </c>
      <c r="CC659">
        <v>5.5761142247878102</v>
      </c>
      <c r="CD659">
        <v>-68.874684740240099</v>
      </c>
      <c r="CE659" s="7">
        <v>0</v>
      </c>
      <c r="CF659">
        <v>0</v>
      </c>
      <c r="CG659">
        <f t="shared" si="26"/>
        <v>-4495.2293073923402</v>
      </c>
      <c r="CH659">
        <f t="shared" si="27"/>
        <v>-4782.967286211704</v>
      </c>
    </row>
    <row r="660" spans="1:86" x14ac:dyDescent="0.2">
      <c r="A660">
        <v>2458748.4583333302</v>
      </c>
      <c r="B660">
        <v>3849301.6513974899</v>
      </c>
      <c r="C660">
        <v>-1759.51818866283</v>
      </c>
      <c r="D660">
        <v>5114375.7838655803</v>
      </c>
      <c r="E660">
        <v>6401090.9974742904</v>
      </c>
      <c r="F660">
        <v>0.925605478289939</v>
      </c>
      <c r="G660">
        <v>-4.5710059264357598E-4</v>
      </c>
      <c r="H660">
        <v>-84.765616632903203</v>
      </c>
      <c r="I660">
        <v>1.9780806730390701</v>
      </c>
      <c r="J660">
        <v>29.3553669316799</v>
      </c>
      <c r="K660">
        <v>0</v>
      </c>
      <c r="L660" s="6">
        <v>5.5761142247878102</v>
      </c>
      <c r="M660">
        <v>30082.630807627898</v>
      </c>
      <c r="N660">
        <v>3.2633214875378198</v>
      </c>
      <c r="O660">
        <v>963.42732703311594</v>
      </c>
      <c r="P660">
        <v>0.74708272973922596</v>
      </c>
      <c r="Q660">
        <v>-5.5141711495505401</v>
      </c>
      <c r="R660">
        <v>2.4094947257187398</v>
      </c>
      <c r="S660">
        <v>4.1790045198980597</v>
      </c>
      <c r="T660">
        <v>2.2734741468959001</v>
      </c>
      <c r="U660">
        <v>-5.3679305745298898</v>
      </c>
      <c r="V660">
        <v>-7.7705154662412301</v>
      </c>
      <c r="W660">
        <v>3.00176047489356</v>
      </c>
      <c r="X660">
        <v>3.78995619733168</v>
      </c>
      <c r="Y660">
        <v>3.4572854567475302</v>
      </c>
      <c r="Z660">
        <v>7275.5418497339197</v>
      </c>
      <c r="AA660">
        <v>7009455.8370067198</v>
      </c>
      <c r="AB660">
        <v>-123.74165253706499</v>
      </c>
      <c r="AC660">
        <v>96366.091252408005</v>
      </c>
      <c r="AD660">
        <v>759105.93864671199</v>
      </c>
      <c r="AE660">
        <v>0.12873593370355399</v>
      </c>
      <c r="AF660">
        <v>0.54242902618475097</v>
      </c>
      <c r="AG660">
        <v>-746.92110486440902</v>
      </c>
      <c r="AH660">
        <v>129.31171412791801</v>
      </c>
      <c r="AI660">
        <v>1682.0351585114799</v>
      </c>
      <c r="AJ660">
        <v>5.5761142247878102</v>
      </c>
      <c r="AK660">
        <v>1</v>
      </c>
      <c r="AL660">
        <v>2.99337885737665</v>
      </c>
      <c r="AM660">
        <v>52.842680645274697</v>
      </c>
      <c r="AN660">
        <v>287.73298357678999</v>
      </c>
      <c r="AO660" s="2">
        <v>-12.4986002096934</v>
      </c>
      <c r="AP660">
        <v>43700.084797322103</v>
      </c>
      <c r="AQ660">
        <v>557578.95114444196</v>
      </c>
      <c r="AR660">
        <v>22001.837675295799</v>
      </c>
      <c r="AS660">
        <v>-129168.772016913</v>
      </c>
      <c r="AT660">
        <v>3727.6079048189999</v>
      </c>
      <c r="AU660">
        <v>-1.5046019997659E-2</v>
      </c>
      <c r="AV660">
        <v>9.7138186111928206</v>
      </c>
      <c r="AW660" s="5" t="s">
        <v>0</v>
      </c>
      <c r="AX660">
        <v>0</v>
      </c>
      <c r="AY660">
        <v>-0.11197446201419101</v>
      </c>
      <c r="AZ660">
        <v>0</v>
      </c>
      <c r="BA660">
        <v>603739.19246965204</v>
      </c>
      <c r="BB660">
        <v>22001.837675295799</v>
      </c>
      <c r="BC660">
        <v>575335.09340485395</v>
      </c>
      <c r="BD660">
        <v>0.63885816574107701</v>
      </c>
      <c r="BE660">
        <v>2.32816650558576E-2</v>
      </c>
      <c r="BF660">
        <v>0.60880182542989802</v>
      </c>
      <c r="BG660">
        <v>0.88279185231208501</v>
      </c>
      <c r="BH660">
        <v>46160.241325210503</v>
      </c>
      <c r="BI660">
        <v>0</v>
      </c>
      <c r="BJ660">
        <v>704503.86542176805</v>
      </c>
      <c r="BK660">
        <v>0.48181158803323398</v>
      </c>
      <c r="BL660">
        <v>0</v>
      </c>
      <c r="BM660">
        <v>0.73898128615317604</v>
      </c>
      <c r="BN660">
        <v>0</v>
      </c>
      <c r="BO660">
        <v>6.0532859501512904E-3</v>
      </c>
      <c r="BP660">
        <v>0</v>
      </c>
      <c r="BQ660">
        <v>2285.1974168839402</v>
      </c>
      <c r="BR660">
        <v>1.5676799990949199E-2</v>
      </c>
      <c r="BS660">
        <v>-0.63885816574107701</v>
      </c>
      <c r="BT660">
        <v>2.3281665055857499E-2</v>
      </c>
      <c r="BU660">
        <v>-0.60880182542989802</v>
      </c>
      <c r="BV660">
        <v>0.54290785618429505</v>
      </c>
      <c r="BW660">
        <v>-13.0332710754089</v>
      </c>
      <c r="BX660">
        <v>2.2596957175537802</v>
      </c>
      <c r="BY660">
        <v>29.3553669316799</v>
      </c>
      <c r="BZ660">
        <v>5.5761142247878102</v>
      </c>
      <c r="CA660">
        <v>591413.82009353896</v>
      </c>
      <c r="CB660">
        <v>15</v>
      </c>
      <c r="CC660">
        <v>5.5761142247878102</v>
      </c>
      <c r="CD660">
        <v>-68.874684740240099</v>
      </c>
      <c r="CE660" s="7">
        <v>0</v>
      </c>
      <c r="CF660">
        <v>0</v>
      </c>
      <c r="CG660">
        <f t="shared" si="26"/>
        <v>-4496.7120808892851</v>
      </c>
      <c r="CH660">
        <f t="shared" si="27"/>
        <v>-4784.4450644660747</v>
      </c>
    </row>
    <row r="661" spans="1:86" x14ac:dyDescent="0.2">
      <c r="A661">
        <v>2458748.9583333302</v>
      </c>
      <c r="B661">
        <v>3849276.4313398502</v>
      </c>
      <c r="C661">
        <v>-2238.9381730891801</v>
      </c>
      <c r="D661">
        <v>5114415.46356769</v>
      </c>
      <c r="E661">
        <v>6401107.6847443199</v>
      </c>
      <c r="F661">
        <v>0.925612322874791</v>
      </c>
      <c r="G661">
        <v>-5.81651632594844E-4</v>
      </c>
      <c r="H661">
        <v>-84.791462136488306</v>
      </c>
      <c r="I661">
        <v>1.99223275986066</v>
      </c>
      <c r="J661">
        <v>29.3553669316799</v>
      </c>
      <c r="K661">
        <v>0</v>
      </c>
      <c r="L661" s="6">
        <v>5.5761142247878102</v>
      </c>
      <c r="M661">
        <v>30099.318077658299</v>
      </c>
      <c r="N661">
        <v>3.26310273611274</v>
      </c>
      <c r="O661">
        <v>963.45297320961504</v>
      </c>
      <c r="P661">
        <v>0.74552545997054798</v>
      </c>
      <c r="Q661">
        <v>-5.5034252908542101</v>
      </c>
      <c r="R661">
        <v>2.4023413562498201</v>
      </c>
      <c r="S661">
        <v>4.1705341776060303</v>
      </c>
      <c r="T661">
        <v>2.2729686281098398</v>
      </c>
      <c r="U661">
        <v>-5.3680538638284299</v>
      </c>
      <c r="V661">
        <v>-7.7705145902962398</v>
      </c>
      <c r="W661">
        <v>3.0023119071992799</v>
      </c>
      <c r="X661">
        <v>3.79380364617698</v>
      </c>
      <c r="Y661">
        <v>3.4591531244703999</v>
      </c>
      <c r="Z661">
        <v>7255.6197097791601</v>
      </c>
      <c r="AA661">
        <v>6990448.3818650199</v>
      </c>
      <c r="AB661">
        <v>-123.74165253706499</v>
      </c>
      <c r="AC661">
        <v>96304.220426139495</v>
      </c>
      <c r="AD661">
        <v>759294.29341949197</v>
      </c>
      <c r="AE661">
        <v>0.12876787658043901</v>
      </c>
      <c r="AF661">
        <v>0.54235225850559199</v>
      </c>
      <c r="AG661">
        <v>-746.947931719351</v>
      </c>
      <c r="AH661">
        <v>129.28629889467001</v>
      </c>
      <c r="AI661">
        <v>1682.05052104332</v>
      </c>
      <c r="AJ661">
        <v>5.5761142247878102</v>
      </c>
      <c r="AK661">
        <v>1</v>
      </c>
      <c r="AL661">
        <v>2.9976571168923298</v>
      </c>
      <c r="AM661">
        <v>52.838473686606399</v>
      </c>
      <c r="AN661">
        <v>287.72798922049702</v>
      </c>
      <c r="AO661" s="2">
        <v>-12.519451356985099</v>
      </c>
      <c r="AP661">
        <v>43618.660390704899</v>
      </c>
      <c r="AQ661">
        <v>557578.95114444196</v>
      </c>
      <c r="AR661">
        <v>22001.837675295799</v>
      </c>
      <c r="AS661">
        <v>-129168.772016913</v>
      </c>
      <c r="AT661">
        <v>3717.4008401205901</v>
      </c>
      <c r="AU661">
        <v>-1.50458038878831E-2</v>
      </c>
      <c r="AV661">
        <v>9.7137677303162295</v>
      </c>
      <c r="AW661" s="5" t="s">
        <v>0</v>
      </c>
      <c r="AX661">
        <v>0</v>
      </c>
      <c r="AY661">
        <v>-0.11226425183927199</v>
      </c>
      <c r="AZ661">
        <v>0</v>
      </c>
      <c r="BA661">
        <v>603613.36756542395</v>
      </c>
      <c r="BB661">
        <v>22001.837675295799</v>
      </c>
      <c r="BC661">
        <v>573415.20351045195</v>
      </c>
      <c r="BD661">
        <v>0.63913537179685498</v>
      </c>
      <c r="BE661">
        <v>2.3296622405053102E-2</v>
      </c>
      <c r="BF661">
        <v>0.60716007792835802</v>
      </c>
      <c r="BG661">
        <v>0.88186173311203198</v>
      </c>
      <c r="BH661">
        <v>46034.416420982699</v>
      </c>
      <c r="BI661">
        <v>0</v>
      </c>
      <c r="BJ661">
        <v>702583.97552736499</v>
      </c>
      <c r="BK661">
        <v>0.48181786854717301</v>
      </c>
      <c r="BL661">
        <v>0</v>
      </c>
      <c r="BM661">
        <v>0.73899098895289805</v>
      </c>
      <c r="BN661">
        <v>0</v>
      </c>
      <c r="BO661">
        <v>6.0524109444509604E-3</v>
      </c>
      <c r="BP661">
        <v>0</v>
      </c>
      <c r="BQ661">
        <v>2284.1961526387799</v>
      </c>
      <c r="BR661">
        <v>1.5633040930040299E-2</v>
      </c>
      <c r="BS661">
        <v>-0.63913537179685498</v>
      </c>
      <c r="BT661">
        <v>2.3296622405053001E-2</v>
      </c>
      <c r="BU661">
        <v>-0.60716007792835802</v>
      </c>
      <c r="BV661">
        <v>0.54290785618429505</v>
      </c>
      <c r="BW661">
        <v>-13.0332710754089</v>
      </c>
      <c r="BX661">
        <v>2.2596957175537802</v>
      </c>
      <c r="BY661">
        <v>29.3553669316799</v>
      </c>
      <c r="BZ661">
        <v>5.5761142247878102</v>
      </c>
      <c r="CA661">
        <v>589802.13432754297</v>
      </c>
      <c r="CB661">
        <v>15</v>
      </c>
      <c r="CC661">
        <v>5.5761142247878102</v>
      </c>
      <c r="CD661">
        <v>-68.874684740240099</v>
      </c>
      <c r="CE661" s="7">
        <v>0</v>
      </c>
      <c r="CF661">
        <v>0</v>
      </c>
      <c r="CG661">
        <f t="shared" si="26"/>
        <v>-4498.192919164102</v>
      </c>
      <c r="CH661">
        <f t="shared" si="27"/>
        <v>-4785.920908384599</v>
      </c>
    </row>
    <row r="662" spans="1:86" x14ac:dyDescent="0.2">
      <c r="A662">
        <v>2458749.4583333302</v>
      </c>
      <c r="B662">
        <v>3849251.3942979099</v>
      </c>
      <c r="C662">
        <v>-2718.38465311658</v>
      </c>
      <c r="D662">
        <v>5114455.1080620904</v>
      </c>
      <c r="E662">
        <v>6401124.4901581099</v>
      </c>
      <c r="F662">
        <v>0.92561913381634897</v>
      </c>
      <c r="G662">
        <v>-7.0621113633324503E-4</v>
      </c>
      <c r="H662">
        <v>-84.817273663991202</v>
      </c>
      <c r="I662">
        <v>2.0060859026069</v>
      </c>
      <c r="J662">
        <v>29.3553669316799</v>
      </c>
      <c r="K662">
        <v>0</v>
      </c>
      <c r="L662" s="6">
        <v>5.5761142247878102</v>
      </c>
      <c r="M662">
        <v>30116.123491444599</v>
      </c>
      <c r="N662">
        <v>3.2628961457841501</v>
      </c>
      <c r="O662">
        <v>963.48302932112597</v>
      </c>
      <c r="P662">
        <v>0.74396340929454796</v>
      </c>
      <c r="Q662">
        <v>-5.4926160799714401</v>
      </c>
      <c r="R662">
        <v>2.3952049714310402</v>
      </c>
      <c r="S662">
        <v>4.1620542387888797</v>
      </c>
      <c r="T662">
        <v>2.2724630785932001</v>
      </c>
      <c r="U662">
        <v>-5.3681771693493596</v>
      </c>
      <c r="V662">
        <v>-7.7705132323803703</v>
      </c>
      <c r="W662">
        <v>3.0028899180409598</v>
      </c>
      <c r="X662">
        <v>3.79764797306095</v>
      </c>
      <c r="Y662">
        <v>3.4610084398733298</v>
      </c>
      <c r="Z662">
        <v>7235.6763369220998</v>
      </c>
      <c r="AA662">
        <v>6971451.3562848996</v>
      </c>
      <c r="AB662">
        <v>-123.74165253706499</v>
      </c>
      <c r="AC662">
        <v>96242.349599870897</v>
      </c>
      <c r="AD662">
        <v>759488.05633228202</v>
      </c>
      <c r="AE662">
        <v>0.12880073661778799</v>
      </c>
      <c r="AF662">
        <v>0.54227340761776999</v>
      </c>
      <c r="AG662">
        <v>-746.97537692957803</v>
      </c>
      <c r="AH662">
        <v>129.26023078535701</v>
      </c>
      <c r="AI662">
        <v>1682.0662675558201</v>
      </c>
      <c r="AJ662">
        <v>5.5761142247878102</v>
      </c>
      <c r="AK662">
        <v>1</v>
      </c>
      <c r="AL662">
        <v>3.0019353599860099</v>
      </c>
      <c r="AM662">
        <v>52.834266992791001</v>
      </c>
      <c r="AN662">
        <v>287.72299572754503</v>
      </c>
      <c r="AO662" s="2">
        <v>-12.5402693915357</v>
      </c>
      <c r="AP662">
        <v>43537.444981697299</v>
      </c>
      <c r="AQ662">
        <v>557578.95114444196</v>
      </c>
      <c r="AR662">
        <v>22001.837675295799</v>
      </c>
      <c r="AS662">
        <v>-129168.772016913</v>
      </c>
      <c r="AT662">
        <v>3707.1828967912602</v>
      </c>
      <c r="AU662">
        <v>-1.50455869585517E-2</v>
      </c>
      <c r="AV662">
        <v>9.7137164933228206</v>
      </c>
      <c r="AW662" s="5" t="s">
        <v>0</v>
      </c>
      <c r="AX662">
        <v>0</v>
      </c>
      <c r="AY662">
        <v>-0.112555999600324</v>
      </c>
      <c r="AZ662">
        <v>0</v>
      </c>
      <c r="BA662">
        <v>603487.37305060599</v>
      </c>
      <c r="BB662">
        <v>22001.837675295799</v>
      </c>
      <c r="BC662">
        <v>571492.69654654805</v>
      </c>
      <c r="BD662">
        <v>0.63941275455725899</v>
      </c>
      <c r="BE662">
        <v>2.33115989853575E-2</v>
      </c>
      <c r="BF662">
        <v>0.60551344672051899</v>
      </c>
      <c r="BG662">
        <v>0.88093055089326899</v>
      </c>
      <c r="BH662">
        <v>45908.4219061638</v>
      </c>
      <c r="BI662">
        <v>0</v>
      </c>
      <c r="BJ662">
        <v>700661.46856346098</v>
      </c>
      <c r="BK662">
        <v>0.481823799907107</v>
      </c>
      <c r="BL662">
        <v>0</v>
      </c>
      <c r="BM662">
        <v>0.73900015234272298</v>
      </c>
      <c r="BN662">
        <v>0</v>
      </c>
      <c r="BO662">
        <v>6.0515845831365898E-3</v>
      </c>
      <c r="BP662">
        <v>0</v>
      </c>
      <c r="BQ662">
        <v>2283.2289122616999</v>
      </c>
      <c r="BR662">
        <v>1.55890980538545E-2</v>
      </c>
      <c r="BS662">
        <v>-0.63941275455725899</v>
      </c>
      <c r="BT662">
        <v>2.3311598985357399E-2</v>
      </c>
      <c r="BU662">
        <v>-0.60551344672051899</v>
      </c>
      <c r="BV662">
        <v>0.54290785618429505</v>
      </c>
      <c r="BW662">
        <v>-13.0332710754089</v>
      </c>
      <c r="BX662">
        <v>2.2596957175537802</v>
      </c>
      <c r="BY662">
        <v>29.3553669316799</v>
      </c>
      <c r="BZ662">
        <v>5.5761142247878102</v>
      </c>
      <c r="CA662">
        <v>588188.25068168796</v>
      </c>
      <c r="CB662">
        <v>15</v>
      </c>
      <c r="CC662">
        <v>5.5761142247878102</v>
      </c>
      <c r="CD662">
        <v>-68.874684740240099</v>
      </c>
      <c r="CE662" s="7">
        <v>0</v>
      </c>
      <c r="CF662">
        <v>0</v>
      </c>
      <c r="CG662">
        <f t="shared" si="26"/>
        <v>-4499.671810752804</v>
      </c>
      <c r="CH662">
        <f t="shared" si="27"/>
        <v>-4787.394806480349</v>
      </c>
    </row>
    <row r="663" spans="1:86" x14ac:dyDescent="0.2">
      <c r="A663">
        <v>2458749.9583333302</v>
      </c>
      <c r="B663">
        <v>3849226.5384203298</v>
      </c>
      <c r="C663">
        <v>-3197.8598214266799</v>
      </c>
      <c r="D663">
        <v>5114494.7156930398</v>
      </c>
      <c r="E663">
        <v>6401141.4112827396</v>
      </c>
      <c r="F663">
        <v>0.92562591118844295</v>
      </c>
      <c r="G663">
        <v>-8.3077965242949001E-4</v>
      </c>
      <c r="H663">
        <v>-84.843027806710097</v>
      </c>
      <c r="I663">
        <v>2.0196201576541699</v>
      </c>
      <c r="J663">
        <v>29.3578752893266</v>
      </c>
      <c r="K663">
        <v>0</v>
      </c>
      <c r="L663" s="6">
        <v>5.54769734125958</v>
      </c>
      <c r="M663">
        <v>30133.044616073399</v>
      </c>
      <c r="N663">
        <v>3.2626999297282002</v>
      </c>
      <c r="O663">
        <v>963.51695887251401</v>
      </c>
      <c r="P663">
        <v>0.74248494210225902</v>
      </c>
      <c r="Q663">
        <v>-5.4819199237414598</v>
      </c>
      <c r="R663">
        <v>2.3860894275212998</v>
      </c>
      <c r="S663">
        <v>4.1559974300123201</v>
      </c>
      <c r="T663">
        <v>2.2719574968915301</v>
      </c>
      <c r="U663">
        <v>-5.3683004958781098</v>
      </c>
      <c r="V663">
        <v>-7.7705113988370602</v>
      </c>
      <c r="W663">
        <v>2.9992923343944402</v>
      </c>
      <c r="X663">
        <v>3.7954661796521498</v>
      </c>
      <c r="Y663">
        <v>3.4596160135421199</v>
      </c>
      <c r="Z663">
        <v>7215.7071357039904</v>
      </c>
      <c r="AA663">
        <v>6952456.19550821</v>
      </c>
      <c r="AB663">
        <v>-123.57865209496801</v>
      </c>
      <c r="AC663">
        <v>96180.492361262994</v>
      </c>
      <c r="AD663">
        <v>759686.68700168503</v>
      </c>
      <c r="AE663">
        <v>0.12883442217257801</v>
      </c>
      <c r="AF663">
        <v>0.54219270313144896</v>
      </c>
      <c r="AG663">
        <v>-747.00335175989198</v>
      </c>
      <c r="AH663">
        <v>129.23358866877899</v>
      </c>
      <c r="AI663">
        <v>1682.08234954982</v>
      </c>
      <c r="AJ663">
        <v>5.54769734125958</v>
      </c>
      <c r="AK663">
        <v>1</v>
      </c>
      <c r="AL663">
        <v>3.00621360695428</v>
      </c>
      <c r="AM663">
        <v>52.830060544072097</v>
      </c>
      <c r="AN663">
        <v>287.71800307476099</v>
      </c>
      <c r="AO663" s="2">
        <v>-12.561030881471201</v>
      </c>
      <c r="AP663">
        <v>43456.370507065403</v>
      </c>
      <c r="AQ663">
        <v>556836.16672619397</v>
      </c>
      <c r="AR663">
        <v>21932.190244770802</v>
      </c>
      <c r="AS663">
        <v>-129041.388310461</v>
      </c>
      <c r="AT663">
        <v>3697.2676175202901</v>
      </c>
      <c r="AU663">
        <v>-1.5045369231992799E-2</v>
      </c>
      <c r="AV663">
        <v>9.7136649075906707</v>
      </c>
      <c r="AW663" s="5" t="s">
        <v>0</v>
      </c>
      <c r="AX663">
        <v>0</v>
      </c>
      <c r="AY663">
        <v>-0.11270910267309001</v>
      </c>
      <c r="AZ663">
        <v>0</v>
      </c>
      <c r="BA663">
        <v>602613.40061714803</v>
      </c>
      <c r="BB663">
        <v>21932.190244770802</v>
      </c>
      <c r="BC663">
        <v>569778.91792220599</v>
      </c>
      <c r="BD663">
        <v>0.63889738935726104</v>
      </c>
      <c r="BE663">
        <v>2.3252750562666701E-2</v>
      </c>
      <c r="BF663">
        <v>0.60408590781169502</v>
      </c>
      <c r="BG663">
        <v>0.87957395854637099</v>
      </c>
      <c r="BH663">
        <v>45777.233890953299</v>
      </c>
      <c r="BI663">
        <v>0</v>
      </c>
      <c r="BJ663">
        <v>698820.30623266695</v>
      </c>
      <c r="BK663">
        <v>0.48190838296763699</v>
      </c>
      <c r="BL663">
        <v>0</v>
      </c>
      <c r="BM663">
        <v>0.73908344736155795</v>
      </c>
      <c r="BN663">
        <v>0</v>
      </c>
      <c r="BO663">
        <v>6.0507997189127999E-3</v>
      </c>
      <c r="BP663">
        <v>0</v>
      </c>
      <c r="BQ663">
        <v>2282.2905999845898</v>
      </c>
      <c r="BR663">
        <v>1.55449800014148E-2</v>
      </c>
      <c r="BS663">
        <v>-0.63889738935726104</v>
      </c>
      <c r="BT663">
        <v>2.3252750562666499E-2</v>
      </c>
      <c r="BU663">
        <v>-0.60408590781169502</v>
      </c>
      <c r="BV663">
        <v>0.54219270313144896</v>
      </c>
      <c r="BW663">
        <v>-13.0376680116435</v>
      </c>
      <c r="BX663">
        <v>2.2555516264382298</v>
      </c>
      <c r="BY663">
        <v>29.3578752893266</v>
      </c>
      <c r="BZ663">
        <v>5.54769734125958</v>
      </c>
      <c r="CA663">
        <v>586631.06755082496</v>
      </c>
      <c r="CB663">
        <v>15</v>
      </c>
      <c r="CC663">
        <v>5.54769734125958</v>
      </c>
      <c r="CD663">
        <v>-69.684797624617104</v>
      </c>
      <c r="CE663" s="7">
        <v>0</v>
      </c>
      <c r="CF663">
        <v>0</v>
      </c>
      <c r="CG663">
        <f t="shared" si="26"/>
        <v>-4501.1474144355743</v>
      </c>
      <c r="CH663">
        <f t="shared" si="27"/>
        <v>-4788.8654175103356</v>
      </c>
    </row>
    <row r="664" spans="1:86" x14ac:dyDescent="0.2">
      <c r="A664">
        <v>2458750.4583333302</v>
      </c>
      <c r="B664">
        <v>3849201.8609032799</v>
      </c>
      <c r="C664">
        <v>-3677.3647000799001</v>
      </c>
      <c r="D664">
        <v>5114534.2846644204</v>
      </c>
      <c r="E664">
        <v>6401158.4450004203</v>
      </c>
      <c r="F664">
        <v>0.92563265517062498</v>
      </c>
      <c r="G664">
        <v>-9.5535742581979804E-4</v>
      </c>
      <c r="H664">
        <v>-84.868631586203506</v>
      </c>
      <c r="I664">
        <v>2.0327580519928299</v>
      </c>
      <c r="J664">
        <v>29.3578752893266</v>
      </c>
      <c r="K664">
        <v>0</v>
      </c>
      <c r="L664" s="6">
        <v>5.54769734125958</v>
      </c>
      <c r="M664">
        <v>30150.078333755999</v>
      </c>
      <c r="N664">
        <v>3.26250651284519</v>
      </c>
      <c r="O664">
        <v>963.55251178684898</v>
      </c>
      <c r="P664">
        <v>0.74090902880785203</v>
      </c>
      <c r="Q664">
        <v>-5.4709442867117897</v>
      </c>
      <c r="R664">
        <v>2.3789948060740702</v>
      </c>
      <c r="S664">
        <v>4.1474713061085202</v>
      </c>
      <c r="T664">
        <v>2.2714518833422699</v>
      </c>
      <c r="U664">
        <v>-5.3684238478955999</v>
      </c>
      <c r="V664">
        <v>-7.7705090982839797</v>
      </c>
      <c r="W664">
        <v>2.9999334942673102</v>
      </c>
      <c r="X664">
        <v>3.7992854728238599</v>
      </c>
      <c r="Y664">
        <v>3.4614418452336402</v>
      </c>
      <c r="Z664">
        <v>7195.6827977200801</v>
      </c>
      <c r="AA664">
        <v>6933418.2337646</v>
      </c>
      <c r="AB664">
        <v>-123.57865209496801</v>
      </c>
      <c r="AC664">
        <v>96118.703035215498</v>
      </c>
      <c r="AD664">
        <v>759887.98717710003</v>
      </c>
      <c r="AE664">
        <v>0.12886856044593001</v>
      </c>
      <c r="AF664">
        <v>0.54211104546408895</v>
      </c>
      <c r="AG664">
        <v>-747.03153748736304</v>
      </c>
      <c r="AH664">
        <v>129.206672008814</v>
      </c>
      <c r="AI664">
        <v>1682.0985856155</v>
      </c>
      <c r="AJ664">
        <v>5.54769734125958</v>
      </c>
      <c r="AK664">
        <v>1</v>
      </c>
      <c r="AL664">
        <v>3.01049186912585</v>
      </c>
      <c r="AM664">
        <v>52.8258543288159</v>
      </c>
      <c r="AN664">
        <v>287.71301124607999</v>
      </c>
      <c r="AO664" s="2">
        <v>-12.581642832283601</v>
      </c>
      <c r="AP664">
        <v>43375.118559947798</v>
      </c>
      <c r="AQ664">
        <v>556836.16672619397</v>
      </c>
      <c r="AR664">
        <v>21932.190244770802</v>
      </c>
      <c r="AS664">
        <v>-129041.388310461</v>
      </c>
      <c r="AT664">
        <v>3687.0073152383602</v>
      </c>
      <c r="AU664">
        <v>-1.50451507360583E-2</v>
      </c>
      <c r="AV664">
        <v>9.7136129825683692</v>
      </c>
      <c r="AW664" s="5" t="s">
        <v>0</v>
      </c>
      <c r="AX664">
        <v>0</v>
      </c>
      <c r="AY664">
        <v>-0.113004962465825</v>
      </c>
      <c r="AZ664">
        <v>0</v>
      </c>
      <c r="BA664">
        <v>602486.86631580803</v>
      </c>
      <c r="BB664">
        <v>21932.190244770802</v>
      </c>
      <c r="BC664">
        <v>567847.69298355095</v>
      </c>
      <c r="BD664">
        <v>0.63917386136952603</v>
      </c>
      <c r="BE664">
        <v>2.32676984525221E-2</v>
      </c>
      <c r="BF664">
        <v>0.60242541852161002</v>
      </c>
      <c r="BG664">
        <v>0.87863587209392102</v>
      </c>
      <c r="BH664">
        <v>45650.699589613701</v>
      </c>
      <c r="BI664">
        <v>0</v>
      </c>
      <c r="BJ664">
        <v>696889.08129401202</v>
      </c>
      <c r="BK664">
        <v>0.48191393707859898</v>
      </c>
      <c r="BL664">
        <v>0</v>
      </c>
      <c r="BM664">
        <v>0.73909202692353004</v>
      </c>
      <c r="BN664">
        <v>0</v>
      </c>
      <c r="BO664">
        <v>6.0500260513807599E-3</v>
      </c>
      <c r="BP664">
        <v>0</v>
      </c>
      <c r="BQ664">
        <v>2281.3595840850899</v>
      </c>
      <c r="BR664">
        <v>1.5500697119862E-2</v>
      </c>
      <c r="BS664">
        <v>-0.63917386136952603</v>
      </c>
      <c r="BT664">
        <v>2.3267698452521898E-2</v>
      </c>
      <c r="BU664">
        <v>-0.60242541852161002</v>
      </c>
      <c r="BV664">
        <v>0.54219270313144896</v>
      </c>
      <c r="BW664">
        <v>-13.0376680116435</v>
      </c>
      <c r="BX664">
        <v>2.2555516264382298</v>
      </c>
      <c r="BY664">
        <v>29.3578752893266</v>
      </c>
      <c r="BZ664">
        <v>5.54769734125958</v>
      </c>
      <c r="CA664">
        <v>585009.89624722803</v>
      </c>
      <c r="CB664">
        <v>15</v>
      </c>
      <c r="CC664">
        <v>5.54769734125958</v>
      </c>
      <c r="CD664">
        <v>-69.684797624617104</v>
      </c>
      <c r="CE664" s="7">
        <v>0</v>
      </c>
      <c r="CF664">
        <v>0</v>
      </c>
      <c r="CG664">
        <f t="shared" si="26"/>
        <v>-4502.6144029401303</v>
      </c>
      <c r="CH664">
        <f t="shared" si="27"/>
        <v>-4790.3274141862103</v>
      </c>
    </row>
    <row r="665" spans="1:86" x14ac:dyDescent="0.2">
      <c r="A665">
        <v>2458750.9583333302</v>
      </c>
      <c r="B665">
        <v>3849177.35940484</v>
      </c>
      <c r="C665">
        <v>-4156.9009372312603</v>
      </c>
      <c r="D665">
        <v>5114573.81323615</v>
      </c>
      <c r="E665">
        <v>6401175.58851662</v>
      </c>
      <c r="F665">
        <v>0.92563936588992302</v>
      </c>
      <c r="G665">
        <v>-1.07994486433221E-3</v>
      </c>
      <c r="H665">
        <v>-84.8942009343763</v>
      </c>
      <c r="I665">
        <v>2.0455926200652601</v>
      </c>
      <c r="J665">
        <v>29.3578752893266</v>
      </c>
      <c r="K665">
        <v>0</v>
      </c>
      <c r="L665" s="6">
        <v>5.54769734125958</v>
      </c>
      <c r="M665">
        <v>30167.221849957499</v>
      </c>
      <c r="N665">
        <v>3.2623258291079198</v>
      </c>
      <c r="O665">
        <v>963.59261047761697</v>
      </c>
      <c r="P665">
        <v>0.73932970780127105</v>
      </c>
      <c r="Q665">
        <v>-5.4599156461124903</v>
      </c>
      <c r="R665">
        <v>2.3719216858831702</v>
      </c>
      <c r="S665">
        <v>4.1389431162905801</v>
      </c>
      <c r="T665">
        <v>2.2709462373374998</v>
      </c>
      <c r="U665">
        <v>-5.36854723008899</v>
      </c>
      <c r="V665">
        <v>-7.7705063382501098</v>
      </c>
      <c r="W665">
        <v>3.0006017820282098</v>
      </c>
      <c r="X665">
        <v>3.8031016101295401</v>
      </c>
      <c r="Y665">
        <v>3.4632550233163402</v>
      </c>
      <c r="Z665">
        <v>7175.65099907482</v>
      </c>
      <c r="AA665">
        <v>6914404.2780748196</v>
      </c>
      <c r="AB665">
        <v>-123.57865209496801</v>
      </c>
      <c r="AC665">
        <v>96056.913709168002</v>
      </c>
      <c r="AD665">
        <v>760094.74563841999</v>
      </c>
      <c r="AE665">
        <v>0.12890362438393099</v>
      </c>
      <c r="AF665">
        <v>0.54202731134106996</v>
      </c>
      <c r="AG665">
        <v>-747.06031453902096</v>
      </c>
      <c r="AH665">
        <v>129.17911299097301</v>
      </c>
      <c r="AI665">
        <v>1682.11519690562</v>
      </c>
      <c r="AJ665">
        <v>5.54769734125958</v>
      </c>
      <c r="AK665">
        <v>1</v>
      </c>
      <c r="AL665">
        <v>3.0147701626817298</v>
      </c>
      <c r="AM665">
        <v>52.821648330960798</v>
      </c>
      <c r="AN665">
        <v>287.70802022144102</v>
      </c>
      <c r="AO665" s="2">
        <v>-12.602221155817301</v>
      </c>
      <c r="AP665">
        <v>43294.137789804103</v>
      </c>
      <c r="AQ665">
        <v>556836.16672619397</v>
      </c>
      <c r="AR665">
        <v>21932.190244770802</v>
      </c>
      <c r="AS665">
        <v>-129041.388310461</v>
      </c>
      <c r="AT665">
        <v>3676.7431901763298</v>
      </c>
      <c r="AU665">
        <v>-1.50449314960126E-2</v>
      </c>
      <c r="AV665">
        <v>9.7135607267270707</v>
      </c>
      <c r="AW665" s="5" t="s">
        <v>0</v>
      </c>
      <c r="AX665">
        <v>0</v>
      </c>
      <c r="AY665">
        <v>-0.113302636607592</v>
      </c>
      <c r="AZ665">
        <v>0</v>
      </c>
      <c r="BA665">
        <v>602360.24891192501</v>
      </c>
      <c r="BB665">
        <v>21932.190244770802</v>
      </c>
      <c r="BC665">
        <v>565915.17048654903</v>
      </c>
      <c r="BD665">
        <v>0.63945060084757399</v>
      </c>
      <c r="BE665">
        <v>2.3282665573060801E-2</v>
      </c>
      <c r="BF665">
        <v>0.600761415531743</v>
      </c>
      <c r="BG665">
        <v>0.877697802111988</v>
      </c>
      <c r="BH665">
        <v>45524.082185730702</v>
      </c>
      <c r="BI665">
        <v>0</v>
      </c>
      <c r="BJ665">
        <v>694956.55879701104</v>
      </c>
      <c r="BK665">
        <v>0.48191912554772498</v>
      </c>
      <c r="BL665">
        <v>0</v>
      </c>
      <c r="BM665">
        <v>0.73910004167021104</v>
      </c>
      <c r="BN665">
        <v>0</v>
      </c>
      <c r="BO665">
        <v>6.0493033164316801E-3</v>
      </c>
      <c r="BP665">
        <v>0</v>
      </c>
      <c r="BQ665">
        <v>2280.4643402609399</v>
      </c>
      <c r="BR665">
        <v>1.5456258829316401E-2</v>
      </c>
      <c r="BS665">
        <v>-0.63945060084757399</v>
      </c>
      <c r="BT665">
        <v>2.32826655730606E-2</v>
      </c>
      <c r="BU665">
        <v>-0.600761415531743</v>
      </c>
      <c r="BV665">
        <v>0.54219270313144896</v>
      </c>
      <c r="BW665">
        <v>-13.0376680116435</v>
      </c>
      <c r="BX665">
        <v>2.2555516264382298</v>
      </c>
      <c r="BY665">
        <v>29.3578752893266</v>
      </c>
      <c r="BZ665">
        <v>5.54769734125958</v>
      </c>
      <c r="CA665">
        <v>583387.63476697996</v>
      </c>
      <c r="CB665">
        <v>15</v>
      </c>
      <c r="CC665">
        <v>5.54769734125958</v>
      </c>
      <c r="CD665">
        <v>-69.684797624617104</v>
      </c>
      <c r="CE665" s="7">
        <v>0</v>
      </c>
      <c r="CF665">
        <v>0</v>
      </c>
      <c r="CG665">
        <f t="shared" si="26"/>
        <v>-4504.0794186753319</v>
      </c>
      <c r="CH665">
        <f t="shared" si="27"/>
        <v>-4791.787438896773</v>
      </c>
    </row>
    <row r="666" spans="1:86" x14ac:dyDescent="0.2">
      <c r="A666">
        <v>2458751.4583333302</v>
      </c>
      <c r="B666">
        <v>3849153.0320506999</v>
      </c>
      <c r="C666">
        <v>-4636.4707991592604</v>
      </c>
      <c r="D666">
        <v>5114613.2997302096</v>
      </c>
      <c r="E666">
        <v>6401192.8393685902</v>
      </c>
      <c r="F666">
        <v>0.92564604342064905</v>
      </c>
      <c r="G666">
        <v>-1.20454253654393E-3</v>
      </c>
      <c r="H666">
        <v>-84.919735692662101</v>
      </c>
      <c r="I666">
        <v>2.05812314328641</v>
      </c>
      <c r="J666">
        <v>29.3578752893266</v>
      </c>
      <c r="K666">
        <v>0</v>
      </c>
      <c r="L666" s="6">
        <v>5.54769734125958</v>
      </c>
      <c r="M666">
        <v>30184.472701925799</v>
      </c>
      <c r="N666">
        <v>3.2621580318155998</v>
      </c>
      <c r="O666">
        <v>963.63729106590597</v>
      </c>
      <c r="P666">
        <v>0.73774737056963202</v>
      </c>
      <c r="Q666">
        <v>-5.4488370124780303</v>
      </c>
      <c r="R666">
        <v>2.3648712956934901</v>
      </c>
      <c r="S666">
        <v>4.1304149592592996</v>
      </c>
      <c r="T666">
        <v>2.2704405573298101</v>
      </c>
      <c r="U666">
        <v>-5.3686706473335599</v>
      </c>
      <c r="V666">
        <v>-7.7705031251539296</v>
      </c>
      <c r="W666">
        <v>3.00129732280935</v>
      </c>
      <c r="X666">
        <v>3.8069145933522801</v>
      </c>
      <c r="Y666">
        <v>3.46505548467622</v>
      </c>
      <c r="Z666">
        <v>7155.6156208440398</v>
      </c>
      <c r="AA666">
        <v>6895418.0527790301</v>
      </c>
      <c r="AB666">
        <v>-123.57865209496801</v>
      </c>
      <c r="AC666">
        <v>95995.124383120594</v>
      </c>
      <c r="AD666">
        <v>760306.97358875896</v>
      </c>
      <c r="AE666">
        <v>0.12893961588650499</v>
      </c>
      <c r="AF666">
        <v>0.54194150723048096</v>
      </c>
      <c r="AG666">
        <v>-747.08967064195997</v>
      </c>
      <c r="AH666">
        <v>129.150917117999</v>
      </c>
      <c r="AI666">
        <v>1682.1321791206101</v>
      </c>
      <c r="AJ666">
        <v>5.54769734125958</v>
      </c>
      <c r="AK666">
        <v>1</v>
      </c>
      <c r="AL666">
        <v>3.0190485085871699</v>
      </c>
      <c r="AM666">
        <v>52.817442530088698</v>
      </c>
      <c r="AN666">
        <v>287.70302997687799</v>
      </c>
      <c r="AO666" s="2">
        <v>-12.6227656695402</v>
      </c>
      <c r="AP666">
        <v>43213.444964288501</v>
      </c>
      <c r="AQ666">
        <v>556836.16672619397</v>
      </c>
      <c r="AR666">
        <v>21932.190244770802</v>
      </c>
      <c r="AS666">
        <v>-129041.388310461</v>
      </c>
      <c r="AT666">
        <v>3666.4772309648101</v>
      </c>
      <c r="AU666">
        <v>-1.50447115344541E-2</v>
      </c>
      <c r="AV666">
        <v>9.7135081475346006</v>
      </c>
      <c r="AW666" s="5" t="s">
        <v>0</v>
      </c>
      <c r="AX666">
        <v>0</v>
      </c>
      <c r="AY666">
        <v>-0.113602083204651</v>
      </c>
      <c r="AZ666">
        <v>0</v>
      </c>
      <c r="BA666">
        <v>602233.57290704094</v>
      </c>
      <c r="BB666">
        <v>21932.190244770802</v>
      </c>
      <c r="BC666">
        <v>563981.72436630598</v>
      </c>
      <c r="BD666">
        <v>0.63972763433485103</v>
      </c>
      <c r="BE666">
        <v>2.32976519614174E-2</v>
      </c>
      <c r="BF666">
        <v>0.59909428927277397</v>
      </c>
      <c r="BG666">
        <v>0.87676005506514199</v>
      </c>
      <c r="BH666">
        <v>45397.406180846803</v>
      </c>
      <c r="BI666">
        <v>0</v>
      </c>
      <c r="BJ666">
        <v>693023.11267676705</v>
      </c>
      <c r="BK666">
        <v>0.48192394397291199</v>
      </c>
      <c r="BL666">
        <v>0</v>
      </c>
      <c r="BM666">
        <v>0.73910748480157396</v>
      </c>
      <c r="BN666">
        <v>0</v>
      </c>
      <c r="BO666">
        <v>6.0486321272624098E-3</v>
      </c>
      <c r="BP666">
        <v>0</v>
      </c>
      <c r="BQ666">
        <v>2279.60532376935</v>
      </c>
      <c r="BR666">
        <v>1.54116736121285E-2</v>
      </c>
      <c r="BS666">
        <v>-0.63972763433485103</v>
      </c>
      <c r="BT666">
        <v>2.3297651961417198E-2</v>
      </c>
      <c r="BU666">
        <v>-0.59909428927277397</v>
      </c>
      <c r="BV666">
        <v>0.54219270313144896</v>
      </c>
      <c r="BW666">
        <v>-13.0376680116435</v>
      </c>
      <c r="BX666">
        <v>2.2555516264382298</v>
      </c>
      <c r="BY666">
        <v>29.3578752893266</v>
      </c>
      <c r="BZ666">
        <v>5.54769734125958</v>
      </c>
      <c r="CA666">
        <v>581764.59701017803</v>
      </c>
      <c r="CB666">
        <v>15</v>
      </c>
      <c r="CC666">
        <v>5.54769734125958</v>
      </c>
      <c r="CD666">
        <v>-69.684797624617104</v>
      </c>
      <c r="CE666" s="7">
        <v>0</v>
      </c>
      <c r="CF666">
        <v>0</v>
      </c>
      <c r="CG666">
        <f t="shared" si="26"/>
        <v>-4505.5424525559947</v>
      </c>
      <c r="CH666">
        <f t="shared" si="27"/>
        <v>-4793.2454825328723</v>
      </c>
    </row>
    <row r="667" spans="1:86" x14ac:dyDescent="0.2">
      <c r="A667">
        <v>2458751.9583333302</v>
      </c>
      <c r="B667">
        <v>3849128.87696318</v>
      </c>
      <c r="C667">
        <v>-5116.0765719748997</v>
      </c>
      <c r="D667">
        <v>5114652.7424655501</v>
      </c>
      <c r="E667">
        <v>6401210.1950898096</v>
      </c>
      <c r="F667">
        <v>0.92565268783712296</v>
      </c>
      <c r="G667">
        <v>-1.32915101643768E-3</v>
      </c>
      <c r="H667">
        <v>-84.945235711551305</v>
      </c>
      <c r="I667">
        <v>2.0703490007803298</v>
      </c>
      <c r="J667">
        <v>29.3578752893266</v>
      </c>
      <c r="K667">
        <v>0</v>
      </c>
      <c r="L667" s="6">
        <v>5.54769734125958</v>
      </c>
      <c r="M667">
        <v>30201.8284231424</v>
      </c>
      <c r="N667">
        <v>3.2620032711694802</v>
      </c>
      <c r="O667">
        <v>963.68658868886598</v>
      </c>
      <c r="P667">
        <v>0.73616240452080295</v>
      </c>
      <c r="Q667">
        <v>-5.4377113757866997</v>
      </c>
      <c r="R667">
        <v>2.3578448377049201</v>
      </c>
      <c r="S667">
        <v>4.1218889047205396</v>
      </c>
      <c r="T667">
        <v>2.2699348417443401</v>
      </c>
      <c r="U667">
        <v>-5.3687941045219301</v>
      </c>
      <c r="V667">
        <v>-7.7704994654230797</v>
      </c>
      <c r="W667">
        <v>3.00202023323072</v>
      </c>
      <c r="X667">
        <v>3.8107244262286901</v>
      </c>
      <c r="Y667">
        <v>3.4668431707620102</v>
      </c>
      <c r="Z667">
        <v>7135.5804925492503</v>
      </c>
      <c r="AA667">
        <v>6876463.2231796104</v>
      </c>
      <c r="AB667">
        <v>-123.57865209496801</v>
      </c>
      <c r="AC667">
        <v>95933.335057073098</v>
      </c>
      <c r="AD667">
        <v>760524.68131520099</v>
      </c>
      <c r="AE667">
        <v>0.12897653669822801</v>
      </c>
      <c r="AF667">
        <v>0.54185364028415095</v>
      </c>
      <c r="AG667">
        <v>-747.11959300119099</v>
      </c>
      <c r="AH667">
        <v>129.12209021405999</v>
      </c>
      <c r="AI667">
        <v>1682.14952773909</v>
      </c>
      <c r="AJ667">
        <v>5.54769734125958</v>
      </c>
      <c r="AK667">
        <v>1</v>
      </c>
      <c r="AL667">
        <v>3.0233269279881898</v>
      </c>
      <c r="AM667">
        <v>52.8132369056041</v>
      </c>
      <c r="AN667">
        <v>287.69804048821601</v>
      </c>
      <c r="AO667" s="2">
        <v>-12.643276199767399</v>
      </c>
      <c r="AP667">
        <v>43133.056585848703</v>
      </c>
      <c r="AQ667">
        <v>556836.16672619397</v>
      </c>
      <c r="AR667">
        <v>21932.190244770802</v>
      </c>
      <c r="AS667">
        <v>-129041.388310461</v>
      </c>
      <c r="AT667">
        <v>3656.21139981839</v>
      </c>
      <c r="AU667">
        <v>-1.5044490874015E-2</v>
      </c>
      <c r="AV667">
        <v>9.7134552524700393</v>
      </c>
      <c r="AW667" s="5" t="s">
        <v>0</v>
      </c>
      <c r="AX667">
        <v>0</v>
      </c>
      <c r="AY667">
        <v>-0.11390326001046901</v>
      </c>
      <c r="AZ667">
        <v>0</v>
      </c>
      <c r="BA667">
        <v>602106.86248910602</v>
      </c>
      <c r="BB667">
        <v>21932.190244770802</v>
      </c>
      <c r="BC667">
        <v>562047.72378163098</v>
      </c>
      <c r="BD667">
        <v>0.64000498810986095</v>
      </c>
      <c r="BE667">
        <v>2.3312657654822402E-2</v>
      </c>
      <c r="BF667">
        <v>0.59742442610433699</v>
      </c>
      <c r="BG667">
        <v>0.87582293285716695</v>
      </c>
      <c r="BH667">
        <v>45270.695762911702</v>
      </c>
      <c r="BI667">
        <v>0</v>
      </c>
      <c r="BJ667">
        <v>691089.11209209205</v>
      </c>
      <c r="BK667">
        <v>0.48192838804101901</v>
      </c>
      <c r="BL667">
        <v>0</v>
      </c>
      <c r="BM667">
        <v>0.73911434965501099</v>
      </c>
      <c r="BN667">
        <v>0</v>
      </c>
      <c r="BO667">
        <v>6.0480130846779397E-3</v>
      </c>
      <c r="BP667">
        <v>0</v>
      </c>
      <c r="BQ667">
        <v>2278.7829807051999</v>
      </c>
      <c r="BR667">
        <v>1.5366949887671601E-2</v>
      </c>
      <c r="BS667">
        <v>-0.64000498810986095</v>
      </c>
      <c r="BT667">
        <v>2.33126576548222E-2</v>
      </c>
      <c r="BU667">
        <v>-0.59742442610433699</v>
      </c>
      <c r="BV667">
        <v>0.54219270313144896</v>
      </c>
      <c r="BW667">
        <v>-13.0376680116435</v>
      </c>
      <c r="BX667">
        <v>2.2555516264382298</v>
      </c>
      <c r="BY667">
        <v>29.3578752893266</v>
      </c>
      <c r="BZ667">
        <v>5.54769734125958</v>
      </c>
      <c r="CA667">
        <v>580141.09286776802</v>
      </c>
      <c r="CB667">
        <v>15</v>
      </c>
      <c r="CC667">
        <v>5.54769734125958</v>
      </c>
      <c r="CD667">
        <v>-69.684797624617104</v>
      </c>
      <c r="CE667" s="7">
        <v>0</v>
      </c>
      <c r="CF667">
        <v>0</v>
      </c>
      <c r="CG667">
        <f t="shared" si="26"/>
        <v>-4507.00349601585</v>
      </c>
      <c r="CH667">
        <f t="shared" si="27"/>
        <v>-4794.7015365040661</v>
      </c>
    </row>
    <row r="668" spans="1:86" x14ac:dyDescent="0.2">
      <c r="A668">
        <v>2458752.4583333302</v>
      </c>
      <c r="B668">
        <v>3849104.8922617501</v>
      </c>
      <c r="C668">
        <v>-5595.72055999842</v>
      </c>
      <c r="D668">
        <v>5114692.1397585701</v>
      </c>
      <c r="E668">
        <v>6401227.6532107498</v>
      </c>
      <c r="F668">
        <v>0.92565929921364498</v>
      </c>
      <c r="G668">
        <v>-1.4537708829800999E-3</v>
      </c>
      <c r="H668">
        <v>-84.970700850523897</v>
      </c>
      <c r="I668">
        <v>2.0822696684670099</v>
      </c>
      <c r="J668">
        <v>29.3578752893266</v>
      </c>
      <c r="K668">
        <v>0</v>
      </c>
      <c r="L668" s="6">
        <v>5.54769734125958</v>
      </c>
      <c r="M668">
        <v>30219.286544087299</v>
      </c>
      <c r="N668">
        <v>3.2618616942759702</v>
      </c>
      <c r="O668">
        <v>963.74053750255405</v>
      </c>
      <c r="P668">
        <v>0.73457519288586104</v>
      </c>
      <c r="Q668">
        <v>-5.4265417044249498</v>
      </c>
      <c r="R668">
        <v>2.3508434875721802</v>
      </c>
      <c r="S668">
        <v>4.1133669930494801</v>
      </c>
      <c r="T668">
        <v>2.26942908897907</v>
      </c>
      <c r="U668">
        <v>-5.3689176065626496</v>
      </c>
      <c r="V668">
        <v>-7.7704953654922999</v>
      </c>
      <c r="W668">
        <v>3.0027706214489398</v>
      </c>
      <c r="X668">
        <v>3.8145311144159502</v>
      </c>
      <c r="Y668">
        <v>3.4686180275542302</v>
      </c>
      <c r="Z668">
        <v>7115.5493913922901</v>
      </c>
      <c r="AA668">
        <v>6857543.3950863704</v>
      </c>
      <c r="AB668">
        <v>-123.57865209496801</v>
      </c>
      <c r="AC668">
        <v>95871.545731025602</v>
      </c>
      <c r="AD668">
        <v>760747.87820042996</v>
      </c>
      <c r="AE668">
        <v>0.129014388410297</v>
      </c>
      <c r="AF668">
        <v>0.541763718331007</v>
      </c>
      <c r="AG668">
        <v>-747.15006830357697</v>
      </c>
      <c r="AH668">
        <v>129.09263842200201</v>
      </c>
      <c r="AI668">
        <v>1682.1672380196901</v>
      </c>
      <c r="AJ668">
        <v>5.54769734125958</v>
      </c>
      <c r="AK668">
        <v>1</v>
      </c>
      <c r="AL668">
        <v>3.02760544219871</v>
      </c>
      <c r="AM668">
        <v>52.809031436748299</v>
      </c>
      <c r="AN668">
        <v>287.693051731087</v>
      </c>
      <c r="AO668" s="2">
        <v>-12.663752581610799</v>
      </c>
      <c r="AP668">
        <v>43052.9888905517</v>
      </c>
      <c r="AQ668">
        <v>556836.16672619397</v>
      </c>
      <c r="AR668">
        <v>21932.190244770802</v>
      </c>
      <c r="AS668">
        <v>-129041.388310461</v>
      </c>
      <c r="AT668">
        <v>3645.9476321435</v>
      </c>
      <c r="AU668">
        <v>-1.5044269537354099E-2</v>
      </c>
      <c r="AV668">
        <v>9.7134020490213295</v>
      </c>
      <c r="AW668" s="5" t="s">
        <v>0</v>
      </c>
      <c r="AX668">
        <v>0</v>
      </c>
      <c r="AY668">
        <v>-0.11420612443417601</v>
      </c>
      <c r="AZ668">
        <v>0</v>
      </c>
      <c r="BA668">
        <v>601980.14152730803</v>
      </c>
      <c r="BB668">
        <v>21932.190244770802</v>
      </c>
      <c r="BC668">
        <v>560113.53303586796</v>
      </c>
      <c r="BD668">
        <v>0.64028268817980705</v>
      </c>
      <c r="BE668">
        <v>2.3327682690602099E-2</v>
      </c>
      <c r="BF668">
        <v>0.59575220821769603</v>
      </c>
      <c r="BG668">
        <v>0.87488673275958095</v>
      </c>
      <c r="BH668">
        <v>45143.974801113298</v>
      </c>
      <c r="BI668">
        <v>0</v>
      </c>
      <c r="BJ668">
        <v>689154.92134632904</v>
      </c>
      <c r="BK668">
        <v>0.48193245352777597</v>
      </c>
      <c r="BL668">
        <v>0</v>
      </c>
      <c r="BM668">
        <v>0.73912062970519499</v>
      </c>
      <c r="BN668">
        <v>0</v>
      </c>
      <c r="BO668">
        <v>6.0474467771038697E-3</v>
      </c>
      <c r="BP668">
        <v>0</v>
      </c>
      <c r="BQ668">
        <v>2277.9977480754501</v>
      </c>
      <c r="BR668">
        <v>1.53220960094664E-2</v>
      </c>
      <c r="BS668">
        <v>-0.64028268817980705</v>
      </c>
      <c r="BT668">
        <v>2.3327682690602002E-2</v>
      </c>
      <c r="BU668">
        <v>-0.59575220821769603</v>
      </c>
      <c r="BV668">
        <v>0.54219270313144896</v>
      </c>
      <c r="BW668">
        <v>-13.0376680116435</v>
      </c>
      <c r="BX668">
        <v>2.2555516264382298</v>
      </c>
      <c r="BY668">
        <v>29.3578752893266</v>
      </c>
      <c r="BZ668">
        <v>5.54769734125958</v>
      </c>
      <c r="CA668">
        <v>578517.42815507099</v>
      </c>
      <c r="CB668">
        <v>15</v>
      </c>
      <c r="CC668">
        <v>5.54769734125958</v>
      </c>
      <c r="CD668">
        <v>-69.684797624617104</v>
      </c>
      <c r="CE668" s="7">
        <v>0</v>
      </c>
      <c r="CF668">
        <v>0</v>
      </c>
      <c r="CG668">
        <f t="shared" si="26"/>
        <v>-4508.4625410036942</v>
      </c>
      <c r="CH668">
        <f t="shared" si="27"/>
        <v>-4796.1555927347808</v>
      </c>
    </row>
    <row r="669" spans="1:86" x14ac:dyDescent="0.2">
      <c r="A669">
        <v>2458752.9583333302</v>
      </c>
      <c r="B669">
        <v>3849081.0760636502</v>
      </c>
      <c r="C669">
        <v>-6075.4050864037099</v>
      </c>
      <c r="D669">
        <v>5114731.4899235796</v>
      </c>
      <c r="E669">
        <v>6401245.21125961</v>
      </c>
      <c r="F669">
        <v>0.92566587762446995</v>
      </c>
      <c r="G669">
        <v>-1.57840272028913E-3</v>
      </c>
      <c r="H669">
        <v>-84.996130977978694</v>
      </c>
      <c r="I669">
        <v>2.0938847181217199</v>
      </c>
      <c r="J669">
        <v>29.3578752893266</v>
      </c>
      <c r="K669">
        <v>0</v>
      </c>
      <c r="L669" s="6">
        <v>5.54769734125958</v>
      </c>
      <c r="M669">
        <v>30236.8445929466</v>
      </c>
      <c r="N669">
        <v>3.26173344515168</v>
      </c>
      <c r="O669">
        <v>963.79917068509701</v>
      </c>
      <c r="P669">
        <v>0.73298611463237695</v>
      </c>
      <c r="Q669">
        <v>-5.4153309442324202</v>
      </c>
      <c r="R669">
        <v>2.3438683944421701</v>
      </c>
      <c r="S669">
        <v>4.1048512350155102</v>
      </c>
      <c r="T669">
        <v>2.2689232974050899</v>
      </c>
      <c r="U669">
        <v>-5.3690411583787903</v>
      </c>
      <c r="V669">
        <v>-7.7704908318015997</v>
      </c>
      <c r="W669">
        <v>3.0035485872090701</v>
      </c>
      <c r="X669">
        <v>3.8183346654587198</v>
      </c>
      <c r="Y669">
        <v>3.4703800055331402</v>
      </c>
      <c r="Z669">
        <v>7095.5260415990797</v>
      </c>
      <c r="AA669">
        <v>6838662.1144677103</v>
      </c>
      <c r="AB669">
        <v>-123.57865209496801</v>
      </c>
      <c r="AC669">
        <v>95809.756404978107</v>
      </c>
      <c r="AD669">
        <v>760976.57273406</v>
      </c>
      <c r="AE669">
        <v>0.12905317246245701</v>
      </c>
      <c r="AF669">
        <v>0.54167174987033195</v>
      </c>
      <c r="AG669">
        <v>-747.18108272197105</v>
      </c>
      <c r="AH669">
        <v>129.062568200518</v>
      </c>
      <c r="AI669">
        <v>1682.1853050029199</v>
      </c>
      <c r="AJ669">
        <v>5.54769734125958</v>
      </c>
      <c r="AK669">
        <v>1</v>
      </c>
      <c r="AL669">
        <v>3.0318840727044498</v>
      </c>
      <c r="AM669">
        <v>52.804826102593999</v>
      </c>
      <c r="AN669">
        <v>287.68806368092402</v>
      </c>
      <c r="AO669" s="2">
        <v>-12.6841946589032</v>
      </c>
      <c r="AP669">
        <v>42973.257847341403</v>
      </c>
      <c r="AQ669">
        <v>556836.16672619397</v>
      </c>
      <c r="AR669">
        <v>21932.190244770802</v>
      </c>
      <c r="AS669">
        <v>-129041.388310461</v>
      </c>
      <c r="AT669">
        <v>3635.6878362021698</v>
      </c>
      <c r="AU669">
        <v>-1.50440475471503E-2</v>
      </c>
      <c r="AV669">
        <v>9.7133485446832104</v>
      </c>
      <c r="AW669" s="5" t="s">
        <v>0</v>
      </c>
      <c r="AX669">
        <v>0</v>
      </c>
      <c r="AY669">
        <v>-0.114510633548338</v>
      </c>
      <c r="AZ669">
        <v>0</v>
      </c>
      <c r="BA669">
        <v>601853.43356758996</v>
      </c>
      <c r="BB669">
        <v>21932.190244770802</v>
      </c>
      <c r="BC669">
        <v>558179.51150821103</v>
      </c>
      <c r="BD669">
        <v>0.64056076027495101</v>
      </c>
      <c r="BE669">
        <v>2.3342727106179299E-2</v>
      </c>
      <c r="BF669">
        <v>0.59407801354920098</v>
      </c>
      <c r="BG669">
        <v>0.87395174734955505</v>
      </c>
      <c r="BH669">
        <v>45017.266841395402</v>
      </c>
      <c r="BI669">
        <v>0</v>
      </c>
      <c r="BJ669">
        <v>687220.89981867198</v>
      </c>
      <c r="BK669">
        <v>0.48193613629763499</v>
      </c>
      <c r="BL669">
        <v>0</v>
      </c>
      <c r="BM669">
        <v>0.73912631856385302</v>
      </c>
      <c r="BN669">
        <v>0</v>
      </c>
      <c r="BO669">
        <v>6.0469337806067303E-3</v>
      </c>
      <c r="BP669">
        <v>0</v>
      </c>
      <c r="BQ669">
        <v>2277.25005388007</v>
      </c>
      <c r="BR669">
        <v>1.52771202625301E-2</v>
      </c>
      <c r="BS669">
        <v>-0.64056076027495101</v>
      </c>
      <c r="BT669">
        <v>2.3342727106179101E-2</v>
      </c>
      <c r="BU669">
        <v>-0.59407801354920098</v>
      </c>
      <c r="BV669">
        <v>0.54219270313144896</v>
      </c>
      <c r="BW669">
        <v>-13.0376680116435</v>
      </c>
      <c r="BX669">
        <v>2.2555516264382298</v>
      </c>
      <c r="BY669">
        <v>29.3578752893266</v>
      </c>
      <c r="BZ669">
        <v>5.54769734125958</v>
      </c>
      <c r="CA669">
        <v>576893.90455411898</v>
      </c>
      <c r="CB669">
        <v>15</v>
      </c>
      <c r="CC669">
        <v>5.54769734125958</v>
      </c>
      <c r="CD669">
        <v>-69.684797624617104</v>
      </c>
      <c r="CE669" s="7">
        <v>0</v>
      </c>
      <c r="CF669">
        <v>0</v>
      </c>
      <c r="CG669">
        <f t="shared" si="26"/>
        <v>-4509.9195799793333</v>
      </c>
      <c r="CH669">
        <f t="shared" si="27"/>
        <v>-4797.6076436602571</v>
      </c>
    </row>
    <row r="670" spans="1:86" x14ac:dyDescent="0.2">
      <c r="A670">
        <v>2458753.4583333302</v>
      </c>
      <c r="B670">
        <v>3849057.4264843599</v>
      </c>
      <c r="C670">
        <v>-6555.1324916006997</v>
      </c>
      <c r="D670">
        <v>5114770.7912733201</v>
      </c>
      <c r="E670">
        <v>6401262.8667630199</v>
      </c>
      <c r="F670">
        <v>0.92567242314379095</v>
      </c>
      <c r="G670">
        <v>-1.70304711721367E-3</v>
      </c>
      <c r="H670">
        <v>-85.021525971161296</v>
      </c>
      <c r="I670">
        <v>2.1051938164078399</v>
      </c>
      <c r="J670">
        <v>29.3578752893266</v>
      </c>
      <c r="K670">
        <v>0</v>
      </c>
      <c r="L670" s="6">
        <v>5.54769734125958</v>
      </c>
      <c r="M670">
        <v>30254.500096354601</v>
      </c>
      <c r="N670">
        <v>3.2616186647287702</v>
      </c>
      <c r="O670">
        <v>963.86252044017499</v>
      </c>
      <c r="P670">
        <v>0.73139554437718401</v>
      </c>
      <c r="Q670">
        <v>-5.4040820175445701</v>
      </c>
      <c r="R670">
        <v>2.3369206809922201</v>
      </c>
      <c r="S670">
        <v>4.0963436115040004</v>
      </c>
      <c r="T670">
        <v>2.2684174653669702</v>
      </c>
      <c r="U670">
        <v>-5.3691647649066203</v>
      </c>
      <c r="V670">
        <v>-7.7704858707943201</v>
      </c>
      <c r="W670">
        <v>3.0043542218995101</v>
      </c>
      <c r="X670">
        <v>3.8221350887561898</v>
      </c>
      <c r="Y670">
        <v>3.47212905964563</v>
      </c>
      <c r="Z670">
        <v>7075.5141137621204</v>
      </c>
      <c r="AA670">
        <v>6819822.8671007901</v>
      </c>
      <c r="AB670">
        <v>-123.57865209496801</v>
      </c>
      <c r="AC670">
        <v>95747.967078930596</v>
      </c>
      <c r="AD670">
        <v>761210.77252455999</v>
      </c>
      <c r="AE670">
        <v>0.12909289014502001</v>
      </c>
      <c r="AF670">
        <v>0.54157774406459502</v>
      </c>
      <c r="AG670">
        <v>-747.21262191970004</v>
      </c>
      <c r="AH670">
        <v>129.031886321114</v>
      </c>
      <c r="AI670">
        <v>1682.2037235132</v>
      </c>
      <c r="AJ670">
        <v>5.54769734125958</v>
      </c>
      <c r="AK670">
        <v>1</v>
      </c>
      <c r="AL670">
        <v>3.0361628411495198</v>
      </c>
      <c r="AM670">
        <v>52.800620882060002</v>
      </c>
      <c r="AN670">
        <v>287.68307631298097</v>
      </c>
      <c r="AO670" s="2">
        <v>-12.704602284142499</v>
      </c>
      <c r="AP670">
        <v>42893.879157258103</v>
      </c>
      <c r="AQ670">
        <v>556836.16672619397</v>
      </c>
      <c r="AR670">
        <v>21932.190244770802</v>
      </c>
      <c r="AS670">
        <v>-129041.388310461</v>
      </c>
      <c r="AT670">
        <v>3625.4338927751101</v>
      </c>
      <c r="AU670">
        <v>-1.50438249260959E-2</v>
      </c>
      <c r="AV670">
        <v>9.7132947469548707</v>
      </c>
      <c r="AW670" s="5" t="s">
        <v>0</v>
      </c>
      <c r="AX670">
        <v>0</v>
      </c>
      <c r="AY670">
        <v>-0.1148167440977</v>
      </c>
      <c r="AZ670">
        <v>0</v>
      </c>
      <c r="BA670">
        <v>601726.76182816003</v>
      </c>
      <c r="BB670">
        <v>21932.190244770802</v>
      </c>
      <c r="BC670">
        <v>556246.01358486596</v>
      </c>
      <c r="BD670">
        <v>0.64083922984293196</v>
      </c>
      <c r="BE670">
        <v>2.33577909390731E-2</v>
      </c>
      <c r="BF670">
        <v>0.59240221569325102</v>
      </c>
      <c r="BG670">
        <v>0.87301826444897901</v>
      </c>
      <c r="BH670">
        <v>44890.595101965497</v>
      </c>
      <c r="BI670">
        <v>0</v>
      </c>
      <c r="BJ670">
        <v>685287.40189532796</v>
      </c>
      <c r="BK670">
        <v>0.48193943230362701</v>
      </c>
      <c r="BL670">
        <v>0</v>
      </c>
      <c r="BM670">
        <v>0.73913140997953597</v>
      </c>
      <c r="BN670">
        <v>0</v>
      </c>
      <c r="BO670">
        <v>6.0464746589150801E-3</v>
      </c>
      <c r="BP670">
        <v>0</v>
      </c>
      <c r="BQ670">
        <v>2276.54031719256</v>
      </c>
      <c r="BR670">
        <v>1.5232030860712399E-2</v>
      </c>
      <c r="BS670">
        <v>-0.64083922984293196</v>
      </c>
      <c r="BT670">
        <v>2.3357790939072899E-2</v>
      </c>
      <c r="BU670">
        <v>-0.59240221569325102</v>
      </c>
      <c r="BV670">
        <v>0.54219270313144896</v>
      </c>
      <c r="BW670">
        <v>-13.0376680116435</v>
      </c>
      <c r="BX670">
        <v>2.2555516264382298</v>
      </c>
      <c r="BY670">
        <v>29.3578752893266</v>
      </c>
      <c r="BZ670">
        <v>5.54769734125958</v>
      </c>
      <c r="CA670">
        <v>575270.81955586094</v>
      </c>
      <c r="CB670">
        <v>15</v>
      </c>
      <c r="CC670">
        <v>5.54769734125958</v>
      </c>
      <c r="CD670">
        <v>-69.684797624617104</v>
      </c>
      <c r="CE670" s="7">
        <v>0</v>
      </c>
      <c r="CF670">
        <v>0</v>
      </c>
      <c r="CG670">
        <f t="shared" si="26"/>
        <v>-4511.3746059094601</v>
      </c>
      <c r="CH670">
        <f t="shared" si="27"/>
        <v>-4799.0576822224411</v>
      </c>
    </row>
    <row r="671" spans="1:86" x14ac:dyDescent="0.2">
      <c r="A671">
        <v>2458753.9583333302</v>
      </c>
      <c r="B671">
        <v>3849033.94163816</v>
      </c>
      <c r="C671">
        <v>-7034.9051338788104</v>
      </c>
      <c r="D671">
        <v>5114810.0421194704</v>
      </c>
      <c r="E671">
        <v>6401280.6172467601</v>
      </c>
      <c r="F671">
        <v>0.92567893584571104</v>
      </c>
      <c r="G671">
        <v>-1.82770466750052E-3</v>
      </c>
      <c r="H671">
        <v>-85.0468857160878</v>
      </c>
      <c r="I671">
        <v>2.1161967238844901</v>
      </c>
      <c r="J671">
        <v>29.3578752893266</v>
      </c>
      <c r="K671">
        <v>0</v>
      </c>
      <c r="L671" s="6">
        <v>5.54769734125958</v>
      </c>
      <c r="M671">
        <v>30272.250580094798</v>
      </c>
      <c r="N671">
        <v>3.2615174908617899</v>
      </c>
      <c r="O671">
        <v>963.9306180008</v>
      </c>
      <c r="P671">
        <v>0.72980385230790401</v>
      </c>
      <c r="Q671">
        <v>-5.3927978223014996</v>
      </c>
      <c r="R671">
        <v>2.3300014434982401</v>
      </c>
      <c r="S671">
        <v>4.0878460732865998</v>
      </c>
      <c r="T671">
        <v>2.2679115911830099</v>
      </c>
      <c r="U671">
        <v>-5.3692884310941498</v>
      </c>
      <c r="V671">
        <v>-7.7704804889152701</v>
      </c>
      <c r="W671">
        <v>3.0051876086096501</v>
      </c>
      <c r="X671">
        <v>3.8259323955291098</v>
      </c>
      <c r="Y671">
        <v>3.4738651492710102</v>
      </c>
      <c r="Z671">
        <v>7055.5172242711997</v>
      </c>
      <c r="AA671">
        <v>6801029.0783070298</v>
      </c>
      <c r="AB671">
        <v>-123.57865209496801</v>
      </c>
      <c r="AC671">
        <v>95686.177752883101</v>
      </c>
      <c r="AD671">
        <v>761450.48431098904</v>
      </c>
      <c r="AE671">
        <v>0.12913354260085599</v>
      </c>
      <c r="AF671">
        <v>0.54148171073214602</v>
      </c>
      <c r="AG671">
        <v>-747.24467105526003</v>
      </c>
      <c r="AH671">
        <v>129.00059986497001</v>
      </c>
      <c r="AI671">
        <v>1682.22248816099</v>
      </c>
      <c r="AJ671">
        <v>5.54769734125958</v>
      </c>
      <c r="AK671">
        <v>1</v>
      </c>
      <c r="AL671">
        <v>3.0404417693416401</v>
      </c>
      <c r="AM671">
        <v>52.796415753905698</v>
      </c>
      <c r="AN671">
        <v>287.67808960232298</v>
      </c>
      <c r="AO671" s="2">
        <v>-12.7249753184106</v>
      </c>
      <c r="AP671">
        <v>42814.868253000299</v>
      </c>
      <c r="AQ671">
        <v>556836.16672619397</v>
      </c>
      <c r="AR671">
        <v>21932.190244770802</v>
      </c>
      <c r="AS671">
        <v>-129041.388310461</v>
      </c>
      <c r="AT671">
        <v>3615.1876548700102</v>
      </c>
      <c r="AU671">
        <v>-1.5043601696890001E-2</v>
      </c>
      <c r="AV671">
        <v>9.7132406633379098</v>
      </c>
      <c r="AW671" s="5" t="s">
        <v>0</v>
      </c>
      <c r="AX671">
        <v>0</v>
      </c>
      <c r="AY671">
        <v>-0.115124412507535</v>
      </c>
      <c r="AZ671">
        <v>0</v>
      </c>
      <c r="BA671">
        <v>601600.14919555397</v>
      </c>
      <c r="BB671">
        <v>21932.190244770802</v>
      </c>
      <c r="BC671">
        <v>554313.38859872497</v>
      </c>
      <c r="BD671">
        <v>0.64111812204366503</v>
      </c>
      <c r="BE671">
        <v>2.3372874226899799E-2</v>
      </c>
      <c r="BF671">
        <v>0.59072518382397599</v>
      </c>
      <c r="BG671">
        <v>0.87208656707135002</v>
      </c>
      <c r="BH671">
        <v>44763.9824693599</v>
      </c>
      <c r="BI671">
        <v>0</v>
      </c>
      <c r="BJ671">
        <v>683354.77690918697</v>
      </c>
      <c r="BK671">
        <v>0.48194233758715199</v>
      </c>
      <c r="BL671">
        <v>0</v>
      </c>
      <c r="BM671">
        <v>0.73913589783730804</v>
      </c>
      <c r="BN671">
        <v>0</v>
      </c>
      <c r="BO671">
        <v>6.0460699634471704E-3</v>
      </c>
      <c r="BP671">
        <v>0</v>
      </c>
      <c r="BQ671">
        <v>2275.8689482455702</v>
      </c>
      <c r="BR671">
        <v>1.51868359442146E-2</v>
      </c>
      <c r="BS671">
        <v>-0.64111812204366503</v>
      </c>
      <c r="BT671">
        <v>2.3372874226899602E-2</v>
      </c>
      <c r="BU671">
        <v>-0.59072518382397599</v>
      </c>
      <c r="BV671">
        <v>0.54219270313144896</v>
      </c>
      <c r="BW671">
        <v>-13.0376680116435</v>
      </c>
      <c r="BX671">
        <v>2.2555516264382298</v>
      </c>
      <c r="BY671">
        <v>29.3578752893266</v>
      </c>
      <c r="BZ671">
        <v>5.54769734125958</v>
      </c>
      <c r="CA671">
        <v>573648.46640951105</v>
      </c>
      <c r="CB671">
        <v>15</v>
      </c>
      <c r="CC671">
        <v>5.54769734125958</v>
      </c>
      <c r="CD671">
        <v>-69.684797624617104</v>
      </c>
      <c r="CE671" s="7">
        <v>0</v>
      </c>
      <c r="CF671">
        <v>0</v>
      </c>
      <c r="CG671">
        <f t="shared" si="26"/>
        <v>-4512.8276122632769</v>
      </c>
      <c r="CH671">
        <f t="shared" si="27"/>
        <v>-4800.5057018655998</v>
      </c>
    </row>
    <row r="672" spans="1:86" x14ac:dyDescent="0.2">
      <c r="A672">
        <v>2458754.4583333302</v>
      </c>
      <c r="B672">
        <v>3849010.61963868</v>
      </c>
      <c r="C672">
        <v>-7514.7253878926904</v>
      </c>
      <c r="D672">
        <v>5114849.2407730697</v>
      </c>
      <c r="E672">
        <v>6401298.4602364702</v>
      </c>
      <c r="F672">
        <v>0.92568541580422303</v>
      </c>
      <c r="G672">
        <v>-1.9523759694006599E-3</v>
      </c>
      <c r="H672">
        <v>-85.0722101074672</v>
      </c>
      <c r="I672">
        <v>2.1268932939899798</v>
      </c>
      <c r="J672">
        <v>29.3578752893266</v>
      </c>
      <c r="K672">
        <v>0</v>
      </c>
      <c r="L672" s="6">
        <v>5.54769734125958</v>
      </c>
      <c r="M672">
        <v>30290.093569803099</v>
      </c>
      <c r="N672">
        <v>3.2614300583353599</v>
      </c>
      <c r="O672">
        <v>964.00349363340194</v>
      </c>
      <c r="P672">
        <v>0.72821140410761998</v>
      </c>
      <c r="Q672">
        <v>-5.3814812311819198</v>
      </c>
      <c r="R672">
        <v>2.3231117519146101</v>
      </c>
      <c r="S672">
        <v>4.0793605408084197</v>
      </c>
      <c r="T672">
        <v>2.2674056731456398</v>
      </c>
      <c r="U672">
        <v>-5.3694121618999002</v>
      </c>
      <c r="V672">
        <v>-7.7704746926089703</v>
      </c>
      <c r="W672">
        <v>3.0060488221903099</v>
      </c>
      <c r="X672">
        <v>3.82972659878694</v>
      </c>
      <c r="Y672">
        <v>3.4755882381858401</v>
      </c>
      <c r="Z672">
        <v>7035.5389347779001</v>
      </c>
      <c r="AA672">
        <v>6782284.1127197202</v>
      </c>
      <c r="AB672">
        <v>-123.57865209496801</v>
      </c>
      <c r="AC672">
        <v>95624.388426835707</v>
      </c>
      <c r="AD672">
        <v>761695.71397501195</v>
      </c>
      <c r="AE672">
        <v>0.12917513082743001</v>
      </c>
      <c r="AF672">
        <v>0.54138366033961904</v>
      </c>
      <c r="AG672">
        <v>-747.27721478729302</v>
      </c>
      <c r="AH672">
        <v>128.96871621964399</v>
      </c>
      <c r="AI672">
        <v>1682.2415933449599</v>
      </c>
      <c r="AJ672">
        <v>5.54769734125958</v>
      </c>
      <c r="AK672">
        <v>1</v>
      </c>
      <c r="AL672">
        <v>3.0447208792385201</v>
      </c>
      <c r="AM672">
        <v>52.792210696744299</v>
      </c>
      <c r="AN672">
        <v>287.67310352384402</v>
      </c>
      <c r="AO672" s="2">
        <v>-12.745313631311401</v>
      </c>
      <c r="AP672">
        <v>42736.240298593097</v>
      </c>
      <c r="AQ672">
        <v>556836.16672619397</v>
      </c>
      <c r="AR672">
        <v>21932.190244770802</v>
      </c>
      <c r="AS672">
        <v>-129041.388310461</v>
      </c>
      <c r="AT672">
        <v>3604.9509474471802</v>
      </c>
      <c r="AU672">
        <v>-1.5043377882232501E-2</v>
      </c>
      <c r="AV672">
        <v>9.7131863013341704</v>
      </c>
      <c r="AW672" s="5" t="s">
        <v>0</v>
      </c>
      <c r="AX672">
        <v>0</v>
      </c>
      <c r="AY672">
        <v>-0.11543359489239199</v>
      </c>
      <c r="AZ672">
        <v>0</v>
      </c>
      <c r="BA672">
        <v>601473.61822091497</v>
      </c>
      <c r="BB672">
        <v>21932.190244770802</v>
      </c>
      <c r="BC672">
        <v>552381.98077226197</v>
      </c>
      <c r="BD672">
        <v>0.64139746174443502</v>
      </c>
      <c r="BE672">
        <v>2.3387977007372801E-2</v>
      </c>
      <c r="BF672">
        <v>0.589047282620071</v>
      </c>
      <c r="BG672">
        <v>0.87115693337239297</v>
      </c>
      <c r="BH672">
        <v>44637.451494720401</v>
      </c>
      <c r="BI672">
        <v>0</v>
      </c>
      <c r="BJ672">
        <v>681423.36908272305</v>
      </c>
      <c r="BK672">
        <v>0.48194484827777001</v>
      </c>
      <c r="BL672">
        <v>0</v>
      </c>
      <c r="BM672">
        <v>0.73913977615840998</v>
      </c>
      <c r="BN672">
        <v>0</v>
      </c>
      <c r="BO672">
        <v>6.04572023334144E-3</v>
      </c>
      <c r="BP672">
        <v>0</v>
      </c>
      <c r="BQ672">
        <v>2275.2363485179399</v>
      </c>
      <c r="BR672">
        <v>1.51415435771749E-2</v>
      </c>
      <c r="BS672">
        <v>-0.64139746174443502</v>
      </c>
      <c r="BT672">
        <v>2.33879770073726E-2</v>
      </c>
      <c r="BU672">
        <v>-0.589047282620071</v>
      </c>
      <c r="BV672">
        <v>0.54219270313144896</v>
      </c>
      <c r="BW672">
        <v>-13.0376680116435</v>
      </c>
      <c r="BX672">
        <v>2.2555516264382298</v>
      </c>
      <c r="BY672">
        <v>29.3578752893266</v>
      </c>
      <c r="BZ672">
        <v>5.54769734125958</v>
      </c>
      <c r="CA672">
        <v>572027.134074606</v>
      </c>
      <c r="CB672">
        <v>15</v>
      </c>
      <c r="CC672">
        <v>5.54769734125958</v>
      </c>
      <c r="CD672">
        <v>-69.684797624617104</v>
      </c>
      <c r="CE672" s="7">
        <v>0</v>
      </c>
      <c r="CF672">
        <v>0</v>
      </c>
      <c r="CG672">
        <f t="shared" si="26"/>
        <v>-4514.2785930080545</v>
      </c>
      <c r="CH672">
        <f t="shared" si="27"/>
        <v>-4801.9516965318981</v>
      </c>
    </row>
    <row r="673" spans="1:86" x14ac:dyDescent="0.2">
      <c r="A673">
        <v>2458754.9583333302</v>
      </c>
      <c r="B673">
        <v>3848987.4585993602</v>
      </c>
      <c r="C673">
        <v>-7994.5956442300203</v>
      </c>
      <c r="D673">
        <v>5114888.3855450097</v>
      </c>
      <c r="E673">
        <v>6401316.3932583304</v>
      </c>
      <c r="F673">
        <v>0.92569186309318696</v>
      </c>
      <c r="G673">
        <v>-2.0770616255565599E-3</v>
      </c>
      <c r="H673">
        <v>-85.097470373406495</v>
      </c>
      <c r="I673">
        <v>2.13725891206174</v>
      </c>
      <c r="J673">
        <v>29.360992956662098</v>
      </c>
      <c r="K673">
        <v>0</v>
      </c>
      <c r="L673" s="6">
        <v>5.5121969662319401</v>
      </c>
      <c r="M673">
        <v>30308.026591665999</v>
      </c>
      <c r="N673">
        <v>3.2613540249310602</v>
      </c>
      <c r="O673">
        <v>964.08044532670999</v>
      </c>
      <c r="P673">
        <v>0.72672552757006503</v>
      </c>
      <c r="Q673">
        <v>-5.3703289159503003</v>
      </c>
      <c r="R673">
        <v>2.3138084935095899</v>
      </c>
      <c r="S673">
        <v>4.0738583530259902</v>
      </c>
      <c r="T673">
        <v>2.2668997095216699</v>
      </c>
      <c r="U673">
        <v>-5.3695359622914802</v>
      </c>
      <c r="V673">
        <v>-7.7704684883176904</v>
      </c>
      <c r="W673">
        <v>3.0016092760480801</v>
      </c>
      <c r="X673">
        <v>3.82581315055014</v>
      </c>
      <c r="Y673">
        <v>3.47312648108521</v>
      </c>
      <c r="Z673">
        <v>7015.5721081969696</v>
      </c>
      <c r="AA673">
        <v>6763575.8822921803</v>
      </c>
      <c r="AB673">
        <v>-123.371510769941</v>
      </c>
      <c r="AC673">
        <v>95562.616367908704</v>
      </c>
      <c r="AD673">
        <v>761945.76150583499</v>
      </c>
      <c r="AE673">
        <v>0.12921753611068801</v>
      </c>
      <c r="AF673">
        <v>0.54128388503833602</v>
      </c>
      <c r="AG673">
        <v>-747.31014478984798</v>
      </c>
      <c r="AH673">
        <v>128.936334198987</v>
      </c>
      <c r="AI673">
        <v>1682.2609787300801</v>
      </c>
      <c r="AJ673">
        <v>5.5121969662319401</v>
      </c>
      <c r="AK673">
        <v>1</v>
      </c>
      <c r="AL673">
        <v>3.0490001929437902</v>
      </c>
      <c r="AM673">
        <v>52.788005689047203</v>
      </c>
      <c r="AN673">
        <v>287.66811805227502</v>
      </c>
      <c r="AO673" s="2">
        <v>-12.765588425681001</v>
      </c>
      <c r="AP673">
        <v>42657.9035267781</v>
      </c>
      <c r="AQ673">
        <v>555892.75130342704</v>
      </c>
      <c r="AR673">
        <v>21844.618419422299</v>
      </c>
      <c r="AS673">
        <v>-128877.08173901</v>
      </c>
      <c r="AT673">
        <v>3595.1018557779498</v>
      </c>
      <c r="AU673">
        <v>-1.5043153504817299E-2</v>
      </c>
      <c r="AV673">
        <v>9.7131316684435696</v>
      </c>
      <c r="AW673" s="5" t="s">
        <v>0</v>
      </c>
      <c r="AX673">
        <v>0</v>
      </c>
      <c r="AY673">
        <v>-0.115560527824283</v>
      </c>
      <c r="AZ673">
        <v>0</v>
      </c>
      <c r="BA673">
        <v>600397.66385786806</v>
      </c>
      <c r="BB673">
        <v>21844.618419422299</v>
      </c>
      <c r="BC673">
        <v>550717.41786727495</v>
      </c>
      <c r="BD673">
        <v>0.64066394929255799</v>
      </c>
      <c r="BE673">
        <v>2.33096501699398E-2</v>
      </c>
      <c r="BF673">
        <v>0.58765184662439396</v>
      </c>
      <c r="BG673">
        <v>0.86967139113302006</v>
      </c>
      <c r="BH673">
        <v>44504.912554440401</v>
      </c>
      <c r="BI673">
        <v>0</v>
      </c>
      <c r="BJ673">
        <v>679594.49960628501</v>
      </c>
      <c r="BK673">
        <v>0.48204516735851499</v>
      </c>
      <c r="BL673">
        <v>0</v>
      </c>
      <c r="BM673">
        <v>0.73923586404340902</v>
      </c>
      <c r="BN673">
        <v>0</v>
      </c>
      <c r="BO673">
        <v>6.0454160997242502E-3</v>
      </c>
      <c r="BP673">
        <v>0</v>
      </c>
      <c r="BQ673">
        <v>2274.63586198553</v>
      </c>
      <c r="BR673">
        <v>1.50961617453431E-2</v>
      </c>
      <c r="BS673">
        <v>-0.64066394929255799</v>
      </c>
      <c r="BT673">
        <v>2.3309650169939699E-2</v>
      </c>
      <c r="BU673">
        <v>-0.58765184662439396</v>
      </c>
      <c r="BV673">
        <v>0.54128388503833602</v>
      </c>
      <c r="BW673">
        <v>-13.0430225601384</v>
      </c>
      <c r="BX673">
        <v>2.2503635572240901</v>
      </c>
      <c r="BY673">
        <v>29.360992956662098</v>
      </c>
      <c r="BZ673">
        <v>5.5121969662319401</v>
      </c>
      <c r="CA673">
        <v>570477.87600780104</v>
      </c>
      <c r="CB673">
        <v>15</v>
      </c>
      <c r="CC673">
        <v>5.5121969662319401</v>
      </c>
      <c r="CD673">
        <v>-70.366437792204593</v>
      </c>
      <c r="CE673" s="7">
        <v>0</v>
      </c>
      <c r="CF673">
        <v>0</v>
      </c>
      <c r="CG673">
        <f t="shared" si="26"/>
        <v>-4515.7258996357541</v>
      </c>
      <c r="CH673">
        <f t="shared" si="27"/>
        <v>-4803.3940176880287</v>
      </c>
    </row>
    <row r="674" spans="1:86" x14ac:dyDescent="0.2">
      <c r="A674">
        <v>2458755.4583333302</v>
      </c>
      <c r="B674">
        <v>3848964.4554352202</v>
      </c>
      <c r="C674">
        <v>-8474.5168029246906</v>
      </c>
      <c r="D674">
        <v>5114927.4745443799</v>
      </c>
      <c r="E674">
        <v>6401334.4129554499</v>
      </c>
      <c r="F674">
        <v>0.92569827791737702</v>
      </c>
      <c r="G674">
        <v>-2.2017618522887201E-3</v>
      </c>
      <c r="H674">
        <v>-85.122551822413598</v>
      </c>
      <c r="I674">
        <v>2.1471941587990102</v>
      </c>
      <c r="J674">
        <v>29.360992956662098</v>
      </c>
      <c r="K674">
        <v>0</v>
      </c>
      <c r="L674" s="6">
        <v>5.5121969662319401</v>
      </c>
      <c r="M674">
        <v>30326.046288784601</v>
      </c>
      <c r="N674">
        <v>3.26127970703627</v>
      </c>
      <c r="O674">
        <v>964.15859530544003</v>
      </c>
      <c r="P674">
        <v>0.72512580168407204</v>
      </c>
      <c r="Q674">
        <v>-5.3588950920676099</v>
      </c>
      <c r="R674">
        <v>2.30698619627002</v>
      </c>
      <c r="S674">
        <v>4.0653610523554198</v>
      </c>
      <c r="T674">
        <v>2.2663937008776398</v>
      </c>
      <c r="U674">
        <v>-5.3696598368964299</v>
      </c>
      <c r="V674">
        <v>-7.7704618853846297</v>
      </c>
      <c r="W674">
        <v>3.0025382745877902</v>
      </c>
      <c r="X674">
        <v>3.8295776312374898</v>
      </c>
      <c r="Y674">
        <v>3.4748174545200001</v>
      </c>
      <c r="Z674">
        <v>6995.5791521766996</v>
      </c>
      <c r="AA674">
        <v>6744847.7687107101</v>
      </c>
      <c r="AB674">
        <v>-123.371510769941</v>
      </c>
      <c r="AC674">
        <v>95500.930612523705</v>
      </c>
      <c r="AD674">
        <v>762197.82028858899</v>
      </c>
      <c r="AE674">
        <v>0.12926028247992799</v>
      </c>
      <c r="AF674">
        <v>0.54118351293975697</v>
      </c>
      <c r="AG674">
        <v>-747.34308112149802</v>
      </c>
      <c r="AH674">
        <v>128.90382248834101</v>
      </c>
      <c r="AI674">
        <v>1682.28042284872</v>
      </c>
      <c r="AJ674">
        <v>5.5121969662319401</v>
      </c>
      <c r="AK674">
        <v>1</v>
      </c>
      <c r="AL674">
        <v>3.0532797210815801</v>
      </c>
      <c r="AM674">
        <v>52.783800719691399</v>
      </c>
      <c r="AN674">
        <v>287.66313317152901</v>
      </c>
      <c r="AO674" s="2">
        <v>-12.7856849939425</v>
      </c>
      <c r="AP674">
        <v>42579.454553888703</v>
      </c>
      <c r="AQ674">
        <v>555892.75130342704</v>
      </c>
      <c r="AR674">
        <v>21844.618419422299</v>
      </c>
      <c r="AS674">
        <v>-128877.08173901</v>
      </c>
      <c r="AT674">
        <v>3584.8565454621998</v>
      </c>
      <c r="AU674">
        <v>-1.5042928594506001E-2</v>
      </c>
      <c r="AV674">
        <v>9.7130767748359101</v>
      </c>
      <c r="AW674" s="5" t="s">
        <v>0</v>
      </c>
      <c r="AX674">
        <v>0</v>
      </c>
      <c r="AY674">
        <v>-0.11587300580167301</v>
      </c>
      <c r="AZ674">
        <v>0</v>
      </c>
      <c r="BA674">
        <v>600271.02158235305</v>
      </c>
      <c r="BB674">
        <v>21844.618419422299</v>
      </c>
      <c r="BC674">
        <v>548783.72797142202</v>
      </c>
      <c r="BD674">
        <v>0.64094254261442696</v>
      </c>
      <c r="BE674">
        <v>2.33247062889669E-2</v>
      </c>
      <c r="BF674">
        <v>0.58596671387571098</v>
      </c>
      <c r="BG674">
        <v>0.86873953209624999</v>
      </c>
      <c r="BH674">
        <v>44378.270278925302</v>
      </c>
      <c r="BI674">
        <v>0</v>
      </c>
      <c r="BJ674">
        <v>677660.80971043196</v>
      </c>
      <c r="BK674">
        <v>0.48204730191603901</v>
      </c>
      <c r="BL674">
        <v>0</v>
      </c>
      <c r="BM674">
        <v>0.73923916085901498</v>
      </c>
      <c r="BN674">
        <v>0</v>
      </c>
      <c r="BO674">
        <v>6.0451188281450902E-3</v>
      </c>
      <c r="BP674">
        <v>0</v>
      </c>
      <c r="BQ674">
        <v>2274.0399529044998</v>
      </c>
      <c r="BR674">
        <v>1.5050700580603499E-2</v>
      </c>
      <c r="BS674">
        <v>-0.64094254261442696</v>
      </c>
      <c r="BT674">
        <v>2.3324706288966698E-2</v>
      </c>
      <c r="BU674">
        <v>-0.58596671387571098</v>
      </c>
      <c r="BV674">
        <v>0.54128388503833602</v>
      </c>
      <c r="BW674">
        <v>-13.0430225601384</v>
      </c>
      <c r="BX674">
        <v>2.2503635572240901</v>
      </c>
      <c r="BY674">
        <v>29.360992956662098</v>
      </c>
      <c r="BZ674">
        <v>5.5121969662319401</v>
      </c>
      <c r="CA674">
        <v>568854.66683957097</v>
      </c>
      <c r="CB674">
        <v>15</v>
      </c>
      <c r="CC674">
        <v>5.5121969662319401</v>
      </c>
      <c r="CD674">
        <v>-70.366437792204593</v>
      </c>
      <c r="CE674" s="7">
        <v>0</v>
      </c>
      <c r="CF674">
        <v>0</v>
      </c>
      <c r="CG674">
        <f t="shared" si="26"/>
        <v>-4517.1629608079329</v>
      </c>
      <c r="CH674">
        <f t="shared" si="27"/>
        <v>-4804.8260939794618</v>
      </c>
    </row>
    <row r="675" spans="1:86" x14ac:dyDescent="0.2">
      <c r="A675">
        <v>2458755.9583333302</v>
      </c>
      <c r="B675">
        <v>3848941.6076529399</v>
      </c>
      <c r="C675">
        <v>-8954.4905443601292</v>
      </c>
      <c r="D675">
        <v>5114966.5059728604</v>
      </c>
      <c r="E675">
        <v>6401352.5164020704</v>
      </c>
      <c r="F675">
        <v>0.92570466041614197</v>
      </c>
      <c r="G675">
        <v>-2.3264770687011298E-3</v>
      </c>
      <c r="H675">
        <v>-85.147597776117607</v>
      </c>
      <c r="I675">
        <v>2.1568212798369801</v>
      </c>
      <c r="J675">
        <v>29.360992956662098</v>
      </c>
      <c r="K675">
        <v>0</v>
      </c>
      <c r="L675" s="6">
        <v>5.5121969662319401</v>
      </c>
      <c r="M675">
        <v>30344.1497354079</v>
      </c>
      <c r="N675">
        <v>3.2612196329515601</v>
      </c>
      <c r="O675">
        <v>964.24163429519899</v>
      </c>
      <c r="P675">
        <v>0.72352661423559195</v>
      </c>
      <c r="Q675">
        <v>-5.3474389051707796</v>
      </c>
      <c r="R675">
        <v>2.3001972944765998</v>
      </c>
      <c r="S675">
        <v>4.0568826989484004</v>
      </c>
      <c r="T675">
        <v>2.2658876465836002</v>
      </c>
      <c r="U675">
        <v>-5.3697837905502199</v>
      </c>
      <c r="V675">
        <v>-7.77045489172776</v>
      </c>
      <c r="W675">
        <v>3.0034954132356599</v>
      </c>
      <c r="X675">
        <v>3.83333902560523</v>
      </c>
      <c r="Y675">
        <v>3.4764952455222802</v>
      </c>
      <c r="Z675">
        <v>6975.6174521252497</v>
      </c>
      <c r="AA675">
        <v>6726180.7722553601</v>
      </c>
      <c r="AB675">
        <v>-123.371510769941</v>
      </c>
      <c r="AC675">
        <v>95439.244857138794</v>
      </c>
      <c r="AD675">
        <v>762455.42065687606</v>
      </c>
      <c r="AE675">
        <v>0.129303968640509</v>
      </c>
      <c r="AF675">
        <v>0.54108114745563596</v>
      </c>
      <c r="AG675">
        <v>-747.37647347819996</v>
      </c>
      <c r="AH675">
        <v>128.870731597928</v>
      </c>
      <c r="AI675">
        <v>1682.30019367212</v>
      </c>
      <c r="AJ675">
        <v>5.5121969662319401</v>
      </c>
      <c r="AK675">
        <v>1</v>
      </c>
      <c r="AL675">
        <v>3.0575594803313799</v>
      </c>
      <c r="AM675">
        <v>52.779595772037403</v>
      </c>
      <c r="AN675">
        <v>287.658148860555</v>
      </c>
      <c r="AO675" s="2">
        <v>-12.805746636672399</v>
      </c>
      <c r="AP675">
        <v>42501.445280409003</v>
      </c>
      <c r="AQ675">
        <v>555892.75130342704</v>
      </c>
      <c r="AR675">
        <v>21844.618419422299</v>
      </c>
      <c r="AS675">
        <v>-128877.08173901</v>
      </c>
      <c r="AT675">
        <v>3574.6272521426199</v>
      </c>
      <c r="AU675">
        <v>-1.5042703177670501E-2</v>
      </c>
      <c r="AV675">
        <v>9.7130216293771205</v>
      </c>
      <c r="AW675" s="5" t="s">
        <v>0</v>
      </c>
      <c r="AX675">
        <v>0</v>
      </c>
      <c r="AY675">
        <v>-0.116186837341112</v>
      </c>
      <c r="AZ675">
        <v>0</v>
      </c>
      <c r="BA675">
        <v>600144.54064533697</v>
      </c>
      <c r="BB675">
        <v>21844.618419422299</v>
      </c>
      <c r="BC675">
        <v>546852.47212625295</v>
      </c>
      <c r="BD675">
        <v>0.64122166844708195</v>
      </c>
      <c r="BE675">
        <v>2.3339781870597001E-2</v>
      </c>
      <c r="BF675">
        <v>0.58428200345561498</v>
      </c>
      <c r="BG675">
        <v>0.86781071269369203</v>
      </c>
      <c r="BH675">
        <v>44251.7893419096</v>
      </c>
      <c r="BI675">
        <v>0</v>
      </c>
      <c r="BJ675">
        <v>675729.55386526301</v>
      </c>
      <c r="BK675">
        <v>0.482049027363051</v>
      </c>
      <c r="BL675">
        <v>0</v>
      </c>
      <c r="BM675">
        <v>0.73924182580506204</v>
      </c>
      <c r="BN675">
        <v>0</v>
      </c>
      <c r="BO675">
        <v>6.0448785318062597E-3</v>
      </c>
      <c r="BP675">
        <v>0</v>
      </c>
      <c r="BQ675">
        <v>2273.4843566518798</v>
      </c>
      <c r="BR675">
        <v>1.5005169027118501E-2</v>
      </c>
      <c r="BS675">
        <v>-0.64122166844708195</v>
      </c>
      <c r="BT675">
        <v>2.3339781870596901E-2</v>
      </c>
      <c r="BU675">
        <v>-0.58428200345561498</v>
      </c>
      <c r="BV675">
        <v>0.54128388503833602</v>
      </c>
      <c r="BW675">
        <v>-13.0430225601384</v>
      </c>
      <c r="BX675">
        <v>2.2503635572240901</v>
      </c>
      <c r="BY675">
        <v>29.360992956662098</v>
      </c>
      <c r="BZ675">
        <v>5.5121969662319401</v>
      </c>
      <c r="CA675">
        <v>567233.49995693995</v>
      </c>
      <c r="CB675">
        <v>15</v>
      </c>
      <c r="CC675">
        <v>5.5121969662319401</v>
      </c>
      <c r="CD675">
        <v>-70.366437792204593</v>
      </c>
      <c r="CE675" s="7">
        <v>0</v>
      </c>
      <c r="CF675">
        <v>0</v>
      </c>
      <c r="CG675">
        <f t="shared" si="26"/>
        <v>-4518.5979882490528</v>
      </c>
      <c r="CH675">
        <f t="shared" si="27"/>
        <v>-4806.2561371096081</v>
      </c>
    </row>
    <row r="676" spans="1:86" x14ac:dyDescent="0.2">
      <c r="A676">
        <v>2458756.4583333302</v>
      </c>
      <c r="B676">
        <v>3848918.9133577598</v>
      </c>
      <c r="C676">
        <v>-9434.5193189922702</v>
      </c>
      <c r="D676">
        <v>5115005.4781321296</v>
      </c>
      <c r="E676">
        <v>6401370.7011139104</v>
      </c>
      <c r="F676">
        <v>0.92571101066318096</v>
      </c>
      <c r="G676">
        <v>-2.45120789391625E-3</v>
      </c>
      <c r="H676">
        <v>-85.172608168403002</v>
      </c>
      <c r="I676">
        <v>2.16614054127619</v>
      </c>
      <c r="J676">
        <v>29.360992956662098</v>
      </c>
      <c r="K676">
        <v>0</v>
      </c>
      <c r="L676" s="6">
        <v>5.5121969662319401</v>
      </c>
      <c r="M676">
        <v>30362.334447242301</v>
      </c>
      <c r="N676">
        <v>3.26117392419909</v>
      </c>
      <c r="O676">
        <v>964.32958828713095</v>
      </c>
      <c r="P676">
        <v>0.72192831233844701</v>
      </c>
      <c r="Q676">
        <v>-5.3359631251342696</v>
      </c>
      <c r="R676">
        <v>2.2934427456628099</v>
      </c>
      <c r="S676">
        <v>4.0484250882029604</v>
      </c>
      <c r="T676">
        <v>2.2653815448207402</v>
      </c>
      <c r="U676">
        <v>-5.3699078282742496</v>
      </c>
      <c r="V676">
        <v>-7.7704475138135596</v>
      </c>
      <c r="W676">
        <v>3.00448073003782</v>
      </c>
      <c r="X676">
        <v>3.8370973543927498</v>
      </c>
      <c r="Y676">
        <v>3.4781598375031799</v>
      </c>
      <c r="Z676">
        <v>6955.6903415761899</v>
      </c>
      <c r="AA676">
        <v>6707578.0033449503</v>
      </c>
      <c r="AB676">
        <v>-123.371510769941</v>
      </c>
      <c r="AC676">
        <v>95377.559101753795</v>
      </c>
      <c r="AD676">
        <v>762718.56453006295</v>
      </c>
      <c r="AE676">
        <v>0.12934859491793399</v>
      </c>
      <c r="AF676">
        <v>0.54097680163097905</v>
      </c>
      <c r="AG676">
        <v>-747.41030473436194</v>
      </c>
      <c r="AH676">
        <v>128.837070065424</v>
      </c>
      <c r="AI676">
        <v>1682.3202848179201</v>
      </c>
      <c r="AJ676">
        <v>5.5121969662319401</v>
      </c>
      <c r="AK676">
        <v>1</v>
      </c>
      <c r="AL676">
        <v>3.0618394933370898</v>
      </c>
      <c r="AM676">
        <v>52.775390824021798</v>
      </c>
      <c r="AN676">
        <v>287.653165093447</v>
      </c>
      <c r="AO676" s="2">
        <v>-12.825773261849699</v>
      </c>
      <c r="AP676">
        <v>42423.889739858801</v>
      </c>
      <c r="AQ676">
        <v>555892.75130342704</v>
      </c>
      <c r="AR676">
        <v>21844.618419422299</v>
      </c>
      <c r="AS676">
        <v>-128877.08173901</v>
      </c>
      <c r="AT676">
        <v>3564.4156840751298</v>
      </c>
      <c r="AU676">
        <v>-1.5042477277098201E-2</v>
      </c>
      <c r="AV676">
        <v>9.7129662395981597</v>
      </c>
      <c r="AW676" s="5" t="s">
        <v>0</v>
      </c>
      <c r="AX676">
        <v>0</v>
      </c>
      <c r="AY676">
        <v>-0.11650197704192899</v>
      </c>
      <c r="AZ676">
        <v>0</v>
      </c>
      <c r="BA676">
        <v>600018.24219890404</v>
      </c>
      <c r="BB676">
        <v>21844.618419422299</v>
      </c>
      <c r="BC676">
        <v>544923.97333024803</v>
      </c>
      <c r="BD676">
        <v>0.641501350438197</v>
      </c>
      <c r="BE676">
        <v>2.3354876952592901E-2</v>
      </c>
      <c r="BF676">
        <v>0.582598061512971</v>
      </c>
      <c r="BG676">
        <v>0.86688519088179905</v>
      </c>
      <c r="BH676">
        <v>44125.490895476403</v>
      </c>
      <c r="BI676">
        <v>0</v>
      </c>
      <c r="BJ676">
        <v>673801.05506925797</v>
      </c>
      <c r="BK676">
        <v>0.48205034020919402</v>
      </c>
      <c r="BL676">
        <v>0</v>
      </c>
      <c r="BM676">
        <v>0.73924385349070798</v>
      </c>
      <c r="BN676">
        <v>0</v>
      </c>
      <c r="BO676">
        <v>6.0446956967963603E-3</v>
      </c>
      <c r="BP676">
        <v>0</v>
      </c>
      <c r="BQ676">
        <v>2272.96943544129</v>
      </c>
      <c r="BR676">
        <v>1.49595748317797E-2</v>
      </c>
      <c r="BS676">
        <v>-0.641501350438197</v>
      </c>
      <c r="BT676">
        <v>2.33548769525928E-2</v>
      </c>
      <c r="BU676">
        <v>-0.582598061512971</v>
      </c>
      <c r="BV676">
        <v>0.54128388503833602</v>
      </c>
      <c r="BW676">
        <v>-13.0430225601384</v>
      </c>
      <c r="BX676">
        <v>2.2503635572240901</v>
      </c>
      <c r="BY676">
        <v>29.360992956662098</v>
      </c>
      <c r="BZ676">
        <v>5.5121969662319401</v>
      </c>
      <c r="CA676">
        <v>565614.64649743703</v>
      </c>
      <c r="CB676">
        <v>15</v>
      </c>
      <c r="CC676">
        <v>5.5121969662319401</v>
      </c>
      <c r="CD676">
        <v>-70.366437792204593</v>
      </c>
      <c r="CE676" s="7">
        <v>0</v>
      </c>
      <c r="CF676">
        <v>0</v>
      </c>
      <c r="CG676">
        <f t="shared" si="26"/>
        <v>-4520.030978170973</v>
      </c>
      <c r="CH676">
        <f t="shared" si="27"/>
        <v>-4807.6841432644196</v>
      </c>
    </row>
    <row r="677" spans="1:86" x14ac:dyDescent="0.2">
      <c r="A677">
        <v>2458756.9583333302</v>
      </c>
      <c r="B677">
        <v>3848896.3706570701</v>
      </c>
      <c r="C677">
        <v>-9914.6055911444091</v>
      </c>
      <c r="D677">
        <v>5115044.3893258302</v>
      </c>
      <c r="E677">
        <v>6401388.9646103298</v>
      </c>
      <c r="F677">
        <v>0.92571732873196599</v>
      </c>
      <c r="G677">
        <v>-2.57595495091022E-3</v>
      </c>
      <c r="H677">
        <v>-85.197582941385605</v>
      </c>
      <c r="I677">
        <v>2.1751522967719299</v>
      </c>
      <c r="J677">
        <v>29.360992956662098</v>
      </c>
      <c r="K677">
        <v>0</v>
      </c>
      <c r="L677" s="6">
        <v>5.5121969662319401</v>
      </c>
      <c r="M677">
        <v>30380.5979436608</v>
      </c>
      <c r="N677">
        <v>3.26114269926211</v>
      </c>
      <c r="O677">
        <v>964.42248232559598</v>
      </c>
      <c r="P677">
        <v>0.72033123820935097</v>
      </c>
      <c r="Q677">
        <v>-5.3244704920587704</v>
      </c>
      <c r="R677">
        <v>2.2867234815276798</v>
      </c>
      <c r="S677">
        <v>4.0399899840600799</v>
      </c>
      <c r="T677">
        <v>2.2648753937460402</v>
      </c>
      <c r="U677">
        <v>-5.3700319550930899</v>
      </c>
      <c r="V677">
        <v>-7.7704397580982203</v>
      </c>
      <c r="W677">
        <v>3.0054942551341099</v>
      </c>
      <c r="X677">
        <v>3.84085263995392</v>
      </c>
      <c r="Y677">
        <v>3.4798112180851102</v>
      </c>
      <c r="Z677">
        <v>6935.8010965523099</v>
      </c>
      <c r="AA677">
        <v>6689042.5104535697</v>
      </c>
      <c r="AB677">
        <v>-123.371510769941</v>
      </c>
      <c r="AC677">
        <v>95315.873346368797</v>
      </c>
      <c r="AD677">
        <v>762987.25303173403</v>
      </c>
      <c r="AE677">
        <v>0.12939416150275099</v>
      </c>
      <c r="AF677">
        <v>0.54087048911698199</v>
      </c>
      <c r="AG677">
        <v>-747.44455729401795</v>
      </c>
      <c r="AH677">
        <v>128.802846715991</v>
      </c>
      <c r="AI677">
        <v>1682.3406897048101</v>
      </c>
      <c r="AJ677">
        <v>5.5121969662319401</v>
      </c>
      <c r="AK677">
        <v>1</v>
      </c>
      <c r="AL677">
        <v>3.06611978286971</v>
      </c>
      <c r="AM677">
        <v>52.771185853458597</v>
      </c>
      <c r="AN677">
        <v>287.64818184415799</v>
      </c>
      <c r="AO677" s="2">
        <v>-12.8457647855434</v>
      </c>
      <c r="AP677">
        <v>42346.801694635302</v>
      </c>
      <c r="AQ677">
        <v>555892.75130342704</v>
      </c>
      <c r="AR677">
        <v>21844.618419422299</v>
      </c>
      <c r="AS677">
        <v>-128877.08173901</v>
      </c>
      <c r="AT677">
        <v>3554.2235200445102</v>
      </c>
      <c r="AU677">
        <v>-1.5042250915542101E-2</v>
      </c>
      <c r="AV677">
        <v>9.7129106130186305</v>
      </c>
      <c r="AW677" s="5" t="s">
        <v>0</v>
      </c>
      <c r="AX677">
        <v>0</v>
      </c>
      <c r="AY677">
        <v>-0.116818379242947</v>
      </c>
      <c r="AZ677">
        <v>0</v>
      </c>
      <c r="BA677">
        <v>599892.14704058599</v>
      </c>
      <c r="BB677">
        <v>21844.618419422299</v>
      </c>
      <c r="BC677">
        <v>542998.549176106</v>
      </c>
      <c r="BD677">
        <v>0.64178161191734895</v>
      </c>
      <c r="BE677">
        <v>2.3369991572814799E-2</v>
      </c>
      <c r="BF677">
        <v>0.58091522930945505</v>
      </c>
      <c r="BG677">
        <v>0.86596321951050603</v>
      </c>
      <c r="BH677">
        <v>43999.395737158397</v>
      </c>
      <c r="BI677">
        <v>0</v>
      </c>
      <c r="BJ677">
        <v>671875.63091511605</v>
      </c>
      <c r="BK677">
        <v>0.48205123705139302</v>
      </c>
      <c r="BL677">
        <v>0</v>
      </c>
      <c r="BM677">
        <v>0.73924523865991698</v>
      </c>
      <c r="BN677">
        <v>0</v>
      </c>
      <c r="BO677">
        <v>6.0445707970484402E-3</v>
      </c>
      <c r="BP677">
        <v>0</v>
      </c>
      <c r="BQ677">
        <v>2272.4955431406001</v>
      </c>
      <c r="BR677">
        <v>1.4913925653129399E-2</v>
      </c>
      <c r="BS677">
        <v>-0.64178161191734895</v>
      </c>
      <c r="BT677">
        <v>2.3369991572814601E-2</v>
      </c>
      <c r="BU677">
        <v>-0.58091522930945505</v>
      </c>
      <c r="BV677">
        <v>0.54128388503833602</v>
      </c>
      <c r="BW677">
        <v>-13.0430225601384</v>
      </c>
      <c r="BX677">
        <v>2.2503635572240901</v>
      </c>
      <c r="BY677">
        <v>29.360992956662098</v>
      </c>
      <c r="BZ677">
        <v>5.5121969662319401</v>
      </c>
      <c r="CA677">
        <v>563998.37306103797</v>
      </c>
      <c r="CB677">
        <v>15</v>
      </c>
      <c r="CC677">
        <v>5.5121969662319401</v>
      </c>
      <c r="CD677">
        <v>-70.366437792204593</v>
      </c>
      <c r="CE677" s="7">
        <v>0</v>
      </c>
      <c r="CF677">
        <v>0</v>
      </c>
      <c r="CG677">
        <f t="shared" si="26"/>
        <v>-4521.4619272571736</v>
      </c>
      <c r="CH677">
        <f t="shared" si="27"/>
        <v>-4809.1101091013315</v>
      </c>
    </row>
    <row r="678" spans="1:86" x14ac:dyDescent="0.2">
      <c r="A678">
        <v>2458757.4583333302</v>
      </c>
      <c r="B678">
        <v>3848873.9776609102</v>
      </c>
      <c r="C678">
        <v>-10394.751838361801</v>
      </c>
      <c r="D678">
        <v>5115083.2378600296</v>
      </c>
      <c r="E678">
        <v>6401407.3044149997</v>
      </c>
      <c r="F678">
        <v>0.92572361469572395</v>
      </c>
      <c r="G678">
        <v>-2.7007188663442901E-3</v>
      </c>
      <c r="H678">
        <v>-85.222522045320801</v>
      </c>
      <c r="I678">
        <v>2.1838569863753499</v>
      </c>
      <c r="J678">
        <v>29.360992956662098</v>
      </c>
      <c r="K678">
        <v>0</v>
      </c>
      <c r="L678" s="6">
        <v>5.5121969662319401</v>
      </c>
      <c r="M678">
        <v>30398.9377483344</v>
      </c>
      <c r="N678">
        <v>3.2611260735985899</v>
      </c>
      <c r="O678">
        <v>964.52034051400301</v>
      </c>
      <c r="P678">
        <v>0.71873572912307204</v>
      </c>
      <c r="Q678">
        <v>-5.3129637156460898</v>
      </c>
      <c r="R678">
        <v>2.28004040811784</v>
      </c>
      <c r="S678">
        <v>4.0315791189543804</v>
      </c>
      <c r="T678">
        <v>2.26436919149269</v>
      </c>
      <c r="U678">
        <v>-5.3701561760331797</v>
      </c>
      <c r="V678">
        <v>-7.7704316310259296</v>
      </c>
      <c r="W678">
        <v>3.00653601083512</v>
      </c>
      <c r="X678">
        <v>3.84460490622507</v>
      </c>
      <c r="Y678">
        <v>3.4814493790607202</v>
      </c>
      <c r="Z678">
        <v>6915.9529353422404</v>
      </c>
      <c r="AA678">
        <v>6670577.2801751196</v>
      </c>
      <c r="AB678">
        <v>-123.371510769941</v>
      </c>
      <c r="AC678">
        <v>95254.187590983798</v>
      </c>
      <c r="AD678">
        <v>763261.48650232702</v>
      </c>
      <c r="AE678">
        <v>0.129440668452693</v>
      </c>
      <c r="AF678">
        <v>0.54076222416206898</v>
      </c>
      <c r="AG678">
        <v>-747.47921309725405</v>
      </c>
      <c r="AH678">
        <v>128.76807065820199</v>
      </c>
      <c r="AI678">
        <v>1682.3614015553801</v>
      </c>
      <c r="AJ678">
        <v>5.5121969662319401</v>
      </c>
      <c r="AK678">
        <v>1</v>
      </c>
      <c r="AL678">
        <v>3.0704003718214499</v>
      </c>
      <c r="AM678">
        <v>52.766980838044603</v>
      </c>
      <c r="AN678">
        <v>287.64319908650702</v>
      </c>
      <c r="AO678" s="2">
        <v>-12.865721131827501</v>
      </c>
      <c r="AP678">
        <v>42270.194636785498</v>
      </c>
      <c r="AQ678">
        <v>555892.75130342704</v>
      </c>
      <c r="AR678">
        <v>21844.618419422299</v>
      </c>
      <c r="AS678">
        <v>-128877.08173901</v>
      </c>
      <c r="AT678">
        <v>3544.0524092498999</v>
      </c>
      <c r="AU678">
        <v>-1.50420241157151E-2</v>
      </c>
      <c r="AV678">
        <v>9.7128547571449193</v>
      </c>
      <c r="AW678" s="5" t="s">
        <v>0</v>
      </c>
      <c r="AX678">
        <v>0</v>
      </c>
      <c r="AY678">
        <v>-0.117135998032213</v>
      </c>
      <c r="AZ678">
        <v>0</v>
      </c>
      <c r="BA678">
        <v>599766.27561161399</v>
      </c>
      <c r="BB678">
        <v>21844.618419422299</v>
      </c>
      <c r="BC678">
        <v>541076.51182374102</v>
      </c>
      <c r="BD678">
        <v>0.64206247589312404</v>
      </c>
      <c r="BE678">
        <v>2.3385125769220898E-2</v>
      </c>
      <c r="BF678">
        <v>0.57923384317482396</v>
      </c>
      <c r="BG678">
        <v>0.86504504630471502</v>
      </c>
      <c r="BH678">
        <v>43873.524308186999</v>
      </c>
      <c r="BI678">
        <v>0</v>
      </c>
      <c r="BJ678">
        <v>669953.59356275003</v>
      </c>
      <c r="BK678">
        <v>0.48205171457346602</v>
      </c>
      <c r="BL678">
        <v>0</v>
      </c>
      <c r="BM678">
        <v>0.73924597619085897</v>
      </c>
      <c r="BN678">
        <v>0</v>
      </c>
      <c r="BO678">
        <v>6.0445042943943397E-3</v>
      </c>
      <c r="BP678">
        <v>0</v>
      </c>
      <c r="BQ678">
        <v>2272.0630253744498</v>
      </c>
      <c r="BR678">
        <v>1.4868229059596101E-2</v>
      </c>
      <c r="BS678">
        <v>-0.64206247589312404</v>
      </c>
      <c r="BT678">
        <v>2.3385125769220801E-2</v>
      </c>
      <c r="BU678">
        <v>-0.57923384317482396</v>
      </c>
      <c r="BV678">
        <v>0.54128388503833602</v>
      </c>
      <c r="BW678">
        <v>-13.0430225601384</v>
      </c>
      <c r="BX678">
        <v>2.2503635572240901</v>
      </c>
      <c r="BY678">
        <v>29.360992956662098</v>
      </c>
      <c r="BZ678">
        <v>5.5121969662319401</v>
      </c>
      <c r="CA678">
        <v>562384.94168748194</v>
      </c>
      <c r="CB678">
        <v>15</v>
      </c>
      <c r="CC678">
        <v>5.5121969662319401</v>
      </c>
      <c r="CD678">
        <v>-70.366437792204593</v>
      </c>
      <c r="CE678" s="7">
        <v>0</v>
      </c>
      <c r="CF678">
        <v>0</v>
      </c>
      <c r="CG678">
        <f t="shared" si="26"/>
        <v>-4522.8908326574983</v>
      </c>
      <c r="CH678">
        <f t="shared" si="27"/>
        <v>-4810.534031744005</v>
      </c>
    </row>
    <row r="679" spans="1:86" x14ac:dyDescent="0.2">
      <c r="A679">
        <v>2458757.9583333302</v>
      </c>
      <c r="B679">
        <v>3848851.7324824301</v>
      </c>
      <c r="C679">
        <v>-10874.9605508978</v>
      </c>
      <c r="D679">
        <v>5115122.0220436295</v>
      </c>
      <c r="E679">
        <v>6401425.71805654</v>
      </c>
      <c r="F679">
        <v>0.92572986862741102</v>
      </c>
      <c r="G679">
        <v>-2.82550027043014E-3</v>
      </c>
      <c r="H679">
        <v>-85.247425438510106</v>
      </c>
      <c r="I679">
        <v>2.1922551353586099</v>
      </c>
      <c r="J679">
        <v>29.360992956662098</v>
      </c>
      <c r="K679">
        <v>0</v>
      </c>
      <c r="L679" s="6">
        <v>5.5121969662319401</v>
      </c>
      <c r="M679">
        <v>30417.3513898784</v>
      </c>
      <c r="N679">
        <v>3.26112415965498</v>
      </c>
      <c r="O679">
        <v>964.62318602086998</v>
      </c>
      <c r="P679">
        <v>0.71714211736872802</v>
      </c>
      <c r="Q679">
        <v>-5.3014454745861004</v>
      </c>
      <c r="R679">
        <v>2.2733944060121098</v>
      </c>
      <c r="S679">
        <v>4.0231941937687603</v>
      </c>
      <c r="T679">
        <v>2.2638629361703901</v>
      </c>
      <c r="U679">
        <v>-5.3702804961215902</v>
      </c>
      <c r="V679">
        <v>-7.7704231390272902</v>
      </c>
      <c r="W679">
        <v>3.0076060117013399</v>
      </c>
      <c r="X679">
        <v>3.84835417869323</v>
      </c>
      <c r="Y679">
        <v>3.4830743163511499</v>
      </c>
      <c r="Z679">
        <v>6896.1490182890802</v>
      </c>
      <c r="AA679">
        <v>6652185.2372967098</v>
      </c>
      <c r="AB679">
        <v>-123.371510769941</v>
      </c>
      <c r="AC679">
        <v>95192.501835598901</v>
      </c>
      <c r="AD679">
        <v>763541.26451207895</v>
      </c>
      <c r="AE679">
        <v>0.129488115694878</v>
      </c>
      <c r="AF679">
        <v>0.54065202160266501</v>
      </c>
      <c r="AG679">
        <v>-747.51425362686996</v>
      </c>
      <c r="AH679">
        <v>128.73275127983501</v>
      </c>
      <c r="AI679">
        <v>1682.3824133989799</v>
      </c>
      <c r="AJ679">
        <v>5.5121969662319401</v>
      </c>
      <c r="AK679">
        <v>1</v>
      </c>
      <c r="AL679">
        <v>3.0746812832004502</v>
      </c>
      <c r="AM679">
        <v>52.7627757553648</v>
      </c>
      <c r="AN679">
        <v>287.63821679418299</v>
      </c>
      <c r="AO679" s="2">
        <v>-12.8856422326936</v>
      </c>
      <c r="AP679">
        <v>42194.081788786498</v>
      </c>
      <c r="AQ679">
        <v>555892.75130342704</v>
      </c>
      <c r="AR679">
        <v>21844.618419422299</v>
      </c>
      <c r="AS679">
        <v>-128877.08173901</v>
      </c>
      <c r="AT679">
        <v>3533.9039711964601</v>
      </c>
      <c r="AU679">
        <v>-1.5041796900284E-2</v>
      </c>
      <c r="AV679">
        <v>9.7127986794681807</v>
      </c>
      <c r="AW679" s="5" t="s">
        <v>0</v>
      </c>
      <c r="AX679">
        <v>0</v>
      </c>
      <c r="AY679">
        <v>-0.117454787257373</v>
      </c>
      <c r="AZ679">
        <v>0</v>
      </c>
      <c r="BA679">
        <v>599640.64799524704</v>
      </c>
      <c r="BB679">
        <v>21844.618419422299</v>
      </c>
      <c r="BC679">
        <v>539158.16797447298</v>
      </c>
      <c r="BD679">
        <v>0.64234396505027802</v>
      </c>
      <c r="BE679">
        <v>2.3400279579868101E-2</v>
      </c>
      <c r="BF679">
        <v>0.57755423446329102</v>
      </c>
      <c r="BG679">
        <v>0.86413091384778395</v>
      </c>
      <c r="BH679">
        <v>43747.896691819798</v>
      </c>
      <c r="BI679">
        <v>0</v>
      </c>
      <c r="BJ679">
        <v>668035.24971348199</v>
      </c>
      <c r="BK679">
        <v>0.48205176954572698</v>
      </c>
      <c r="BL679">
        <v>0</v>
      </c>
      <c r="BM679">
        <v>0.739246061095298</v>
      </c>
      <c r="BN679">
        <v>0</v>
      </c>
      <c r="BO679">
        <v>6.0444966386199103E-3</v>
      </c>
      <c r="BP679">
        <v>0</v>
      </c>
      <c r="BQ679">
        <v>2271.6722196262899</v>
      </c>
      <c r="BR679">
        <v>1.482249252776E-2</v>
      </c>
      <c r="BS679">
        <v>-0.64234396505027802</v>
      </c>
      <c r="BT679">
        <v>2.34002795798679E-2</v>
      </c>
      <c r="BU679">
        <v>-0.57755423446329102</v>
      </c>
      <c r="BV679">
        <v>0.54128388503833602</v>
      </c>
      <c r="BW679">
        <v>-13.0430225601384</v>
      </c>
      <c r="BX679">
        <v>2.2503635572240901</v>
      </c>
      <c r="BY679">
        <v>29.360992956662098</v>
      </c>
      <c r="BZ679">
        <v>5.5121969662319401</v>
      </c>
      <c r="CA679">
        <v>560774.60983460501</v>
      </c>
      <c r="CB679">
        <v>15</v>
      </c>
      <c r="CC679">
        <v>5.5121969662319401</v>
      </c>
      <c r="CD679">
        <v>-70.366437792204593</v>
      </c>
      <c r="CE679" s="7">
        <v>0</v>
      </c>
      <c r="CF679">
        <v>0</v>
      </c>
      <c r="CG679">
        <f t="shared" si="26"/>
        <v>-4524.3176919828002</v>
      </c>
      <c r="CH679">
        <f t="shared" si="27"/>
        <v>-4811.9559087769831</v>
      </c>
    </row>
    <row r="680" spans="1:86" x14ac:dyDescent="0.2">
      <c r="A680">
        <v>2458758.4583333302</v>
      </c>
      <c r="B680">
        <v>3848829.6332383598</v>
      </c>
      <c r="C680">
        <v>-11355.2342312736</v>
      </c>
      <c r="D680">
        <v>5115160.7401888296</v>
      </c>
      <c r="E680">
        <v>6401444.20306913</v>
      </c>
      <c r="F680">
        <v>0.92573609059969697</v>
      </c>
      <c r="G680">
        <v>-2.9502997968146099E-3</v>
      </c>
      <c r="H680">
        <v>-85.272293087205</v>
      </c>
      <c r="I680">
        <v>2.20034735302464</v>
      </c>
      <c r="J680">
        <v>29.360992956662098</v>
      </c>
      <c r="K680">
        <v>0</v>
      </c>
      <c r="L680" s="6">
        <v>5.5121969662319401</v>
      </c>
      <c r="M680">
        <v>30435.8364024609</v>
      </c>
      <c r="N680">
        <v>3.26113706688127</v>
      </c>
      <c r="O680">
        <v>964.731041086093</v>
      </c>
      <c r="P680">
        <v>0.71555073021354698</v>
      </c>
      <c r="Q680">
        <v>-5.2899184160031103</v>
      </c>
      <c r="R680">
        <v>2.2667863305282401</v>
      </c>
      <c r="S680">
        <v>4.0148368778285004</v>
      </c>
      <c r="T680">
        <v>2.26335662586576</v>
      </c>
      <c r="U680">
        <v>-5.3704049203848401</v>
      </c>
      <c r="V680">
        <v>-7.7704142885176202</v>
      </c>
      <c r="W680">
        <v>3.0087042646242601</v>
      </c>
      <c r="X680">
        <v>3.8521004843646001</v>
      </c>
      <c r="Y680">
        <v>3.4846860299636302</v>
      </c>
      <c r="Z680">
        <v>6876.3924476525299</v>
      </c>
      <c r="AA680">
        <v>6633869.2449403703</v>
      </c>
      <c r="AB680">
        <v>-123.371510769941</v>
      </c>
      <c r="AC680">
        <v>95130.816080213903</v>
      </c>
      <c r="AD680">
        <v>763826.58587372198</v>
      </c>
      <c r="AE680">
        <v>0.12953650302795899</v>
      </c>
      <c r="AF680">
        <v>0.54053989685390702</v>
      </c>
      <c r="AG680">
        <v>-747.54965991519805</v>
      </c>
      <c r="AH680">
        <v>128.69689824359099</v>
      </c>
      <c r="AI680">
        <v>1682.40371807462</v>
      </c>
      <c r="AJ680">
        <v>5.5121969662319401</v>
      </c>
      <c r="AK680">
        <v>1</v>
      </c>
      <c r="AL680">
        <v>3.07896254012753</v>
      </c>
      <c r="AM680">
        <v>52.7585705828958</v>
      </c>
      <c r="AN680">
        <v>287.63323494075502</v>
      </c>
      <c r="AO680" s="2">
        <v>-12.9055280279601</v>
      </c>
      <c r="AP680">
        <v>42118.476104594803</v>
      </c>
      <c r="AQ680">
        <v>555892.75130342704</v>
      </c>
      <c r="AR680">
        <v>21844.618419422299</v>
      </c>
      <c r="AS680">
        <v>-128877.08173901</v>
      </c>
      <c r="AT680">
        <v>3523.77979562476</v>
      </c>
      <c r="AU680">
        <v>-1.5041569291863901E-2</v>
      </c>
      <c r="AV680">
        <v>9.7127423874625407</v>
      </c>
      <c r="AW680" s="5" t="s">
        <v>0</v>
      </c>
      <c r="AX680">
        <v>0</v>
      </c>
      <c r="AY680">
        <v>-0.117774700535692</v>
      </c>
      <c r="AZ680">
        <v>0</v>
      </c>
      <c r="BA680">
        <v>599515.28391556104</v>
      </c>
      <c r="BB680">
        <v>21844.618419422299</v>
      </c>
      <c r="BC680">
        <v>537243.81885234802</v>
      </c>
      <c r="BD680">
        <v>0.64262610174739598</v>
      </c>
      <c r="BE680">
        <v>2.3415453042911701E-2</v>
      </c>
      <c r="BF680">
        <v>0.57587672951736602</v>
      </c>
      <c r="BG680">
        <v>0.86322105957157802</v>
      </c>
      <c r="BH680">
        <v>43622.5326121338</v>
      </c>
      <c r="BI680">
        <v>0</v>
      </c>
      <c r="BJ680">
        <v>666120.90059135796</v>
      </c>
      <c r="BK680">
        <v>0.482051398824556</v>
      </c>
      <c r="BL680">
        <v>0</v>
      </c>
      <c r="BM680">
        <v>0.73924548851792304</v>
      </c>
      <c r="BN680">
        <v>0</v>
      </c>
      <c r="BO680">
        <v>6.04454826752509E-3</v>
      </c>
      <c r="BP680">
        <v>0</v>
      </c>
      <c r="BQ680">
        <v>2271.3234553435</v>
      </c>
      <c r="BR680">
        <v>1.4776723440784499E-2</v>
      </c>
      <c r="BS680">
        <v>-0.64262610174739598</v>
      </c>
      <c r="BT680">
        <v>2.3415453042911601E-2</v>
      </c>
      <c r="BU680">
        <v>-0.57587672951736602</v>
      </c>
      <c r="BV680">
        <v>0.54128388503833602</v>
      </c>
      <c r="BW680">
        <v>-13.0430225601384</v>
      </c>
      <c r="BX680">
        <v>2.2503635572240901</v>
      </c>
      <c r="BY680">
        <v>29.360992956662098</v>
      </c>
      <c r="BZ680">
        <v>5.5121969662319401</v>
      </c>
      <c r="CA680">
        <v>559167.63036264398</v>
      </c>
      <c r="CB680">
        <v>15</v>
      </c>
      <c r="CC680">
        <v>5.5121969662319401</v>
      </c>
      <c r="CD680">
        <v>-70.366437792204593</v>
      </c>
      <c r="CE680" s="7">
        <v>0</v>
      </c>
      <c r="CF680">
        <v>0</v>
      </c>
      <c r="CG680">
        <f t="shared" si="26"/>
        <v>-4525.7425032994315</v>
      </c>
      <c r="CH680">
        <f t="shared" si="27"/>
        <v>-4813.3757382401864</v>
      </c>
    </row>
    <row r="681" spans="1:86" x14ac:dyDescent="0.2">
      <c r="A681">
        <v>2458758.9583333302</v>
      </c>
      <c r="B681">
        <v>3848807.6780494601</v>
      </c>
      <c r="C681">
        <v>-11835.5753932307</v>
      </c>
      <c r="D681">
        <v>5115199.3906114995</v>
      </c>
      <c r="E681">
        <v>6401462.7569930898</v>
      </c>
      <c r="F681">
        <v>0.92574228068494802</v>
      </c>
      <c r="G681">
        <v>-3.0751180823059502E-3</v>
      </c>
      <c r="H681">
        <v>-85.297124965510505</v>
      </c>
      <c r="I681">
        <v>2.20813433150321</v>
      </c>
      <c r="J681">
        <v>29.360992956662098</v>
      </c>
      <c r="K681">
        <v>0</v>
      </c>
      <c r="L681" s="6">
        <v>5.5121969662319401</v>
      </c>
      <c r="M681">
        <v>30454.390326422599</v>
      </c>
      <c r="N681">
        <v>3.2611649017461999</v>
      </c>
      <c r="O681">
        <v>964.84392702740399</v>
      </c>
      <c r="P681">
        <v>0.71396188986783604</v>
      </c>
      <c r="Q681">
        <v>-5.2783851549153598</v>
      </c>
      <c r="R681">
        <v>2.2602170119317702</v>
      </c>
      <c r="S681">
        <v>4.00650880889952</v>
      </c>
      <c r="T681">
        <v>2.2628502586426902</v>
      </c>
      <c r="U681">
        <v>-5.37052945384767</v>
      </c>
      <c r="V681">
        <v>-7.7704050858954101</v>
      </c>
      <c r="W681">
        <v>3.0098307689093899</v>
      </c>
      <c r="X681">
        <v>3.8558438517333502</v>
      </c>
      <c r="Y681">
        <v>3.4862845239485898</v>
      </c>
      <c r="Z681">
        <v>6856.6862674833501</v>
      </c>
      <c r="AA681">
        <v>6615632.1047135098</v>
      </c>
      <c r="AB681">
        <v>-123.371510769941</v>
      </c>
      <c r="AC681">
        <v>95069.130324828904</v>
      </c>
      <c r="AD681">
        <v>764117.44865544396</v>
      </c>
      <c r="AE681">
        <v>0.12958583012432101</v>
      </c>
      <c r="AF681">
        <v>0.54042586590011499</v>
      </c>
      <c r="AG681">
        <v>-747.58541255113801</v>
      </c>
      <c r="AH681">
        <v>128.660521482706</v>
      </c>
      <c r="AI681">
        <v>1682.4253082340399</v>
      </c>
      <c r="AJ681">
        <v>5.5121969662319401</v>
      </c>
      <c r="AK681">
        <v>1</v>
      </c>
      <c r="AL681">
        <v>3.0832441658256</v>
      </c>
      <c r="AM681">
        <v>52.754365298015699</v>
      </c>
      <c r="AN681">
        <v>287.62825349967602</v>
      </c>
      <c r="AO681" s="2">
        <v>-12.925378465186901</v>
      </c>
      <c r="AP681">
        <v>42043.390270702803</v>
      </c>
      <c r="AQ681">
        <v>555892.75130342704</v>
      </c>
      <c r="AR681">
        <v>21844.618419422299</v>
      </c>
      <c r="AS681">
        <v>-128877.08173901</v>
      </c>
      <c r="AT681">
        <v>3513.6814424464401</v>
      </c>
      <c r="AU681">
        <v>-1.50413413130129E-2</v>
      </c>
      <c r="AV681">
        <v>9.7126858885831808</v>
      </c>
      <c r="AW681" s="5" t="s">
        <v>0</v>
      </c>
      <c r="AX681">
        <v>0</v>
      </c>
      <c r="AY681">
        <v>-0.118095691264665</v>
      </c>
      <c r="AZ681">
        <v>0</v>
      </c>
      <c r="BA681">
        <v>599390.20273632905</v>
      </c>
      <c r="BB681">
        <v>21844.618419422299</v>
      </c>
      <c r="BC681">
        <v>535333.76018670201</v>
      </c>
      <c r="BD681">
        <v>0.64290890801462897</v>
      </c>
      <c r="BE681">
        <v>2.34306461966063E-2</v>
      </c>
      <c r="BF681">
        <v>0.57420164963289899</v>
      </c>
      <c r="BG681">
        <v>0.86231571574852794</v>
      </c>
      <c r="BH681">
        <v>43497.451432901304</v>
      </c>
      <c r="BI681">
        <v>0</v>
      </c>
      <c r="BJ681">
        <v>664210.84192571195</v>
      </c>
      <c r="BK681">
        <v>0.48205059935195799</v>
      </c>
      <c r="BL681">
        <v>0</v>
      </c>
      <c r="BM681">
        <v>0.73924425373567704</v>
      </c>
      <c r="BN681">
        <v>0</v>
      </c>
      <c r="BO681">
        <v>6.0446596069848096E-3</v>
      </c>
      <c r="BP681">
        <v>0</v>
      </c>
      <c r="BQ681">
        <v>2271.0170540417998</v>
      </c>
      <c r="BR681">
        <v>1.47309290868805E-2</v>
      </c>
      <c r="BS681">
        <v>-0.64290890801462897</v>
      </c>
      <c r="BT681">
        <v>2.3430646196606099E-2</v>
      </c>
      <c r="BU681">
        <v>-0.57420164963289899</v>
      </c>
      <c r="BV681">
        <v>0.54128388503833602</v>
      </c>
      <c r="BW681">
        <v>-13.0430225601384</v>
      </c>
      <c r="BX681">
        <v>2.2503635572240901</v>
      </c>
      <c r="BY681">
        <v>29.360992956662098</v>
      </c>
      <c r="BZ681">
        <v>5.5121969662319401</v>
      </c>
      <c r="CA681">
        <v>557564.25151959294</v>
      </c>
      <c r="CB681">
        <v>15</v>
      </c>
      <c r="CC681">
        <v>5.5121969662319401</v>
      </c>
      <c r="CD681">
        <v>-70.366437792204593</v>
      </c>
      <c r="CE681" s="7">
        <v>0</v>
      </c>
      <c r="CF681">
        <v>0</v>
      </c>
      <c r="CG681">
        <f t="shared" si="26"/>
        <v>-4527.16526512372</v>
      </c>
      <c r="CH681">
        <f t="shared" si="27"/>
        <v>-4814.7935186233963</v>
      </c>
    </row>
    <row r="682" spans="1:86" x14ac:dyDescent="0.2">
      <c r="A682">
        <v>2458759.4583333302</v>
      </c>
      <c r="B682">
        <v>3848785.86504097</v>
      </c>
      <c r="C682">
        <v>-12315.986562407599</v>
      </c>
      <c r="D682">
        <v>5115237.9716315903</v>
      </c>
      <c r="E682">
        <v>6401481.3773755301</v>
      </c>
      <c r="F682">
        <v>0.92574843895520398</v>
      </c>
      <c r="G682">
        <v>-3.19995576704876E-3</v>
      </c>
      <c r="H682">
        <v>-85.321921055286793</v>
      </c>
      <c r="I682">
        <v>2.2156168445337299</v>
      </c>
      <c r="J682">
        <v>29.360992956662098</v>
      </c>
      <c r="K682">
        <v>0</v>
      </c>
      <c r="L682" s="6">
        <v>5.5121969662319401</v>
      </c>
      <c r="M682">
        <v>30473.010708867601</v>
      </c>
      <c r="N682">
        <v>3.2612077677534499</v>
      </c>
      <c r="O682">
        <v>964.96186424702603</v>
      </c>
      <c r="P682">
        <v>0.71237591345626095</v>
      </c>
      <c r="Q682">
        <v>-5.26684827374556</v>
      </c>
      <c r="R682">
        <v>2.2536872556627898</v>
      </c>
      <c r="S682">
        <v>3.9982115932192102</v>
      </c>
      <c r="T682">
        <v>2.2623438325427099</v>
      </c>
      <c r="U682">
        <v>-5.3706541015318603</v>
      </c>
      <c r="V682">
        <v>-7.7703955375407396</v>
      </c>
      <c r="W682">
        <v>3.0109855163611701</v>
      </c>
      <c r="X682">
        <v>3.85958431075065</v>
      </c>
      <c r="Y682">
        <v>3.4878698063560298</v>
      </c>
      <c r="Z682">
        <v>6837.03346355954</v>
      </c>
      <c r="AA682">
        <v>6597476.55691572</v>
      </c>
      <c r="AB682">
        <v>-123.371510769941</v>
      </c>
      <c r="AC682">
        <v>95007.444569443993</v>
      </c>
      <c r="AD682">
        <v>764413.85019366501</v>
      </c>
      <c r="AE682">
        <v>0.129636096532251</v>
      </c>
      <c r="AF682">
        <v>0.54030994528518494</v>
      </c>
      <c r="AG682">
        <v>-747.62149168733799</v>
      </c>
      <c r="AH682">
        <v>128.62363119647799</v>
      </c>
      <c r="AI682">
        <v>1682.44717634474</v>
      </c>
      <c r="AJ682">
        <v>5.5121969662319401</v>
      </c>
      <c r="AK682">
        <v>1</v>
      </c>
      <c r="AL682">
        <v>3.0875261836269301</v>
      </c>
      <c r="AM682">
        <v>52.7501598779983</v>
      </c>
      <c r="AN682">
        <v>287.623272444284</v>
      </c>
      <c r="AO682" s="2">
        <v>-12.945193499571101</v>
      </c>
      <c r="AP682">
        <v>41968.836707413997</v>
      </c>
      <c r="AQ682">
        <v>555892.75130342704</v>
      </c>
      <c r="AR682">
        <v>21844.618419422299</v>
      </c>
      <c r="AS682">
        <v>-128877.08173901</v>
      </c>
      <c r="AT682">
        <v>3503.6104417114998</v>
      </c>
      <c r="AU682">
        <v>-1.50411129862261E-2</v>
      </c>
      <c r="AV682">
        <v>9.7126291902645807</v>
      </c>
      <c r="AW682" s="5" t="s">
        <v>0</v>
      </c>
      <c r="AX682">
        <v>0</v>
      </c>
      <c r="AY682">
        <v>-0.11841771263242799</v>
      </c>
      <c r="AZ682">
        <v>0</v>
      </c>
      <c r="BA682">
        <v>599265.42346028495</v>
      </c>
      <c r="BB682">
        <v>21844.618419422299</v>
      </c>
      <c r="BC682">
        <v>533428.28220071294</v>
      </c>
      <c r="BD682">
        <v>0.64319240555183899</v>
      </c>
      <c r="BE682">
        <v>2.34458590793056E-2</v>
      </c>
      <c r="BF682">
        <v>0.57252931103040705</v>
      </c>
      <c r="BG682">
        <v>0.86141510948930999</v>
      </c>
      <c r="BH682">
        <v>43372.672156858098</v>
      </c>
      <c r="BI682">
        <v>0</v>
      </c>
      <c r="BJ682">
        <v>662305.363939723</v>
      </c>
      <c r="BK682">
        <v>0.48204936815510402</v>
      </c>
      <c r="BL682">
        <v>0</v>
      </c>
      <c r="BM682">
        <v>0.73924235215703205</v>
      </c>
      <c r="BN682">
        <v>0</v>
      </c>
      <c r="BO682">
        <v>6.0448310710138099E-3</v>
      </c>
      <c r="BP682">
        <v>0</v>
      </c>
      <c r="BQ682">
        <v>2270.7533294119798</v>
      </c>
      <c r="BR682">
        <v>1.46851166579138E-2</v>
      </c>
      <c r="BS682">
        <v>-0.64319240555183899</v>
      </c>
      <c r="BT682">
        <v>2.3445859079305399E-2</v>
      </c>
      <c r="BU682">
        <v>-0.57252931103040705</v>
      </c>
      <c r="BV682">
        <v>0.54128388503833602</v>
      </c>
      <c r="BW682">
        <v>-13.0430225601384</v>
      </c>
      <c r="BX682">
        <v>2.2503635572240901</v>
      </c>
      <c r="BY682">
        <v>29.360992956662098</v>
      </c>
      <c r="BZ682">
        <v>5.5121969662319401</v>
      </c>
      <c r="CA682">
        <v>555964.71693159</v>
      </c>
      <c r="CB682">
        <v>15</v>
      </c>
      <c r="CC682">
        <v>5.5121969662319401</v>
      </c>
      <c r="CD682">
        <v>-70.366437792204593</v>
      </c>
      <c r="CE682" s="7">
        <v>0</v>
      </c>
      <c r="CF682">
        <v>0</v>
      </c>
      <c r="CG682">
        <f t="shared" si="26"/>
        <v>-4528.5859764163288</v>
      </c>
      <c r="CH682">
        <f t="shared" si="27"/>
        <v>-4816.2092488606131</v>
      </c>
    </row>
    <row r="683" spans="1:86" x14ac:dyDescent="0.2">
      <c r="A683">
        <v>2458759.9583333302</v>
      </c>
      <c r="B683">
        <v>3848764.1923430702</v>
      </c>
      <c r="C683">
        <v>-12796.4702742929</v>
      </c>
      <c r="D683">
        <v>5115276.4815735603</v>
      </c>
      <c r="E683">
        <v>6401500.0617709402</v>
      </c>
      <c r="F683">
        <v>0.92575456548216095</v>
      </c>
      <c r="G683">
        <v>-3.32481349399042E-3</v>
      </c>
      <c r="H683">
        <v>-85.346648079872907</v>
      </c>
      <c r="I683">
        <v>2.2227655099330499</v>
      </c>
      <c r="J683">
        <v>29.364628026098298</v>
      </c>
      <c r="K683">
        <v>0</v>
      </c>
      <c r="L683" s="6">
        <v>5.4705172994588898</v>
      </c>
      <c r="M683">
        <v>30491.695104272101</v>
      </c>
      <c r="N683">
        <v>3.2612628036014</v>
      </c>
      <c r="O683">
        <v>965.08399575584895</v>
      </c>
      <c r="P683">
        <v>0.71091506200430299</v>
      </c>
      <c r="Q683">
        <v>-5.2555097368466104</v>
      </c>
      <c r="R683">
        <v>2.2443884834308201</v>
      </c>
      <c r="S683">
        <v>3.9933534282263201</v>
      </c>
      <c r="T683">
        <v>2.2618373455853198</v>
      </c>
      <c r="U683">
        <v>-5.3707788684550399</v>
      </c>
      <c r="V683">
        <v>-7.7703856498137096</v>
      </c>
      <c r="W683">
        <v>3.0057844446716202</v>
      </c>
      <c r="X683">
        <v>3.8540180985880599</v>
      </c>
      <c r="Y683">
        <v>3.4843472851967801</v>
      </c>
      <c r="Z683">
        <v>6817.4245802435698</v>
      </c>
      <c r="AA683">
        <v>6579387.35466561</v>
      </c>
      <c r="AB683">
        <v>-123.122753909287</v>
      </c>
      <c r="AC683">
        <v>94945.779550057196</v>
      </c>
      <c r="AD683">
        <v>764714.94122634805</v>
      </c>
      <c r="AE683">
        <v>0.129687158226342</v>
      </c>
      <c r="AF683">
        <v>0.54019248168982603</v>
      </c>
      <c r="AG683">
        <v>-747.65777563157496</v>
      </c>
      <c r="AH683">
        <v>128.58634234165001</v>
      </c>
      <c r="AI683">
        <v>1682.46925286701</v>
      </c>
      <c r="AJ683">
        <v>5.4705172994588898</v>
      </c>
      <c r="AK683">
        <v>1</v>
      </c>
      <c r="AL683">
        <v>3.09180861695366</v>
      </c>
      <c r="AM683">
        <v>52.745954300030903</v>
      </c>
      <c r="AN683">
        <v>287.618291747819</v>
      </c>
      <c r="AO683" s="2">
        <v>-12.964939827691399</v>
      </c>
      <c r="AP683">
        <v>41894.702188623698</v>
      </c>
      <c r="AQ683">
        <v>554760.60033273604</v>
      </c>
      <c r="AR683">
        <v>21740.892773310799</v>
      </c>
      <c r="AS683">
        <v>-128676.015729475</v>
      </c>
      <c r="AT683">
        <v>3493.9944721255101</v>
      </c>
      <c r="AU683">
        <v>-1.5040884333930599E-2</v>
      </c>
      <c r="AV683">
        <v>9.7125722999186497</v>
      </c>
      <c r="AW683" s="5" t="s">
        <v>0</v>
      </c>
      <c r="AX683">
        <v>0</v>
      </c>
      <c r="AY683">
        <v>-0.11851367985035</v>
      </c>
      <c r="AZ683">
        <v>0</v>
      </c>
      <c r="BA683">
        <v>598001.87366811</v>
      </c>
      <c r="BB683">
        <v>21740.892773310799</v>
      </c>
      <c r="BC683">
        <v>531843.12474075099</v>
      </c>
      <c r="BD683">
        <v>0.64225309314465795</v>
      </c>
      <c r="BE683">
        <v>2.3349685421110801E-2</v>
      </c>
      <c r="BF683">
        <v>0.57119869848776195</v>
      </c>
      <c r="BG683">
        <v>0.85982684106583795</v>
      </c>
      <c r="BH683">
        <v>43241.273335373597</v>
      </c>
      <c r="BI683">
        <v>0</v>
      </c>
      <c r="BJ683">
        <v>660519.14047022595</v>
      </c>
      <c r="BK683">
        <v>0.482162210220825</v>
      </c>
      <c r="BL683">
        <v>0</v>
      </c>
      <c r="BM683">
        <v>0.73934801308632703</v>
      </c>
      <c r="BN683">
        <v>0</v>
      </c>
      <c r="BO683">
        <v>6.0450512144055897E-3</v>
      </c>
      <c r="BP683">
        <v>0</v>
      </c>
      <c r="BQ683">
        <v>2270.5241778560599</v>
      </c>
      <c r="BR683">
        <v>1.4639293248028E-2</v>
      </c>
      <c r="BS683">
        <v>-0.64225309314465795</v>
      </c>
      <c r="BT683">
        <v>2.33496854211106E-2</v>
      </c>
      <c r="BU683">
        <v>-0.57119869848776195</v>
      </c>
      <c r="BV683">
        <v>0.54019248168982603</v>
      </c>
      <c r="BW683">
        <v>-13.049089862908</v>
      </c>
      <c r="BX683">
        <v>2.24425504695839</v>
      </c>
      <c r="BY683">
        <v>29.364628026098298</v>
      </c>
      <c r="BZ683">
        <v>5.4705172994588898</v>
      </c>
      <c r="CA683">
        <v>554449.42495458701</v>
      </c>
      <c r="CB683">
        <v>15</v>
      </c>
      <c r="CC683">
        <v>5.4705172994588898</v>
      </c>
      <c r="CD683">
        <v>-70.924927613829297</v>
      </c>
      <c r="CE683" s="7">
        <v>0</v>
      </c>
      <c r="CF683">
        <v>0</v>
      </c>
      <c r="CG683">
        <f t="shared" si="26"/>
        <v>-4530.0027305650292</v>
      </c>
      <c r="CH683">
        <f t="shared" si="27"/>
        <v>-4817.6210223128483</v>
      </c>
    </row>
    <row r="684" spans="1:86" x14ac:dyDescent="0.2">
      <c r="A684">
        <v>2458760.4583333302</v>
      </c>
      <c r="B684">
        <v>3848742.6566606499</v>
      </c>
      <c r="C684">
        <v>-13277.027277524599</v>
      </c>
      <c r="D684">
        <v>5115314.91848341</v>
      </c>
      <c r="E684">
        <v>6401518.8066514004</v>
      </c>
      <c r="F684">
        <v>0.92576066048990202</v>
      </c>
      <c r="G684">
        <v>-3.4496914433397902E-3</v>
      </c>
      <c r="H684">
        <v>-85.371173087369499</v>
      </c>
      <c r="I684">
        <v>2.2294588790826402</v>
      </c>
      <c r="J684">
        <v>29.364628026098298</v>
      </c>
      <c r="K684">
        <v>0</v>
      </c>
      <c r="L684" s="6">
        <v>5.4705172994588898</v>
      </c>
      <c r="M684">
        <v>30510.439984735101</v>
      </c>
      <c r="N684">
        <v>3.2613183601041702</v>
      </c>
      <c r="O684">
        <v>965.20685701327</v>
      </c>
      <c r="P684">
        <v>0.70932772761998797</v>
      </c>
      <c r="Q684">
        <v>-5.2439015284363597</v>
      </c>
      <c r="R684">
        <v>2.2379465154148801</v>
      </c>
      <c r="S684">
        <v>3.98507458911405</v>
      </c>
      <c r="T684">
        <v>2.2613307985756301</v>
      </c>
      <c r="U684">
        <v>-5.3709037593027604</v>
      </c>
      <c r="V684">
        <v>-7.7703754325830001</v>
      </c>
      <c r="W684">
        <v>3.00700972472834</v>
      </c>
      <c r="X684">
        <v>3.85772495640169</v>
      </c>
      <c r="Y684">
        <v>3.48589858128901</v>
      </c>
      <c r="Z684">
        <v>6797.8147747823496</v>
      </c>
      <c r="AA684">
        <v>6561297.4333260404</v>
      </c>
      <c r="AB684">
        <v>-123.122753909287</v>
      </c>
      <c r="AC684">
        <v>94884.218173102505</v>
      </c>
      <c r="AD684">
        <v>765017.34468901996</v>
      </c>
      <c r="AE684">
        <v>0.12973844249397901</v>
      </c>
      <c r="AF684">
        <v>0.54007480116130901</v>
      </c>
      <c r="AG684">
        <v>-747.69384661477704</v>
      </c>
      <c r="AH684">
        <v>128.54907861157</v>
      </c>
      <c r="AI684">
        <v>1682.4912861298701</v>
      </c>
      <c r="AJ684">
        <v>5.4705172994588898</v>
      </c>
      <c r="AK684">
        <v>1</v>
      </c>
      <c r="AL684">
        <v>3.09609147539549</v>
      </c>
      <c r="AM684">
        <v>52.741748553851899</v>
      </c>
      <c r="AN684">
        <v>287.61331139470099</v>
      </c>
      <c r="AO684" s="2">
        <v>-12.9844844820706</v>
      </c>
      <c r="AP684">
        <v>41820.507350060201</v>
      </c>
      <c r="AQ684">
        <v>554760.60033273604</v>
      </c>
      <c r="AR684">
        <v>21740.892773310799</v>
      </c>
      <c r="AS684">
        <v>-128676.015729475</v>
      </c>
      <c r="AT684">
        <v>3483.9442616575402</v>
      </c>
      <c r="AU684">
        <v>-1.5040655387406799E-2</v>
      </c>
      <c r="AV684">
        <v>9.7125152282297407</v>
      </c>
      <c r="AW684" s="5" t="s">
        <v>0</v>
      </c>
      <c r="AX684">
        <v>0</v>
      </c>
      <c r="AY684">
        <v>-0.11883810571332699</v>
      </c>
      <c r="AZ684">
        <v>0</v>
      </c>
      <c r="BA684">
        <v>597877.35702963604</v>
      </c>
      <c r="BB684">
        <v>21740.892773310799</v>
      </c>
      <c r="BC684">
        <v>529940.99997363903</v>
      </c>
      <c r="BD684">
        <v>0.64253597286670705</v>
      </c>
      <c r="BE684">
        <v>2.3364834819120901E-2</v>
      </c>
      <c r="BF684">
        <v>0.56952509068367196</v>
      </c>
      <c r="BG684">
        <v>0.85892794858016797</v>
      </c>
      <c r="BH684">
        <v>43116.7566968998</v>
      </c>
      <c r="BI684">
        <v>0</v>
      </c>
      <c r="BJ684">
        <v>658617.01570311398</v>
      </c>
      <c r="BK684">
        <v>0.48216061412383399</v>
      </c>
      <c r="BL684">
        <v>0</v>
      </c>
      <c r="BM684">
        <v>0.73934554834274901</v>
      </c>
      <c r="BN684">
        <v>0</v>
      </c>
      <c r="BO684">
        <v>6.0452734404166601E-3</v>
      </c>
      <c r="BP684">
        <v>0</v>
      </c>
      <c r="BQ684">
        <v>2270.2965823760201</v>
      </c>
      <c r="BR684">
        <v>1.4593468512749201E-2</v>
      </c>
      <c r="BS684">
        <v>-0.64253597286670705</v>
      </c>
      <c r="BT684">
        <v>2.3364834819120699E-2</v>
      </c>
      <c r="BU684">
        <v>-0.56952509068367196</v>
      </c>
      <c r="BV684">
        <v>0.54019248168982603</v>
      </c>
      <c r="BW684">
        <v>-13.049089862908</v>
      </c>
      <c r="BX684">
        <v>2.24425504695839</v>
      </c>
      <c r="BY684">
        <v>29.364628026098298</v>
      </c>
      <c r="BZ684">
        <v>5.4705172994588898</v>
      </c>
      <c r="CA684">
        <v>552852.75014132797</v>
      </c>
      <c r="CB684">
        <v>15</v>
      </c>
      <c r="CC684">
        <v>5.4705172994588898</v>
      </c>
      <c r="CD684">
        <v>-70.924927613829297</v>
      </c>
      <c r="CE684" s="7">
        <v>0</v>
      </c>
      <c r="CF684">
        <v>0</v>
      </c>
      <c r="CG684">
        <f t="shared" si="26"/>
        <v>-4531.4079099871105</v>
      </c>
      <c r="CH684">
        <f t="shared" si="27"/>
        <v>-4819.0212213818113</v>
      </c>
    </row>
    <row r="685" spans="1:86" x14ac:dyDescent="0.2">
      <c r="A685">
        <v>2458760.9583333302</v>
      </c>
      <c r="B685">
        <v>3848721.2554095802</v>
      </c>
      <c r="C685">
        <v>-13757.659243268001</v>
      </c>
      <c r="D685">
        <v>5115353.28054325</v>
      </c>
      <c r="E685">
        <v>6401537.6090275301</v>
      </c>
      <c r="F685">
        <v>0.92576672412609196</v>
      </c>
      <c r="G685">
        <v>-3.57459003476234E-3</v>
      </c>
      <c r="H685">
        <v>-85.395662448378204</v>
      </c>
      <c r="I685">
        <v>2.2358483425466402</v>
      </c>
      <c r="J685">
        <v>29.364628026098298</v>
      </c>
      <c r="K685">
        <v>0</v>
      </c>
      <c r="L685" s="6">
        <v>5.4705172994588898</v>
      </c>
      <c r="M685">
        <v>30529.242360866599</v>
      </c>
      <c r="N685">
        <v>3.26138938122567</v>
      </c>
      <c r="O685">
        <v>965.33485619543706</v>
      </c>
      <c r="P685">
        <v>0.70774444842514095</v>
      </c>
      <c r="Q685">
        <v>-5.2322991465625304</v>
      </c>
      <c r="R685">
        <v>2.23154729991436</v>
      </c>
      <c r="S685">
        <v>3.9768328770900601</v>
      </c>
      <c r="T685">
        <v>2.2608241908830702</v>
      </c>
      <c r="U685">
        <v>-5.3710287789498397</v>
      </c>
      <c r="V685">
        <v>-7.7703648939679599</v>
      </c>
      <c r="W685">
        <v>3.0082633396641199</v>
      </c>
      <c r="X685">
        <v>3.8614289636286401</v>
      </c>
      <c r="Y685">
        <v>3.4874365949570598</v>
      </c>
      <c r="Z685">
        <v>6778.2696928456598</v>
      </c>
      <c r="AA685">
        <v>6543299.9991970602</v>
      </c>
      <c r="AB685">
        <v>-123.122753909287</v>
      </c>
      <c r="AC685">
        <v>94822.656796147901</v>
      </c>
      <c r="AD685">
        <v>765325.28689112596</v>
      </c>
      <c r="AE685">
        <v>0.12979066607029</v>
      </c>
      <c r="AF685">
        <v>0.53995526894403001</v>
      </c>
      <c r="AG685">
        <v>-747.73019624872904</v>
      </c>
      <c r="AH685">
        <v>128.51132553651101</v>
      </c>
      <c r="AI685">
        <v>1682.5135793662701</v>
      </c>
      <c r="AJ685">
        <v>5.4705172994588898</v>
      </c>
      <c r="AK685">
        <v>1</v>
      </c>
      <c r="AL685">
        <v>3.1003747757178499</v>
      </c>
      <c r="AM685">
        <v>52.737542622665302</v>
      </c>
      <c r="AN685">
        <v>287.60833136345599</v>
      </c>
      <c r="AO685" s="2">
        <v>-13.003993811834301</v>
      </c>
      <c r="AP685">
        <v>41746.8957538385</v>
      </c>
      <c r="AQ685">
        <v>554760.60033273604</v>
      </c>
      <c r="AR685">
        <v>21740.892773310799</v>
      </c>
      <c r="AS685">
        <v>-128676.015729475</v>
      </c>
      <c r="AT685">
        <v>3473.9272226070598</v>
      </c>
      <c r="AU685">
        <v>-1.50404261735319E-2</v>
      </c>
      <c r="AV685">
        <v>9.7124579842536392</v>
      </c>
      <c r="AW685" s="5" t="s">
        <v>0</v>
      </c>
      <c r="AX685">
        <v>0</v>
      </c>
      <c r="AY685">
        <v>-0.119163387590978</v>
      </c>
      <c r="AZ685">
        <v>0</v>
      </c>
      <c r="BA685">
        <v>597753.21384475206</v>
      </c>
      <c r="BB685">
        <v>21740.892773310799</v>
      </c>
      <c r="BC685">
        <v>528044.55040543701</v>
      </c>
      <c r="BD685">
        <v>0.64281962150412797</v>
      </c>
      <c r="BE685">
        <v>2.33800038879108E-2</v>
      </c>
      <c r="BF685">
        <v>0.56785541284785002</v>
      </c>
      <c r="BG685">
        <v>0.85803464980915001</v>
      </c>
      <c r="BH685">
        <v>42992.613512015399</v>
      </c>
      <c r="BI685">
        <v>0</v>
      </c>
      <c r="BJ685">
        <v>656720.56613491301</v>
      </c>
      <c r="BK685">
        <v>0.48215857373985199</v>
      </c>
      <c r="BL685">
        <v>0</v>
      </c>
      <c r="BM685">
        <v>0.73934239751711295</v>
      </c>
      <c r="BN685">
        <v>0</v>
      </c>
      <c r="BO685">
        <v>6.0455575249026899E-3</v>
      </c>
      <c r="BP685">
        <v>0</v>
      </c>
      <c r="BQ685">
        <v>2270.1130154003999</v>
      </c>
      <c r="BR685">
        <v>1.45476506843442E-2</v>
      </c>
      <c r="BS685">
        <v>-0.64281962150412797</v>
      </c>
      <c r="BT685">
        <v>2.3380003887910599E-2</v>
      </c>
      <c r="BU685">
        <v>-0.56785541284785002</v>
      </c>
      <c r="BV685">
        <v>0.54019248168982603</v>
      </c>
      <c r="BW685">
        <v>-13.049089862908</v>
      </c>
      <c r="BX685">
        <v>2.24425504695839</v>
      </c>
      <c r="BY685">
        <v>29.364628026098298</v>
      </c>
      <c r="BZ685">
        <v>5.4705172994588898</v>
      </c>
      <c r="CA685">
        <v>551260.83822986996</v>
      </c>
      <c r="CB685">
        <v>15</v>
      </c>
      <c r="CC685">
        <v>5.4705172994588898</v>
      </c>
      <c r="CD685">
        <v>-70.924927613829297</v>
      </c>
      <c r="CE685" s="7">
        <v>0</v>
      </c>
      <c r="CF685">
        <v>0</v>
      </c>
      <c r="CG685">
        <f t="shared" si="26"/>
        <v>-4532.8110470158817</v>
      </c>
      <c r="CH685">
        <f t="shared" si="27"/>
        <v>-4820.419378379338</v>
      </c>
    </row>
    <row r="686" spans="1:86" x14ac:dyDescent="0.2">
      <c r="A686">
        <v>2458761.4583333302</v>
      </c>
      <c r="B686">
        <v>3848699.9867247301</v>
      </c>
      <c r="C686">
        <v>-14238.3687528968</v>
      </c>
      <c r="D686">
        <v>5115391.5660798298</v>
      </c>
      <c r="E686">
        <v>6401556.46646035</v>
      </c>
      <c r="F686">
        <v>0.92577275646172696</v>
      </c>
      <c r="G686">
        <v>-3.69950992406208E-3</v>
      </c>
      <c r="H686">
        <v>-85.4201161804111</v>
      </c>
      <c r="I686">
        <v>2.2419350507454001</v>
      </c>
      <c r="J686">
        <v>29.364628026098298</v>
      </c>
      <c r="K686">
        <v>0</v>
      </c>
      <c r="L686" s="6">
        <v>5.4705172994588898</v>
      </c>
      <c r="M686">
        <v>30548.099793686499</v>
      </c>
      <c r="N686">
        <v>3.2614759574790799</v>
      </c>
      <c r="O686">
        <v>965.46800956175002</v>
      </c>
      <c r="P686">
        <v>0.70616552086236195</v>
      </c>
      <c r="Q686">
        <v>-5.2207050439191898</v>
      </c>
      <c r="R686">
        <v>2.2251915358598602</v>
      </c>
      <c r="S686">
        <v>3.96862976902821</v>
      </c>
      <c r="T686">
        <v>2.2603175204503501</v>
      </c>
      <c r="U686">
        <v>-5.37115393243488</v>
      </c>
      <c r="V686">
        <v>-7.7703540403083</v>
      </c>
      <c r="W686">
        <v>3.0095452468230399</v>
      </c>
      <c r="X686">
        <v>3.8651301567187102</v>
      </c>
      <c r="Y686">
        <v>3.48896135266012</v>
      </c>
      <c r="Z686">
        <v>6758.7920792365803</v>
      </c>
      <c r="AA686">
        <v>6525397.5357822599</v>
      </c>
      <c r="AB686">
        <v>-123.122753909287</v>
      </c>
      <c r="AC686">
        <v>94761.095419193196</v>
      </c>
      <c r="AD686">
        <v>765638.76158531895</v>
      </c>
      <c r="AE686">
        <v>0.12984382789579399</v>
      </c>
      <c r="AF686">
        <v>0.53983390380059004</v>
      </c>
      <c r="AG686">
        <v>-747.76680320906598</v>
      </c>
      <c r="AH686">
        <v>128.47309428587201</v>
      </c>
      <c r="AI686">
        <v>1682.53612438909</v>
      </c>
      <c r="AJ686">
        <v>5.4705172994588898</v>
      </c>
      <c r="AK686">
        <v>1</v>
      </c>
      <c r="AL686">
        <v>3.1046585417543402</v>
      </c>
      <c r="AM686">
        <v>52.733336483252103</v>
      </c>
      <c r="AN686">
        <v>287.603351626848</v>
      </c>
      <c r="AO686" s="2">
        <v>-13.0234678072589</v>
      </c>
      <c r="AP686">
        <v>41673.878694725601</v>
      </c>
      <c r="AQ686">
        <v>554760.60033273604</v>
      </c>
      <c r="AR686">
        <v>21740.892773310799</v>
      </c>
      <c r="AS686">
        <v>-128676.015729475</v>
      </c>
      <c r="AT686">
        <v>3463.9447617115502</v>
      </c>
      <c r="AU686">
        <v>-1.50401967146708E-2</v>
      </c>
      <c r="AV686">
        <v>9.7124005753816007</v>
      </c>
      <c r="AW686" s="5" t="s">
        <v>0</v>
      </c>
      <c r="AX686">
        <v>0</v>
      </c>
      <c r="AY686">
        <v>-0.11948947748262501</v>
      </c>
      <c r="AZ686">
        <v>0</v>
      </c>
      <c r="BA686">
        <v>597629.46162442805</v>
      </c>
      <c r="BB686">
        <v>21740.892773310799</v>
      </c>
      <c r="BC686">
        <v>526154.04360007797</v>
      </c>
      <c r="BD686">
        <v>0.64310405939890303</v>
      </c>
      <c r="BE686">
        <v>2.3395192665817799E-2</v>
      </c>
      <c r="BF686">
        <v>0.56618996056289295</v>
      </c>
      <c r="BG686">
        <v>0.85714715055084301</v>
      </c>
      <c r="BH686">
        <v>42868.861291691799</v>
      </c>
      <c r="BI686">
        <v>0</v>
      </c>
      <c r="BJ686">
        <v>654830.05932955397</v>
      </c>
      <c r="BK686">
        <v>0.482156086468503</v>
      </c>
      <c r="BL686">
        <v>0</v>
      </c>
      <c r="BM686">
        <v>0.73933855659383596</v>
      </c>
      <c r="BN686">
        <v>0</v>
      </c>
      <c r="BO686">
        <v>6.0459038299163301E-3</v>
      </c>
      <c r="BP686">
        <v>0</v>
      </c>
      <c r="BQ686">
        <v>2269.9737541108602</v>
      </c>
      <c r="BR686">
        <v>1.45018465640214E-2</v>
      </c>
      <c r="BS686">
        <v>-0.64310405939890303</v>
      </c>
      <c r="BT686">
        <v>2.3395192665817601E-2</v>
      </c>
      <c r="BU686">
        <v>-0.56618996056289295</v>
      </c>
      <c r="BV686">
        <v>0.54019248168982603</v>
      </c>
      <c r="BW686">
        <v>-13.049089862908</v>
      </c>
      <c r="BX686">
        <v>2.24425504695839</v>
      </c>
      <c r="BY686">
        <v>29.364628026098298</v>
      </c>
      <c r="BZ686">
        <v>5.4705172994588898</v>
      </c>
      <c r="CA686">
        <v>549673.913819868</v>
      </c>
      <c r="CB686">
        <v>15</v>
      </c>
      <c r="CC686">
        <v>5.4705172994588898</v>
      </c>
      <c r="CD686">
        <v>-70.924927613829297</v>
      </c>
      <c r="CE686" s="7">
        <v>0</v>
      </c>
      <c r="CF686">
        <v>0</v>
      </c>
      <c r="CG686">
        <f t="shared" si="26"/>
        <v>-4534.2121426547101</v>
      </c>
      <c r="CH686">
        <f t="shared" si="27"/>
        <v>-4821.8154942815581</v>
      </c>
    </row>
    <row r="687" spans="1:86" x14ac:dyDescent="0.2">
      <c r="A687">
        <v>2458761.9583333302</v>
      </c>
      <c r="B687">
        <v>3848678.8487479398</v>
      </c>
      <c r="C687">
        <v>-14719.1583965234</v>
      </c>
      <c r="D687">
        <v>5115429.7734263502</v>
      </c>
      <c r="E687">
        <v>6401575.3765210398</v>
      </c>
      <c r="F687">
        <v>0.92577875756737604</v>
      </c>
      <c r="G687">
        <v>-3.8244517695525601E-3</v>
      </c>
      <c r="H687">
        <v>-85.444534308182199</v>
      </c>
      <c r="I687">
        <v>2.2477202295052701</v>
      </c>
      <c r="J687">
        <v>29.364628026098298</v>
      </c>
      <c r="K687">
        <v>0</v>
      </c>
      <c r="L687" s="6">
        <v>5.4705172994588898</v>
      </c>
      <c r="M687">
        <v>30567.009854368898</v>
      </c>
      <c r="N687">
        <v>3.2615781764776699</v>
      </c>
      <c r="O687">
        <v>965.60633248691397</v>
      </c>
      <c r="P687">
        <v>0.70459123610285301</v>
      </c>
      <c r="Q687">
        <v>-5.2091216377921796</v>
      </c>
      <c r="R687">
        <v>2.2188798984798299</v>
      </c>
      <c r="S687">
        <v>3.9604667102037401</v>
      </c>
      <c r="T687">
        <v>2.2598107851996798</v>
      </c>
      <c r="U687">
        <v>-5.3712792247868402</v>
      </c>
      <c r="V687">
        <v>-7.7703428779164696</v>
      </c>
      <c r="W687">
        <v>3.01085539649107</v>
      </c>
      <c r="X687">
        <v>3.86882857341711</v>
      </c>
      <c r="Y687">
        <v>3.49047288463521</v>
      </c>
      <c r="Z687">
        <v>6739.3846198000701</v>
      </c>
      <c r="AA687">
        <v>6507592.4659438599</v>
      </c>
      <c r="AB687">
        <v>-123.122753909287</v>
      </c>
      <c r="AC687">
        <v>94699.534042238607</v>
      </c>
      <c r="AD687">
        <v>765957.76185776095</v>
      </c>
      <c r="AE687">
        <v>0.12989792679798101</v>
      </c>
      <c r="AF687">
        <v>0.53971072500182604</v>
      </c>
      <c r="AG687">
        <v>-747.80364577485796</v>
      </c>
      <c r="AH687">
        <v>128.43439627082401</v>
      </c>
      <c r="AI687">
        <v>1682.55891284381</v>
      </c>
      <c r="AJ687">
        <v>5.4705172994588898</v>
      </c>
      <c r="AK687">
        <v>1</v>
      </c>
      <c r="AL687">
        <v>3.1089427974180301</v>
      </c>
      <c r="AM687">
        <v>52.729130112318003</v>
      </c>
      <c r="AN687">
        <v>287.598372157558</v>
      </c>
      <c r="AO687" s="2">
        <v>-13.0429064657403</v>
      </c>
      <c r="AP687">
        <v>41601.4672057141</v>
      </c>
      <c r="AQ687">
        <v>554760.60033273604</v>
      </c>
      <c r="AR687">
        <v>21740.892773310799</v>
      </c>
      <c r="AS687">
        <v>-128676.015729475</v>
      </c>
      <c r="AT687">
        <v>3453.9982554919302</v>
      </c>
      <c r="AU687">
        <v>-1.50399670330946E-2</v>
      </c>
      <c r="AV687">
        <v>9.7123430089738605</v>
      </c>
      <c r="AW687" s="5" t="s">
        <v>0</v>
      </c>
      <c r="AX687">
        <v>0</v>
      </c>
      <c r="AY687">
        <v>-0.119816327239295</v>
      </c>
      <c r="AZ687">
        <v>0</v>
      </c>
      <c r="BA687">
        <v>597506.117512709</v>
      </c>
      <c r="BB687">
        <v>21740.892773310799</v>
      </c>
      <c r="BC687">
        <v>524269.74152217002</v>
      </c>
      <c r="BD687">
        <v>0.64338930655080795</v>
      </c>
      <c r="BE687">
        <v>2.3410401191278799E-2</v>
      </c>
      <c r="BF687">
        <v>0.56452902415069495</v>
      </c>
      <c r="BG687">
        <v>0.85626565140521704</v>
      </c>
      <c r="BH687">
        <v>42745.517179973001</v>
      </c>
      <c r="BI687">
        <v>0</v>
      </c>
      <c r="BJ687">
        <v>652945.75725164497</v>
      </c>
      <c r="BK687">
        <v>0.482153149792723</v>
      </c>
      <c r="BL687">
        <v>0</v>
      </c>
      <c r="BM687">
        <v>0.73933402168598805</v>
      </c>
      <c r="BN687">
        <v>0</v>
      </c>
      <c r="BO687">
        <v>6.0463127059107004E-3</v>
      </c>
      <c r="BP687">
        <v>0</v>
      </c>
      <c r="BQ687">
        <v>2269.8790683463099</v>
      </c>
      <c r="BR687">
        <v>1.4456062848986701E-2</v>
      </c>
      <c r="BS687">
        <v>-0.64338930655080795</v>
      </c>
      <c r="BT687">
        <v>2.3410401191278601E-2</v>
      </c>
      <c r="BU687">
        <v>-0.56452902415069495</v>
      </c>
      <c r="BV687">
        <v>0.54019248168982603</v>
      </c>
      <c r="BW687">
        <v>-13.049089862908</v>
      </c>
      <c r="BX687">
        <v>2.24425504695839</v>
      </c>
      <c r="BY687">
        <v>29.364628026098298</v>
      </c>
      <c r="BZ687">
        <v>5.4705172994588898</v>
      </c>
      <c r="CA687">
        <v>548092.19681100198</v>
      </c>
      <c r="CB687">
        <v>15</v>
      </c>
      <c r="CC687">
        <v>5.4705172994588898</v>
      </c>
      <c r="CD687">
        <v>-70.924927613829297</v>
      </c>
      <c r="CE687" s="7">
        <v>0</v>
      </c>
      <c r="CF687">
        <v>0</v>
      </c>
      <c r="CG687">
        <f t="shared" si="26"/>
        <v>-4535.6111983196051</v>
      </c>
      <c r="CH687">
        <f t="shared" si="27"/>
        <v>-4823.2095704771627</v>
      </c>
    </row>
    <row r="688" spans="1:86" x14ac:dyDescent="0.2">
      <c r="A688">
        <v>2458762.4583333302</v>
      </c>
      <c r="B688">
        <v>3848657.8396284701</v>
      </c>
      <c r="C688">
        <v>-15200.0307718068</v>
      </c>
      <c r="D688">
        <v>5115467.9009227501</v>
      </c>
      <c r="E688">
        <v>6401594.3367914399</v>
      </c>
      <c r="F688">
        <v>0.92578472751316698</v>
      </c>
      <c r="G688">
        <v>-3.9494162317453303E-3</v>
      </c>
      <c r="H688">
        <v>-85.468916863500496</v>
      </c>
      <c r="I688">
        <v>2.2532051787605498</v>
      </c>
      <c r="J688">
        <v>29.364628026098298</v>
      </c>
      <c r="K688">
        <v>0</v>
      </c>
      <c r="L688" s="6">
        <v>5.4705172994588898</v>
      </c>
      <c r="M688">
        <v>30585.970124768999</v>
      </c>
      <c r="N688">
        <v>3.2616961229547399</v>
      </c>
      <c r="O688">
        <v>965.74983946877001</v>
      </c>
      <c r="P688">
        <v>0.70302188004150301</v>
      </c>
      <c r="Q688">
        <v>-5.1975513097745001</v>
      </c>
      <c r="R688">
        <v>2.2126130395874402</v>
      </c>
      <c r="S688">
        <v>3.9523451144398001</v>
      </c>
      <c r="T688">
        <v>2.2593039830332602</v>
      </c>
      <c r="U688">
        <v>-5.3714046610239699</v>
      </c>
      <c r="V688">
        <v>-7.7703314130763799</v>
      </c>
      <c r="W688">
        <v>3.0121937319920198</v>
      </c>
      <c r="X688">
        <v>3.8725242527355501</v>
      </c>
      <c r="Y688">
        <v>3.4919712248502099</v>
      </c>
      <c r="Z688">
        <v>6720.0499415920403</v>
      </c>
      <c r="AA688">
        <v>6489887.1523146303</v>
      </c>
      <c r="AB688">
        <v>-123.122753909287</v>
      </c>
      <c r="AC688">
        <v>94637.972665283902</v>
      </c>
      <c r="AD688">
        <v>766282.28014104394</v>
      </c>
      <c r="AE688">
        <v>0.12995296149350299</v>
      </c>
      <c r="AF688">
        <v>0.53958575231637296</v>
      </c>
      <c r="AG688">
        <v>-747.84070183679603</v>
      </c>
      <c r="AH688">
        <v>128.39524313932401</v>
      </c>
      <c r="AI688">
        <v>1682.58193621194</v>
      </c>
      <c r="AJ688">
        <v>5.4705172994588898</v>
      </c>
      <c r="AK688">
        <v>1</v>
      </c>
      <c r="AL688">
        <v>3.1132275666908602</v>
      </c>
      <c r="AM688">
        <v>52.7249234865034</v>
      </c>
      <c r="AN688">
        <v>287.59339292819902</v>
      </c>
      <c r="AO688" s="2">
        <v>-13.0623097916991</v>
      </c>
      <c r="AP688">
        <v>41529.672060021301</v>
      </c>
      <c r="AQ688">
        <v>554760.60033273604</v>
      </c>
      <c r="AR688">
        <v>21740.892773310799</v>
      </c>
      <c r="AS688">
        <v>-128676.015729475</v>
      </c>
      <c r="AT688">
        <v>3444.0890503391602</v>
      </c>
      <c r="AU688">
        <v>-1.5039737150976199E-2</v>
      </c>
      <c r="AV688">
        <v>9.7122852923580894</v>
      </c>
      <c r="AW688" s="5" t="s">
        <v>0</v>
      </c>
      <c r="AX688">
        <v>0</v>
      </c>
      <c r="AY688">
        <v>-0.12014388857526399</v>
      </c>
      <c r="AZ688">
        <v>0</v>
      </c>
      <c r="BA688">
        <v>597383.19828746899</v>
      </c>
      <c r="BB688">
        <v>21740.892773310799</v>
      </c>
      <c r="BC688">
        <v>522391.90054832399</v>
      </c>
      <c r="BD688">
        <v>0.64367538261710899</v>
      </c>
      <c r="BE688">
        <v>2.3425629502830801E-2</v>
      </c>
      <c r="BF688">
        <v>0.56287288866753904</v>
      </c>
      <c r="BG688">
        <v>0.85539034779556899</v>
      </c>
      <c r="BH688">
        <v>42622.597954733203</v>
      </c>
      <c r="BI688">
        <v>0</v>
      </c>
      <c r="BJ688">
        <v>651067.91627779999</v>
      </c>
      <c r="BK688">
        <v>0.48214976127818798</v>
      </c>
      <c r="BL688">
        <v>0</v>
      </c>
      <c r="BM688">
        <v>0.73932878903440802</v>
      </c>
      <c r="BN688">
        <v>0</v>
      </c>
      <c r="BO688">
        <v>6.0467844918189601E-3</v>
      </c>
      <c r="BP688">
        <v>0</v>
      </c>
      <c r="BQ688">
        <v>2269.8292207149502</v>
      </c>
      <c r="BR688">
        <v>1.44103061316094E-2</v>
      </c>
      <c r="BS688">
        <v>-0.64367538261710899</v>
      </c>
      <c r="BT688">
        <v>2.34256295028306E-2</v>
      </c>
      <c r="BU688">
        <v>-0.56287288866753904</v>
      </c>
      <c r="BV688">
        <v>0.54019248168982603</v>
      </c>
      <c r="BW688">
        <v>-13.049089862908</v>
      </c>
      <c r="BX688">
        <v>2.24425504695839</v>
      </c>
      <c r="BY688">
        <v>29.364628026098298</v>
      </c>
      <c r="BZ688">
        <v>5.4705172994588898</v>
      </c>
      <c r="CA688">
        <v>546515.90241247904</v>
      </c>
      <c r="CB688">
        <v>15</v>
      </c>
      <c r="CC688">
        <v>5.4705172994588898</v>
      </c>
      <c r="CD688">
        <v>-70.924927613829297</v>
      </c>
      <c r="CE688" s="7">
        <v>0</v>
      </c>
      <c r="CF688">
        <v>0</v>
      </c>
      <c r="CG688">
        <f t="shared" si="26"/>
        <v>-4537.0082158330879</v>
      </c>
      <c r="CH688">
        <f t="shared" si="27"/>
        <v>-4824.601608761287</v>
      </c>
    </row>
    <row r="689" spans="1:86" x14ac:dyDescent="0.2">
      <c r="A689">
        <v>2458762.9583333302</v>
      </c>
      <c r="B689">
        <v>3848636.9575233399</v>
      </c>
      <c r="C689">
        <v>-15680.988484036199</v>
      </c>
      <c r="D689">
        <v>5115505.9469161602</v>
      </c>
      <c r="E689">
        <v>6401613.3448646301</v>
      </c>
      <c r="F689">
        <v>0.92579066636877205</v>
      </c>
      <c r="G689">
        <v>-4.07440397336979E-3</v>
      </c>
      <c r="H689">
        <v>-85.493263885163103</v>
      </c>
      <c r="I689">
        <v>2.2583912712497298</v>
      </c>
      <c r="J689">
        <v>29.364628026098298</v>
      </c>
      <c r="K689">
        <v>0</v>
      </c>
      <c r="L689" s="6">
        <v>5.4705172994588898</v>
      </c>
      <c r="M689">
        <v>30604.978197963901</v>
      </c>
      <c r="N689">
        <v>3.2618298787834701</v>
      </c>
      <c r="O689">
        <v>965.89854413625199</v>
      </c>
      <c r="P689">
        <v>0.70145773329238104</v>
      </c>
      <c r="Q689">
        <v>-5.1859964054901297</v>
      </c>
      <c r="R689">
        <v>2.2063915878648701</v>
      </c>
      <c r="S689">
        <v>3.9442663642523699</v>
      </c>
      <c r="T689">
        <v>2.2587971118335801</v>
      </c>
      <c r="U689">
        <v>-5.3715302461527203</v>
      </c>
      <c r="V689">
        <v>-7.7703196520418798</v>
      </c>
      <c r="W689">
        <v>3.0135601897847701</v>
      </c>
      <c r="X689">
        <v>3.8762172349236401</v>
      </c>
      <c r="Y689">
        <v>3.4934564109565902</v>
      </c>
      <c r="Z689">
        <v>6700.7906130515203</v>
      </c>
      <c r="AA689">
        <v>6472283.8977083303</v>
      </c>
      <c r="AB689">
        <v>-123.122753909287</v>
      </c>
      <c r="AC689">
        <v>94576.411288329298</v>
      </c>
      <c r="AD689">
        <v>766612.308227328</v>
      </c>
      <c r="AE689">
        <v>0.130008930590401</v>
      </c>
      <c r="AF689">
        <v>0.53945900600004104</v>
      </c>
      <c r="AG689">
        <v>-747.877948905518</v>
      </c>
      <c r="AH689">
        <v>128.35564677105199</v>
      </c>
      <c r="AI689">
        <v>1682.6051858145099</v>
      </c>
      <c r="AJ689">
        <v>5.4705172994588898</v>
      </c>
      <c r="AK689">
        <v>1</v>
      </c>
      <c r="AL689">
        <v>3.1175128736251998</v>
      </c>
      <c r="AM689">
        <v>52.720716582383602</v>
      </c>
      <c r="AN689">
        <v>287.58841391131102</v>
      </c>
      <c r="AO689" s="2">
        <v>-13.081677796474001</v>
      </c>
      <c r="AP689">
        <v>41458.503773054697</v>
      </c>
      <c r="AQ689">
        <v>554760.60033273604</v>
      </c>
      <c r="AR689">
        <v>21740.892773310799</v>
      </c>
      <c r="AS689">
        <v>-128676.015729475</v>
      </c>
      <c r="AT689">
        <v>3434.21846260249</v>
      </c>
      <c r="AU689">
        <v>-1.50395070903847E-2</v>
      </c>
      <c r="AV689">
        <v>9.7122274328277101</v>
      </c>
      <c r="AW689" s="5" t="s">
        <v>0</v>
      </c>
      <c r="AX689">
        <v>0</v>
      </c>
      <c r="AY689">
        <v>-0.12047211308019</v>
      </c>
      <c r="AZ689">
        <v>0</v>
      </c>
      <c r="BA689">
        <v>597260.72036119597</v>
      </c>
      <c r="BB689">
        <v>21740.892773310799</v>
      </c>
      <c r="BC689">
        <v>520520.77147888002</v>
      </c>
      <c r="BD689">
        <v>0.64396230691229805</v>
      </c>
      <c r="BE689">
        <v>2.34408776391111E-2</v>
      </c>
      <c r="BF689">
        <v>0.56122183389960401</v>
      </c>
      <c r="BG689">
        <v>0.85452142999104197</v>
      </c>
      <c r="BH689">
        <v>42500.120028459998</v>
      </c>
      <c r="BI689">
        <v>0</v>
      </c>
      <c r="BJ689">
        <v>649196.78720835503</v>
      </c>
      <c r="BK689">
        <v>0.48214591857274097</v>
      </c>
      <c r="BL689">
        <v>0</v>
      </c>
      <c r="BM689">
        <v>0.73932285500682304</v>
      </c>
      <c r="BN689">
        <v>0</v>
      </c>
      <c r="BO689">
        <v>6.0473195151338798E-3</v>
      </c>
      <c r="BP689">
        <v>0</v>
      </c>
      <c r="BQ689">
        <v>2269.8244667045801</v>
      </c>
      <c r="BR689">
        <v>1.43645828986104E-2</v>
      </c>
      <c r="BS689">
        <v>-0.64396230691229805</v>
      </c>
      <c r="BT689">
        <v>2.3440877639110898E-2</v>
      </c>
      <c r="BU689">
        <v>-0.56122183389960401</v>
      </c>
      <c r="BV689">
        <v>0.54019248168982603</v>
      </c>
      <c r="BW689">
        <v>-13.049089862908</v>
      </c>
      <c r="BX689">
        <v>2.24425504695839</v>
      </c>
      <c r="BY689">
        <v>29.364628026098298</v>
      </c>
      <c r="BZ689">
        <v>5.4705172994588898</v>
      </c>
      <c r="CA689">
        <v>544945.24115285894</v>
      </c>
      <c r="CB689">
        <v>15</v>
      </c>
      <c r="CC689">
        <v>5.4705172994588898</v>
      </c>
      <c r="CD689">
        <v>-70.924927613829297</v>
      </c>
      <c r="CE689" s="7">
        <v>0</v>
      </c>
      <c r="CF689">
        <v>0</v>
      </c>
      <c r="CG689">
        <f t="shared" si="26"/>
        <v>-4538.4031974180689</v>
      </c>
      <c r="CH689">
        <f t="shared" si="27"/>
        <v>-4825.9916113293802</v>
      </c>
    </row>
    <row r="690" spans="1:86" x14ac:dyDescent="0.2">
      <c r="A690">
        <v>2458763.4583333302</v>
      </c>
      <c r="B690">
        <v>3848616.2005977598</v>
      </c>
      <c r="C690">
        <v>-16162.0341450796</v>
      </c>
      <c r="D690">
        <v>5115543.9097611597</v>
      </c>
      <c r="E690">
        <v>6401632.3983454201</v>
      </c>
      <c r="F690">
        <v>0.92579657420339001</v>
      </c>
      <c r="G690">
        <v>-4.1994156590980901E-3</v>
      </c>
      <c r="H690">
        <v>-85.517575418847002</v>
      </c>
      <c r="I690">
        <v>2.2632799512057402</v>
      </c>
      <c r="J690">
        <v>29.364628026098298</v>
      </c>
      <c r="K690">
        <v>0</v>
      </c>
      <c r="L690" s="6">
        <v>5.4705172994588898</v>
      </c>
      <c r="M690">
        <v>30624.031678756699</v>
      </c>
      <c r="N690">
        <v>3.26197952299764</v>
      </c>
      <c r="O690">
        <v>966.05245925744805</v>
      </c>
      <c r="P690">
        <v>0.69989907119024497</v>
      </c>
      <c r="Q690">
        <v>-5.1744592343678999</v>
      </c>
      <c r="R690">
        <v>2.2002161491623502</v>
      </c>
      <c r="S690">
        <v>3.93623181102536</v>
      </c>
      <c r="T690">
        <v>2.2582901694638502</v>
      </c>
      <c r="U690">
        <v>-5.37165598516673</v>
      </c>
      <c r="V690">
        <v>-7.7703076010355403</v>
      </c>
      <c r="W690">
        <v>3.0149546995615801</v>
      </c>
      <c r="X690">
        <v>3.8799075614407599</v>
      </c>
      <c r="Y690">
        <v>3.49492848424187</v>
      </c>
      <c r="Z690">
        <v>6681.6091442298803</v>
      </c>
      <c r="AA690">
        <v>6454784.9455803297</v>
      </c>
      <c r="AB690">
        <v>-123.122753909287</v>
      </c>
      <c r="AC690">
        <v>94514.849911374695</v>
      </c>
      <c r="AD690">
        <v>766947.83728116099</v>
      </c>
      <c r="AE690">
        <v>0.13006583259028101</v>
      </c>
      <c r="AF690">
        <v>0.53933050678521199</v>
      </c>
      <c r="AG690">
        <v>-747.91536412002495</v>
      </c>
      <c r="AH690">
        <v>128.31561927231999</v>
      </c>
      <c r="AI690">
        <v>1682.6286528156199</v>
      </c>
      <c r="AJ690">
        <v>5.4705172994588898</v>
      </c>
      <c r="AK690">
        <v>1</v>
      </c>
      <c r="AL690">
        <v>3.12179874233223</v>
      </c>
      <c r="AM690">
        <v>52.716509376477802</v>
      </c>
      <c r="AN690">
        <v>287.58343507937701</v>
      </c>
      <c r="AO690" s="2">
        <v>-13.1010104982242</v>
      </c>
      <c r="AP690">
        <v>41387.972604574301</v>
      </c>
      <c r="AQ690">
        <v>554760.60033273604</v>
      </c>
      <c r="AR690">
        <v>21740.892773310799</v>
      </c>
      <c r="AS690">
        <v>-128676.015729475</v>
      </c>
      <c r="AT690">
        <v>3424.38777870695</v>
      </c>
      <c r="AU690">
        <v>-1.5039276873281399E-2</v>
      </c>
      <c r="AV690">
        <v>9.7121694376403997</v>
      </c>
      <c r="AW690" s="5" t="s">
        <v>0</v>
      </c>
      <c r="AX690">
        <v>0</v>
      </c>
      <c r="AY690">
        <v>-0.12080095223091</v>
      </c>
      <c r="AZ690">
        <v>0</v>
      </c>
      <c r="BA690">
        <v>597138.69978213904</v>
      </c>
      <c r="BB690">
        <v>21740.892773310799</v>
      </c>
      <c r="BC690">
        <v>518656.59955519799</v>
      </c>
      <c r="BD690">
        <v>0.64425009840821401</v>
      </c>
      <c r="BE690">
        <v>2.34561456388576E-2</v>
      </c>
      <c r="BF690">
        <v>0.55957613436445497</v>
      </c>
      <c r="BG690">
        <v>0.85365908313418104</v>
      </c>
      <c r="BH690">
        <v>42378.0994494029</v>
      </c>
      <c r="BI690">
        <v>0</v>
      </c>
      <c r="BJ690">
        <v>647332.61528467305</v>
      </c>
      <c r="BK690">
        <v>0.48214161940580103</v>
      </c>
      <c r="BL690">
        <v>0</v>
      </c>
      <c r="BM690">
        <v>0.73931621609692799</v>
      </c>
      <c r="BN690">
        <v>0</v>
      </c>
      <c r="BO690">
        <v>6.0479180919905803E-3</v>
      </c>
      <c r="BP690">
        <v>0</v>
      </c>
      <c r="BQ690">
        <v>2269.8650547945199</v>
      </c>
      <c r="BR690">
        <v>1.4318899530391199E-2</v>
      </c>
      <c r="BS690">
        <v>-0.64425009840821401</v>
      </c>
      <c r="BT690">
        <v>2.3456145638857399E-2</v>
      </c>
      <c r="BU690">
        <v>-0.55957613436445497</v>
      </c>
      <c r="BV690">
        <v>0.54019248168982603</v>
      </c>
      <c r="BW690">
        <v>-13.049089862908</v>
      </c>
      <c r="BX690">
        <v>2.24425504695839</v>
      </c>
      <c r="BY690">
        <v>29.364628026098298</v>
      </c>
      <c r="BZ690">
        <v>5.4705172994588898</v>
      </c>
      <c r="CA690">
        <v>543380.418894573</v>
      </c>
      <c r="CB690">
        <v>15</v>
      </c>
      <c r="CC690">
        <v>5.4705172994588898</v>
      </c>
      <c r="CD690">
        <v>-70.924927613829297</v>
      </c>
      <c r="CE690" s="7">
        <v>0</v>
      </c>
      <c r="CF690">
        <v>0</v>
      </c>
      <c r="CG690">
        <f t="shared" si="26"/>
        <v>-4539.7961456916464</v>
      </c>
      <c r="CH690">
        <f t="shared" si="27"/>
        <v>-4827.379580771023</v>
      </c>
    </row>
    <row r="691" spans="1:86" x14ac:dyDescent="0.2">
      <c r="A691">
        <v>2458763.9583333302</v>
      </c>
      <c r="B691">
        <v>3848595.5670254999</v>
      </c>
      <c r="C691">
        <v>-16643.1703727981</v>
      </c>
      <c r="D691">
        <v>5115581.7878202097</v>
      </c>
      <c r="E691">
        <v>6401651.49485086</v>
      </c>
      <c r="F691">
        <v>0.925802451085734</v>
      </c>
      <c r="G691">
        <v>-4.3244519553908402E-3</v>
      </c>
      <c r="H691">
        <v>-85.541851517000396</v>
      </c>
      <c r="I691">
        <v>2.2678727330424699</v>
      </c>
      <c r="J691">
        <v>29.364628026098298</v>
      </c>
      <c r="K691">
        <v>0</v>
      </c>
      <c r="L691" s="6">
        <v>5.4705172994588898</v>
      </c>
      <c r="M691">
        <v>30643.128184191901</v>
      </c>
      <c r="N691">
        <v>3.2621451318122898</v>
      </c>
      <c r="O691">
        <v>966.21159674778698</v>
      </c>
      <c r="P691">
        <v>0.69834616379259895</v>
      </c>
      <c r="Q691">
        <v>-5.1629420694250996</v>
      </c>
      <c r="R691">
        <v>2.19408730679472</v>
      </c>
      <c r="S691">
        <v>3.9282427751848701</v>
      </c>
      <c r="T691">
        <v>2.2577831537683601</v>
      </c>
      <c r="U691">
        <v>-5.37178188304578</v>
      </c>
      <c r="V691">
        <v>-7.77029526624725</v>
      </c>
      <c r="W691">
        <v>3.0163771843473799</v>
      </c>
      <c r="X691">
        <v>3.8835952749282101</v>
      </c>
      <c r="Y691">
        <v>3.4963874895818701</v>
      </c>
      <c r="Z691">
        <v>6662.5079870243098</v>
      </c>
      <c r="AA691">
        <v>6437392.4804876503</v>
      </c>
      <c r="AB691">
        <v>-123.122753909287</v>
      </c>
      <c r="AC691">
        <v>94453.288534420004</v>
      </c>
      <c r="AD691">
        <v>767288.85785246</v>
      </c>
      <c r="AE691">
        <v>0.130123665890514</v>
      </c>
      <c r="AF691">
        <v>0.539200275870104</v>
      </c>
      <c r="AG691">
        <v>-747.95292425620698</v>
      </c>
      <c r="AH691">
        <v>128.27517297091299</v>
      </c>
      <c r="AI691">
        <v>1682.65232822604</v>
      </c>
      <c r="AJ691">
        <v>5.4705172994588898</v>
      </c>
      <c r="AK691">
        <v>1</v>
      </c>
      <c r="AL691">
        <v>3.1260851969791901</v>
      </c>
      <c r="AM691">
        <v>52.712301845254302</v>
      </c>
      <c r="AN691">
        <v>287.57845640482799</v>
      </c>
      <c r="AO691" s="2">
        <v>-13.120307921827999</v>
      </c>
      <c r="AP691">
        <v>41318.088560826203</v>
      </c>
      <c r="AQ691">
        <v>554760.60033273604</v>
      </c>
      <c r="AR691">
        <v>21740.892773310799</v>
      </c>
      <c r="AS691">
        <v>-128676.015729475</v>
      </c>
      <c r="AT691">
        <v>3414.5982552730102</v>
      </c>
      <c r="AU691">
        <v>-1.5039046521514899E-2</v>
      </c>
      <c r="AV691">
        <v>9.7121113140165001</v>
      </c>
      <c r="AW691" s="5" t="s">
        <v>0</v>
      </c>
      <c r="AX691">
        <v>0</v>
      </c>
      <c r="AY691">
        <v>-0.121130357403769</v>
      </c>
      <c r="AZ691">
        <v>0</v>
      </c>
      <c r="BA691">
        <v>597017.15223549097</v>
      </c>
      <c r="BB691">
        <v>21740.892773310799</v>
      </c>
      <c r="BC691">
        <v>516799.62447746599</v>
      </c>
      <c r="BD691">
        <v>0.64453877573420004</v>
      </c>
      <c r="BE691">
        <v>2.34714335409093E-2</v>
      </c>
      <c r="BF691">
        <v>0.55793605931310197</v>
      </c>
      <c r="BG691">
        <v>0.85280348726962896</v>
      </c>
      <c r="BH691">
        <v>42256.551902754603</v>
      </c>
      <c r="BI691">
        <v>0</v>
      </c>
      <c r="BJ691">
        <v>645475.64020694105</v>
      </c>
      <c r="BK691">
        <v>0.48213686158776797</v>
      </c>
      <c r="BL691">
        <v>0</v>
      </c>
      <c r="BM691">
        <v>0.73930886892347203</v>
      </c>
      <c r="BN691">
        <v>0</v>
      </c>
      <c r="BO691">
        <v>6.0485805272491502E-3</v>
      </c>
      <c r="BP691">
        <v>0</v>
      </c>
      <c r="BQ691">
        <v>2269.9512265656199</v>
      </c>
      <c r="BR691">
        <v>1.42732623003904E-2</v>
      </c>
      <c r="BS691">
        <v>-0.64453877573420004</v>
      </c>
      <c r="BT691">
        <v>2.3471433540909099E-2</v>
      </c>
      <c r="BU691">
        <v>-0.55793605931310197</v>
      </c>
      <c r="BV691">
        <v>0.54019248168982603</v>
      </c>
      <c r="BW691">
        <v>-13.049089862908</v>
      </c>
      <c r="BX691">
        <v>2.24425504695839</v>
      </c>
      <c r="BY691">
        <v>29.364628026098298</v>
      </c>
      <c r="BZ691">
        <v>5.4705172994588898</v>
      </c>
      <c r="CA691">
        <v>541821.63684885902</v>
      </c>
      <c r="CB691">
        <v>15</v>
      </c>
      <c r="CC691">
        <v>5.4705172994588898</v>
      </c>
      <c r="CD691">
        <v>-70.924927613829297</v>
      </c>
      <c r="CE691" s="7">
        <v>0</v>
      </c>
      <c r="CF691">
        <v>0</v>
      </c>
      <c r="CG691">
        <f t="shared" si="26"/>
        <v>-4541.187063658881</v>
      </c>
      <c r="CH691">
        <f t="shared" si="27"/>
        <v>-4828.7655200637091</v>
      </c>
    </row>
    <row r="692" spans="1:86" x14ac:dyDescent="0.2">
      <c r="A692">
        <v>2458764.4583333302</v>
      </c>
      <c r="B692">
        <v>3848575.0549892602</v>
      </c>
      <c r="C692">
        <v>-17124.399791550801</v>
      </c>
      <c r="D692">
        <v>5115619.5794639299</v>
      </c>
      <c r="E692">
        <v>6401670.6320107197</v>
      </c>
      <c r="F692">
        <v>0.92580829708401102</v>
      </c>
      <c r="G692">
        <v>-4.4495135306261901E-3</v>
      </c>
      <c r="H692">
        <v>-85.566092238733404</v>
      </c>
      <c r="I692" s="1">
        <v>2.2721712000374001</v>
      </c>
      <c r="J692">
        <v>29.364628026098298</v>
      </c>
      <c r="K692" s="1">
        <v>0</v>
      </c>
      <c r="L692" s="6">
        <v>5.4705172994588898</v>
      </c>
      <c r="M692">
        <v>30662.265344050698</v>
      </c>
      <c r="N692">
        <v>3.2623267786448</v>
      </c>
      <c r="O692">
        <v>966.37596767830598</v>
      </c>
      <c r="P692">
        <v>0.69679927588572899</v>
      </c>
      <c r="Q692">
        <v>-5.1514471470861203</v>
      </c>
      <c r="R692">
        <v>2.1880056218460102</v>
      </c>
      <c r="S692">
        <v>3.9203005463918599</v>
      </c>
      <c r="T692">
        <v>2.2572760625728501</v>
      </c>
      <c r="U692">
        <v>-5.37190794475476</v>
      </c>
      <c r="V692">
        <v>-7.7702826538329504</v>
      </c>
      <c r="W692">
        <v>3.0178275606001099</v>
      </c>
      <c r="X692">
        <v>3.8872804191818999</v>
      </c>
      <c r="Y692">
        <v>3.4978334753927101</v>
      </c>
      <c r="Z692">
        <v>6643.4895354484397</v>
      </c>
      <c r="AA692">
        <v>6420108.6285796901</v>
      </c>
      <c r="AB692">
        <v>-123.122753909287</v>
      </c>
      <c r="AC692">
        <v>94391.727157465401</v>
      </c>
      <c r="AD692">
        <v>767635.35988932697</v>
      </c>
      <c r="AE692">
        <v>0.13018242878640901</v>
      </c>
      <c r="AF692">
        <v>0.53906833490800299</v>
      </c>
      <c r="AG692">
        <v>-747.99060573547297</v>
      </c>
      <c r="AH692">
        <v>128.23432041089299</v>
      </c>
      <c r="AI692">
        <v>1682.6762029068</v>
      </c>
      <c r="AJ692">
        <v>5.4705172994588898</v>
      </c>
      <c r="AK692">
        <v>1</v>
      </c>
      <c r="AL692">
        <v>3.1303722617914</v>
      </c>
      <c r="AM692">
        <v>52.7080939651267</v>
      </c>
      <c r="AN692">
        <v>287.57347786003498</v>
      </c>
      <c r="AO692" s="2">
        <v>-13.1395700987685</v>
      </c>
      <c r="AP692">
        <v>41248.861396787303</v>
      </c>
      <c r="AQ692">
        <v>554760.60033273604</v>
      </c>
      <c r="AR692">
        <v>21740.892773310799</v>
      </c>
      <c r="AS692">
        <v>-128676.015729475</v>
      </c>
      <c r="AT692">
        <v>3404.8511192552401</v>
      </c>
      <c r="AU692">
        <v>-1.5038816056816401E-2</v>
      </c>
      <c r="AV692">
        <v>9.7120530691375606</v>
      </c>
      <c r="AW692" s="5" t="s">
        <v>0</v>
      </c>
      <c r="AX692">
        <v>0</v>
      </c>
      <c r="AY692">
        <v>-0.121460279886898</v>
      </c>
      <c r="AZ692">
        <v>0</v>
      </c>
      <c r="BA692">
        <v>596896.09304480697</v>
      </c>
      <c r="BB692">
        <v>21740.892773310799</v>
      </c>
      <c r="BC692">
        <v>514950.08042616799</v>
      </c>
      <c r="BD692">
        <v>0.64482835717752096</v>
      </c>
      <c r="BE692">
        <v>2.3486741384206498E-2</v>
      </c>
      <c r="BF692">
        <v>0.55630187273601694</v>
      </c>
      <c r="BG692">
        <v>0.85195481737631495</v>
      </c>
      <c r="BH692">
        <v>42135.492712070904</v>
      </c>
      <c r="BI692">
        <v>0</v>
      </c>
      <c r="BJ692">
        <v>643626.096155643</v>
      </c>
      <c r="BK692">
        <v>0.48213164300941302</v>
      </c>
      <c r="BL692">
        <v>0</v>
      </c>
      <c r="BM692">
        <v>0.73930081022931904</v>
      </c>
      <c r="BN692">
        <v>0</v>
      </c>
      <c r="BO692">
        <v>6.0493071145792197E-3</v>
      </c>
      <c r="BP692">
        <v>0</v>
      </c>
      <c r="BQ692">
        <v>2270.0832168104398</v>
      </c>
      <c r="BR692">
        <v>1.4227677374538301E-2</v>
      </c>
      <c r="BS692">
        <v>-0.64482835717752096</v>
      </c>
      <c r="BT692">
        <v>2.3486741384206301E-2</v>
      </c>
      <c r="BU692">
        <v>-0.55630187273601694</v>
      </c>
      <c r="BV692">
        <v>0.54019248168982603</v>
      </c>
      <c r="BW692">
        <v>-13.049089862908</v>
      </c>
      <c r="BX692">
        <v>2.24425504695839</v>
      </c>
      <c r="BY692">
        <v>29.364628026098298</v>
      </c>
      <c r="BZ692">
        <v>5.4705172994588898</v>
      </c>
      <c r="CA692">
        <v>540269.09159377299</v>
      </c>
      <c r="CB692">
        <v>15</v>
      </c>
      <c r="CC692">
        <v>5.4705172994588898</v>
      </c>
      <c r="CD692">
        <v>-70.924927613829297</v>
      </c>
      <c r="CE692" s="7">
        <v>0</v>
      </c>
      <c r="CF692">
        <v>0</v>
      </c>
      <c r="CG692">
        <f t="shared" si="26"/>
        <v>-4542.5759547065336</v>
      </c>
      <c r="CH692">
        <f t="shared" si="27"/>
        <v>-4830.149432566569</v>
      </c>
    </row>
    <row r="693" spans="1:86" x14ac:dyDescent="0.2">
      <c r="A693">
        <v>2458764.9583333302</v>
      </c>
      <c r="B693">
        <v>3848554.6626810101</v>
      </c>
      <c r="C693">
        <v>-17605.725030724901</v>
      </c>
      <c r="D693">
        <v>5115657.2830714602</v>
      </c>
      <c r="E693">
        <v>6401689.8074679999</v>
      </c>
      <c r="F693">
        <v>0.92581411226591204</v>
      </c>
      <c r="G693">
        <v>-4.5746010547158501E-3</v>
      </c>
      <c r="H693">
        <v>-85.590260869603696</v>
      </c>
      <c r="I693" s="1">
        <v>2.2761412306476001</v>
      </c>
      <c r="J693">
        <v>29.368658837019598</v>
      </c>
      <c r="K693">
        <v>0</v>
      </c>
      <c r="L693" s="6">
        <v>5.42387260430535</v>
      </c>
      <c r="M693">
        <v>30681.440801331799</v>
      </c>
      <c r="N693">
        <v>3.2625211368192302</v>
      </c>
      <c r="O693">
        <v>966.54457580516203</v>
      </c>
      <c r="P693">
        <v>0.69539086689204599</v>
      </c>
      <c r="Q693">
        <v>-5.1401665473970697</v>
      </c>
      <c r="R693">
        <v>2.1788936515470998</v>
      </c>
      <c r="S693">
        <v>3.9161300668680399</v>
      </c>
      <c r="T693">
        <v>2.25676889368492</v>
      </c>
      <c r="U693">
        <v>-5.3720341752426899</v>
      </c>
      <c r="V693">
        <v>-7.7702697699133996</v>
      </c>
      <c r="W693">
        <v>3.0119698504226999</v>
      </c>
      <c r="X693">
        <v>3.8801966305180202</v>
      </c>
      <c r="Y693">
        <v>3.4932838820046501</v>
      </c>
      <c r="Z693">
        <v>6624.5423294347002</v>
      </c>
      <c r="AA693">
        <v>6402915.4557068003</v>
      </c>
      <c r="AB693">
        <v>-122.836160876834</v>
      </c>
      <c r="AC693">
        <v>94330.189670262698</v>
      </c>
      <c r="AD693">
        <v>767986.35994357103</v>
      </c>
      <c r="AE693">
        <v>0.13024195449608</v>
      </c>
      <c r="AF693">
        <v>0.53893507478070601</v>
      </c>
      <c r="AG693">
        <v>-748.02828090823198</v>
      </c>
      <c r="AH693">
        <v>128.19318799694699</v>
      </c>
      <c r="AI693">
        <v>1682.70020132081</v>
      </c>
      <c r="AJ693">
        <v>5.42387260430535</v>
      </c>
      <c r="AK693">
        <v>1</v>
      </c>
      <c r="AL693">
        <v>3.1346599610405899</v>
      </c>
      <c r="AM693">
        <v>52.7038857124667</v>
      </c>
      <c r="AN693">
        <v>287.568499417331</v>
      </c>
      <c r="AO693" s="2">
        <v>-13.158760286934699</v>
      </c>
      <c r="AP693">
        <v>41180.159349129397</v>
      </c>
      <c r="AQ693">
        <v>553457.39553204202</v>
      </c>
      <c r="AR693">
        <v>21623.436122839099</v>
      </c>
      <c r="AS693">
        <v>-128439.00934315</v>
      </c>
      <c r="AT693">
        <v>3395.6065399222002</v>
      </c>
      <c r="AU693">
        <v>-1.5038585500795801E-2</v>
      </c>
      <c r="AV693">
        <v>9.7119947101448396</v>
      </c>
      <c r="AW693" s="5" t="s">
        <v>0</v>
      </c>
      <c r="AX693">
        <v>0</v>
      </c>
      <c r="AY693">
        <v>-0.12152148895982499</v>
      </c>
      <c r="AZ693">
        <v>0</v>
      </c>
      <c r="BA693">
        <v>595464.83420033101</v>
      </c>
      <c r="BB693">
        <v>21623.436122839099</v>
      </c>
      <c r="BC693">
        <v>513468.41142709</v>
      </c>
      <c r="BD693">
        <v>0.64370181785366498</v>
      </c>
      <c r="BE693">
        <v>2.3375091762062601E-2</v>
      </c>
      <c r="BF693">
        <v>0.55506308830129003</v>
      </c>
      <c r="BG693">
        <v>0.850290219406035</v>
      </c>
      <c r="BH693">
        <v>42007.438668288502</v>
      </c>
      <c r="BI693">
        <v>0</v>
      </c>
      <c r="BJ693">
        <v>641907.42077023897</v>
      </c>
      <c r="BK693">
        <v>0.48225292884643001</v>
      </c>
      <c r="BL693">
        <v>0</v>
      </c>
      <c r="BM693">
        <v>0.739412053755234</v>
      </c>
      <c r="BN693">
        <v>0</v>
      </c>
      <c r="BO693">
        <v>6.0500845472769302E-3</v>
      </c>
      <c r="BP693">
        <v>0</v>
      </c>
      <c r="BQ693">
        <v>2270.2516285632601</v>
      </c>
      <c r="BR693">
        <v>1.4182150810795701E-2</v>
      </c>
      <c r="BS693">
        <v>-0.64370181785366498</v>
      </c>
      <c r="BT693">
        <v>2.33750917620624E-2</v>
      </c>
      <c r="BU693">
        <v>-0.55506308830129003</v>
      </c>
      <c r="BV693">
        <v>0.53893507478070601</v>
      </c>
      <c r="BW693">
        <v>-13.0555563998817</v>
      </c>
      <c r="BX693">
        <v>2.2373932091747899</v>
      </c>
      <c r="BY693">
        <v>29.368658837019598</v>
      </c>
      <c r="BZ693">
        <v>5.42387260430535</v>
      </c>
      <c r="CA693">
        <v>538809.30938953697</v>
      </c>
      <c r="CB693">
        <v>15</v>
      </c>
      <c r="CC693">
        <v>5.42387260430535</v>
      </c>
      <c r="CD693">
        <v>-71.371439426926202</v>
      </c>
      <c r="CE693" s="7">
        <v>0</v>
      </c>
      <c r="CF693">
        <v>0</v>
      </c>
      <c r="CG693">
        <f t="shared" ref="CG693:CG756" si="28">IF(H693&lt;0,H693*180/PI()+360,H693*180/PI())</f>
        <v>-4543.9607152520111</v>
      </c>
      <c r="CH693">
        <f t="shared" ref="CH693:CH756" si="29">CG693-AN693</f>
        <v>-4831.5292146693419</v>
      </c>
    </row>
    <row r="694" spans="1:86" x14ac:dyDescent="0.2">
      <c r="A694">
        <v>2458765.4583333302</v>
      </c>
      <c r="B694">
        <v>3848534.3866681098</v>
      </c>
      <c r="C694">
        <v>-18087.146669392499</v>
      </c>
      <c r="D694">
        <v>5115694.8966520196</v>
      </c>
      <c r="E694">
        <v>6401709.0175884403</v>
      </c>
      <c r="F694">
        <v>0.92581989686823296</v>
      </c>
      <c r="G694">
        <v>-4.6997146670516099E-3</v>
      </c>
      <c r="H694">
        <v>-85.614210488485597</v>
      </c>
      <c r="I694">
        <v>2.2796398280767902</v>
      </c>
      <c r="J694">
        <v>29.368658837019598</v>
      </c>
      <c r="K694">
        <v>0</v>
      </c>
      <c r="L694" s="6">
        <v>5.42387260430535</v>
      </c>
      <c r="M694">
        <v>30700.6509217694</v>
      </c>
      <c r="N694">
        <v>3.2627148013035101</v>
      </c>
      <c r="O694">
        <v>966.71343065885605</v>
      </c>
      <c r="P694">
        <v>0.69384780586808603</v>
      </c>
      <c r="Q694">
        <v>-5.1286418651655197</v>
      </c>
      <c r="R694">
        <v>2.1729150810742799</v>
      </c>
      <c r="S694">
        <v>3.9082321471117099</v>
      </c>
      <c r="T694">
        <v>2.2562616481474902</v>
      </c>
      <c r="U694">
        <v>-5.3721605791819798</v>
      </c>
      <c r="V694">
        <v>-7.7702566246873399</v>
      </c>
      <c r="W694">
        <v>3.01349169716983</v>
      </c>
      <c r="X694">
        <v>3.8838451861558401</v>
      </c>
      <c r="Y694">
        <v>3.4946947000820998</v>
      </c>
      <c r="Z694">
        <v>6605.6155352187798</v>
      </c>
      <c r="AA694">
        <v>6385737.2556647798</v>
      </c>
      <c r="AB694">
        <v>-122.836160876834</v>
      </c>
      <c r="AC694">
        <v>94268.771589824304</v>
      </c>
      <c r="AD694">
        <v>768337.96687007695</v>
      </c>
      <c r="AE694">
        <v>0.13030158312454401</v>
      </c>
      <c r="AF694">
        <v>0.53880198113070299</v>
      </c>
      <c r="AG694">
        <v>-748.06552156372402</v>
      </c>
      <c r="AH694">
        <v>128.152237041272</v>
      </c>
      <c r="AI694">
        <v>1682.7240534646301</v>
      </c>
      <c r="AJ694">
        <v>5.42387260430535</v>
      </c>
      <c r="AK694">
        <v>1</v>
      </c>
      <c r="AL694">
        <v>3.1389483030412602</v>
      </c>
      <c r="AM694">
        <v>52.699677078143502</v>
      </c>
      <c r="AN694">
        <v>287.56352106209403</v>
      </c>
      <c r="AO694" s="2">
        <v>-13.177731550579701</v>
      </c>
      <c r="AP694">
        <v>41111.438291231003</v>
      </c>
      <c r="AQ694">
        <v>553457.39553204202</v>
      </c>
      <c r="AR694">
        <v>21623.436122839099</v>
      </c>
      <c r="AS694">
        <v>-128439.00934315</v>
      </c>
      <c r="AT694">
        <v>3385.9050476494799</v>
      </c>
      <c r="AU694">
        <v>-1.50383548856006E-2</v>
      </c>
      <c r="AV694">
        <v>9.7119362480414306</v>
      </c>
      <c r="AW694" s="5" t="s">
        <v>0</v>
      </c>
      <c r="AX694">
        <v>0</v>
      </c>
      <c r="AY694">
        <v>-0.12185287080196</v>
      </c>
      <c r="AZ694">
        <v>0</v>
      </c>
      <c r="BA694">
        <v>595344.35373429896</v>
      </c>
      <c r="BB694">
        <v>21623.436122839099</v>
      </c>
      <c r="BC694">
        <v>511627.01132917602</v>
      </c>
      <c r="BD694">
        <v>0.64399087796457699</v>
      </c>
      <c r="BE694">
        <v>2.3390321124256298E-2</v>
      </c>
      <c r="BF694">
        <v>0.55343285973837697</v>
      </c>
      <c r="BG694">
        <v>0.84944645991497303</v>
      </c>
      <c r="BH694">
        <v>41886.958202256297</v>
      </c>
      <c r="BI694">
        <v>0</v>
      </c>
      <c r="BJ694">
        <v>640066.02067232598</v>
      </c>
      <c r="BK694">
        <v>0.48224736344863101</v>
      </c>
      <c r="BL694">
        <v>0</v>
      </c>
      <c r="BM694">
        <v>0.73940346112180599</v>
      </c>
      <c r="BN694">
        <v>0</v>
      </c>
      <c r="BO694">
        <v>6.0508592052140398E-3</v>
      </c>
      <c r="BP694">
        <v>0</v>
      </c>
      <c r="BQ694">
        <v>2270.4185459640698</v>
      </c>
      <c r="BR694">
        <v>1.4136691607864099E-2</v>
      </c>
      <c r="BS694">
        <v>-0.64399087796457699</v>
      </c>
      <c r="BT694">
        <v>2.3390321124256101E-2</v>
      </c>
      <c r="BU694">
        <v>-0.55343285973837697</v>
      </c>
      <c r="BV694">
        <v>0.53893507478070601</v>
      </c>
      <c r="BW694">
        <v>-13.0555563998817</v>
      </c>
      <c r="BX694">
        <v>2.2373932091747899</v>
      </c>
      <c r="BY694">
        <v>29.368658837019598</v>
      </c>
      <c r="BZ694">
        <v>5.42387260430535</v>
      </c>
      <c r="CA694">
        <v>537263.64885388105</v>
      </c>
      <c r="CB694">
        <v>15</v>
      </c>
      <c r="CC694">
        <v>5.42387260430535</v>
      </c>
      <c r="CD694">
        <v>-71.371439426926202</v>
      </c>
      <c r="CE694" s="7">
        <v>0</v>
      </c>
      <c r="CF694">
        <v>0</v>
      </c>
      <c r="CG694">
        <f t="shared" si="28"/>
        <v>-4545.3329273348909</v>
      </c>
      <c r="CH694">
        <f t="shared" si="29"/>
        <v>-4832.8964483969849</v>
      </c>
    </row>
    <row r="695" spans="1:86" x14ac:dyDescent="0.2">
      <c r="A695">
        <v>2458765.9583333302</v>
      </c>
      <c r="B695">
        <v>3848514.2243336402</v>
      </c>
      <c r="C695">
        <v>-18568.666334600199</v>
      </c>
      <c r="D695">
        <v>5115732.4184012301</v>
      </c>
      <c r="E695">
        <v>6401728.2593803601</v>
      </c>
      <c r="F695">
        <v>0.92582565104279702</v>
      </c>
      <c r="G695">
        <v>-4.8248547787415998E-3</v>
      </c>
      <c r="H695">
        <v>-85.638125116975303</v>
      </c>
      <c r="I695">
        <v>2.2828467315399998</v>
      </c>
      <c r="J695">
        <v>29.368658837019598</v>
      </c>
      <c r="K695">
        <v>0</v>
      </c>
      <c r="L695" s="6">
        <v>5.42387260430535</v>
      </c>
      <c r="M695">
        <v>30719.892713695801</v>
      </c>
      <c r="N695">
        <v>3.2629248703643499</v>
      </c>
      <c r="O695">
        <v>966.88758246548196</v>
      </c>
      <c r="P695">
        <v>0.69231183837918597</v>
      </c>
      <c r="Q695">
        <v>-5.1171481043773204</v>
      </c>
      <c r="R695">
        <v>2.1669862450104702</v>
      </c>
      <c r="S695">
        <v>3.9003866146332302</v>
      </c>
      <c r="T695">
        <v>2.2557543253472301</v>
      </c>
      <c r="U695">
        <v>-5.3722871613934</v>
      </c>
      <c r="V695">
        <v>-7.7702432263021901</v>
      </c>
      <c r="W695">
        <v>3.0150413267297602</v>
      </c>
      <c r="X695">
        <v>3.8874912610255001</v>
      </c>
      <c r="Y695">
        <v>3.496092528018</v>
      </c>
      <c r="Z695">
        <v>6586.7814040225903</v>
      </c>
      <c r="AA695">
        <v>6368677.1479639998</v>
      </c>
      <c r="AB695">
        <v>-122.836160876834</v>
      </c>
      <c r="AC695">
        <v>94207.353509385895</v>
      </c>
      <c r="AD695">
        <v>768695.03444373701</v>
      </c>
      <c r="AE695">
        <v>0.13036213781809899</v>
      </c>
      <c r="AF695">
        <v>0.53866722670675404</v>
      </c>
      <c r="AG695">
        <v>-748.10282908821</v>
      </c>
      <c r="AH695">
        <v>128.11090864683001</v>
      </c>
      <c r="AI695">
        <v>1682.74808383655</v>
      </c>
      <c r="AJ695">
        <v>5.42387260430535</v>
      </c>
      <c r="AK695">
        <v>1</v>
      </c>
      <c r="AL695">
        <v>3.14323730428685</v>
      </c>
      <c r="AM695">
        <v>52.695468045576</v>
      </c>
      <c r="AN695">
        <v>287.55854277294299</v>
      </c>
      <c r="AO695" s="2">
        <v>-13.196667889917901</v>
      </c>
      <c r="AP695">
        <v>41043.419296539701</v>
      </c>
      <c r="AQ695">
        <v>553457.39553204202</v>
      </c>
      <c r="AR695">
        <v>21623.436122839099</v>
      </c>
      <c r="AS695">
        <v>-128439.00934315</v>
      </c>
      <c r="AT695">
        <v>3376.2510525682801</v>
      </c>
      <c r="AU695">
        <v>-1.5038124238072201E-2</v>
      </c>
      <c r="AV695">
        <v>9.7118776918870395</v>
      </c>
      <c r="AW695" s="5" t="s">
        <v>0</v>
      </c>
      <c r="AX695">
        <v>0</v>
      </c>
      <c r="AY695">
        <v>-0.12218458441213099</v>
      </c>
      <c r="AZ695">
        <v>0</v>
      </c>
      <c r="BA695">
        <v>595224.42445835099</v>
      </c>
      <c r="BB695">
        <v>21623.436122839099</v>
      </c>
      <c r="BC695">
        <v>509794.00536595302</v>
      </c>
      <c r="BD695">
        <v>0.64428091159589296</v>
      </c>
      <c r="BE695">
        <v>2.34055703438849E-2</v>
      </c>
      <c r="BF695">
        <v>0.55180959148674802</v>
      </c>
      <c r="BG695">
        <v>0.84861035760043002</v>
      </c>
      <c r="BH695">
        <v>41767.0289263089</v>
      </c>
      <c r="BI695">
        <v>0</v>
      </c>
      <c r="BJ695">
        <v>638233.01470910199</v>
      </c>
      <c r="BK695">
        <v>0.48224132662730501</v>
      </c>
      <c r="BL695">
        <v>0</v>
      </c>
      <c r="BM695">
        <v>0.73939414063931796</v>
      </c>
      <c r="BN695">
        <v>0</v>
      </c>
      <c r="BO695">
        <v>6.0516994814574102E-3</v>
      </c>
      <c r="BP695">
        <v>0</v>
      </c>
      <c r="BQ695">
        <v>2270.6324577873102</v>
      </c>
      <c r="BR695">
        <v>1.4091307136236001E-2</v>
      </c>
      <c r="BS695">
        <v>-0.64428091159589296</v>
      </c>
      <c r="BT695">
        <v>2.3405570343884699E-2</v>
      </c>
      <c r="BU695">
        <v>-0.55180959148674802</v>
      </c>
      <c r="BV695">
        <v>0.53893507478070601</v>
      </c>
      <c r="BW695">
        <v>-13.0555563998817</v>
      </c>
      <c r="BX695">
        <v>2.2373932091747899</v>
      </c>
      <c r="BY695">
        <v>29.368658837019598</v>
      </c>
      <c r="BZ695">
        <v>5.42387260430535</v>
      </c>
      <c r="CA695">
        <v>535725.033338696</v>
      </c>
      <c r="CB695">
        <v>15</v>
      </c>
      <c r="CC695">
        <v>5.42387260430535</v>
      </c>
      <c r="CD695">
        <v>-71.371439426926202</v>
      </c>
      <c r="CE695" s="7">
        <v>0</v>
      </c>
      <c r="CF695">
        <v>0</v>
      </c>
      <c r="CG695">
        <f t="shared" si="28"/>
        <v>-4546.7031346159747</v>
      </c>
      <c r="CH695">
        <f t="shared" si="29"/>
        <v>-4834.2616773889176</v>
      </c>
    </row>
    <row r="696" spans="1:86" x14ac:dyDescent="0.2">
      <c r="A696">
        <v>2458766.4583333302</v>
      </c>
      <c r="B696">
        <v>3848494.1738852202</v>
      </c>
      <c r="C696">
        <v>-19050.286688293301</v>
      </c>
      <c r="D696">
        <v>5115769.8467105702</v>
      </c>
      <c r="E696">
        <v>6401747.5305079399</v>
      </c>
      <c r="F696">
        <v>0.92583137485615696</v>
      </c>
      <c r="G696">
        <v>-4.9500220690741796E-3</v>
      </c>
      <c r="H696">
        <v>-85.662004845581805</v>
      </c>
      <c r="I696">
        <v>2.28576385914306</v>
      </c>
      <c r="J696">
        <v>29.368658837019598</v>
      </c>
      <c r="K696">
        <v>0</v>
      </c>
      <c r="L696" s="6">
        <v>5.42387260430535</v>
      </c>
      <c r="M696">
        <v>30739.163841269001</v>
      </c>
      <c r="N696">
        <v>3.2631514049418602</v>
      </c>
      <c r="O696">
        <v>967.06703836537304</v>
      </c>
      <c r="P696">
        <v>0.69078320789338898</v>
      </c>
      <c r="Q696">
        <v>-5.1056873572564498</v>
      </c>
      <c r="R696">
        <v>2.1611076081199099</v>
      </c>
      <c r="S696">
        <v>3.8925946326703902</v>
      </c>
      <c r="T696">
        <v>2.2552469230246901</v>
      </c>
      <c r="U696">
        <v>-5.3724139268176803</v>
      </c>
      <c r="V696">
        <v>-7.77022958082022</v>
      </c>
      <c r="W696">
        <v>3.0166186242509498</v>
      </c>
      <c r="X696">
        <v>3.8911349042979602</v>
      </c>
      <c r="Y696">
        <v>3.49747743114728</v>
      </c>
      <c r="Z696">
        <v>6568.0420907271</v>
      </c>
      <c r="AA696">
        <v>6351737.01253857</v>
      </c>
      <c r="AB696">
        <v>-122.836160876834</v>
      </c>
      <c r="AC696">
        <v>94145.935428947399</v>
      </c>
      <c r="AD696">
        <v>769057.549430368</v>
      </c>
      <c r="AE696">
        <v>0.13042361633237401</v>
      </c>
      <c r="AF696">
        <v>0.53853083496724397</v>
      </c>
      <c r="AG696">
        <v>-748.14017879267897</v>
      </c>
      <c r="AH696">
        <v>128.069216116305</v>
      </c>
      <c r="AI696">
        <v>1682.7722827924199</v>
      </c>
      <c r="AJ696">
        <v>5.42387260430535</v>
      </c>
      <c r="AK696">
        <v>1</v>
      </c>
      <c r="AL696">
        <v>3.14752698933806</v>
      </c>
      <c r="AM696">
        <v>52.691258590851099</v>
      </c>
      <c r="AN696">
        <v>287.55356452188198</v>
      </c>
      <c r="AO696" s="2">
        <v>-13.2155693674638</v>
      </c>
      <c r="AP696">
        <v>40976.111046063197</v>
      </c>
      <c r="AQ696">
        <v>553457.39553204202</v>
      </c>
      <c r="AR696">
        <v>21623.436122839099</v>
      </c>
      <c r="AS696">
        <v>-128439.00934315</v>
      </c>
      <c r="AT696">
        <v>3366.6456592270501</v>
      </c>
      <c r="AU696">
        <v>-1.5037893579624701E-2</v>
      </c>
      <c r="AV696">
        <v>9.7118190487579295</v>
      </c>
      <c r="AW696" s="5" t="s">
        <v>0</v>
      </c>
      <c r="AX696">
        <v>0</v>
      </c>
      <c r="AY696">
        <v>-0.12251658029357999</v>
      </c>
      <c r="AZ696">
        <v>0</v>
      </c>
      <c r="BA696">
        <v>595105.060205666</v>
      </c>
      <c r="BB696">
        <v>21623.436122839099</v>
      </c>
      <c r="BC696">
        <v>507969.60505151498</v>
      </c>
      <c r="BD696">
        <v>0.64457193563593496</v>
      </c>
      <c r="BE696">
        <v>2.34208394598115E-2</v>
      </c>
      <c r="BF696">
        <v>0.55019352626428697</v>
      </c>
      <c r="BG696">
        <v>0.84778206649680199</v>
      </c>
      <c r="BH696">
        <v>41647.664673623898</v>
      </c>
      <c r="BI696">
        <v>0</v>
      </c>
      <c r="BJ696">
        <v>636408.61439466395</v>
      </c>
      <c r="BK696">
        <v>0.48223481663119599</v>
      </c>
      <c r="BL696">
        <v>0</v>
      </c>
      <c r="BM696">
        <v>0.73938408960393798</v>
      </c>
      <c r="BN696">
        <v>0</v>
      </c>
      <c r="BO696">
        <v>6.0526056197674396E-3</v>
      </c>
      <c r="BP696">
        <v>0</v>
      </c>
      <c r="BQ696">
        <v>2270.8935655341302</v>
      </c>
      <c r="BR696">
        <v>1.4046003132473299E-2</v>
      </c>
      <c r="BS696">
        <v>-0.64457193563593496</v>
      </c>
      <c r="BT696">
        <v>2.34208394598114E-2</v>
      </c>
      <c r="BU696">
        <v>-0.55019352626428697</v>
      </c>
      <c r="BV696">
        <v>0.53893507478070601</v>
      </c>
      <c r="BW696">
        <v>-13.0555563998817</v>
      </c>
      <c r="BX696">
        <v>2.2373932091747899</v>
      </c>
      <c r="BY696">
        <v>29.368658837019598</v>
      </c>
      <c r="BZ696">
        <v>5.42387260430535</v>
      </c>
      <c r="CA696">
        <v>534193.64039058599</v>
      </c>
      <c r="CB696">
        <v>15</v>
      </c>
      <c r="CC696">
        <v>5.42387260430535</v>
      </c>
      <c r="CD696">
        <v>-71.371439426926202</v>
      </c>
      <c r="CE696" s="7">
        <v>0</v>
      </c>
      <c r="CF696">
        <v>0</v>
      </c>
      <c r="CG696">
        <f t="shared" si="28"/>
        <v>-4548.0713422810441</v>
      </c>
      <c r="CH696">
        <f t="shared" si="29"/>
        <v>-4835.6249068029265</v>
      </c>
    </row>
    <row r="697" spans="1:86" x14ac:dyDescent="0.2">
      <c r="A697">
        <v>2458766.9583333302</v>
      </c>
      <c r="B697">
        <v>3848474.2335415902</v>
      </c>
      <c r="C697">
        <v>-19532.010395561301</v>
      </c>
      <c r="D697">
        <v>5115807.1799817197</v>
      </c>
      <c r="E697">
        <v>6401766.8286509896</v>
      </c>
      <c r="F697">
        <v>0.92583706837428104</v>
      </c>
      <c r="G697">
        <v>-5.0752172183743099E-3</v>
      </c>
      <c r="H697">
        <v>-85.6858497708794</v>
      </c>
      <c r="I697">
        <v>2.2883931912399298</v>
      </c>
      <c r="J697">
        <v>29.368658837019598</v>
      </c>
      <c r="K697">
        <v>0</v>
      </c>
      <c r="L697" s="6">
        <v>5.42387260430535</v>
      </c>
      <c r="M697">
        <v>30758.4619843205</v>
      </c>
      <c r="N697">
        <v>3.2633944632631899</v>
      </c>
      <c r="O697">
        <v>967.25180469193504</v>
      </c>
      <c r="P697">
        <v>0.68926215258770696</v>
      </c>
      <c r="Q697">
        <v>-5.09426167810207</v>
      </c>
      <c r="R697">
        <v>2.1552796144191202</v>
      </c>
      <c r="S697">
        <v>3.88485733439179</v>
      </c>
      <c r="T697">
        <v>2.2547394389038802</v>
      </c>
      <c r="U697">
        <v>-5.3725408803747401</v>
      </c>
      <c r="V697">
        <v>-7.7702156942621299</v>
      </c>
      <c r="W697">
        <v>3.0182234688253899</v>
      </c>
      <c r="X697">
        <v>3.8947761661576301</v>
      </c>
      <c r="Y697">
        <v>3.49884947810596</v>
      </c>
      <c r="Z697">
        <v>6549.3996932321697</v>
      </c>
      <c r="AA697">
        <v>6334918.6729276199</v>
      </c>
      <c r="AB697">
        <v>-122.836160876834</v>
      </c>
      <c r="AC697">
        <v>94084.517348509005</v>
      </c>
      <c r="AD697">
        <v>769425.498058439</v>
      </c>
      <c r="AE697">
        <v>0.13048601633187101</v>
      </c>
      <c r="AF697">
        <v>0.53839282976952596</v>
      </c>
      <c r="AG697">
        <v>-748.17754567962595</v>
      </c>
      <c r="AH697">
        <v>128.02717294122601</v>
      </c>
      <c r="AI697">
        <v>1682.79664055749</v>
      </c>
      <c r="AJ697">
        <v>5.42387260430535</v>
      </c>
      <c r="AK697">
        <v>1</v>
      </c>
      <c r="AL697">
        <v>3.15181738278338</v>
      </c>
      <c r="AM697">
        <v>52.687048690031098</v>
      </c>
      <c r="AN697">
        <v>287.54858628089801</v>
      </c>
      <c r="AO697" s="2">
        <v>-13.2344360517771</v>
      </c>
      <c r="AP697">
        <v>40909.521978537901</v>
      </c>
      <c r="AQ697">
        <v>553457.39553204202</v>
      </c>
      <c r="AR697">
        <v>21623.436122839099</v>
      </c>
      <c r="AS697">
        <v>-128439.00934315</v>
      </c>
      <c r="AT697">
        <v>3357.0899429668798</v>
      </c>
      <c r="AU697">
        <v>-1.50376629315276E-2</v>
      </c>
      <c r="AV697">
        <v>9.7117603256827092</v>
      </c>
      <c r="AW697" s="5" t="s">
        <v>0</v>
      </c>
      <c r="AX697">
        <v>0</v>
      </c>
      <c r="AY697">
        <v>-0.12284880893210599</v>
      </c>
      <c r="AZ697">
        <v>0</v>
      </c>
      <c r="BA697">
        <v>594986.274452121</v>
      </c>
      <c r="BB697">
        <v>21623.436122839099</v>
      </c>
      <c r="BC697">
        <v>506154.01644328202</v>
      </c>
      <c r="BD697">
        <v>0.64486396662987</v>
      </c>
      <c r="BE697">
        <v>2.3436128511000999E-2</v>
      </c>
      <c r="BF697">
        <v>0.54858490150854899</v>
      </c>
      <c r="BG697">
        <v>0.84696173570022504</v>
      </c>
      <c r="BH697">
        <v>41528.8789200787</v>
      </c>
      <c r="BI697">
        <v>0</v>
      </c>
      <c r="BJ697">
        <v>634593.02578643197</v>
      </c>
      <c r="BK697">
        <v>0.48222783178701201</v>
      </c>
      <c r="BL697">
        <v>0</v>
      </c>
      <c r="BM697">
        <v>0.73937330543220603</v>
      </c>
      <c r="BN697">
        <v>0</v>
      </c>
      <c r="BO697">
        <v>6.0535778530527396E-3</v>
      </c>
      <c r="BP697">
        <v>0</v>
      </c>
      <c r="BQ697">
        <v>2271.20206441151</v>
      </c>
      <c r="BR697">
        <v>1.40007852220503E-2</v>
      </c>
      <c r="BS697">
        <v>-0.64486396662987</v>
      </c>
      <c r="BT697">
        <v>2.3436128511000801E-2</v>
      </c>
      <c r="BU697">
        <v>-0.54858490150854899</v>
      </c>
      <c r="BV697">
        <v>0.53893507478070601</v>
      </c>
      <c r="BW697">
        <v>-13.0555563998817</v>
      </c>
      <c r="BX697">
        <v>2.2373932091747899</v>
      </c>
      <c r="BY697">
        <v>29.368658837019598</v>
      </c>
      <c r="BZ697">
        <v>5.42387260430535</v>
      </c>
      <c r="CA697">
        <v>532669.64297599206</v>
      </c>
      <c r="CB697">
        <v>15</v>
      </c>
      <c r="CC697">
        <v>5.42387260430535</v>
      </c>
      <c r="CD697">
        <v>-71.371439426926202</v>
      </c>
      <c r="CE697" s="7">
        <v>0</v>
      </c>
      <c r="CF697">
        <v>0</v>
      </c>
      <c r="CG697">
        <f t="shared" si="28"/>
        <v>-4549.4375558634019</v>
      </c>
      <c r="CH697">
        <f t="shared" si="29"/>
        <v>-4836.9861421443002</v>
      </c>
    </row>
    <row r="698" spans="1:86" x14ac:dyDescent="0.2">
      <c r="A698">
        <v>2458767.4583333302</v>
      </c>
      <c r="B698">
        <v>3848454.4015328898</v>
      </c>
      <c r="C698">
        <v>-20013.8401241992</v>
      </c>
      <c r="D698">
        <v>5115844.4166268902</v>
      </c>
      <c r="E698">
        <v>6401786.1515054498</v>
      </c>
      <c r="F698">
        <v>0.92584273166254205</v>
      </c>
      <c r="G698">
        <v>-5.2004409078870101E-3</v>
      </c>
      <c r="H698">
        <v>-85.709659995395896</v>
      </c>
      <c r="I698">
        <v>2.2907367690865099</v>
      </c>
      <c r="J698">
        <v>29.368658837019598</v>
      </c>
      <c r="K698">
        <v>0</v>
      </c>
      <c r="L698" s="6">
        <v>5.42387260430535</v>
      </c>
      <c r="M698">
        <v>30777.7848387798</v>
      </c>
      <c r="N698">
        <v>3.2636541008659101</v>
      </c>
      <c r="O698">
        <v>967.44188698060498</v>
      </c>
      <c r="P698">
        <v>0.68774890537307598</v>
      </c>
      <c r="Q698">
        <v>-5.0828730832821201</v>
      </c>
      <c r="R698">
        <v>2.1495026875128098</v>
      </c>
      <c r="S698">
        <v>3.8771758231722502</v>
      </c>
      <c r="T698">
        <v>2.2542318706926898</v>
      </c>
      <c r="U698">
        <v>-5.3726680269627503</v>
      </c>
      <c r="V698">
        <v>-7.7702015726060001</v>
      </c>
      <c r="W698">
        <v>3.0198557335949898</v>
      </c>
      <c r="X698">
        <v>3.8984150977774799</v>
      </c>
      <c r="Y698">
        <v>3.5002087407816398</v>
      </c>
      <c r="Z698">
        <v>6530.8562529022302</v>
      </c>
      <c r="AA698">
        <v>6318223.8969068201</v>
      </c>
      <c r="AB698">
        <v>-122.836160876834</v>
      </c>
      <c r="AC698">
        <v>94023.099268070597</v>
      </c>
      <c r="AD698">
        <v>769798.86603151797</v>
      </c>
      <c r="AE698">
        <v>0.130549335392073</v>
      </c>
      <c r="AF698">
        <v>0.53825323535884695</v>
      </c>
      <c r="AG698">
        <v>-748.21490445221104</v>
      </c>
      <c r="AH698">
        <v>127.984792796527</v>
      </c>
      <c r="AI698">
        <v>1682.8211472302601</v>
      </c>
      <c r="AJ698">
        <v>5.42387260430535</v>
      </c>
      <c r="AK698">
        <v>1</v>
      </c>
      <c r="AL698">
        <v>3.15610850923616</v>
      </c>
      <c r="AM698">
        <v>52.682838319157803</v>
      </c>
      <c r="AN698">
        <v>287.54360802195998</v>
      </c>
      <c r="AO698" s="2">
        <v>-13.253268017356101</v>
      </c>
      <c r="AP698">
        <v>40843.660293155197</v>
      </c>
      <c r="AQ698">
        <v>553457.39553204202</v>
      </c>
      <c r="AR698">
        <v>21623.436122839099</v>
      </c>
      <c r="AS698">
        <v>-128439.00934315</v>
      </c>
      <c r="AT698">
        <v>3347.5849501499101</v>
      </c>
      <c r="AU698">
        <v>-1.50374323149031E-2</v>
      </c>
      <c r="AV698">
        <v>9.7117015296409495</v>
      </c>
      <c r="AW698" s="5" t="s">
        <v>0</v>
      </c>
      <c r="AX698">
        <v>0</v>
      </c>
      <c r="AY698">
        <v>-0.12318122080913101</v>
      </c>
      <c r="AZ698">
        <v>0</v>
      </c>
      <c r="BA698">
        <v>594868.08031885</v>
      </c>
      <c r="BB698">
        <v>21623.436122839099</v>
      </c>
      <c r="BC698">
        <v>504347.44018085999</v>
      </c>
      <c r="BD698">
        <v>0.64515702078136306</v>
      </c>
      <c r="BE698">
        <v>2.3451437536519799E-2</v>
      </c>
      <c r="BF698">
        <v>0.54698394940166395</v>
      </c>
      <c r="BG698">
        <v>0.84614950941843303</v>
      </c>
      <c r="BH698">
        <v>41410.684786808197</v>
      </c>
      <c r="BI698">
        <v>0</v>
      </c>
      <c r="BJ698">
        <v>632786.44952400995</v>
      </c>
      <c r="BK698">
        <v>0.48222037049875299</v>
      </c>
      <c r="BL698">
        <v>0</v>
      </c>
      <c r="BM698">
        <v>0.739361785659995</v>
      </c>
      <c r="BN698">
        <v>0</v>
      </c>
      <c r="BO698">
        <v>6.0546164034636502E-3</v>
      </c>
      <c r="BP698">
        <v>0</v>
      </c>
      <c r="BQ698">
        <v>2271.5581434416699</v>
      </c>
      <c r="BR698">
        <v>1.3955658919293901E-2</v>
      </c>
      <c r="BS698">
        <v>-0.64515702078136306</v>
      </c>
      <c r="BT698">
        <v>2.3451437536519699E-2</v>
      </c>
      <c r="BU698">
        <v>-0.54698394940166395</v>
      </c>
      <c r="BV698">
        <v>0.53893507478070601</v>
      </c>
      <c r="BW698">
        <v>-13.0555563998817</v>
      </c>
      <c r="BX698">
        <v>2.2373932091747899</v>
      </c>
      <c r="BY698">
        <v>29.368658837019598</v>
      </c>
      <c r="BZ698">
        <v>5.42387260430535</v>
      </c>
      <c r="CA698">
        <v>531153.20951379905</v>
      </c>
      <c r="CB698">
        <v>15</v>
      </c>
      <c r="CC698">
        <v>5.42387260430535</v>
      </c>
      <c r="CD698">
        <v>-71.371439426926202</v>
      </c>
      <c r="CE698" s="7">
        <v>0</v>
      </c>
      <c r="CF698">
        <v>0</v>
      </c>
      <c r="CG698">
        <f t="shared" si="28"/>
        <v>-4550.8017812374555</v>
      </c>
      <c r="CH698">
        <f t="shared" si="29"/>
        <v>-4838.3453892594152</v>
      </c>
    </row>
    <row r="699" spans="1:86" x14ac:dyDescent="0.2">
      <c r="A699">
        <v>2458767.9583333302</v>
      </c>
      <c r="B699">
        <v>3848434.676101</v>
      </c>
      <c r="C699">
        <v>-20495.778544246201</v>
      </c>
      <c r="D699">
        <v>5115881.5550690899</v>
      </c>
      <c r="E699">
        <v>6401805.4967837697</v>
      </c>
      <c r="F699">
        <v>0.92584836478570298</v>
      </c>
      <c r="G699">
        <v>-5.3256938196550698E-3</v>
      </c>
      <c r="H699">
        <v>-85.733435627499901</v>
      </c>
      <c r="I699">
        <v>2.2927966934962498</v>
      </c>
      <c r="J699">
        <v>29.368658837019598</v>
      </c>
      <c r="K699">
        <v>0</v>
      </c>
      <c r="L699" s="6">
        <v>5.42387260430535</v>
      </c>
      <c r="M699">
        <v>30797.130117106299</v>
      </c>
      <c r="N699">
        <v>3.2639303706212099</v>
      </c>
      <c r="O699">
        <v>967.63728997786802</v>
      </c>
      <c r="P699">
        <v>0.68624369391940099</v>
      </c>
      <c r="Q699">
        <v>-5.0715235512333496</v>
      </c>
      <c r="R699">
        <v>2.1437772309246199</v>
      </c>
      <c r="S699">
        <v>3.8695511728644401</v>
      </c>
      <c r="T699">
        <v>2.25372421608325</v>
      </c>
      <c r="U699">
        <v>-5.3727953714572498</v>
      </c>
      <c r="V699">
        <v>-7.7701872217860704</v>
      </c>
      <c r="W699">
        <v>3.0215152858585399</v>
      </c>
      <c r="X699">
        <v>3.9020517512946502</v>
      </c>
      <c r="Y699">
        <v>3.50155529426398</v>
      </c>
      <c r="Z699">
        <v>6512.4137550107298</v>
      </c>
      <c r="AA699">
        <v>6301654.3971131798</v>
      </c>
      <c r="AB699">
        <v>-122.836160876834</v>
      </c>
      <c r="AC699">
        <v>93961.681187632203</v>
      </c>
      <c r="AD699">
        <v>770177.63854077703</v>
      </c>
      <c r="AE699">
        <v>0.13061357100156901</v>
      </c>
      <c r="AF699">
        <v>0.53811207635720704</v>
      </c>
      <c r="AG699">
        <v>-748.25222952346803</v>
      </c>
      <c r="AH699">
        <v>127.94208953507</v>
      </c>
      <c r="AI699">
        <v>1682.8457927862401</v>
      </c>
      <c r="AJ699">
        <v>5.42387260430535</v>
      </c>
      <c r="AK699">
        <v>1</v>
      </c>
      <c r="AL699">
        <v>3.1604003933305198</v>
      </c>
      <c r="AM699">
        <v>52.6786274542565</v>
      </c>
      <c r="AN699">
        <v>287.53862971703001</v>
      </c>
      <c r="AO699" s="2">
        <v>-13.272065344530001</v>
      </c>
      <c r="AP699">
        <v>40778.533952235099</v>
      </c>
      <c r="AQ699">
        <v>553457.39553204202</v>
      </c>
      <c r="AR699">
        <v>21623.436122839099</v>
      </c>
      <c r="AS699">
        <v>-128439.00934315</v>
      </c>
      <c r="AT699">
        <v>3338.1316983871998</v>
      </c>
      <c r="AU699">
        <v>-1.5037201750720999E-2</v>
      </c>
      <c r="AV699">
        <v>9.7116426675619607</v>
      </c>
      <c r="AW699" s="5" t="s">
        <v>0</v>
      </c>
      <c r="AX699">
        <v>0</v>
      </c>
      <c r="AY699">
        <v>-0.123513766415213</v>
      </c>
      <c r="AZ699">
        <v>0</v>
      </c>
      <c r="BA699">
        <v>594750.49057480297</v>
      </c>
      <c r="BB699">
        <v>21623.436122839099</v>
      </c>
      <c r="BC699">
        <v>502550.07152489398</v>
      </c>
      <c r="BD699">
        <v>0.64545111395423904</v>
      </c>
      <c r="BE699">
        <v>2.3466766575536702E-2</v>
      </c>
      <c r="BF699">
        <v>0.54539089689532405</v>
      </c>
      <c r="BG699">
        <v>0.84534552702109</v>
      </c>
      <c r="BH699">
        <v>41293.095042760302</v>
      </c>
      <c r="BI699">
        <v>0</v>
      </c>
      <c r="BJ699">
        <v>630989.08086804301</v>
      </c>
      <c r="BK699">
        <v>0.48221243124704299</v>
      </c>
      <c r="BL699">
        <v>0</v>
      </c>
      <c r="BM699">
        <v>0.73934952794148101</v>
      </c>
      <c r="BN699">
        <v>0</v>
      </c>
      <c r="BO699">
        <v>6.0557214824848203E-3</v>
      </c>
      <c r="BP699">
        <v>0</v>
      </c>
      <c r="BQ699">
        <v>2271.9619855691099</v>
      </c>
      <c r="BR699">
        <v>1.39106296273448E-2</v>
      </c>
      <c r="BS699">
        <v>-0.64545111395423904</v>
      </c>
      <c r="BT699">
        <v>2.34667665755365E-2</v>
      </c>
      <c r="BU699">
        <v>-0.54539089689532405</v>
      </c>
      <c r="BV699">
        <v>0.53893507478070601</v>
      </c>
      <c r="BW699">
        <v>-13.0555563998817</v>
      </c>
      <c r="BX699">
        <v>2.2373932091747899</v>
      </c>
      <c r="BY699">
        <v>29.368658837019598</v>
      </c>
      <c r="BZ699">
        <v>5.42387260430535</v>
      </c>
      <c r="CA699">
        <v>529644.50390794699</v>
      </c>
      <c r="CB699">
        <v>15</v>
      </c>
      <c r="CC699">
        <v>5.42387260430535</v>
      </c>
      <c r="CD699">
        <v>-71.371439426926202</v>
      </c>
      <c r="CE699" s="7">
        <v>0</v>
      </c>
      <c r="CF699">
        <v>0</v>
      </c>
      <c r="CG699">
        <f t="shared" si="28"/>
        <v>-4552.1640246122715</v>
      </c>
      <c r="CH699">
        <f t="shared" si="29"/>
        <v>-4839.7026543293014</v>
      </c>
    </row>
    <row r="700" spans="1:86" x14ac:dyDescent="0.2">
      <c r="A700">
        <v>2458768.4583333302</v>
      </c>
      <c r="B700">
        <v>3848415.0554998498</v>
      </c>
      <c r="C700">
        <v>-20977.828327571999</v>
      </c>
      <c r="D700">
        <v>5115918.5937424405</v>
      </c>
      <c r="E700">
        <v>6401824.8622153699</v>
      </c>
      <c r="F700">
        <v>0.92585396780790097</v>
      </c>
      <c r="G700">
        <v>-5.4509766364086798E-3</v>
      </c>
      <c r="H700">
        <v>-85.757176781288806</v>
      </c>
      <c r="I700">
        <v>2.2945751234985901</v>
      </c>
      <c r="J700">
        <v>29.368658837019598</v>
      </c>
      <c r="K700">
        <v>0</v>
      </c>
      <c r="L700" s="6">
        <v>5.42387260430535</v>
      </c>
      <c r="M700">
        <v>30816.4955487056</v>
      </c>
      <c r="N700">
        <v>3.2642233227572399</v>
      </c>
      <c r="O700">
        <v>967.83801765030398</v>
      </c>
      <c r="P700">
        <v>0.68474674068336905</v>
      </c>
      <c r="Q700">
        <v>-5.0602150224878901</v>
      </c>
      <c r="R700">
        <v>2.1381036284310602</v>
      </c>
      <c r="S700">
        <v>3.8619844280817501</v>
      </c>
      <c r="T700">
        <v>2.2532164727523001</v>
      </c>
      <c r="U700">
        <v>-5.3729229187103096</v>
      </c>
      <c r="V700">
        <v>-7.7701726476917701</v>
      </c>
      <c r="W700">
        <v>3.02320198717893</v>
      </c>
      <c r="X700">
        <v>3.9056861797863802</v>
      </c>
      <c r="Y700">
        <v>3.5028892167951899</v>
      </c>
      <c r="Z700">
        <v>6494.0741292088896</v>
      </c>
      <c r="AA700">
        <v>6285211.83168766</v>
      </c>
      <c r="AB700">
        <v>-122.836160876834</v>
      </c>
      <c r="AC700">
        <v>93900.263107193794</v>
      </c>
      <c r="AD700">
        <v>770561.80027734896</v>
      </c>
      <c r="AE700">
        <v>0.13067872056414401</v>
      </c>
      <c r="AF700">
        <v>0.53796937775223697</v>
      </c>
      <c r="AG700">
        <v>-748.28949502555395</v>
      </c>
      <c r="AH700">
        <v>127.899077182166</v>
      </c>
      <c r="AI700">
        <v>1682.8705670818199</v>
      </c>
      <c r="AJ700">
        <v>5.42387260430535</v>
      </c>
      <c r="AK700">
        <v>1</v>
      </c>
      <c r="AL700">
        <v>3.1646930597162499</v>
      </c>
      <c r="AM700">
        <v>52.674416071340403</v>
      </c>
      <c r="AN700">
        <v>287.53365133806199</v>
      </c>
      <c r="AO700" s="2">
        <v>-13.290828119351399</v>
      </c>
      <c r="AP700">
        <v>40714.150683962202</v>
      </c>
      <c r="AQ700">
        <v>553457.39553204202</v>
      </c>
      <c r="AR700">
        <v>21623.436122839099</v>
      </c>
      <c r="AS700">
        <v>-128439.00934315</v>
      </c>
      <c r="AT700">
        <v>3328.7311767789702</v>
      </c>
      <c r="AU700">
        <v>-1.50369712597956E-2</v>
      </c>
      <c r="AV700">
        <v>9.7115837463234396</v>
      </c>
      <c r="AW700" s="5" t="s">
        <v>0</v>
      </c>
      <c r="AX700">
        <v>0</v>
      </c>
      <c r="AY700">
        <v>-0.123846396263531</v>
      </c>
      <c r="AZ700">
        <v>0</v>
      </c>
      <c r="BA700">
        <v>594633.51763945504</v>
      </c>
      <c r="BB700">
        <v>21623.436122839099</v>
      </c>
      <c r="BC700">
        <v>500762.10039837199</v>
      </c>
      <c r="BD700">
        <v>0.64574626167431404</v>
      </c>
      <c r="BE700">
        <v>2.3482115667322698E-2</v>
      </c>
      <c r="BF700">
        <v>0.54380596573853601</v>
      </c>
      <c r="BG700">
        <v>0.84454992309240495</v>
      </c>
      <c r="BH700">
        <v>41176.122107412397</v>
      </c>
      <c r="BI700">
        <v>0</v>
      </c>
      <c r="BJ700">
        <v>629201.109741522</v>
      </c>
      <c r="BK700">
        <v>0.48220401258845802</v>
      </c>
      <c r="BL700">
        <v>0</v>
      </c>
      <c r="BM700">
        <v>0.73933653004810795</v>
      </c>
      <c r="BN700">
        <v>0</v>
      </c>
      <c r="BO700">
        <v>6.0568932910289404E-3</v>
      </c>
      <c r="BP700">
        <v>0</v>
      </c>
      <c r="BQ700">
        <v>2272.41376776691</v>
      </c>
      <c r="BR700">
        <v>1.38657026381935E-2</v>
      </c>
      <c r="BS700">
        <v>-0.64574626167431404</v>
      </c>
      <c r="BT700">
        <v>2.3482115667322601E-2</v>
      </c>
      <c r="BU700">
        <v>-0.54380596573853601</v>
      </c>
      <c r="BV700">
        <v>0.53893507478070601</v>
      </c>
      <c r="BW700">
        <v>-13.0555563998817</v>
      </c>
      <c r="BX700">
        <v>2.2373932091747899</v>
      </c>
      <c r="BY700">
        <v>29.368658837019598</v>
      </c>
      <c r="BZ700">
        <v>5.42387260430535</v>
      </c>
      <c r="CA700">
        <v>528143.68558209401</v>
      </c>
      <c r="CB700">
        <v>15</v>
      </c>
      <c r="CC700">
        <v>5.42387260430535</v>
      </c>
      <c r="CD700">
        <v>-71.371439426926202</v>
      </c>
      <c r="CE700" s="7">
        <v>0</v>
      </c>
      <c r="CF700">
        <v>0</v>
      </c>
      <c r="CG700">
        <f t="shared" si="28"/>
        <v>-4553.5242925251459</v>
      </c>
      <c r="CH700">
        <f t="shared" si="29"/>
        <v>-4841.0579438632076</v>
      </c>
    </row>
    <row r="701" spans="1:86" x14ac:dyDescent="0.2">
      <c r="A701">
        <v>2458768.9583333302</v>
      </c>
      <c r="B701">
        <v>3848395.5379956798</v>
      </c>
      <c r="C701">
        <v>-21459.992147413999</v>
      </c>
      <c r="D701">
        <v>5115955.5310924202</v>
      </c>
      <c r="E701">
        <v>6401844.2455469901</v>
      </c>
      <c r="F701">
        <v>0.92585954079264499</v>
      </c>
      <c r="G701">
        <v>-5.5762900414428199E-3</v>
      </c>
      <c r="H701">
        <v>-85.780883576476199</v>
      </c>
      <c r="I701">
        <v>2.2960742750001399</v>
      </c>
      <c r="J701">
        <v>29.368658837019598</v>
      </c>
      <c r="K701">
        <v>0</v>
      </c>
      <c r="L701" s="6">
        <v>5.42387260430535</v>
      </c>
      <c r="M701">
        <v>30835.8788803266</v>
      </c>
      <c r="N701">
        <v>3.26453300488286</v>
      </c>
      <c r="O701">
        <v>968.04407319367795</v>
      </c>
      <c r="P701">
        <v>0.68325826293930003</v>
      </c>
      <c r="Q701">
        <v>-5.0489493997281896</v>
      </c>
      <c r="R701">
        <v>2.1324822443993399</v>
      </c>
      <c r="S701">
        <v>3.8544766044941201</v>
      </c>
      <c r="T701">
        <v>2.2527086383616002</v>
      </c>
      <c r="U701">
        <v>-5.37305067354961</v>
      </c>
      <c r="V701">
        <v>-7.7701578561665601</v>
      </c>
      <c r="W701">
        <v>3.0249156934906498</v>
      </c>
      <c r="X701">
        <v>3.90931843724649</v>
      </c>
      <c r="Y701">
        <v>3.5042105897205902</v>
      </c>
      <c r="Z701">
        <v>6475.8392500213004</v>
      </c>
      <c r="AA701">
        <v>6268897.8049381096</v>
      </c>
      <c r="AB701">
        <v>-122.836160876834</v>
      </c>
      <c r="AC701">
        <v>93838.845026755298</v>
      </c>
      <c r="AD701">
        <v>770951.33544445899</v>
      </c>
      <c r="AE701">
        <v>0.13074478140084</v>
      </c>
      <c r="AF701">
        <v>0.53782516488613397</v>
      </c>
      <c r="AG701">
        <v>-748.32667481900501</v>
      </c>
      <c r="AH701">
        <v>127.855769930102</v>
      </c>
      <c r="AI701">
        <v>1682.8954598581199</v>
      </c>
      <c r="AJ701">
        <v>5.42387260430535</v>
      </c>
      <c r="AK701">
        <v>1</v>
      </c>
      <c r="AL701">
        <v>3.16898653305585</v>
      </c>
      <c r="AM701">
        <v>52.670204146413802</v>
      </c>
      <c r="AN701">
        <v>287.52867285701302</v>
      </c>
      <c r="AO701" s="2">
        <v>-13.309556433489099</v>
      </c>
      <c r="AP701">
        <v>40650.517985193801</v>
      </c>
      <c r="AQ701">
        <v>553457.39553204202</v>
      </c>
      <c r="AR701">
        <v>21623.436122839099</v>
      </c>
      <c r="AS701">
        <v>-128439.00934315</v>
      </c>
      <c r="AT701">
        <v>3319.3843461686602</v>
      </c>
      <c r="AU701">
        <v>-1.5036740862782E-2</v>
      </c>
      <c r="AV701">
        <v>9.7115247727503604</v>
      </c>
      <c r="AW701" s="5" t="s">
        <v>0</v>
      </c>
      <c r="AX701">
        <v>0</v>
      </c>
      <c r="AY701">
        <v>-0.12417906090327201</v>
      </c>
      <c r="AZ701">
        <v>0</v>
      </c>
      <c r="BA701">
        <v>594517.17358570604</v>
      </c>
      <c r="BB701">
        <v>21623.436122839099</v>
      </c>
      <c r="BC701">
        <v>498983.711430625</v>
      </c>
      <c r="BD701">
        <v>0.64604247913143698</v>
      </c>
      <c r="BE701">
        <v>2.3497484851251901E-2</v>
      </c>
      <c r="BF701">
        <v>0.54222937250840297</v>
      </c>
      <c r="BG701">
        <v>0.84376282748618703</v>
      </c>
      <c r="BH701">
        <v>41059.778053663402</v>
      </c>
      <c r="BI701">
        <v>0</v>
      </c>
      <c r="BJ701">
        <v>627422.72077377397</v>
      </c>
      <c r="BK701">
        <v>0.48219511315484798</v>
      </c>
      <c r="BL701">
        <v>0</v>
      </c>
      <c r="BM701">
        <v>0.73932278986753397</v>
      </c>
      <c r="BN701">
        <v>0</v>
      </c>
      <c r="BO701">
        <v>6.0581320195314502E-3</v>
      </c>
      <c r="BP701">
        <v>0</v>
      </c>
      <c r="BQ701">
        <v>2272.9136611424801</v>
      </c>
      <c r="BR701">
        <v>1.3820883132798599E-2</v>
      </c>
      <c r="BS701">
        <v>-0.64604247913143698</v>
      </c>
      <c r="BT701">
        <v>2.3497484851251801E-2</v>
      </c>
      <c r="BU701">
        <v>-0.54222937250840297</v>
      </c>
      <c r="BV701">
        <v>0.53893507478070601</v>
      </c>
      <c r="BW701">
        <v>-13.0555563998817</v>
      </c>
      <c r="BX701">
        <v>2.2373932091747899</v>
      </c>
      <c r="BY701">
        <v>29.368658837019598</v>
      </c>
      <c r="BZ701">
        <v>5.42387260430535</v>
      </c>
      <c r="CA701">
        <v>526650.90951653698</v>
      </c>
      <c r="CB701">
        <v>15</v>
      </c>
      <c r="CC701">
        <v>5.42387260430535</v>
      </c>
      <c r="CD701">
        <v>-71.371439426926202</v>
      </c>
      <c r="CE701" s="7">
        <v>0</v>
      </c>
      <c r="CF701">
        <v>0</v>
      </c>
      <c r="CG701">
        <f t="shared" si="28"/>
        <v>-4554.8825918351649</v>
      </c>
      <c r="CH701">
        <f t="shared" si="29"/>
        <v>-4842.4112646921776</v>
      </c>
    </row>
    <row r="702" spans="1:86" x14ac:dyDescent="0.2">
      <c r="A702">
        <v>2458769.4583333302</v>
      </c>
      <c r="B702">
        <v>3848376.1218674099</v>
      </c>
      <c r="C702">
        <v>-21942.272677859299</v>
      </c>
      <c r="D702">
        <v>5115992.3655761601</v>
      </c>
      <c r="E702">
        <v>6401863.64454313</v>
      </c>
      <c r="F702">
        <v>0.92586508380279597</v>
      </c>
      <c r="G702">
        <v>-5.7016347184796999E-3</v>
      </c>
      <c r="H702">
        <v>-85.804556138280006</v>
      </c>
      <c r="I702">
        <v>2.2972964194505199</v>
      </c>
      <c r="J702">
        <v>29.368658837019598</v>
      </c>
      <c r="K702">
        <v>0</v>
      </c>
      <c r="L702" s="6">
        <v>5.42387260430535</v>
      </c>
      <c r="M702">
        <v>30855.277876466502</v>
      </c>
      <c r="N702">
        <v>3.2648594620110698</v>
      </c>
      <c r="O702">
        <v>968.25545904205796</v>
      </c>
      <c r="P702">
        <v>0.68177847280980597</v>
      </c>
      <c r="Q702">
        <v>-5.03772854784647</v>
      </c>
      <c r="R702">
        <v>2.12691342411894</v>
      </c>
      <c r="S702">
        <v>3.8470286891183698</v>
      </c>
      <c r="T702">
        <v>2.2522007105583102</v>
      </c>
      <c r="U702">
        <v>-5.3731786407776498</v>
      </c>
      <c r="V702">
        <v>-7.77014285300704</v>
      </c>
      <c r="W702">
        <v>3.0266562552074698</v>
      </c>
      <c r="X702">
        <v>3.9129485785621601</v>
      </c>
      <c r="Y702">
        <v>3.5055194974391699</v>
      </c>
      <c r="Z702">
        <v>6457.7109373373996</v>
      </c>
      <c r="AA702">
        <v>6252713.8679925399</v>
      </c>
      <c r="AB702">
        <v>-122.836160876834</v>
      </c>
      <c r="AC702">
        <v>93777.426946316904</v>
      </c>
      <c r="AD702">
        <v>771346.22776962304</v>
      </c>
      <c r="AE702">
        <v>0.130811750752026</v>
      </c>
      <c r="AF702">
        <v>0.53767946344454298</v>
      </c>
      <c r="AG702">
        <v>-748.36374250204005</v>
      </c>
      <c r="AH702">
        <v>127.812182132641</v>
      </c>
      <c r="AI702">
        <v>1682.9204607448</v>
      </c>
      <c r="AJ702">
        <v>5.42387260430535</v>
      </c>
      <c r="AK702">
        <v>1</v>
      </c>
      <c r="AL702">
        <v>3.1732808380197</v>
      </c>
      <c r="AM702">
        <v>52.665991655477903</v>
      </c>
      <c r="AN702">
        <v>287.52369424584202</v>
      </c>
      <c r="AO702" s="2">
        <v>-13.3282503841221</v>
      </c>
      <c r="AP702">
        <v>40587.643124205897</v>
      </c>
      <c r="AQ702">
        <v>553457.39553204202</v>
      </c>
      <c r="AR702">
        <v>21623.436122839099</v>
      </c>
      <c r="AS702">
        <v>-128439.00934315</v>
      </c>
      <c r="AT702">
        <v>3310.0921393948101</v>
      </c>
      <c r="AU702">
        <v>-1.50365105801722E-2</v>
      </c>
      <c r="AV702">
        <v>9.7114657536136999</v>
      </c>
      <c r="AW702" s="5" t="s">
        <v>0</v>
      </c>
      <c r="AX702">
        <v>0</v>
      </c>
      <c r="AY702">
        <v>-0.124511710933445</v>
      </c>
      <c r="AZ702">
        <v>0</v>
      </c>
      <c r="BA702">
        <v>594401.47014274797</v>
      </c>
      <c r="BB702">
        <v>21623.436122839099</v>
      </c>
      <c r="BC702">
        <v>497215.08400102798</v>
      </c>
      <c r="BD702">
        <v>0.64633978118151103</v>
      </c>
      <c r="BE702">
        <v>2.3512874166801399E-2</v>
      </c>
      <c r="BF702">
        <v>0.54066132864071204</v>
      </c>
      <c r="BG702">
        <v>0.84298436538104804</v>
      </c>
      <c r="BH702">
        <v>40944.074610705902</v>
      </c>
      <c r="BI702">
        <v>0</v>
      </c>
      <c r="BJ702">
        <v>625654.093344177</v>
      </c>
      <c r="BK702">
        <v>0.48218573165266099</v>
      </c>
      <c r="BL702">
        <v>0</v>
      </c>
      <c r="BM702">
        <v>0.73930830540259396</v>
      </c>
      <c r="BN702">
        <v>0</v>
      </c>
      <c r="BO702">
        <v>6.0594378480442902E-3</v>
      </c>
      <c r="BP702">
        <v>0</v>
      </c>
      <c r="BQ702">
        <v>2273.46183104069</v>
      </c>
      <c r="BR702">
        <v>1.37761761812197E-2</v>
      </c>
      <c r="BS702">
        <v>-0.64633978118151103</v>
      </c>
      <c r="BT702">
        <v>2.3512874166801201E-2</v>
      </c>
      <c r="BU702">
        <v>-0.54066132864071204</v>
      </c>
      <c r="BV702">
        <v>0.53893507478070601</v>
      </c>
      <c r="BW702">
        <v>-13.0555563998817</v>
      </c>
      <c r="BX702">
        <v>2.2373932091747899</v>
      </c>
      <c r="BY702">
        <v>29.368658837019598</v>
      </c>
      <c r="BZ702">
        <v>5.42387260430535</v>
      </c>
      <c r="CA702">
        <v>525166.32628489903</v>
      </c>
      <c r="CB702">
        <v>15</v>
      </c>
      <c r="CC702">
        <v>5.42387260430535</v>
      </c>
      <c r="CD702">
        <v>-71.371439426926202</v>
      </c>
      <c r="CE702" s="7">
        <v>0</v>
      </c>
      <c r="CF702">
        <v>0</v>
      </c>
      <c r="CG702">
        <f t="shared" si="28"/>
        <v>-4556.2389297167856</v>
      </c>
      <c r="CH702">
        <f t="shared" si="29"/>
        <v>-4843.7626239626279</v>
      </c>
    </row>
    <row r="703" spans="1:86" x14ac:dyDescent="0.2">
      <c r="A703">
        <v>2458769.9583333302</v>
      </c>
      <c r="B703">
        <v>3848356.8054068601</v>
      </c>
      <c r="C703">
        <v>-22424.672593954001</v>
      </c>
      <c r="D703">
        <v>5116029.0956627103</v>
      </c>
      <c r="E703">
        <v>6401883.0569864102</v>
      </c>
      <c r="F703">
        <v>0.92587059690055895</v>
      </c>
      <c r="G703">
        <v>-5.8270113516945901E-3</v>
      </c>
      <c r="H703">
        <v>-85.828155524573305</v>
      </c>
      <c r="I703">
        <v>2.2982028471579299</v>
      </c>
      <c r="J703">
        <v>29.372939962364399</v>
      </c>
      <c r="K703">
        <v>0</v>
      </c>
      <c r="L703" s="6">
        <v>5.3737253251048296</v>
      </c>
      <c r="M703">
        <v>30874.690319743899</v>
      </c>
      <c r="N703">
        <v>3.2651989696686399</v>
      </c>
      <c r="O703">
        <v>968.47105959513601</v>
      </c>
      <c r="P703">
        <v>0.68044487871246795</v>
      </c>
      <c r="Q703">
        <v>-5.0267202969592297</v>
      </c>
      <c r="R703">
        <v>2.1181564703824902</v>
      </c>
      <c r="S703">
        <v>3.8435514013065801</v>
      </c>
      <c r="T703">
        <v>2.2516926869753502</v>
      </c>
      <c r="U703">
        <v>-5.3733068251709302</v>
      </c>
      <c r="V703">
        <v>-7.7701276439618301</v>
      </c>
      <c r="W703">
        <v>3.0202659090525898</v>
      </c>
      <c r="X703">
        <v>3.9045300788422499</v>
      </c>
      <c r="Y703">
        <v>3.4999979549309899</v>
      </c>
      <c r="Z703">
        <v>6439.6760985988203</v>
      </c>
      <c r="AA703">
        <v>6236639.9346594699</v>
      </c>
      <c r="AB703">
        <v>-122.516525438545</v>
      </c>
      <c r="AC703">
        <v>93716.035509699403</v>
      </c>
      <c r="AD703">
        <v>771745.37846078002</v>
      </c>
      <c r="AE703">
        <v>0.13087944227477499</v>
      </c>
      <c r="AF703">
        <v>0.53753269662424796</v>
      </c>
      <c r="AG703">
        <v>-748.40057244836999</v>
      </c>
      <c r="AH703">
        <v>127.76844642253501</v>
      </c>
      <c r="AI703">
        <v>1682.94549173464</v>
      </c>
      <c r="AJ703">
        <v>5.3737253251048296</v>
      </c>
      <c r="AK703">
        <v>1</v>
      </c>
      <c r="AL703">
        <v>3.1775759992861099</v>
      </c>
      <c r="AM703">
        <v>52.661778574529301</v>
      </c>
      <c r="AN703">
        <v>287.51871547651598</v>
      </c>
      <c r="AO703" s="2">
        <v>-13.3468710010896</v>
      </c>
      <c r="AP703">
        <v>40525.379161810903</v>
      </c>
      <c r="AQ703">
        <v>552005.49379200698</v>
      </c>
      <c r="AR703">
        <v>21495.181538667501</v>
      </c>
      <c r="AS703">
        <v>-128167.44384761799</v>
      </c>
      <c r="AT703">
        <v>3301.32901635499</v>
      </c>
      <c r="AU703">
        <v>-1.5036280432291899E-2</v>
      </c>
      <c r="AV703">
        <v>9.7114066956293303</v>
      </c>
      <c r="AW703" s="5" t="s">
        <v>0</v>
      </c>
      <c r="AX703">
        <v>0</v>
      </c>
      <c r="AY703">
        <v>-0.12453546610989601</v>
      </c>
      <c r="AZ703">
        <v>0</v>
      </c>
      <c r="BA703">
        <v>592826.75079139101</v>
      </c>
      <c r="BB703">
        <v>21495.181538667501</v>
      </c>
      <c r="BC703">
        <v>495855.09940091899</v>
      </c>
      <c r="BD703">
        <v>0.64504974626934697</v>
      </c>
      <c r="BE703">
        <v>2.33887242419837E-2</v>
      </c>
      <c r="BF703">
        <v>0.53953571701671899</v>
      </c>
      <c r="BG703">
        <v>0.84126987199147996</v>
      </c>
      <c r="BH703">
        <v>40821.256999384299</v>
      </c>
      <c r="BI703">
        <v>0</v>
      </c>
      <c r="BJ703">
        <v>624022.543248537</v>
      </c>
      <c r="BK703">
        <v>0.48231070042362201</v>
      </c>
      <c r="BL703">
        <v>0</v>
      </c>
      <c r="BM703">
        <v>0.73942054031290005</v>
      </c>
      <c r="BN703">
        <v>0</v>
      </c>
      <c r="BO703">
        <v>6.0607958786745497E-3</v>
      </c>
      <c r="BP703">
        <v>0</v>
      </c>
      <c r="BQ703">
        <v>2274.0477727549801</v>
      </c>
      <c r="BR703">
        <v>1.37315867428569E-2</v>
      </c>
      <c r="BS703">
        <v>-0.64504974626934697</v>
      </c>
      <c r="BT703">
        <v>2.3388724241983599E-2</v>
      </c>
      <c r="BU703">
        <v>-0.53953571701671899</v>
      </c>
      <c r="BV703">
        <v>0.53753269662424796</v>
      </c>
      <c r="BW703">
        <v>-13.062054113034399</v>
      </c>
      <c r="BX703">
        <v>2.22998007023121</v>
      </c>
      <c r="BY703">
        <v>29.372939962364399</v>
      </c>
      <c r="BZ703">
        <v>5.3737253251048296</v>
      </c>
      <c r="CA703">
        <v>523779.16582926101</v>
      </c>
      <c r="CB703">
        <v>15</v>
      </c>
      <c r="CC703">
        <v>5.3737253251048296</v>
      </c>
      <c r="CD703">
        <v>-71.722418709462602</v>
      </c>
      <c r="CE703" s="7">
        <v>0</v>
      </c>
      <c r="CF703">
        <v>0</v>
      </c>
      <c r="CG703">
        <f t="shared" si="28"/>
        <v>-4557.5910749504901</v>
      </c>
      <c r="CH703">
        <f t="shared" si="29"/>
        <v>-4845.1097904270064</v>
      </c>
    </row>
    <row r="704" spans="1:86" x14ac:dyDescent="0.2">
      <c r="A704">
        <v>2458770.4583333302</v>
      </c>
      <c r="B704">
        <v>3848337.5851161801</v>
      </c>
      <c r="C704">
        <v>-22907.1922982344</v>
      </c>
      <c r="D704">
        <v>5116065.7193460902</v>
      </c>
      <c r="E704">
        <v>6401902.4791967096</v>
      </c>
      <c r="F704">
        <v>0.92587608032846802</v>
      </c>
      <c r="G704">
        <v>-5.9524200377559901E-3</v>
      </c>
      <c r="H704">
        <v>-85.851525710782298</v>
      </c>
      <c r="I704">
        <v>2.2986300218628899</v>
      </c>
      <c r="J704">
        <v>29.372939962364399</v>
      </c>
      <c r="K704">
        <v>0</v>
      </c>
      <c r="L704" s="6">
        <v>5.3737253251048296</v>
      </c>
      <c r="M704">
        <v>30894.112530048002</v>
      </c>
      <c r="N704">
        <v>3.26553663039084</v>
      </c>
      <c r="O704">
        <v>968.68643544975998</v>
      </c>
      <c r="P704">
        <v>0.67897335147220195</v>
      </c>
      <c r="Q704">
        <v>-5.0155063480218001</v>
      </c>
      <c r="R704">
        <v>2.11270143888507</v>
      </c>
      <c r="S704">
        <v>3.8361697827977799</v>
      </c>
      <c r="T704">
        <v>2.2511845688825098</v>
      </c>
      <c r="U704">
        <v>-5.3734352313335396</v>
      </c>
      <c r="V704">
        <v>-7.7701122393723399</v>
      </c>
      <c r="W704">
        <v>3.0220772116969998</v>
      </c>
      <c r="X704">
        <v>3.9081215815225501</v>
      </c>
      <c r="Y704">
        <v>3.5012711198364599</v>
      </c>
      <c r="Z704">
        <v>6421.6792957117104</v>
      </c>
      <c r="AA704">
        <v>6220593.6265644999</v>
      </c>
      <c r="AB704">
        <v>-122.516525438545</v>
      </c>
      <c r="AC704">
        <v>93654.777246980098</v>
      </c>
      <c r="AD704">
        <v>772144.45375497604</v>
      </c>
      <c r="AE704">
        <v>0.13094712101103601</v>
      </c>
      <c r="AF704">
        <v>0.53738646550407398</v>
      </c>
      <c r="AG704">
        <v>-748.43675516580299</v>
      </c>
      <c r="AH704">
        <v>127.725042502363</v>
      </c>
      <c r="AI704">
        <v>1682.97027744923</v>
      </c>
      <c r="AJ704">
        <v>5.3737253251048296</v>
      </c>
      <c r="AK704">
        <v>1</v>
      </c>
      <c r="AL704">
        <v>3.1818720237449698</v>
      </c>
      <c r="AM704">
        <v>52.657564895751896</v>
      </c>
      <c r="AN704">
        <v>287.51373653573398</v>
      </c>
      <c r="AO704" s="2">
        <v>-13.365262246515901</v>
      </c>
      <c r="AP704">
        <v>40463.129864955197</v>
      </c>
      <c r="AQ704">
        <v>552005.49379200698</v>
      </c>
      <c r="AR704">
        <v>21495.181538667501</v>
      </c>
      <c r="AS704">
        <v>-128167.44384761799</v>
      </c>
      <c r="AT704">
        <v>3292.1028741293298</v>
      </c>
      <c r="AU704">
        <v>-1.50360504516479E-2</v>
      </c>
      <c r="AV704">
        <v>9.7113476099359399</v>
      </c>
      <c r="AW704" s="5" t="s">
        <v>0</v>
      </c>
      <c r="AX704">
        <v>0</v>
      </c>
      <c r="AY704">
        <v>-0.124868600216878</v>
      </c>
      <c r="AZ704">
        <v>0</v>
      </c>
      <c r="BA704">
        <v>592711.88489369606</v>
      </c>
      <c r="BB704">
        <v>21495.181538667501</v>
      </c>
      <c r="BC704">
        <v>494098.57290151698</v>
      </c>
      <c r="BD704">
        <v>0.64534659781095005</v>
      </c>
      <c r="BE704">
        <v>2.34040224750947E-2</v>
      </c>
      <c r="BF704">
        <v>0.53797610800807305</v>
      </c>
      <c r="BG704">
        <v>0.84049882353379701</v>
      </c>
      <c r="BH704">
        <v>40706.391101689398</v>
      </c>
      <c r="BI704">
        <v>0</v>
      </c>
      <c r="BJ704">
        <v>622266.01674913499</v>
      </c>
      <c r="BK704">
        <v>0.48230099406906002</v>
      </c>
      <c r="BL704">
        <v>0</v>
      </c>
      <c r="BM704">
        <v>0.73940555731395297</v>
      </c>
      <c r="BN704">
        <v>0</v>
      </c>
      <c r="BO704">
        <v>6.0621465215633698E-3</v>
      </c>
      <c r="BP704">
        <v>0</v>
      </c>
      <c r="BQ704">
        <v>2274.6293776808102</v>
      </c>
      <c r="BR704">
        <v>1.36871230513806E-2</v>
      </c>
      <c r="BS704">
        <v>-0.64534659781095005</v>
      </c>
      <c r="BT704">
        <v>2.3404022475094599E-2</v>
      </c>
      <c r="BU704">
        <v>-0.53797610800807305</v>
      </c>
      <c r="BV704">
        <v>0.53753269662424796</v>
      </c>
      <c r="BW704">
        <v>-13.062054113034399</v>
      </c>
      <c r="BX704">
        <v>2.22998007023121</v>
      </c>
      <c r="BY704">
        <v>29.372939962364399</v>
      </c>
      <c r="BZ704">
        <v>5.3737253251048296</v>
      </c>
      <c r="CA704">
        <v>522304.78943909099</v>
      </c>
      <c r="CB704">
        <v>15</v>
      </c>
      <c r="CC704">
        <v>5.3737253251048296</v>
      </c>
      <c r="CD704">
        <v>-71.722418709462602</v>
      </c>
      <c r="CE704" s="7">
        <v>0</v>
      </c>
      <c r="CF704">
        <v>0</v>
      </c>
      <c r="CG704">
        <f t="shared" si="28"/>
        <v>-4558.9300879867005</v>
      </c>
      <c r="CH704">
        <f t="shared" si="29"/>
        <v>-4846.4438245224346</v>
      </c>
    </row>
    <row r="705" spans="1:86" x14ac:dyDescent="0.2">
      <c r="A705">
        <v>2458770.9583333302</v>
      </c>
      <c r="B705">
        <v>3848318.45839989</v>
      </c>
      <c r="C705">
        <v>-23389.833346490701</v>
      </c>
      <c r="D705">
        <v>5116102.23486323</v>
      </c>
      <c r="E705">
        <v>6401921.9082348803</v>
      </c>
      <c r="F705">
        <v>0.92588153423832698</v>
      </c>
      <c r="G705">
        <v>-6.0778611720198796E-3</v>
      </c>
      <c r="H705">
        <v>-85.874862248087695</v>
      </c>
      <c r="I705">
        <v>2.2987845664266899</v>
      </c>
      <c r="J705">
        <v>29.372939962364399</v>
      </c>
      <c r="K705">
        <v>0</v>
      </c>
      <c r="L705" s="6">
        <v>5.3737253251048296</v>
      </c>
      <c r="M705">
        <v>30913.5415682159</v>
      </c>
      <c r="N705">
        <v>3.2658913685934898</v>
      </c>
      <c r="O705">
        <v>968.90718348457096</v>
      </c>
      <c r="P705">
        <v>0.67751146347132496</v>
      </c>
      <c r="Q705">
        <v>-5.0043449777718099</v>
      </c>
      <c r="R705">
        <v>2.1073010041815299</v>
      </c>
      <c r="S705">
        <v>3.8288529707760999</v>
      </c>
      <c r="T705">
        <v>2.2506763556971601</v>
      </c>
      <c r="U705">
        <v>-5.3735638639541401</v>
      </c>
      <c r="V705">
        <v>-7.7700966472566897</v>
      </c>
      <c r="W705">
        <v>3.0239150860427699</v>
      </c>
      <c r="X705">
        <v>3.9117110786757499</v>
      </c>
      <c r="Y705">
        <v>3.5025319375572699</v>
      </c>
      <c r="Z705">
        <v>6403.7976309905498</v>
      </c>
      <c r="AA705">
        <v>6204685.5262482204</v>
      </c>
      <c r="AB705">
        <v>-122.516525438545</v>
      </c>
      <c r="AC705">
        <v>93593.518984260794</v>
      </c>
      <c r="AD705">
        <v>772548.84752394701</v>
      </c>
      <c r="AE705">
        <v>0.13101570170153301</v>
      </c>
      <c r="AF705">
        <v>0.537238803277858</v>
      </c>
      <c r="AG705">
        <v>-748.47276746097805</v>
      </c>
      <c r="AH705">
        <v>127.68138989700699</v>
      </c>
      <c r="AI705">
        <v>1682.99514829955</v>
      </c>
      <c r="AJ705">
        <v>5.3737253251048296</v>
      </c>
      <c r="AK705">
        <v>1</v>
      </c>
      <c r="AL705">
        <v>3.1861689273287399</v>
      </c>
      <c r="AM705">
        <v>52.653350603086899</v>
      </c>
      <c r="AN705">
        <v>287.50875740265298</v>
      </c>
      <c r="AO705" s="2">
        <v>-13.3836196507411</v>
      </c>
      <c r="AP705">
        <v>40401.678017356498</v>
      </c>
      <c r="AQ705">
        <v>552005.49379200698</v>
      </c>
      <c r="AR705">
        <v>21495.181538667501</v>
      </c>
      <c r="AS705">
        <v>-128167.44384761799</v>
      </c>
      <c r="AT705">
        <v>3282.9357580041001</v>
      </c>
      <c r="AU705">
        <v>-1.5035820664567399E-2</v>
      </c>
      <c r="AV705">
        <v>9.7112885054313107</v>
      </c>
      <c r="AW705" s="5" t="s">
        <v>0</v>
      </c>
      <c r="AX705">
        <v>0</v>
      </c>
      <c r="AY705">
        <v>-0.12520152716225599</v>
      </c>
      <c r="AZ705">
        <v>0</v>
      </c>
      <c r="BA705">
        <v>592597.71369614697</v>
      </c>
      <c r="BB705">
        <v>21495.181538667501</v>
      </c>
      <c r="BC705">
        <v>492352.638920467</v>
      </c>
      <c r="BD705">
        <v>0.64564459482630698</v>
      </c>
      <c r="BE705">
        <v>2.34193407340193E-2</v>
      </c>
      <c r="BF705">
        <v>0.53642599814427006</v>
      </c>
      <c r="BG705">
        <v>0.839737018258644</v>
      </c>
      <c r="BH705">
        <v>40592.219904140104</v>
      </c>
      <c r="BI705">
        <v>0</v>
      </c>
      <c r="BJ705">
        <v>620520.08276808495</v>
      </c>
      <c r="BK705">
        <v>0.48229079680729597</v>
      </c>
      <c r="BL705">
        <v>0</v>
      </c>
      <c r="BM705">
        <v>0.73938981653699098</v>
      </c>
      <c r="BN705">
        <v>0</v>
      </c>
      <c r="BO705">
        <v>6.0635654743739697E-3</v>
      </c>
      <c r="BP705">
        <v>0</v>
      </c>
      <c r="BQ705">
        <v>2275.2602754897798</v>
      </c>
      <c r="BR705">
        <v>1.36427915409243E-2</v>
      </c>
      <c r="BS705">
        <v>-0.64564459482630698</v>
      </c>
      <c r="BT705">
        <v>2.34193407340192E-2</v>
      </c>
      <c r="BU705">
        <v>-0.53642599814427006</v>
      </c>
      <c r="BV705">
        <v>0.53753269662424796</v>
      </c>
      <c r="BW705">
        <v>-13.062054113034399</v>
      </c>
      <c r="BX705">
        <v>2.22998007023121</v>
      </c>
      <c r="BY705">
        <v>29.372939962364399</v>
      </c>
      <c r="BZ705">
        <v>5.3737253251048296</v>
      </c>
      <c r="CA705">
        <v>520839.30310699402</v>
      </c>
      <c r="CB705">
        <v>15</v>
      </c>
      <c r="CC705">
        <v>5.3737253251048296</v>
      </c>
      <c r="CD705">
        <v>-71.722418709462602</v>
      </c>
      <c r="CE705" s="7">
        <v>0</v>
      </c>
      <c r="CF705">
        <v>0</v>
      </c>
      <c r="CG705">
        <f t="shared" si="28"/>
        <v>-4560.2671730827497</v>
      </c>
      <c r="CH705">
        <f t="shared" si="29"/>
        <v>-4847.7759304854026</v>
      </c>
    </row>
    <row r="706" spans="1:86" x14ac:dyDescent="0.2">
      <c r="A706">
        <v>2458771.4583333302</v>
      </c>
      <c r="B706">
        <v>3848299.4235745701</v>
      </c>
      <c r="C706">
        <v>-23872.5984334936</v>
      </c>
      <c r="D706">
        <v>5116138.64070406</v>
      </c>
      <c r="E706">
        <v>6401941.3419169597</v>
      </c>
      <c r="F706">
        <v>0.925886958690877</v>
      </c>
      <c r="G706">
        <v>-6.2033354446635802E-3</v>
      </c>
      <c r="H706">
        <v>-85.8981652885291</v>
      </c>
      <c r="I706">
        <v>2.2986690425346299</v>
      </c>
      <c r="J706">
        <v>29.372939962364399</v>
      </c>
      <c r="K706">
        <v>0</v>
      </c>
      <c r="L706" s="6">
        <v>5.3737253251048296</v>
      </c>
      <c r="M706">
        <v>30932.975250290699</v>
      </c>
      <c r="N706">
        <v>3.2662632174639499</v>
      </c>
      <c r="O706">
        <v>969.133302464964</v>
      </c>
      <c r="P706">
        <v>0.67605940600987902</v>
      </c>
      <c r="Q706">
        <v>-4.9932379027801899</v>
      </c>
      <c r="R706">
        <v>2.1019554276506098</v>
      </c>
      <c r="S706">
        <v>3.8216018337647499</v>
      </c>
      <c r="T706">
        <v>2.2501680449953199</v>
      </c>
      <c r="U706">
        <v>-5.3736927277753797</v>
      </c>
      <c r="V706">
        <v>-7.7700808732734004</v>
      </c>
      <c r="W706">
        <v>3.0257793548371699</v>
      </c>
      <c r="X706">
        <v>3.9152986295989698</v>
      </c>
      <c r="Y706">
        <v>3.50378050777993</v>
      </c>
      <c r="Z706">
        <v>6386.0326977109498</v>
      </c>
      <c r="AA706">
        <v>6188916.95798185</v>
      </c>
      <c r="AB706">
        <v>-122.516525438545</v>
      </c>
      <c r="AC706">
        <v>93532.260721541505</v>
      </c>
      <c r="AD706">
        <v>772958.54071158695</v>
      </c>
      <c r="AE706">
        <v>0.13108518111456</v>
      </c>
      <c r="AF706">
        <v>0.53708973700159501</v>
      </c>
      <c r="AG706">
        <v>-748.50858221652197</v>
      </c>
      <c r="AH706">
        <v>127.63750349337499</v>
      </c>
      <c r="AI706">
        <v>1683.02009356998</v>
      </c>
      <c r="AJ706">
        <v>5.3737253251048296</v>
      </c>
      <c r="AK706">
        <v>1</v>
      </c>
      <c r="AL706">
        <v>3.1904667348864799</v>
      </c>
      <c r="AM706">
        <v>52.649135672362398</v>
      </c>
      <c r="AN706">
        <v>287.50377804905798</v>
      </c>
      <c r="AO706" s="2">
        <v>-13.401943337586699</v>
      </c>
      <c r="AP706">
        <v>40341.029894603002</v>
      </c>
      <c r="AQ706">
        <v>552005.49379200698</v>
      </c>
      <c r="AR706">
        <v>21495.181538667501</v>
      </c>
      <c r="AS706">
        <v>-128167.44384761799</v>
      </c>
      <c r="AT706">
        <v>3273.8284847792402</v>
      </c>
      <c r="AU706">
        <v>-1.50355910910683E-2</v>
      </c>
      <c r="AV706">
        <v>9.7112293887291994</v>
      </c>
      <c r="AW706" s="5" t="s">
        <v>0</v>
      </c>
      <c r="AX706">
        <v>0</v>
      </c>
      <c r="AY706">
        <v>-0.12553419723470299</v>
      </c>
      <c r="AZ706">
        <v>0</v>
      </c>
      <c r="BA706">
        <v>592484.24750817905</v>
      </c>
      <c r="BB706">
        <v>21495.181538667501</v>
      </c>
      <c r="BC706">
        <v>490617.45521698397</v>
      </c>
      <c r="BD706">
        <v>0.64594375080572797</v>
      </c>
      <c r="BE706">
        <v>2.3434679058104799E-2</v>
      </c>
      <c r="BF706">
        <v>0.53488557808322901</v>
      </c>
      <c r="BG706">
        <v>0.83898456185376802</v>
      </c>
      <c r="BH706">
        <v>40478.753716172097</v>
      </c>
      <c r="BI706">
        <v>0</v>
      </c>
      <c r="BJ706">
        <v>618784.89906460198</v>
      </c>
      <c r="BK706">
        <v>0.48228010768432999</v>
      </c>
      <c r="BL706">
        <v>0</v>
      </c>
      <c r="BM706">
        <v>0.73937331650939497</v>
      </c>
      <c r="BN706">
        <v>0</v>
      </c>
      <c r="BO706">
        <v>6.0650528698557998E-3</v>
      </c>
      <c r="BP706">
        <v>0</v>
      </c>
      <c r="BQ706">
        <v>2275.9406015159998</v>
      </c>
      <c r="BR706">
        <v>1.35985968425359E-2</v>
      </c>
      <c r="BS706">
        <v>-0.64594375080572797</v>
      </c>
      <c r="BT706">
        <v>2.3434679058104702E-2</v>
      </c>
      <c r="BU706">
        <v>-0.53488557808322901</v>
      </c>
      <c r="BV706">
        <v>0.53753269662424796</v>
      </c>
      <c r="BW706">
        <v>-13.062054113034399</v>
      </c>
      <c r="BX706">
        <v>2.22998007023121</v>
      </c>
      <c r="BY706">
        <v>29.372939962364399</v>
      </c>
      <c r="BZ706">
        <v>5.3737253251048296</v>
      </c>
      <c r="CA706">
        <v>519382.83925483801</v>
      </c>
      <c r="CB706">
        <v>15</v>
      </c>
      <c r="CC706">
        <v>5.3737253251048296</v>
      </c>
      <c r="CD706">
        <v>-71.722418709462602</v>
      </c>
      <c r="CE706" s="7">
        <v>0</v>
      </c>
      <c r="CF706">
        <v>0</v>
      </c>
      <c r="CG706">
        <f t="shared" si="28"/>
        <v>-4561.602338949865</v>
      </c>
      <c r="CH706">
        <f t="shared" si="29"/>
        <v>-4849.1061169989234</v>
      </c>
    </row>
    <row r="707" spans="1:86" x14ac:dyDescent="0.2">
      <c r="A707">
        <v>2458771.9583333302</v>
      </c>
      <c r="B707">
        <v>3848280.4789712802</v>
      </c>
      <c r="C707">
        <v>-24355.4902524967</v>
      </c>
      <c r="D707">
        <v>5116174.9353719298</v>
      </c>
      <c r="E707">
        <v>6401960.7780792303</v>
      </c>
      <c r="F707">
        <v>0.92589235374615197</v>
      </c>
      <c r="G707">
        <v>-6.3288435456643703E-3</v>
      </c>
      <c r="H707">
        <v>-85.921434989051306</v>
      </c>
      <c r="I707">
        <v>2.2982860607681399</v>
      </c>
      <c r="J707">
        <v>29.372939962364399</v>
      </c>
      <c r="K707">
        <v>0</v>
      </c>
      <c r="L707" s="6">
        <v>5.3737253251048296</v>
      </c>
      <c r="M707">
        <v>30952.411412564099</v>
      </c>
      <c r="N707">
        <v>3.2666522076860698</v>
      </c>
      <c r="O707">
        <v>969.36479043520501</v>
      </c>
      <c r="P707">
        <v>0.674617365335759</v>
      </c>
      <c r="Q707">
        <v>-4.98218680166321</v>
      </c>
      <c r="R707">
        <v>2.0966649532011599</v>
      </c>
      <c r="S707">
        <v>3.8144172128060299</v>
      </c>
      <c r="T707">
        <v>2.24965963434042</v>
      </c>
      <c r="U707">
        <v>-5.37382182750948</v>
      </c>
      <c r="V707">
        <v>-7.7700649230275696</v>
      </c>
      <c r="W707">
        <v>3.0276698358469099</v>
      </c>
      <c r="X707">
        <v>3.9188842943651498</v>
      </c>
      <c r="Y707">
        <v>3.50501693300202</v>
      </c>
      <c r="Z707">
        <v>6368.3860364820302</v>
      </c>
      <c r="AA707">
        <v>6173289.1956648901</v>
      </c>
      <c r="AB707">
        <v>-122.516525438545</v>
      </c>
      <c r="AC707">
        <v>93471.002458822302</v>
      </c>
      <c r="AD707">
        <v>773373.51384676597</v>
      </c>
      <c r="AE707">
        <v>0.13115555594803099</v>
      </c>
      <c r="AF707">
        <v>0.53693929401759999</v>
      </c>
      <c r="AG707">
        <v>-748.54417210151303</v>
      </c>
      <c r="AH707">
        <v>127.593398311269</v>
      </c>
      <c r="AI707">
        <v>1683.04510245356</v>
      </c>
      <c r="AJ707">
        <v>5.3737253251048296</v>
      </c>
      <c r="AK707">
        <v>1</v>
      </c>
      <c r="AL707">
        <v>3.19476547125387</v>
      </c>
      <c r="AM707">
        <v>52.644920079424303</v>
      </c>
      <c r="AN707">
        <v>287.49879844676002</v>
      </c>
      <c r="AO707" s="2">
        <v>-13.4202334358116</v>
      </c>
      <c r="AP707">
        <v>40281.191555185302</v>
      </c>
      <c r="AQ707">
        <v>552005.49379200698</v>
      </c>
      <c r="AR707">
        <v>21495.181538667501</v>
      </c>
      <c r="AS707">
        <v>-128167.44384761799</v>
      </c>
      <c r="AT707">
        <v>3264.7818442549601</v>
      </c>
      <c r="AU707">
        <v>-1.50353617509824E-2</v>
      </c>
      <c r="AV707">
        <v>9.71117026638181</v>
      </c>
      <c r="AW707" s="5" t="s">
        <v>0</v>
      </c>
      <c r="AX707">
        <v>0</v>
      </c>
      <c r="AY707">
        <v>-0.125866560851527</v>
      </c>
      <c r="AZ707">
        <v>0</v>
      </c>
      <c r="BA707">
        <v>592371.49630685104</v>
      </c>
      <c r="BB707">
        <v>21495.181538667501</v>
      </c>
      <c r="BC707">
        <v>488893.17447047099</v>
      </c>
      <c r="BD707">
        <v>0.64624407891228097</v>
      </c>
      <c r="BE707">
        <v>2.3450037486801599E-2</v>
      </c>
      <c r="BF707">
        <v>0.53335503344088997</v>
      </c>
      <c r="BG707">
        <v>0.83824155556978097</v>
      </c>
      <c r="BH707">
        <v>40366.002514844302</v>
      </c>
      <c r="BI707">
        <v>0</v>
      </c>
      <c r="BJ707">
        <v>617060.61831808998</v>
      </c>
      <c r="BK707">
        <v>0.48226892581812902</v>
      </c>
      <c r="BL707">
        <v>0</v>
      </c>
      <c r="BM707">
        <v>0.73935605586963105</v>
      </c>
      <c r="BN707">
        <v>0</v>
      </c>
      <c r="BO707">
        <v>6.0666088307442601E-3</v>
      </c>
      <c r="BP707">
        <v>0</v>
      </c>
      <c r="BQ707">
        <v>2276.67048579026</v>
      </c>
      <c r="BR707">
        <v>1.3554543476044499E-2</v>
      </c>
      <c r="BS707">
        <v>-0.64624407891228097</v>
      </c>
      <c r="BT707">
        <v>2.3450037486801498E-2</v>
      </c>
      <c r="BU707">
        <v>-0.53335503344088997</v>
      </c>
      <c r="BV707">
        <v>0.53753269662424796</v>
      </c>
      <c r="BW707">
        <v>-13.062054113034399</v>
      </c>
      <c r="BX707">
        <v>2.22998007023121</v>
      </c>
      <c r="BY707">
        <v>29.372939962364399</v>
      </c>
      <c r="BZ707">
        <v>5.3737253251048296</v>
      </c>
      <c r="CA707">
        <v>517935.52604074398</v>
      </c>
      <c r="CB707">
        <v>15</v>
      </c>
      <c r="CC707">
        <v>5.3737253251048296</v>
      </c>
      <c r="CD707">
        <v>-71.722418709462602</v>
      </c>
      <c r="CE707" s="7">
        <v>0</v>
      </c>
      <c r="CF707">
        <v>0</v>
      </c>
      <c r="CG707">
        <f t="shared" si="28"/>
        <v>-4562.9355945803209</v>
      </c>
      <c r="CH707">
        <f t="shared" si="29"/>
        <v>-4850.4343930270807</v>
      </c>
    </row>
    <row r="708" spans="1:86" x14ac:dyDescent="0.2">
      <c r="A708">
        <v>2458772.4583333302</v>
      </c>
      <c r="B708">
        <v>3848261.6229357999</v>
      </c>
      <c r="C708">
        <v>-24838.511494951301</v>
      </c>
      <c r="D708">
        <v>5116211.11738382</v>
      </c>
      <c r="E708">
        <v>6401980.2145785699</v>
      </c>
      <c r="F708">
        <v>0.925897719463465</v>
      </c>
      <c r="G708">
        <v>-6.4543861647224096E-3</v>
      </c>
      <c r="H708">
        <v>-85.944671511392201</v>
      </c>
      <c r="I708">
        <v>2.2976382792813999</v>
      </c>
      <c r="J708">
        <v>29.372939962364399</v>
      </c>
      <c r="K708">
        <v>0</v>
      </c>
      <c r="L708" s="6">
        <v>5.3737253251048296</v>
      </c>
      <c r="M708">
        <v>30971.847911905501</v>
      </c>
      <c r="N708">
        <v>3.2670583674648301</v>
      </c>
      <c r="O708">
        <v>969.60164472785902</v>
      </c>
      <c r="P708">
        <v>0.67318552268953002</v>
      </c>
      <c r="Q708">
        <v>-4.97119331528208</v>
      </c>
      <c r="R708">
        <v>2.0914298076136002</v>
      </c>
      <c r="S708">
        <v>3.8072999218064099</v>
      </c>
      <c r="T708">
        <v>2.2491511212835902</v>
      </c>
      <c r="U708">
        <v>-5.3739511678375198</v>
      </c>
      <c r="V708">
        <v>-7.77004880207003</v>
      </c>
      <c r="W708">
        <v>3.0295863419680602</v>
      </c>
      <c r="X708">
        <v>3.9224681338024801</v>
      </c>
      <c r="Y708">
        <v>3.5062413184825698</v>
      </c>
      <c r="Z708">
        <v>6350.8591358603499</v>
      </c>
      <c r="AA708">
        <v>6157803.46356514</v>
      </c>
      <c r="AB708">
        <v>-122.516525438545</v>
      </c>
      <c r="AC708">
        <v>93409.744196102998</v>
      </c>
      <c r="AD708">
        <v>773793.74705477303</v>
      </c>
      <c r="AE708">
        <v>0.13122682283141601</v>
      </c>
      <c r="AF708">
        <v>0.53678750194352198</v>
      </c>
      <c r="AG708">
        <v>-748.57950958091897</v>
      </c>
      <c r="AH708">
        <v>127.549089497865</v>
      </c>
      <c r="AI708">
        <v>1683.07016405584</v>
      </c>
      <c r="AJ708">
        <v>5.3737253251048296</v>
      </c>
      <c r="AK708">
        <v>1</v>
      </c>
      <c r="AL708">
        <v>3.1990651612496599</v>
      </c>
      <c r="AM708">
        <v>52.640703800139399</v>
      </c>
      <c r="AN708">
        <v>287.49381856761102</v>
      </c>
      <c r="AO708" s="2">
        <v>-13.4384900790036</v>
      </c>
      <c r="AP708">
        <v>40222.168843528598</v>
      </c>
      <c r="AQ708">
        <v>552005.49379200698</v>
      </c>
      <c r="AR708">
        <v>21495.181538667501</v>
      </c>
      <c r="AS708">
        <v>-128167.44384761799</v>
      </c>
      <c r="AT708">
        <v>3255.7965995465001</v>
      </c>
      <c r="AU708">
        <v>-1.5035132663952899E-2</v>
      </c>
      <c r="AV708">
        <v>9.7111111448788101</v>
      </c>
      <c r="AW708" s="5" t="s">
        <v>0</v>
      </c>
      <c r="AX708">
        <v>0</v>
      </c>
      <c r="AY708">
        <v>-0.12619856857279901</v>
      </c>
      <c r="AZ708">
        <v>0</v>
      </c>
      <c r="BA708">
        <v>592259.46974052605</v>
      </c>
      <c r="BB708">
        <v>21495.181538667501</v>
      </c>
      <c r="BC708">
        <v>487179.94433663797</v>
      </c>
      <c r="BD708">
        <v>0.64654559198474004</v>
      </c>
      <c r="BE708">
        <v>2.34654160596637E-2</v>
      </c>
      <c r="BF708">
        <v>0.53183454483593295</v>
      </c>
      <c r="BG708">
        <v>0.83750809628719103</v>
      </c>
      <c r="BH708">
        <v>40253.975948519503</v>
      </c>
      <c r="BI708">
        <v>0</v>
      </c>
      <c r="BJ708">
        <v>615347.38818425604</v>
      </c>
      <c r="BK708">
        <v>0.482257250397915</v>
      </c>
      <c r="BL708">
        <v>0</v>
      </c>
      <c r="BM708">
        <v>0.739338033366161</v>
      </c>
      <c r="BN708">
        <v>0</v>
      </c>
      <c r="BO708">
        <v>6.0682334698593096E-3</v>
      </c>
      <c r="BP708">
        <v>0</v>
      </c>
      <c r="BQ708">
        <v>2277.4500531382801</v>
      </c>
      <c r="BR708">
        <v>1.3510635850590201E-2</v>
      </c>
      <c r="BS708">
        <v>-0.64654559198474004</v>
      </c>
      <c r="BT708">
        <v>2.3465416059663499E-2</v>
      </c>
      <c r="BU708">
        <v>-0.53183454483593295</v>
      </c>
      <c r="BV708">
        <v>0.53753269662424796</v>
      </c>
      <c r="BW708">
        <v>-13.062054113034399</v>
      </c>
      <c r="BX708">
        <v>2.22998007023121</v>
      </c>
      <c r="BY708">
        <v>29.372939962364399</v>
      </c>
      <c r="BZ708">
        <v>5.3737253251048296</v>
      </c>
      <c r="CA708">
        <v>516497.48740617599</v>
      </c>
      <c r="CB708">
        <v>15</v>
      </c>
      <c r="CC708">
        <v>5.3737253251048296</v>
      </c>
      <c r="CD708">
        <v>-71.722418709462602</v>
      </c>
      <c r="CE708" s="7">
        <v>0</v>
      </c>
      <c r="CF708">
        <v>0</v>
      </c>
      <c r="CG708">
        <f t="shared" si="28"/>
        <v>-4564.266949241015</v>
      </c>
      <c r="CH708">
        <f t="shared" si="29"/>
        <v>-4851.760767808626</v>
      </c>
    </row>
    <row r="709" spans="1:86" x14ac:dyDescent="0.2">
      <c r="A709">
        <v>2458772.9583333302</v>
      </c>
      <c r="B709">
        <v>3848242.8538288302</v>
      </c>
      <c r="C709">
        <v>-25321.664849659399</v>
      </c>
      <c r="D709">
        <v>5116247.1852705805</v>
      </c>
      <c r="E709">
        <v>6401999.6492927503</v>
      </c>
      <c r="F709">
        <v>0.92590305590140398</v>
      </c>
      <c r="G709">
        <v>-6.5799639910374902E-3</v>
      </c>
      <c r="H709">
        <v>-85.967875021972702</v>
      </c>
      <c r="I709">
        <v>2.2967284024858698</v>
      </c>
      <c r="J709">
        <v>29.372939962364399</v>
      </c>
      <c r="K709">
        <v>0</v>
      </c>
      <c r="L709" s="6">
        <v>5.3737253251048296</v>
      </c>
      <c r="M709">
        <v>30991.282626086799</v>
      </c>
      <c r="N709">
        <v>3.2674817225508002</v>
      </c>
      <c r="O709">
        <v>969.84386197319998</v>
      </c>
      <c r="P709">
        <v>0.67176405434977704</v>
      </c>
      <c r="Q709">
        <v>-4.9602590469521104</v>
      </c>
      <c r="R709">
        <v>2.0862502008771102</v>
      </c>
      <c r="S709">
        <v>3.8002507478802898</v>
      </c>
      <c r="T709">
        <v>2.2486425033641799</v>
      </c>
      <c r="U709">
        <v>-5.3740807534087001</v>
      </c>
      <c r="V709">
        <v>-7.7700325158965704</v>
      </c>
      <c r="W709">
        <v>3.0315286813354998</v>
      </c>
      <c r="X709">
        <v>3.92605020947419</v>
      </c>
      <c r="Y709">
        <v>3.5074537721927301</v>
      </c>
      <c r="Z709">
        <v>6333.45343296589</v>
      </c>
      <c r="AA709">
        <v>6142460.9370550504</v>
      </c>
      <c r="AB709">
        <v>-122.516525438545</v>
      </c>
      <c r="AC709">
        <v>93348.485933383694</v>
      </c>
      <c r="AD709">
        <v>774219.22006865998</v>
      </c>
      <c r="AE709">
        <v>0.13129897832766499</v>
      </c>
      <c r="AF709">
        <v>0.53663438866138902</v>
      </c>
      <c r="AG709">
        <v>-748.61456692500497</v>
      </c>
      <c r="AH709">
        <v>127.504592322215</v>
      </c>
      <c r="AI709">
        <v>1683.0952673987399</v>
      </c>
      <c r="AJ709">
        <v>5.3737253251048296</v>
      </c>
      <c r="AK709">
        <v>1</v>
      </c>
      <c r="AL709">
        <v>3.20336582966755</v>
      </c>
      <c r="AM709">
        <v>52.636486810402403</v>
      </c>
      <c r="AN709">
        <v>287.48883838350503</v>
      </c>
      <c r="AO709" s="2">
        <v>-13.456713405477799</v>
      </c>
      <c r="AP709">
        <v>40163.9673929942</v>
      </c>
      <c r="AQ709">
        <v>552005.49379200698</v>
      </c>
      <c r="AR709">
        <v>21495.181538667501</v>
      </c>
      <c r="AS709">
        <v>-128167.44384761799</v>
      </c>
      <c r="AT709">
        <v>3246.8734873999101</v>
      </c>
      <c r="AU709">
        <v>-1.5034903849430899E-2</v>
      </c>
      <c r="AV709">
        <v>9.7110520306463499</v>
      </c>
      <c r="AW709" s="5" t="s">
        <v>0</v>
      </c>
      <c r="AX709">
        <v>0</v>
      </c>
      <c r="AY709">
        <v>-0.126530171115635</v>
      </c>
      <c r="AZ709">
        <v>0</v>
      </c>
      <c r="BA709">
        <v>592148.17713257298</v>
      </c>
      <c r="BB709">
        <v>21495.181538667501</v>
      </c>
      <c r="BC709">
        <v>485477.90750391799</v>
      </c>
      <c r="BD709">
        <v>0.64684830254056502</v>
      </c>
      <c r="BE709">
        <v>2.34808148163487E-2</v>
      </c>
      <c r="BF709">
        <v>0.53032428793502495</v>
      </c>
      <c r="BG709">
        <v>0.83678427658378096</v>
      </c>
      <c r="BH709">
        <v>40142.683340566298</v>
      </c>
      <c r="BI709">
        <v>0</v>
      </c>
      <c r="BJ709">
        <v>613645.35135153704</v>
      </c>
      <c r="BK709">
        <v>0.482245080683465</v>
      </c>
      <c r="BL709">
        <v>0</v>
      </c>
      <c r="BM709">
        <v>0.73931924785635705</v>
      </c>
      <c r="BN709">
        <v>0</v>
      </c>
      <c r="BO709">
        <v>6.0699268902031801E-3</v>
      </c>
      <c r="BP709">
        <v>0</v>
      </c>
      <c r="BQ709">
        <v>2278.2794232768501</v>
      </c>
      <c r="BR709">
        <v>1.3466878265185099E-2</v>
      </c>
      <c r="BS709">
        <v>-0.64684830254056502</v>
      </c>
      <c r="BT709">
        <v>2.3480814816348498E-2</v>
      </c>
      <c r="BU709">
        <v>-0.53032428793502495</v>
      </c>
      <c r="BV709">
        <v>0.53753269662424796</v>
      </c>
      <c r="BW709">
        <v>-13.062054113034399</v>
      </c>
      <c r="BX709">
        <v>2.22998007023121</v>
      </c>
      <c r="BY709">
        <v>29.372939962364399</v>
      </c>
      <c r="BZ709">
        <v>5.3737253251048296</v>
      </c>
      <c r="CA709">
        <v>515068.84312329598</v>
      </c>
      <c r="CB709">
        <v>15</v>
      </c>
      <c r="CC709">
        <v>5.3737253251048296</v>
      </c>
      <c r="CD709">
        <v>-71.722418709462602</v>
      </c>
      <c r="CE709" s="7">
        <v>0</v>
      </c>
      <c r="CF709">
        <v>0</v>
      </c>
      <c r="CG709">
        <f t="shared" si="28"/>
        <v>-4565.5964124671646</v>
      </c>
      <c r="CH709">
        <f t="shared" si="29"/>
        <v>-4853.0852508506696</v>
      </c>
    </row>
    <row r="710" spans="1:86" x14ac:dyDescent="0.2">
      <c r="A710">
        <v>2458773.4583333302</v>
      </c>
      <c r="B710">
        <v>3848224.1700263401</v>
      </c>
      <c r="C710">
        <v>-25804.953002962298</v>
      </c>
      <c r="D710">
        <v>5116283.1375771305</v>
      </c>
      <c r="E710">
        <v>6402019.0801207796</v>
      </c>
      <c r="F710">
        <v>0.92590836311781999</v>
      </c>
      <c r="G710">
        <v>-6.7055777133550303E-3</v>
      </c>
      <c r="H710">
        <v>-85.991045691786098</v>
      </c>
      <c r="I710">
        <v>2.2955591797433299</v>
      </c>
      <c r="J710">
        <v>29.372939962364399</v>
      </c>
      <c r="K710">
        <v>0</v>
      </c>
      <c r="L710" s="6">
        <v>5.3737253251048296</v>
      </c>
      <c r="M710">
        <v>31010.713454111501</v>
      </c>
      <c r="N710">
        <v>3.26792229626429</v>
      </c>
      <c r="O710">
        <v>970.09143810862497</v>
      </c>
      <c r="P710">
        <v>0.67035313167817601</v>
      </c>
      <c r="Q710">
        <v>-4.9493855626553698</v>
      </c>
      <c r="R710">
        <v>2.08112632652018</v>
      </c>
      <c r="S710">
        <v>3.7932704516881701</v>
      </c>
      <c r="T710">
        <v>2.2481337781099699</v>
      </c>
      <c r="U710">
        <v>-5.3742105888396798</v>
      </c>
      <c r="V710">
        <v>-7.7700160699470597</v>
      </c>
      <c r="W710">
        <v>3.0334966574323099</v>
      </c>
      <c r="X710">
        <v>3.9296305836588501</v>
      </c>
      <c r="Y710">
        <v>3.50865440476653</v>
      </c>
      <c r="Z710">
        <v>6316.1703140927102</v>
      </c>
      <c r="AA710">
        <v>6127262.7433372103</v>
      </c>
      <c r="AB710">
        <v>-122.516525438545</v>
      </c>
      <c r="AC710">
        <v>93287.227670664404</v>
      </c>
      <c r="AD710">
        <v>774649.91224059195</v>
      </c>
      <c r="AE710">
        <v>0.13137201893513401</v>
      </c>
      <c r="AF710">
        <v>0.53647998230668403</v>
      </c>
      <c r="AG710">
        <v>-748.649316218737</v>
      </c>
      <c r="AH710">
        <v>127.459922169755</v>
      </c>
      <c r="AI710">
        <v>1683.1204014244299</v>
      </c>
      <c r="AJ710">
        <v>5.3737253251048296</v>
      </c>
      <c r="AK710">
        <v>1</v>
      </c>
      <c r="AL710">
        <v>3.2076675012792499</v>
      </c>
      <c r="AM710">
        <v>52.632269086134897</v>
      </c>
      <c r="AN710">
        <v>287.48385786637903</v>
      </c>
      <c r="AO710" s="2">
        <v>-13.4749035581647</v>
      </c>
      <c r="AP710">
        <v>40106.592628820901</v>
      </c>
      <c r="AQ710">
        <v>552005.49379200698</v>
      </c>
      <c r="AR710">
        <v>21495.181538667501</v>
      </c>
      <c r="AS710">
        <v>-128167.44384761799</v>
      </c>
      <c r="AT710">
        <v>3238.0132185050902</v>
      </c>
      <c r="AU710">
        <v>-1.5034675326673101E-2</v>
      </c>
      <c r="AV710">
        <v>9.7109929300460394</v>
      </c>
      <c r="AW710" s="5" t="s">
        <v>0</v>
      </c>
      <c r="AX710">
        <v>0</v>
      </c>
      <c r="AY710">
        <v>-0.126861319368748</v>
      </c>
      <c r="AZ710">
        <v>0</v>
      </c>
      <c r="BA710">
        <v>592037.62748504104</v>
      </c>
      <c r="BB710">
        <v>21495.181538667501</v>
      </c>
      <c r="BC710">
        <v>483787.2017495</v>
      </c>
      <c r="BD710">
        <v>0.64715222277886297</v>
      </c>
      <c r="BE710">
        <v>2.3496233796618499E-2</v>
      </c>
      <c r="BF710">
        <v>0.52882443349779495</v>
      </c>
      <c r="BG710">
        <v>0.83607018480179696</v>
      </c>
      <c r="BH710">
        <v>40032.133693033902</v>
      </c>
      <c r="BI710">
        <v>0</v>
      </c>
      <c r="BJ710">
        <v>611954.645597119</v>
      </c>
      <c r="BK710">
        <v>0.48223241600441702</v>
      </c>
      <c r="BL710">
        <v>0</v>
      </c>
      <c r="BM710">
        <v>0.73929969830542797</v>
      </c>
      <c r="BN710">
        <v>0</v>
      </c>
      <c r="BO710">
        <v>6.0716891850571501E-3</v>
      </c>
      <c r="BP710">
        <v>0</v>
      </c>
      <c r="BQ710">
        <v>2279.1587109072202</v>
      </c>
      <c r="BR710">
        <v>1.34232749092869E-2</v>
      </c>
      <c r="BS710">
        <v>-0.64715222277886297</v>
      </c>
      <c r="BT710">
        <v>2.3496233796618402E-2</v>
      </c>
      <c r="BU710">
        <v>-0.52882443349779495</v>
      </c>
      <c r="BV710">
        <v>0.53753269662424796</v>
      </c>
      <c r="BW710">
        <v>-13.062054113034399</v>
      </c>
      <c r="BX710">
        <v>2.22998007023121</v>
      </c>
      <c r="BY710">
        <v>29.372939962364399</v>
      </c>
      <c r="BZ710">
        <v>5.3737253251048296</v>
      </c>
      <c r="CA710">
        <v>513649.70884198899</v>
      </c>
      <c r="CB710">
        <v>15</v>
      </c>
      <c r="CC710">
        <v>5.3737253251048296</v>
      </c>
      <c r="CD710">
        <v>-71.722418709462602</v>
      </c>
      <c r="CE710" s="7">
        <v>0</v>
      </c>
      <c r="CF710">
        <v>0</v>
      </c>
      <c r="CG710">
        <f t="shared" si="28"/>
        <v>-4566.9239940559637</v>
      </c>
      <c r="CH710">
        <f t="shared" si="29"/>
        <v>-4854.4078519223431</v>
      </c>
    </row>
    <row r="711" spans="1:86" x14ac:dyDescent="0.2">
      <c r="A711">
        <v>2458773.9583333302</v>
      </c>
      <c r="B711">
        <v>3848205.56991967</v>
      </c>
      <c r="C711">
        <v>-26288.3786383439</v>
      </c>
      <c r="D711">
        <v>5116318.9728627298</v>
      </c>
      <c r="E711">
        <v>6402038.5049831802</v>
      </c>
      <c r="F711">
        <v>0.925913641169818</v>
      </c>
      <c r="G711">
        <v>-6.8312280198598698E-3</v>
      </c>
      <c r="H711">
        <v>-86.014183696288399</v>
      </c>
      <c r="I711">
        <v>2.29413340406759</v>
      </c>
      <c r="J711">
        <v>29.372939962364399</v>
      </c>
      <c r="K711">
        <v>0</v>
      </c>
      <c r="L711" s="6">
        <v>5.3737253251048296</v>
      </c>
      <c r="M711">
        <v>31030.138316518602</v>
      </c>
      <c r="N711">
        <v>3.2683801095197902</v>
      </c>
      <c r="O711">
        <v>970.34436838804004</v>
      </c>
      <c r="P711">
        <v>0.668952921167279</v>
      </c>
      <c r="Q711">
        <v>-4.9385743912789799</v>
      </c>
      <c r="R711">
        <v>2.0760583619435802</v>
      </c>
      <c r="S711">
        <v>3.7863597677859602</v>
      </c>
      <c r="T711">
        <v>2.24762494303764</v>
      </c>
      <c r="U711">
        <v>-5.3743406787138399</v>
      </c>
      <c r="V711">
        <v>-7.7699994696046097</v>
      </c>
      <c r="W711">
        <v>3.0354900691986999</v>
      </c>
      <c r="X711">
        <v>3.9332093193309099</v>
      </c>
      <c r="Y711">
        <v>3.5098433294519098</v>
      </c>
      <c r="Z711">
        <v>6299.0111153424696</v>
      </c>
      <c r="AA711">
        <v>6112209.9621862303</v>
      </c>
      <c r="AB711">
        <v>-122.516525438545</v>
      </c>
      <c r="AC711">
        <v>93225.969407945202</v>
      </c>
      <c r="AD711">
        <v>775085.80255288002</v>
      </c>
      <c r="AE711">
        <v>0.13144594108945801</v>
      </c>
      <c r="AF711">
        <v>0.53632431125753799</v>
      </c>
      <c r="AG711">
        <v>-748.68372937113099</v>
      </c>
      <c r="AH711">
        <v>127.41509453685499</v>
      </c>
      <c r="AI711">
        <v>1683.1455549991999</v>
      </c>
      <c r="AJ711">
        <v>5.3737253251048296</v>
      </c>
      <c r="AK711">
        <v>1</v>
      </c>
      <c r="AL711">
        <v>3.2119702008295099</v>
      </c>
      <c r="AM711">
        <v>52.628050603288699</v>
      </c>
      <c r="AN711">
        <v>287.478876988217</v>
      </c>
      <c r="AO711" s="2">
        <v>-13.493060684505201</v>
      </c>
      <c r="AP711">
        <v>40050.049771129401</v>
      </c>
      <c r="AQ711">
        <v>552005.49379200698</v>
      </c>
      <c r="AR711">
        <v>21495.181538667501</v>
      </c>
      <c r="AS711">
        <v>-128167.44384761799</v>
      </c>
      <c r="AT711">
        <v>3229.2164778205802</v>
      </c>
      <c r="AU711">
        <v>-1.5034447114738499E-2</v>
      </c>
      <c r="AV711">
        <v>9.71093384937409</v>
      </c>
      <c r="AW711" s="5" t="s">
        <v>0</v>
      </c>
      <c r="AX711">
        <v>0</v>
      </c>
      <c r="AY711">
        <v>-0.127191964406726</v>
      </c>
      <c r="AZ711">
        <v>0</v>
      </c>
      <c r="BA711">
        <v>591927.82948248403</v>
      </c>
      <c r="BB711">
        <v>21495.181538667501</v>
      </c>
      <c r="BC711">
        <v>482107.95999765099</v>
      </c>
      <c r="BD711">
        <v>0.64745736458352299</v>
      </c>
      <c r="BE711">
        <v>2.35116730403396E-2</v>
      </c>
      <c r="BF711">
        <v>0.52733514742451304</v>
      </c>
      <c r="BG711">
        <v>0.83536590511693098</v>
      </c>
      <c r="BH711">
        <v>39922.335690476903</v>
      </c>
      <c r="BI711">
        <v>0</v>
      </c>
      <c r="BJ711">
        <v>610275.40384527005</v>
      </c>
      <c r="BK711">
        <v>0.48221925575956498</v>
      </c>
      <c r="BL711">
        <v>0</v>
      </c>
      <c r="BM711">
        <v>0.73927938378533697</v>
      </c>
      <c r="BN711">
        <v>0</v>
      </c>
      <c r="BO711">
        <v>6.07352043807915E-3</v>
      </c>
      <c r="BP711">
        <v>0</v>
      </c>
      <c r="BQ711">
        <v>2280.0880258079001</v>
      </c>
      <c r="BR711">
        <v>1.3379829863448101E-2</v>
      </c>
      <c r="BS711">
        <v>-0.64745736458352299</v>
      </c>
      <c r="BT711">
        <v>2.3511673040339499E-2</v>
      </c>
      <c r="BU711">
        <v>-0.52733514742451304</v>
      </c>
      <c r="BV711">
        <v>0.53753269662424796</v>
      </c>
      <c r="BW711">
        <v>-13.062054113034399</v>
      </c>
      <c r="BX711">
        <v>2.22998007023121</v>
      </c>
      <c r="BY711">
        <v>29.372939962364399</v>
      </c>
      <c r="BZ711">
        <v>5.3737253251048296</v>
      </c>
      <c r="CA711">
        <v>512240.19613881002</v>
      </c>
      <c r="CB711">
        <v>15</v>
      </c>
      <c r="CC711">
        <v>5.3737253251048296</v>
      </c>
      <c r="CD711">
        <v>-71.722418709462602</v>
      </c>
      <c r="CE711" s="7">
        <v>0</v>
      </c>
      <c r="CF711">
        <v>0</v>
      </c>
      <c r="CG711">
        <f t="shared" si="28"/>
        <v>-4568.2497040603002</v>
      </c>
      <c r="CH711">
        <f t="shared" si="29"/>
        <v>-4855.7285810485173</v>
      </c>
    </row>
    <row r="712" spans="1:86" x14ac:dyDescent="0.2">
      <c r="A712">
        <v>2458774.4583333302</v>
      </c>
      <c r="B712">
        <v>3848187.0519158598</v>
      </c>
      <c r="C712">
        <v>-26771.944435624398</v>
      </c>
      <c r="D712">
        <v>5116354.6897011101</v>
      </c>
      <c r="E712">
        <v>6402057.9218223495</v>
      </c>
      <c r="F712">
        <v>0.92591889011375506</v>
      </c>
      <c r="G712">
        <v>-6.9569155979635399E-3</v>
      </c>
      <c r="H712">
        <v>-86.037289215289704</v>
      </c>
      <c r="I712">
        <v>2.29245391083546</v>
      </c>
      <c r="J712">
        <v>29.372939962364399</v>
      </c>
      <c r="K712">
        <v>0</v>
      </c>
      <c r="L712" s="6">
        <v>5.3737253251048296</v>
      </c>
      <c r="M712">
        <v>31049.555155681399</v>
      </c>
      <c r="N712">
        <v>3.26885518085024</v>
      </c>
      <c r="O712">
        <v>970.60264739123397</v>
      </c>
      <c r="P712">
        <v>0.66756358448898001</v>
      </c>
      <c r="Q712">
        <v>-4.9278270248637499</v>
      </c>
      <c r="R712">
        <v>2.0710464687496399</v>
      </c>
      <c r="S712">
        <v>3.7795194049741601</v>
      </c>
      <c r="T712">
        <v>2.2471159956531102</v>
      </c>
      <c r="U712">
        <v>-5.37447102758067</v>
      </c>
      <c r="V712">
        <v>-7.7699827201949203</v>
      </c>
      <c r="W712">
        <v>3.0375087111406001</v>
      </c>
      <c r="X712">
        <v>3.9367864801417798</v>
      </c>
      <c r="Y712">
        <v>3.5110206620619802</v>
      </c>
      <c r="Z712">
        <v>6281.9771232613402</v>
      </c>
      <c r="AA712">
        <v>6097303.6266886303</v>
      </c>
      <c r="AB712">
        <v>-122.516525438545</v>
      </c>
      <c r="AC712">
        <v>93164.711145225898</v>
      </c>
      <c r="AD712">
        <v>775526.86962889996</v>
      </c>
      <c r="AE712">
        <v>0.131520741165398</v>
      </c>
      <c r="AF712">
        <v>0.53616740412399</v>
      </c>
      <c r="AG712">
        <v>-748.71777812457105</v>
      </c>
      <c r="AH712">
        <v>127.370125025397</v>
      </c>
      <c r="AI712">
        <v>1683.17071691718</v>
      </c>
      <c r="AJ712">
        <v>5.3737253251048296</v>
      </c>
      <c r="AK712">
        <v>1</v>
      </c>
      <c r="AL712">
        <v>3.2162739530292499</v>
      </c>
      <c r="AM712">
        <v>52.623831337853098</v>
      </c>
      <c r="AN712">
        <v>287.47389572105999</v>
      </c>
      <c r="AO712" s="2">
        <v>-13.5111849363498</v>
      </c>
      <c r="AP712">
        <v>39994.343837907501</v>
      </c>
      <c r="AQ712">
        <v>552005.49379200698</v>
      </c>
      <c r="AR712">
        <v>21495.181538667501</v>
      </c>
      <c r="AS712">
        <v>-128167.44384761799</v>
      </c>
      <c r="AT712">
        <v>3220.4839249001002</v>
      </c>
      <c r="AU712">
        <v>-1.50342192324859E-2</v>
      </c>
      <c r="AV712">
        <v>9.7108747948603504</v>
      </c>
      <c r="AW712" s="5" t="s">
        <v>0</v>
      </c>
      <c r="AX712">
        <v>0</v>
      </c>
      <c r="AY712">
        <v>-0.12752205750436699</v>
      </c>
      <c r="AZ712">
        <v>0</v>
      </c>
      <c r="BA712">
        <v>591818.79149581701</v>
      </c>
      <c r="BB712">
        <v>21495.181538667501</v>
      </c>
      <c r="BC712">
        <v>480440.310378497</v>
      </c>
      <c r="BD712">
        <v>0.64776373952640498</v>
      </c>
      <c r="BE712">
        <v>2.3527132587483301E-2</v>
      </c>
      <c r="BF712">
        <v>0.52585659080445302</v>
      </c>
      <c r="BG712">
        <v>0.83467151760767699</v>
      </c>
      <c r="BH712">
        <v>39813.297703809898</v>
      </c>
      <c r="BI712">
        <v>0</v>
      </c>
      <c r="BJ712">
        <v>608607.75422611495</v>
      </c>
      <c r="BK712">
        <v>0.48220559941616298</v>
      </c>
      <c r="BL712">
        <v>0</v>
      </c>
      <c r="BM712">
        <v>0.73925830347372301</v>
      </c>
      <c r="BN712">
        <v>0</v>
      </c>
      <c r="BO712">
        <v>6.0754207234009596E-3</v>
      </c>
      <c r="BP712">
        <v>0</v>
      </c>
      <c r="BQ712">
        <v>2281.0674729254802</v>
      </c>
      <c r="BR712">
        <v>1.33365470999969E-2</v>
      </c>
      <c r="BS712">
        <v>-0.64776373952640498</v>
      </c>
      <c r="BT712">
        <v>2.35271325874831E-2</v>
      </c>
      <c r="BU712">
        <v>-0.52585659080445302</v>
      </c>
      <c r="BV712">
        <v>0.53753269662424796</v>
      </c>
      <c r="BW712">
        <v>-13.062054113034399</v>
      </c>
      <c r="BX712">
        <v>2.22998007023121</v>
      </c>
      <c r="BY712">
        <v>29.372939962364399</v>
      </c>
      <c r="BZ712">
        <v>5.3737253251048296</v>
      </c>
      <c r="CA712">
        <v>510840.41256632103</v>
      </c>
      <c r="CB712">
        <v>15</v>
      </c>
      <c r="CC712">
        <v>5.3737253251048296</v>
      </c>
      <c r="CD712">
        <v>-71.722418709462602</v>
      </c>
      <c r="CE712" s="7">
        <v>0</v>
      </c>
      <c r="CF712">
        <v>0</v>
      </c>
      <c r="CG712">
        <f t="shared" si="28"/>
        <v>-4569.5735527825345</v>
      </c>
      <c r="CH712">
        <f t="shared" si="29"/>
        <v>-4857.0474485035948</v>
      </c>
    </row>
    <row r="713" spans="1:86" x14ac:dyDescent="0.2">
      <c r="A713">
        <v>2458774.9583333302</v>
      </c>
      <c r="B713">
        <v>3848168.6144377999</v>
      </c>
      <c r="C713">
        <v>-27255.653070486202</v>
      </c>
      <c r="D713">
        <v>5116390.2866807496</v>
      </c>
      <c r="E713">
        <v>6402077.3286027703</v>
      </c>
      <c r="F713">
        <v>0.92592411000522401</v>
      </c>
      <c r="G713">
        <v>-7.08264113417787E-3</v>
      </c>
      <c r="H713">
        <v>-86.060322368178703</v>
      </c>
      <c r="I713">
        <v>2.29047766786399</v>
      </c>
      <c r="J713">
        <v>29.377308845271902</v>
      </c>
      <c r="K713">
        <v>0</v>
      </c>
      <c r="L713" s="6">
        <v>5.3217178385915096</v>
      </c>
      <c r="M713">
        <v>31068.961936103198</v>
      </c>
      <c r="N713">
        <v>3.2693434657359202</v>
      </c>
      <c r="O713">
        <v>970.86506316814996</v>
      </c>
      <c r="P713">
        <v>0.66632237586866405</v>
      </c>
      <c r="Q713">
        <v>-4.9172742678720001</v>
      </c>
      <c r="R713">
        <v>2.06279580920011</v>
      </c>
      <c r="S713">
        <v>3.77671076119747</v>
      </c>
      <c r="T713">
        <v>2.2466069334518601</v>
      </c>
      <c r="U713">
        <v>-5.3746016399550296</v>
      </c>
      <c r="V713">
        <v>-7.7699658269853904</v>
      </c>
      <c r="W713">
        <v>3.03072337863698</v>
      </c>
      <c r="X713">
        <v>3.92725388981368</v>
      </c>
      <c r="Y713">
        <v>3.5045996309247802</v>
      </c>
      <c r="Z713">
        <v>6265.0540124175604</v>
      </c>
      <c r="AA713">
        <v>6082522.0595176397</v>
      </c>
      <c r="AB713">
        <v>-122.16939902876</v>
      </c>
      <c r="AC713">
        <v>93103.481817558</v>
      </c>
      <c r="AD713">
        <v>775971.92101093405</v>
      </c>
      <c r="AE713">
        <v>0.13159621693537299</v>
      </c>
      <c r="AF713">
        <v>0.53600970375081003</v>
      </c>
      <c r="AG713">
        <v>-748.75134680262101</v>
      </c>
      <c r="AH713">
        <v>127.325147127572</v>
      </c>
      <c r="AI713">
        <v>1683.1958102864201</v>
      </c>
      <c r="AJ713">
        <v>5.3217178385915096</v>
      </c>
      <c r="AK713">
        <v>1</v>
      </c>
      <c r="AL713">
        <v>3.2205787825515801</v>
      </c>
      <c r="AM713">
        <v>52.6196112658589</v>
      </c>
      <c r="AN713">
        <v>287.46891403700999</v>
      </c>
      <c r="AO713" s="2">
        <v>-13.5292364051889</v>
      </c>
      <c r="AP713">
        <v>39939.316303319501</v>
      </c>
      <c r="AQ713">
        <v>550430.73548274196</v>
      </c>
      <c r="AR713">
        <v>21359.419541236701</v>
      </c>
      <c r="AS713">
        <v>-127863.166283656</v>
      </c>
      <c r="AT713">
        <v>3212.2859348318302</v>
      </c>
      <c r="AU713">
        <v>-1.5033991698571E-2</v>
      </c>
      <c r="AV713">
        <v>9.7108157726674307</v>
      </c>
      <c r="AW713" s="5" t="s">
        <v>0</v>
      </c>
      <c r="AX713">
        <v>0</v>
      </c>
      <c r="AY713">
        <v>-0.127506813067509</v>
      </c>
      <c r="AZ713">
        <v>0</v>
      </c>
      <c r="BA713">
        <v>590128.02505670197</v>
      </c>
      <c r="BB713">
        <v>21359.419541236701</v>
      </c>
      <c r="BC713">
        <v>479214.79125867598</v>
      </c>
      <c r="BD713">
        <v>0.64633792757842901</v>
      </c>
      <c r="BE713">
        <v>2.33939117858953E-2</v>
      </c>
      <c r="BF713">
        <v>0.52486016914262201</v>
      </c>
      <c r="BG713">
        <v>0.83293348407147505</v>
      </c>
      <c r="BH713">
        <v>39697.289573959599</v>
      </c>
      <c r="BI713">
        <v>0</v>
      </c>
      <c r="BJ713">
        <v>607077.95754233096</v>
      </c>
      <c r="BK713">
        <v>0.48232901402977102</v>
      </c>
      <c r="BL713">
        <v>0</v>
      </c>
      <c r="BM713">
        <v>0.73936652659437996</v>
      </c>
      <c r="BN713">
        <v>0</v>
      </c>
      <c r="BO713">
        <v>6.0773738629436797E-3</v>
      </c>
      <c r="BP713">
        <v>0</v>
      </c>
      <c r="BQ713">
        <v>2282.0856473764602</v>
      </c>
      <c r="BR713">
        <v>1.32934304837401E-2</v>
      </c>
      <c r="BS713">
        <v>-0.64633792757842901</v>
      </c>
      <c r="BT713">
        <v>2.3393911785895199E-2</v>
      </c>
      <c r="BU713">
        <v>-0.52486016914262201</v>
      </c>
      <c r="BV713">
        <v>0.53600970375081003</v>
      </c>
      <c r="BW713">
        <v>-13.0681762804476</v>
      </c>
      <c r="BX713">
        <v>2.2222430379623299</v>
      </c>
      <c r="BY713">
        <v>29.377308845271902</v>
      </c>
      <c r="BZ713">
        <v>5.3217178385915096</v>
      </c>
      <c r="CA713">
        <v>509538.83464960899</v>
      </c>
      <c r="CB713">
        <v>15</v>
      </c>
      <c r="CC713">
        <v>5.3217178385915096</v>
      </c>
      <c r="CD713">
        <v>-71.998778720015594</v>
      </c>
      <c r="CE713" s="7">
        <v>0</v>
      </c>
      <c r="CF713">
        <v>0</v>
      </c>
      <c r="CG713">
        <f t="shared" si="28"/>
        <v>-4570.8932552319538</v>
      </c>
      <c r="CH713">
        <f t="shared" si="29"/>
        <v>-4858.362169268964</v>
      </c>
    </row>
    <row r="714" spans="1:86" x14ac:dyDescent="0.2">
      <c r="A714">
        <v>2458775.4583333302</v>
      </c>
      <c r="B714">
        <v>3848150.2539926898</v>
      </c>
      <c r="C714">
        <v>-27739.504772388402</v>
      </c>
      <c r="D714">
        <v>5116425.7617980698</v>
      </c>
      <c r="E714">
        <v>6402096.7216545604</v>
      </c>
      <c r="F714">
        <v>0.92592930108540505</v>
      </c>
      <c r="G714">
        <v>-7.2084046831505802E-3</v>
      </c>
      <c r="H714">
        <v>-86.083123209691095</v>
      </c>
      <c r="I714">
        <v>2.2880220760732199</v>
      </c>
      <c r="J714">
        <v>29.377308845271902</v>
      </c>
      <c r="K714">
        <v>0</v>
      </c>
      <c r="L714" s="6">
        <v>5.3217178385915096</v>
      </c>
      <c r="M714">
        <v>31088.354987891398</v>
      </c>
      <c r="N714">
        <v>3.2698288774350601</v>
      </c>
      <c r="O714">
        <v>971.12681651504295</v>
      </c>
      <c r="P714">
        <v>0.66494501529885897</v>
      </c>
      <c r="Q714">
        <v>-4.9065653882107503</v>
      </c>
      <c r="R714">
        <v>2.0579042927243099</v>
      </c>
      <c r="S714">
        <v>3.7699551137867902</v>
      </c>
      <c r="T714">
        <v>2.2460977579104702</v>
      </c>
      <c r="U714">
        <v>-5.3747325203315102</v>
      </c>
      <c r="V714">
        <v>-7.7699488002828598</v>
      </c>
      <c r="W714">
        <v>3.0328105517757198</v>
      </c>
      <c r="X714">
        <v>3.9307913146344</v>
      </c>
      <c r="Y714">
        <v>3.5057411648785402</v>
      </c>
      <c r="Z714">
        <v>6248.1831679326897</v>
      </c>
      <c r="AA714">
        <v>6067778.2288773498</v>
      </c>
      <c r="AB714">
        <v>-122.16939902876</v>
      </c>
      <c r="AC714">
        <v>93042.397118043693</v>
      </c>
      <c r="AD714">
        <v>776416.26331932598</v>
      </c>
      <c r="AE714">
        <v>0.131671572454337</v>
      </c>
      <c r="AF714">
        <v>0.53585287954120397</v>
      </c>
      <c r="AG714">
        <v>-748.78407328527703</v>
      </c>
      <c r="AH714">
        <v>127.280639246734</v>
      </c>
      <c r="AI714">
        <v>1683.2205674401901</v>
      </c>
      <c r="AJ714">
        <v>5.3217178385915096</v>
      </c>
      <c r="AK714">
        <v>1</v>
      </c>
      <c r="AL714">
        <v>3.2248846948050098</v>
      </c>
      <c r="AM714">
        <v>52.615390380903598</v>
      </c>
      <c r="AN714">
        <v>287.46393192435602</v>
      </c>
      <c r="AO714" s="2">
        <v>-13.547055134047</v>
      </c>
      <c r="AP714">
        <v>39884.332217256</v>
      </c>
      <c r="AQ714">
        <v>550430.73548274196</v>
      </c>
      <c r="AR714">
        <v>21359.419541236701</v>
      </c>
      <c r="AS714">
        <v>-127863.166283656</v>
      </c>
      <c r="AT714">
        <v>3203.6357338375501</v>
      </c>
      <c r="AU714">
        <v>-1.5033764545395401E-2</v>
      </c>
      <c r="AV714">
        <v>9.71075679390019</v>
      </c>
      <c r="AW714" s="5" t="s">
        <v>0</v>
      </c>
      <c r="AX714">
        <v>0</v>
      </c>
      <c r="AY714">
        <v>-0.12783641106441901</v>
      </c>
      <c r="AZ714">
        <v>0</v>
      </c>
      <c r="BA714">
        <v>590020.02951778704</v>
      </c>
      <c r="BB714">
        <v>21359.419541236701</v>
      </c>
      <c r="BC714">
        <v>477562.41447484301</v>
      </c>
      <c r="BD714">
        <v>0.64664390505511304</v>
      </c>
      <c r="BE714">
        <v>2.3409270483824102E-2</v>
      </c>
      <c r="BF714">
        <v>0.52339379877654002</v>
      </c>
      <c r="BG714">
        <v>0.83224840191330396</v>
      </c>
      <c r="BH714">
        <v>39589.294035044702</v>
      </c>
      <c r="BI714">
        <v>0</v>
      </c>
      <c r="BJ714">
        <v>605425.58075849898</v>
      </c>
      <c r="BK714">
        <v>0.48231505620195902</v>
      </c>
      <c r="BL714">
        <v>0</v>
      </c>
      <c r="BM714">
        <v>0.73934498532949999</v>
      </c>
      <c r="BN714">
        <v>0</v>
      </c>
      <c r="BO714">
        <v>6.0793155097402596E-3</v>
      </c>
      <c r="BP714">
        <v>0</v>
      </c>
      <c r="BQ714">
        <v>2283.0970431051001</v>
      </c>
      <c r="BR714">
        <v>1.3250487434853001E-2</v>
      </c>
      <c r="BS714">
        <v>-0.64664390505511304</v>
      </c>
      <c r="BT714">
        <v>2.3409270483824001E-2</v>
      </c>
      <c r="BU714">
        <v>-0.52339379877654002</v>
      </c>
      <c r="BV714">
        <v>0.53600970375081003</v>
      </c>
      <c r="BW714">
        <v>-13.0681762804476</v>
      </c>
      <c r="BX714">
        <v>2.2222430379623299</v>
      </c>
      <c r="BY714">
        <v>29.377308845271902</v>
      </c>
      <c r="BZ714">
        <v>5.3217178385915096</v>
      </c>
      <c r="CA714">
        <v>508151.91818943497</v>
      </c>
      <c r="CB714">
        <v>15</v>
      </c>
      <c r="CC714">
        <v>5.3217178385915096</v>
      </c>
      <c r="CD714">
        <v>-71.998778720015594</v>
      </c>
      <c r="CE714" s="7">
        <v>0</v>
      </c>
      <c r="CF714">
        <v>0</v>
      </c>
      <c r="CG714">
        <f t="shared" si="28"/>
        <v>-4572.1996472199608</v>
      </c>
      <c r="CH714">
        <f t="shared" si="29"/>
        <v>-4859.6635791443168</v>
      </c>
    </row>
    <row r="715" spans="1:86" x14ac:dyDescent="0.2">
      <c r="A715">
        <v>2458775.9583333302</v>
      </c>
      <c r="B715">
        <v>3848131.96805652</v>
      </c>
      <c r="C715">
        <v>-28223.501005355301</v>
      </c>
      <c r="D715">
        <v>5116461.1133542899</v>
      </c>
      <c r="E715">
        <v>6402116.0981392898</v>
      </c>
      <c r="F715">
        <v>0.92593446350202102</v>
      </c>
      <c r="G715">
        <v>-7.3342066189329702E-3</v>
      </c>
      <c r="H715">
        <v>-86.105892301470803</v>
      </c>
      <c r="I715">
        <v>2.2853185945867098</v>
      </c>
      <c r="J715">
        <v>29.377308845271902</v>
      </c>
      <c r="K715">
        <v>0</v>
      </c>
      <c r="L715" s="6">
        <v>5.3217178385915096</v>
      </c>
      <c r="M715">
        <v>31107.7314726189</v>
      </c>
      <c r="N715">
        <v>3.2703317886691301</v>
      </c>
      <c r="O715">
        <v>971.39394049096802</v>
      </c>
      <c r="P715">
        <v>0.66357935900546205</v>
      </c>
      <c r="Q715">
        <v>-4.8959272106161302</v>
      </c>
      <c r="R715">
        <v>2.0530704161058702</v>
      </c>
      <c r="S715">
        <v>3.7632740394031901</v>
      </c>
      <c r="T715">
        <v>2.24558846848557</v>
      </c>
      <c r="U715">
        <v>-5.3748636732029702</v>
      </c>
      <c r="V715">
        <v>-7.7699316478356399</v>
      </c>
      <c r="W715">
        <v>3.0349225236535502</v>
      </c>
      <c r="X715">
        <v>3.9343272904903599</v>
      </c>
      <c r="Y715">
        <v>3.5068713016143498</v>
      </c>
      <c r="Z715">
        <v>6231.4447798884503</v>
      </c>
      <c r="AA715">
        <v>6053187.6996877203</v>
      </c>
      <c r="AB715">
        <v>-122.16939902876</v>
      </c>
      <c r="AC715">
        <v>92981.312418529298</v>
      </c>
      <c r="AD715">
        <v>776865.72865724296</v>
      </c>
      <c r="AE715">
        <v>0.13174779678219201</v>
      </c>
      <c r="AF715">
        <v>0.53569488191581305</v>
      </c>
      <c r="AG715">
        <v>-748.81637592345703</v>
      </c>
      <c r="AH715">
        <v>127.236022839466</v>
      </c>
      <c r="AI715">
        <v>1683.24530912713</v>
      </c>
      <c r="AJ715">
        <v>5.3217178385915096</v>
      </c>
      <c r="AK715">
        <v>1</v>
      </c>
      <c r="AL715">
        <v>3.2291917049276799</v>
      </c>
      <c r="AM715">
        <v>52.611168667701698</v>
      </c>
      <c r="AN715">
        <v>287.45894936317899</v>
      </c>
      <c r="AO715" s="2">
        <v>-13.56484166465</v>
      </c>
      <c r="AP715">
        <v>39830.219443625603</v>
      </c>
      <c r="AQ715">
        <v>550430.73548274196</v>
      </c>
      <c r="AR715">
        <v>21359.419541236701</v>
      </c>
      <c r="AS715">
        <v>-127863.166283656</v>
      </c>
      <c r="AT715">
        <v>3195.05344733536</v>
      </c>
      <c r="AU715">
        <v>-1.5033537798355799E-2</v>
      </c>
      <c r="AV715">
        <v>9.7106978671486903</v>
      </c>
      <c r="AW715" s="5" t="s">
        <v>0</v>
      </c>
      <c r="AX715">
        <v>0</v>
      </c>
      <c r="AY715">
        <v>-0.12816526196588399</v>
      </c>
      <c r="AZ715">
        <v>0</v>
      </c>
      <c r="BA715">
        <v>589912.83970705001</v>
      </c>
      <c r="BB715">
        <v>21359.419541236701</v>
      </c>
      <c r="BC715">
        <v>475922.33386998001</v>
      </c>
      <c r="BD715">
        <v>0.64695116819329102</v>
      </c>
      <c r="BE715">
        <v>2.3424649361753001E-2</v>
      </c>
      <c r="BF715">
        <v>0.52193898681602402</v>
      </c>
      <c r="BG715">
        <v>0.83157370941061004</v>
      </c>
      <c r="BH715">
        <v>39482.104224307601</v>
      </c>
      <c r="BI715">
        <v>0</v>
      </c>
      <c r="BJ715">
        <v>603785.50015363598</v>
      </c>
      <c r="BK715">
        <v>0.48230059518171198</v>
      </c>
      <c r="BL715">
        <v>0</v>
      </c>
      <c r="BM715">
        <v>0.73932266748235398</v>
      </c>
      <c r="BN715">
        <v>0</v>
      </c>
      <c r="BO715">
        <v>6.0813271546765399E-3</v>
      </c>
      <c r="BP715">
        <v>0</v>
      </c>
      <c r="BQ715">
        <v>2284.1594427342702</v>
      </c>
      <c r="BR715">
        <v>1.3207723437229001E-2</v>
      </c>
      <c r="BS715">
        <v>-0.64695116819329102</v>
      </c>
      <c r="BT715">
        <v>2.3424649361752901E-2</v>
      </c>
      <c r="BU715">
        <v>-0.52193898681602402</v>
      </c>
      <c r="BV715">
        <v>0.53600970375081003</v>
      </c>
      <c r="BW715">
        <v>-13.0681762804476</v>
      </c>
      <c r="BX715">
        <v>2.2222430379623299</v>
      </c>
      <c r="BY715">
        <v>29.377308845271902</v>
      </c>
      <c r="BZ715">
        <v>5.3217178385915096</v>
      </c>
      <c r="CA715">
        <v>506775.32146297302</v>
      </c>
      <c r="CB715">
        <v>15</v>
      </c>
      <c r="CC715">
        <v>5.3217178385915096</v>
      </c>
      <c r="CD715">
        <v>-71.998778720015594</v>
      </c>
      <c r="CE715" s="7">
        <v>0</v>
      </c>
      <c r="CF715">
        <v>0</v>
      </c>
      <c r="CG715">
        <f t="shared" si="28"/>
        <v>-4573.5042200822836</v>
      </c>
      <c r="CH715">
        <f t="shared" si="29"/>
        <v>-4860.9631694454629</v>
      </c>
    </row>
    <row r="716" spans="1:86" x14ac:dyDescent="0.2">
      <c r="A716">
        <v>2458776.4583333302</v>
      </c>
      <c r="B716">
        <v>3848113.7550842799</v>
      </c>
      <c r="C716">
        <v>-28707.644454010799</v>
      </c>
      <c r="D716">
        <v>5116496.3399660001</v>
      </c>
      <c r="E716">
        <v>6402135.4560649898</v>
      </c>
      <c r="F716">
        <v>0.92593959730897402</v>
      </c>
      <c r="G716">
        <v>-7.4600476311777802E-3</v>
      </c>
      <c r="H716">
        <v>-86.128629845582694</v>
      </c>
      <c r="I716">
        <v>2.28237030415043</v>
      </c>
      <c r="J716">
        <v>29.377308845271902</v>
      </c>
      <c r="K716">
        <v>0</v>
      </c>
      <c r="L716" s="6">
        <v>5.3217178385915096</v>
      </c>
      <c r="M716">
        <v>31127.0893983198</v>
      </c>
      <c r="N716">
        <v>3.2708522068572301</v>
      </c>
      <c r="O716">
        <v>971.66642629551802</v>
      </c>
      <c r="P716">
        <v>0.66222554912072995</v>
      </c>
      <c r="Q716">
        <v>-4.8853610825879104</v>
      </c>
      <c r="R716">
        <v>2.04829427002658</v>
      </c>
      <c r="S716">
        <v>3.7566681392575001</v>
      </c>
      <c r="T716">
        <v>2.2450790626258899</v>
      </c>
      <c r="U716">
        <v>-5.3749951030284198</v>
      </c>
      <c r="V716">
        <v>-7.76991437479517</v>
      </c>
      <c r="W716">
        <v>3.0370590649749301</v>
      </c>
      <c r="X716">
        <v>3.93786188465306</v>
      </c>
      <c r="Y716">
        <v>3.5079901705539598</v>
      </c>
      <c r="Z716">
        <v>6214.8399276301898</v>
      </c>
      <c r="AA716">
        <v>6038751.3024791302</v>
      </c>
      <c r="AB716">
        <v>-122.16939902876</v>
      </c>
      <c r="AC716">
        <v>92920.227719014903</v>
      </c>
      <c r="AD716">
        <v>777320.29324298503</v>
      </c>
      <c r="AE716">
        <v>0.131824885885826</v>
      </c>
      <c r="AF716">
        <v>0.53553574042574603</v>
      </c>
      <c r="AG716">
        <v>-748.84822614040604</v>
      </c>
      <c r="AH716">
        <v>127.191313815941</v>
      </c>
      <c r="AI716">
        <v>1683.2700239560199</v>
      </c>
      <c r="AJ716">
        <v>5.3217178385915096</v>
      </c>
      <c r="AK716">
        <v>1</v>
      </c>
      <c r="AL716">
        <v>3.2334998376652999</v>
      </c>
      <c r="AM716">
        <v>52.606946102213001</v>
      </c>
      <c r="AN716">
        <v>287.45396632551598</v>
      </c>
      <c r="AO716" s="2">
        <v>-13.5825961710991</v>
      </c>
      <c r="AP716">
        <v>39776.982104481198</v>
      </c>
      <c r="AQ716">
        <v>550430.73548274196</v>
      </c>
      <c r="AR716">
        <v>21359.419541236701</v>
      </c>
      <c r="AS716">
        <v>-127863.166283656</v>
      </c>
      <c r="AT716">
        <v>3186.5396287388298</v>
      </c>
      <c r="AU716">
        <v>-1.50333114757077E-2</v>
      </c>
      <c r="AV716">
        <v>9.7106389984428905</v>
      </c>
      <c r="AW716" s="5" t="s">
        <v>0</v>
      </c>
      <c r="AX716">
        <v>0</v>
      </c>
      <c r="AY716">
        <v>-0.12849331726732499</v>
      </c>
      <c r="AZ716">
        <v>0</v>
      </c>
      <c r="BA716">
        <v>589806.46269178495</v>
      </c>
      <c r="BB716">
        <v>21359.419541236701</v>
      </c>
      <c r="BC716">
        <v>474294.657695829</v>
      </c>
      <c r="BD716">
        <v>0.64725972728422199</v>
      </c>
      <c r="BE716">
        <v>2.34400484594804E-2</v>
      </c>
      <c r="BF716">
        <v>0.52049587485274995</v>
      </c>
      <c r="BG716">
        <v>0.83090946930129395</v>
      </c>
      <c r="BH716">
        <v>39375.727209042401</v>
      </c>
      <c r="BI716">
        <v>0</v>
      </c>
      <c r="BJ716">
        <v>602157.82397948497</v>
      </c>
      <c r="BK716">
        <v>0.48228563075569503</v>
      </c>
      <c r="BL716">
        <v>0</v>
      </c>
      <c r="BM716">
        <v>0.73929957272370295</v>
      </c>
      <c r="BN716">
        <v>0</v>
      </c>
      <c r="BO716">
        <v>6.0834088274289303E-3</v>
      </c>
      <c r="BP716">
        <v>0</v>
      </c>
      <c r="BQ716">
        <v>2285.2729242637602</v>
      </c>
      <c r="BR716">
        <v>1.3165142036935199E-2</v>
      </c>
      <c r="BS716">
        <v>-0.64725972728422199</v>
      </c>
      <c r="BT716">
        <v>2.3440048459480198E-2</v>
      </c>
      <c r="BU716">
        <v>-0.52049587485274995</v>
      </c>
      <c r="BV716">
        <v>0.53600970375081003</v>
      </c>
      <c r="BW716">
        <v>-13.0681762804476</v>
      </c>
      <c r="BX716">
        <v>2.2222430379623299</v>
      </c>
      <c r="BY716">
        <v>29.377308845271902</v>
      </c>
      <c r="BZ716">
        <v>5.3217178385915096</v>
      </c>
      <c r="CA716">
        <v>505409.13533475302</v>
      </c>
      <c r="CB716">
        <v>15</v>
      </c>
      <c r="CC716">
        <v>5.3217178385915096</v>
      </c>
      <c r="CD716">
        <v>-71.998778720015594</v>
      </c>
      <c r="CE716" s="7">
        <v>0</v>
      </c>
      <c r="CF716">
        <v>0</v>
      </c>
      <c r="CG716">
        <f t="shared" si="28"/>
        <v>-4574.8069853963871</v>
      </c>
      <c r="CH716">
        <f t="shared" si="29"/>
        <v>-4862.2609517219034</v>
      </c>
    </row>
    <row r="717" spans="1:86" x14ac:dyDescent="0.2">
      <c r="A717">
        <v>2458776.9583333302</v>
      </c>
      <c r="B717">
        <v>3848095.6135481498</v>
      </c>
      <c r="C717">
        <v>-29191.9377973173</v>
      </c>
      <c r="D717">
        <v>5116531.4402657896</v>
      </c>
      <c r="E717">
        <v>6402154.7934636204</v>
      </c>
      <c r="F717">
        <v>0.92594470255936701</v>
      </c>
      <c r="G717">
        <v>-7.5859284082308602E-3</v>
      </c>
      <c r="H717">
        <v>-86.151336047873002</v>
      </c>
      <c r="I717">
        <v>2.27918032148049</v>
      </c>
      <c r="J717">
        <v>29.377308845271902</v>
      </c>
      <c r="K717">
        <v>0</v>
      </c>
      <c r="L717" s="6">
        <v>5.3217178385915096</v>
      </c>
      <c r="M717">
        <v>31146.426796956901</v>
      </c>
      <c r="N717">
        <v>3.27139013712865</v>
      </c>
      <c r="O717">
        <v>971.94426449521495</v>
      </c>
      <c r="P717">
        <v>0.66088372313210997</v>
      </c>
      <c r="Q717">
        <v>-4.8748683154567196</v>
      </c>
      <c r="R717">
        <v>2.0435759309299599</v>
      </c>
      <c r="S717">
        <v>3.75013799021173</v>
      </c>
      <c r="T717">
        <v>2.24456953777131</v>
      </c>
      <c r="U717">
        <v>-5.3751268142284498</v>
      </c>
      <c r="V717">
        <v>-7.76989698625</v>
      </c>
      <c r="W717">
        <v>3.0392199425493698</v>
      </c>
      <c r="X717">
        <v>3.94139516497646</v>
      </c>
      <c r="Y717">
        <v>3.5090979034480698</v>
      </c>
      <c r="Z717">
        <v>6198.3696435251104</v>
      </c>
      <c r="AA717">
        <v>6024469.8242454901</v>
      </c>
      <c r="AB717">
        <v>-122.16939902876</v>
      </c>
      <c r="AC717">
        <v>92859.143019500494</v>
      </c>
      <c r="AD717">
        <v>777779.93299094995</v>
      </c>
      <c r="AE717">
        <v>0.13190283568059</v>
      </c>
      <c r="AF717">
        <v>0.53537548479880104</v>
      </c>
      <c r="AG717">
        <v>-748.87959524135397</v>
      </c>
      <c r="AH717">
        <v>127.146528163721</v>
      </c>
      <c r="AI717">
        <v>1683.29470048335</v>
      </c>
      <c r="AJ717">
        <v>5.3217178385915096</v>
      </c>
      <c r="AK717">
        <v>1</v>
      </c>
      <c r="AL717">
        <v>3.2378091177116</v>
      </c>
      <c r="AM717">
        <v>52.602722660453097</v>
      </c>
      <c r="AN717">
        <v>287.44898278348199</v>
      </c>
      <c r="AO717" s="2">
        <v>-13.6003188313551</v>
      </c>
      <c r="AP717">
        <v>39724.624132044897</v>
      </c>
      <c r="AQ717">
        <v>550430.73548274196</v>
      </c>
      <c r="AR717">
        <v>21359.419541236701</v>
      </c>
      <c r="AS717">
        <v>-127863.166283656</v>
      </c>
      <c r="AT717">
        <v>3178.0948073743898</v>
      </c>
      <c r="AU717">
        <v>-1.50330855954871E-2</v>
      </c>
      <c r="AV717">
        <v>9.7105801937401104</v>
      </c>
      <c r="AW717" s="5" t="s">
        <v>0</v>
      </c>
      <c r="AX717">
        <v>0</v>
      </c>
      <c r="AY717">
        <v>-0.12882052874860001</v>
      </c>
      <c r="AZ717">
        <v>0</v>
      </c>
      <c r="BA717">
        <v>589700.90524109197</v>
      </c>
      <c r="BB717">
        <v>21359.419541236701</v>
      </c>
      <c r="BC717">
        <v>472679.489643562</v>
      </c>
      <c r="BD717">
        <v>0.64756959231879097</v>
      </c>
      <c r="BE717">
        <v>2.3455467816909201E-2</v>
      </c>
      <c r="BF717">
        <v>0.51906459984285303</v>
      </c>
      <c r="BG717">
        <v>0.830255740526048</v>
      </c>
      <c r="BH717">
        <v>39270.169758349497</v>
      </c>
      <c r="BI717">
        <v>0</v>
      </c>
      <c r="BJ717">
        <v>600542.65592721803</v>
      </c>
      <c r="BK717">
        <v>0.48227016277641699</v>
      </c>
      <c r="BL717">
        <v>0</v>
      </c>
      <c r="BM717">
        <v>0.73927570082592098</v>
      </c>
      <c r="BN717">
        <v>0</v>
      </c>
      <c r="BO717">
        <v>6.0855605485146099E-3</v>
      </c>
      <c r="BP717">
        <v>0</v>
      </c>
      <c r="BQ717">
        <v>2286.4375612552899</v>
      </c>
      <c r="BR717">
        <v>1.31227466738876E-2</v>
      </c>
      <c r="BS717">
        <v>-0.64756959231879097</v>
      </c>
      <c r="BT717">
        <v>2.3455467816908999E-2</v>
      </c>
      <c r="BU717">
        <v>-0.51906459984285303</v>
      </c>
      <c r="BV717">
        <v>0.53600970375081003</v>
      </c>
      <c r="BW717">
        <v>-13.0681762804476</v>
      </c>
      <c r="BX717">
        <v>2.2222430379623299</v>
      </c>
      <c r="BY717">
        <v>29.377308845271902</v>
      </c>
      <c r="BZ717">
        <v>5.3217178385915096</v>
      </c>
      <c r="CA717">
        <v>504053.44684146601</v>
      </c>
      <c r="CB717">
        <v>15</v>
      </c>
      <c r="CC717">
        <v>5.3217178385915096</v>
      </c>
      <c r="CD717">
        <v>-71.998778720015594</v>
      </c>
      <c r="CE717" s="7">
        <v>0</v>
      </c>
      <c r="CF717">
        <v>0</v>
      </c>
      <c r="CG717">
        <f t="shared" si="28"/>
        <v>-4576.1079549563929</v>
      </c>
      <c r="CH717">
        <f t="shared" si="29"/>
        <v>-4863.5569377398751</v>
      </c>
    </row>
    <row r="718" spans="1:86" x14ac:dyDescent="0.2">
      <c r="A718">
        <v>2458777.4583333302</v>
      </c>
      <c r="B718">
        <v>3848077.54193766</v>
      </c>
      <c r="C718">
        <v>-29676.383708220001</v>
      </c>
      <c r="D718">
        <v>5116566.4129024502</v>
      </c>
      <c r="E718">
        <v>6402174.1083913399</v>
      </c>
      <c r="F718">
        <v>0.92594977930549605</v>
      </c>
      <c r="G718">
        <v>-7.7118496370353704E-3</v>
      </c>
      <c r="H718">
        <v>-86.174011117863799</v>
      </c>
      <c r="I718">
        <v>2.2757517980138</v>
      </c>
      <c r="J718">
        <v>29.377308845271902</v>
      </c>
      <c r="K718">
        <v>0</v>
      </c>
      <c r="L718" s="6">
        <v>5.3217178385915096</v>
      </c>
      <c r="M718">
        <v>31165.7417246718</v>
      </c>
      <c r="N718">
        <v>3.2719455823470298</v>
      </c>
      <c r="O718">
        <v>972.22744503291699</v>
      </c>
      <c r="P718">
        <v>0.65955401393705204</v>
      </c>
      <c r="Q718">
        <v>-4.86445018471204</v>
      </c>
      <c r="R718">
        <v>2.03891546133505</v>
      </c>
      <c r="S718">
        <v>3.7436841451404299</v>
      </c>
      <c r="T718">
        <v>2.2440598913532099</v>
      </c>
      <c r="U718">
        <v>-5.3752588111846604</v>
      </c>
      <c r="V718">
        <v>-7.7698794872252401</v>
      </c>
      <c r="W718">
        <v>3.0414049193989698</v>
      </c>
      <c r="X718">
        <v>3.94492719988027</v>
      </c>
      <c r="Y718">
        <v>3.5101946343282902</v>
      </c>
      <c r="Z718">
        <v>6182.0349136435998</v>
      </c>
      <c r="AA718">
        <v>6010344.0091960104</v>
      </c>
      <c r="AB718">
        <v>-122.16939902876</v>
      </c>
      <c r="AC718">
        <v>92798.058319986099</v>
      </c>
      <c r="AD718">
        <v>778244.62352186895</v>
      </c>
      <c r="AE718">
        <v>0.13198164203203</v>
      </c>
      <c r="AF718">
        <v>0.53521414492907005</v>
      </c>
      <c r="AG718">
        <v>-748.91045442266898</v>
      </c>
      <c r="AH718">
        <v>127.101681942458</v>
      </c>
      <c r="AI718">
        <v>1683.31932721712</v>
      </c>
      <c r="AJ718">
        <v>5.3217178385915096</v>
      </c>
      <c r="AK718">
        <v>1</v>
      </c>
      <c r="AL718">
        <v>3.2421195697037999</v>
      </c>
      <c r="AM718">
        <v>52.598498318496397</v>
      </c>
      <c r="AN718">
        <v>287.44399870927299</v>
      </c>
      <c r="AO718" s="2">
        <v>-13.6180098271365</v>
      </c>
      <c r="AP718">
        <v>39673.149271682501</v>
      </c>
      <c r="AQ718">
        <v>550430.73548274196</v>
      </c>
      <c r="AR718">
        <v>21359.419541236701</v>
      </c>
      <c r="AS718">
        <v>-127863.166283656</v>
      </c>
      <c r="AT718">
        <v>3169.7194888306599</v>
      </c>
      <c r="AU718">
        <v>-1.5032860175508599E-2</v>
      </c>
      <c r="AV718">
        <v>9.7105214589242301</v>
      </c>
      <c r="AW718" s="5" t="s">
        <v>0</v>
      </c>
      <c r="AX718">
        <v>0</v>
      </c>
      <c r="AY718">
        <v>-0.12914684848873201</v>
      </c>
      <c r="AZ718">
        <v>0</v>
      </c>
      <c r="BA718">
        <v>589596.17383005004</v>
      </c>
      <c r="BB718">
        <v>21359.419541236701</v>
      </c>
      <c r="BC718">
        <v>471076.92890744301</v>
      </c>
      <c r="BD718">
        <v>0.64788077299109603</v>
      </c>
      <c r="BE718">
        <v>2.3470907474047498E-2</v>
      </c>
      <c r="BF718">
        <v>0.51764529416162697</v>
      </c>
      <c r="BG718">
        <v>0.82961257830198898</v>
      </c>
      <c r="BH718">
        <v>39165.438347307398</v>
      </c>
      <c r="BI718">
        <v>0</v>
      </c>
      <c r="BJ718">
        <v>598940.09519109898</v>
      </c>
      <c r="BK718">
        <v>0.482254191161537</v>
      </c>
      <c r="BL718">
        <v>0</v>
      </c>
      <c r="BM718">
        <v>0.73925105166192995</v>
      </c>
      <c r="BN718">
        <v>0</v>
      </c>
      <c r="BO718">
        <v>6.0877823293881304E-3</v>
      </c>
      <c r="BP718">
        <v>0</v>
      </c>
      <c r="BQ718">
        <v>2287.6534229137601</v>
      </c>
      <c r="BR718">
        <v>1.3080540682766199E-2</v>
      </c>
      <c r="BS718">
        <v>-0.64788077299109603</v>
      </c>
      <c r="BT718">
        <v>2.3470907474047401E-2</v>
      </c>
      <c r="BU718">
        <v>-0.51764529416162697</v>
      </c>
      <c r="BV718">
        <v>0.53600970375081003</v>
      </c>
      <c r="BW718">
        <v>-13.0681762804476</v>
      </c>
      <c r="BX718">
        <v>2.2222430379623299</v>
      </c>
      <c r="BY718">
        <v>29.377308845271902</v>
      </c>
      <c r="BZ718">
        <v>5.3217178385915096</v>
      </c>
      <c r="CA718">
        <v>502708.33924539801</v>
      </c>
      <c r="CB718">
        <v>15</v>
      </c>
      <c r="CC718">
        <v>5.3217178385915096</v>
      </c>
      <c r="CD718">
        <v>-71.998778720015594</v>
      </c>
      <c r="CE718" s="7">
        <v>0</v>
      </c>
      <c r="CF718">
        <v>0</v>
      </c>
      <c r="CG718">
        <f t="shared" si="28"/>
        <v>-4577.407140767029</v>
      </c>
      <c r="CH718">
        <f t="shared" si="29"/>
        <v>-4864.8511394763018</v>
      </c>
    </row>
    <row r="719" spans="1:86" x14ac:dyDescent="0.2">
      <c r="A719">
        <v>2458777.9583333302</v>
      </c>
      <c r="B719">
        <v>3848059.53875987</v>
      </c>
      <c r="C719">
        <v>-30160.984853440899</v>
      </c>
      <c r="D719">
        <v>5116601.2565411003</v>
      </c>
      <c r="E719">
        <v>6402193.3989286898</v>
      </c>
      <c r="F719">
        <v>0.92595482759884495</v>
      </c>
      <c r="G719">
        <v>-7.8378120030748507E-3</v>
      </c>
      <c r="H719">
        <v>-86.196655268648001</v>
      </c>
      <c r="I719">
        <v>2.2720879186708101</v>
      </c>
      <c r="J719">
        <v>29.377308845271902</v>
      </c>
      <c r="K719">
        <v>0</v>
      </c>
      <c r="L719" s="6">
        <v>5.3217178385915096</v>
      </c>
      <c r="M719">
        <v>31185.0322620273</v>
      </c>
      <c r="N719">
        <v>3.2725185431344102</v>
      </c>
      <c r="O719">
        <v>972.51595723718299</v>
      </c>
      <c r="P719">
        <v>0.65823654989829705</v>
      </c>
      <c r="Q719">
        <v>-4.8541079303383903</v>
      </c>
      <c r="R719">
        <v>2.0343129101460899</v>
      </c>
      <c r="S719">
        <v>3.7373071332910599</v>
      </c>
      <c r="T719">
        <v>2.2435501207948199</v>
      </c>
      <c r="U719">
        <v>-5.3753910982390902</v>
      </c>
      <c r="V719">
        <v>-7.7698618826818802</v>
      </c>
      <c r="W719">
        <v>3.0436137548652198</v>
      </c>
      <c r="X719">
        <v>3.9484580583336499</v>
      </c>
      <c r="Y719">
        <v>3.51128049945947</v>
      </c>
      <c r="Z719">
        <v>6165.8366784418704</v>
      </c>
      <c r="AA719">
        <v>5996374.55950303</v>
      </c>
      <c r="AB719">
        <v>-122.16939902876</v>
      </c>
      <c r="AC719">
        <v>92736.973620471806</v>
      </c>
      <c r="AD719">
        <v>778714.34017288603</v>
      </c>
      <c r="AE719">
        <v>0.1320613007576</v>
      </c>
      <c r="AF719">
        <v>0.53505175086665302</v>
      </c>
      <c r="AG719">
        <v>-748.94077478094005</v>
      </c>
      <c r="AH719">
        <v>127.056791278649</v>
      </c>
      <c r="AI719">
        <v>1683.3438926205399</v>
      </c>
      <c r="AJ719">
        <v>5.3217178385915096</v>
      </c>
      <c r="AK719">
        <v>1</v>
      </c>
      <c r="AL719">
        <v>3.2464312182236501</v>
      </c>
      <c r="AM719">
        <v>52.594273052478101</v>
      </c>
      <c r="AN719">
        <v>287.43901407517001</v>
      </c>
      <c r="AO719" s="2">
        <v>-13.635669343817799</v>
      </c>
      <c r="AP719">
        <v>39622.561084854096</v>
      </c>
      <c r="AQ719">
        <v>550430.73548274196</v>
      </c>
      <c r="AR719">
        <v>21359.419541236701</v>
      </c>
      <c r="AS719">
        <v>-127863.166283656</v>
      </c>
      <c r="AT719">
        <v>3161.4141553084801</v>
      </c>
      <c r="AU719">
        <v>-1.5032635233362601E-2</v>
      </c>
      <c r="AV719">
        <v>9.7104627998049899</v>
      </c>
      <c r="AW719" s="5" t="s">
        <v>0</v>
      </c>
      <c r="AX719">
        <v>0</v>
      </c>
      <c r="AY719">
        <v>-0.12947222888059301</v>
      </c>
      <c r="AZ719">
        <v>0</v>
      </c>
      <c r="BA719">
        <v>589492.27464389801</v>
      </c>
      <c r="BB719">
        <v>21359.419541236701</v>
      </c>
      <c r="BC719">
        <v>469487.07024871802</v>
      </c>
      <c r="BD719">
        <v>0.64819327870208199</v>
      </c>
      <c r="BE719">
        <v>2.34863674710089E-2</v>
      </c>
      <c r="BF719">
        <v>0.51623808565868701</v>
      </c>
      <c r="BG719">
        <v>0.82898003419629096</v>
      </c>
      <c r="BH719">
        <v>39061.539161155903</v>
      </c>
      <c r="BI719">
        <v>0</v>
      </c>
      <c r="BJ719">
        <v>597350.236532373</v>
      </c>
      <c r="BK719">
        <v>0.482237715893168</v>
      </c>
      <c r="BL719">
        <v>0</v>
      </c>
      <c r="BM719">
        <v>0.73922562520412405</v>
      </c>
      <c r="BN719">
        <v>0</v>
      </c>
      <c r="BO719">
        <v>6.0900741725376404E-3</v>
      </c>
      <c r="BP719">
        <v>0</v>
      </c>
      <c r="BQ719">
        <v>2288.9205741665601</v>
      </c>
      <c r="BR719">
        <v>1.30385272939583E-2</v>
      </c>
      <c r="BS719">
        <v>-0.64819327870208199</v>
      </c>
      <c r="BT719">
        <v>2.3486367471008799E-2</v>
      </c>
      <c r="BU719">
        <v>-0.51623808565868701</v>
      </c>
      <c r="BV719">
        <v>0.53600970375081003</v>
      </c>
      <c r="BW719">
        <v>-13.0681762804476</v>
      </c>
      <c r="BX719">
        <v>2.2222430379623299</v>
      </c>
      <c r="BY719">
        <v>29.377308845271902</v>
      </c>
      <c r="BZ719">
        <v>5.3217178385915096</v>
      </c>
      <c r="CA719">
        <v>501373.89208804799</v>
      </c>
      <c r="CB719">
        <v>15</v>
      </c>
      <c r="CC719">
        <v>5.3217178385915096</v>
      </c>
      <c r="CD719">
        <v>-71.998778720015594</v>
      </c>
      <c r="CE719" s="7">
        <v>0</v>
      </c>
      <c r="CF719">
        <v>0</v>
      </c>
      <c r="CG719">
        <f t="shared" si="28"/>
        <v>-4578.7045550376215</v>
      </c>
      <c r="CH719">
        <f t="shared" si="29"/>
        <v>-4866.1435691127917</v>
      </c>
    </row>
    <row r="720" spans="1:86" x14ac:dyDescent="0.2">
      <c r="A720">
        <v>2458778.4583333302</v>
      </c>
      <c r="B720">
        <v>3848041.6025395398</v>
      </c>
      <c r="C720">
        <v>-30645.7438925961</v>
      </c>
      <c r="D720">
        <v>5116635.9698634101</v>
      </c>
      <c r="E720">
        <v>6402212.6631808998</v>
      </c>
      <c r="F720">
        <v>0.92595984749007898</v>
      </c>
      <c r="G720">
        <v>-7.9638161901403499E-3</v>
      </c>
      <c r="H720">
        <v>-86.219268716786004</v>
      </c>
      <c r="I720">
        <v>2.2681919006299398</v>
      </c>
      <c r="J720">
        <v>29.377308845271902</v>
      </c>
      <c r="K720">
        <v>0</v>
      </c>
      <c r="L720" s="6">
        <v>5.3217178385915096</v>
      </c>
      <c r="M720">
        <v>31204.296514231701</v>
      </c>
      <c r="N720">
        <v>3.2731090178953202</v>
      </c>
      <c r="O720">
        <v>972.80978983159798</v>
      </c>
      <c r="P720">
        <v>0.65693145490047999</v>
      </c>
      <c r="Q720">
        <v>-4.8438427571660503</v>
      </c>
      <c r="R720">
        <v>2.02976831296077</v>
      </c>
      <c r="S720">
        <v>3.7310074606483701</v>
      </c>
      <c r="T720">
        <v>2.2430402235115601</v>
      </c>
      <c r="U720">
        <v>-5.3755236796936696</v>
      </c>
      <c r="V720">
        <v>-7.7698441775162603</v>
      </c>
      <c r="W720">
        <v>3.0458462047151502</v>
      </c>
      <c r="X720">
        <v>3.9519878098391299</v>
      </c>
      <c r="Y720">
        <v>3.5123556372922198</v>
      </c>
      <c r="Z720">
        <v>6149.7758334539303</v>
      </c>
      <c r="AA720">
        <v>5982562.1360537503</v>
      </c>
      <c r="AB720">
        <v>-122.16939902876</v>
      </c>
      <c r="AC720">
        <v>92675.888920957397</v>
      </c>
      <c r="AD720">
        <v>779189.05800738896</v>
      </c>
      <c r="AE720">
        <v>0.132141807628326</v>
      </c>
      <c r="AF720">
        <v>0.53488833280750603</v>
      </c>
      <c r="AG720">
        <v>-748.97052732197596</v>
      </c>
      <c r="AH720">
        <v>127.011872360444</v>
      </c>
      <c r="AI720">
        <v>1683.36838511565</v>
      </c>
      <c r="AJ720">
        <v>5.3217178385915096</v>
      </c>
      <c r="AK720">
        <v>1</v>
      </c>
      <c r="AL720">
        <v>3.2507440877859901</v>
      </c>
      <c r="AM720">
        <v>52.590046838602298</v>
      </c>
      <c r="AN720">
        <v>287.434028853548</v>
      </c>
      <c r="AO720" s="2">
        <v>-13.6532975703344</v>
      </c>
      <c r="AP720">
        <v>39572.862952078802</v>
      </c>
      <c r="AQ720">
        <v>550430.73548274196</v>
      </c>
      <c r="AR720">
        <v>21359.419541236701</v>
      </c>
      <c r="AS720">
        <v>-127863.166283656</v>
      </c>
      <c r="AT720">
        <v>3153.1792659756802</v>
      </c>
      <c r="AU720">
        <v>-1.50324107864138E-2</v>
      </c>
      <c r="AV720">
        <v>9.7104042221173295</v>
      </c>
      <c r="AW720" s="5" t="s">
        <v>0</v>
      </c>
      <c r="AX720">
        <v>0</v>
      </c>
      <c r="AY720">
        <v>-0.129796622645349</v>
      </c>
      <c r="AZ720">
        <v>0</v>
      </c>
      <c r="BA720">
        <v>589389.21358228906</v>
      </c>
      <c r="BB720">
        <v>21359.419541236701</v>
      </c>
      <c r="BC720">
        <v>467910.00406049797</v>
      </c>
      <c r="BD720">
        <v>0.64850711856324195</v>
      </c>
      <c r="BE720">
        <v>2.35018478480126E-2</v>
      </c>
      <c r="BF720">
        <v>0.51484309771444803</v>
      </c>
      <c r="BG720">
        <v>0.82835815620037101</v>
      </c>
      <c r="BH720">
        <v>38958.478099546999</v>
      </c>
      <c r="BI720">
        <v>0</v>
      </c>
      <c r="BJ720">
        <v>595773.170344154</v>
      </c>
      <c r="BK720">
        <v>0.48222073701718599</v>
      </c>
      <c r="BL720">
        <v>0</v>
      </c>
      <c r="BM720">
        <v>0.73919942152330598</v>
      </c>
      <c r="BN720">
        <v>0</v>
      </c>
      <c r="BO720">
        <v>6.0924360715812797E-3</v>
      </c>
      <c r="BP720">
        <v>0</v>
      </c>
      <c r="BQ720">
        <v>2290.2390757416401</v>
      </c>
      <c r="BR720">
        <v>1.29967096345447E-2</v>
      </c>
      <c r="BS720">
        <v>-0.64850711856324195</v>
      </c>
      <c r="BT720">
        <v>2.35018478480125E-2</v>
      </c>
      <c r="BU720">
        <v>-0.51484309771444803</v>
      </c>
      <c r="BV720">
        <v>0.53600970375081003</v>
      </c>
      <c r="BW720">
        <v>-13.0681762804476</v>
      </c>
      <c r="BX720">
        <v>2.2222430379623299</v>
      </c>
      <c r="BY720">
        <v>29.377308845271902</v>
      </c>
      <c r="BZ720">
        <v>5.3217178385915096</v>
      </c>
      <c r="CA720">
        <v>500050.18124458601</v>
      </c>
      <c r="CB720">
        <v>15</v>
      </c>
      <c r="CC720">
        <v>5.3217178385915096</v>
      </c>
      <c r="CD720">
        <v>-71.998778720015594</v>
      </c>
      <c r="CE720" s="7">
        <v>0</v>
      </c>
      <c r="CF720">
        <v>0</v>
      </c>
      <c r="CG720">
        <f t="shared" si="28"/>
        <v>-4580.0002101761675</v>
      </c>
      <c r="CH720">
        <f t="shared" si="29"/>
        <v>-4867.4342390297152</v>
      </c>
    </row>
    <row r="721" spans="1:86" x14ac:dyDescent="0.2">
      <c r="A721">
        <v>2458778.9583333302</v>
      </c>
      <c r="B721">
        <v>3848023.7318193298</v>
      </c>
      <c r="C721">
        <v>-31130.663479072002</v>
      </c>
      <c r="D721">
        <v>5116670.5515676904</v>
      </c>
      <c r="E721">
        <v>6402231.89927804</v>
      </c>
      <c r="F721">
        <v>0.92596483902904003</v>
      </c>
      <c r="G721">
        <v>-8.0898628805546897E-3</v>
      </c>
      <c r="H721">
        <v>-86.241851682202594</v>
      </c>
      <c r="I721">
        <v>2.2640669921147101</v>
      </c>
      <c r="J721">
        <v>29.377308845271902</v>
      </c>
      <c r="K721">
        <v>0</v>
      </c>
      <c r="L721" s="6">
        <v>5.3217178385915096</v>
      </c>
      <c r="M721">
        <v>31223.532611377501</v>
      </c>
      <c r="N721">
        <v>3.27371700284028</v>
      </c>
      <c r="O721">
        <v>973.10893094404503</v>
      </c>
      <c r="P721">
        <v>0.65563884840467701</v>
      </c>
      <c r="Q721">
        <v>-4.8336558352111698</v>
      </c>
      <c r="R721">
        <v>2.02528169236651</v>
      </c>
      <c r="S721">
        <v>3.7247856102833898</v>
      </c>
      <c r="T721">
        <v>2.2425301969114102</v>
      </c>
      <c r="U721">
        <v>-5.3756565598097197</v>
      </c>
      <c r="V721">
        <v>-7.7698263765594104</v>
      </c>
      <c r="W721">
        <v>3.0481020212466601</v>
      </c>
      <c r="X721">
        <v>3.9555165244169799</v>
      </c>
      <c r="Y721">
        <v>3.5134201884158101</v>
      </c>
      <c r="Z721">
        <v>6133.8532299610397</v>
      </c>
      <c r="AA721">
        <v>5968907.3591750599</v>
      </c>
      <c r="AB721">
        <v>-122.16939902876</v>
      </c>
      <c r="AC721">
        <v>92614.804221443002</v>
      </c>
      <c r="AD721">
        <v>779668.75182489702</v>
      </c>
      <c r="AE721">
        <v>0.13222315837048801</v>
      </c>
      <c r="AF721">
        <v>0.534723921083333</v>
      </c>
      <c r="AG721">
        <v>-748.99968296974498</v>
      </c>
      <c r="AH721">
        <v>126.966941432483</v>
      </c>
      <c r="AI721">
        <v>1683.39279308703</v>
      </c>
      <c r="AJ721">
        <v>5.3217178385915096</v>
      </c>
      <c r="AK721">
        <v>1</v>
      </c>
      <c r="AL721">
        <v>3.2550582028492201</v>
      </c>
      <c r="AM721">
        <v>52.585819653133903</v>
      </c>
      <c r="AN721">
        <v>287.429043016869</v>
      </c>
      <c r="AO721" s="2">
        <v>-13.670894699071701</v>
      </c>
      <c r="AP721">
        <v>39524.058075769703</v>
      </c>
      <c r="AQ721">
        <v>550430.73548274196</v>
      </c>
      <c r="AR721">
        <v>21359.419541236701</v>
      </c>
      <c r="AS721">
        <v>-127863.166283656</v>
      </c>
      <c r="AT721">
        <v>3145.0152573103501</v>
      </c>
      <c r="AU721">
        <v>-1.50321868517989E-2</v>
      </c>
      <c r="AV721">
        <v>9.7103457315206203</v>
      </c>
      <c r="AW721" s="5" t="s">
        <v>0</v>
      </c>
      <c r="AX721">
        <v>0</v>
      </c>
      <c r="AY721">
        <v>-0.13011998284729101</v>
      </c>
      <c r="AZ721">
        <v>0</v>
      </c>
      <c r="BA721">
        <v>589286.996263401</v>
      </c>
      <c r="BB721">
        <v>21359.419541236701</v>
      </c>
      <c r="BC721">
        <v>466345.81643058802</v>
      </c>
      <c r="BD721">
        <v>0.64882230140019703</v>
      </c>
      <c r="BE721">
        <v>2.3517348645384E-2</v>
      </c>
      <c r="BF721">
        <v>0.51346044929456103</v>
      </c>
      <c r="BG721">
        <v>0.82774698880233299</v>
      </c>
      <c r="BH721">
        <v>38856.2607806585</v>
      </c>
      <c r="BI721">
        <v>0</v>
      </c>
      <c r="BJ721">
        <v>594208.98271424405</v>
      </c>
      <c r="BK721">
        <v>0.48220325464255598</v>
      </c>
      <c r="BL721">
        <v>0</v>
      </c>
      <c r="BM721">
        <v>0.73917244078764199</v>
      </c>
      <c r="BN721">
        <v>0</v>
      </c>
      <c r="BO721">
        <v>6.0948680113611202E-3</v>
      </c>
      <c r="BP721">
        <v>0</v>
      </c>
      <c r="BQ721">
        <v>2291.6089842418201</v>
      </c>
      <c r="BR721">
        <v>1.2955090729263799E-2</v>
      </c>
      <c r="BS721">
        <v>-0.64882230140019703</v>
      </c>
      <c r="BT721">
        <v>2.35173486453839E-2</v>
      </c>
      <c r="BU721">
        <v>-0.51346044929456103</v>
      </c>
      <c r="BV721">
        <v>0.53600970375081003</v>
      </c>
      <c r="BW721">
        <v>-13.0681762804476</v>
      </c>
      <c r="BX721">
        <v>2.2222430379623299</v>
      </c>
      <c r="BY721">
        <v>29.377308845271902</v>
      </c>
      <c r="BZ721">
        <v>5.3217178385915096</v>
      </c>
      <c r="CA721">
        <v>498737.278976581</v>
      </c>
      <c r="CB721">
        <v>15</v>
      </c>
      <c r="CC721">
        <v>5.3217178385915096</v>
      </c>
      <c r="CD721">
        <v>-71.998778720015594</v>
      </c>
      <c r="CE721" s="7">
        <v>0</v>
      </c>
      <c r="CF721">
        <v>0</v>
      </c>
      <c r="CG721">
        <f t="shared" si="28"/>
        <v>-4581.2941187834276</v>
      </c>
      <c r="CH721">
        <f t="shared" si="29"/>
        <v>-4868.723161800297</v>
      </c>
    </row>
    <row r="722" spans="1:86" x14ac:dyDescent="0.2">
      <c r="A722">
        <v>2458779.4583333302</v>
      </c>
      <c r="B722">
        <v>3848005.9251599102</v>
      </c>
      <c r="C722">
        <v>-31615.746258201099</v>
      </c>
      <c r="D722">
        <v>5116705.0003690999</v>
      </c>
      <c r="E722">
        <v>6402251.1053753104</v>
      </c>
      <c r="F722">
        <v>0.92596980226474401</v>
      </c>
      <c r="G722">
        <v>-8.2159527546949301E-3</v>
      </c>
      <c r="H722">
        <v>-86.264404388085495</v>
      </c>
      <c r="I722">
        <v>2.2597164711932201</v>
      </c>
      <c r="J722">
        <v>29.377308845271902</v>
      </c>
      <c r="K722">
        <v>0</v>
      </c>
      <c r="L722" s="6">
        <v>5.3217178385915096</v>
      </c>
      <c r="M722">
        <v>31242.738708645102</v>
      </c>
      <c r="N722">
        <v>3.27434249200968</v>
      </c>
      <c r="O722">
        <v>973.41336811593101</v>
      </c>
      <c r="P722">
        <v>0.65435884550601697</v>
      </c>
      <c r="Q722">
        <v>-4.8235483000430097</v>
      </c>
      <c r="R722">
        <v>2.02085305824107</v>
      </c>
      <c r="S722">
        <v>3.7186420427165601</v>
      </c>
      <c r="T722">
        <v>2.2420200383952</v>
      </c>
      <c r="U722">
        <v>-5.3757897428073598</v>
      </c>
      <c r="V722">
        <v>-7.7698084845765596</v>
      </c>
      <c r="W722">
        <v>3.0503809533931499</v>
      </c>
      <c r="X722">
        <v>3.9590442725897899</v>
      </c>
      <c r="Y722">
        <v>3.5144742955113499</v>
      </c>
      <c r="Z722">
        <v>6118.0696756869302</v>
      </c>
      <c r="AA722">
        <v>5955410.8093783502</v>
      </c>
      <c r="AB722">
        <v>-122.16939902876</v>
      </c>
      <c r="AC722">
        <v>92553.719521928593</v>
      </c>
      <c r="AD722">
        <v>780153.39617053501</v>
      </c>
      <c r="AE722">
        <v>0.13230534866722199</v>
      </c>
      <c r="AF722">
        <v>0.53455854615167298</v>
      </c>
      <c r="AG722">
        <v>-749.02821257520804</v>
      </c>
      <c r="AH722">
        <v>126.92201479081599</v>
      </c>
      <c r="AI722">
        <v>1683.41710488534</v>
      </c>
      <c r="AJ722">
        <v>5.3217178385915096</v>
      </c>
      <c r="AK722">
        <v>1</v>
      </c>
      <c r="AL722">
        <v>3.2593735877971901</v>
      </c>
      <c r="AM722">
        <v>52.581591472415298</v>
      </c>
      <c r="AN722">
        <v>287.424056537696</v>
      </c>
      <c r="AO722" s="2">
        <v>-13.6884609257816</v>
      </c>
      <c r="AP722">
        <v>39476.149483159003</v>
      </c>
      <c r="AQ722">
        <v>550430.73548274196</v>
      </c>
      <c r="AR722">
        <v>21359.419541236701</v>
      </c>
      <c r="AS722">
        <v>-127863.166283656</v>
      </c>
      <c r="AT722">
        <v>3136.92254345731</v>
      </c>
      <c r="AU722">
        <v>-1.50319634464247E-2</v>
      </c>
      <c r="AV722">
        <v>9.7102873335980906</v>
      </c>
      <c r="AW722" s="5" t="s">
        <v>0</v>
      </c>
      <c r="AX722">
        <v>0</v>
      </c>
      <c r="AY722">
        <v>-0.13044226290806399</v>
      </c>
      <c r="AZ722">
        <v>0</v>
      </c>
      <c r="BA722">
        <v>589185.62802821898</v>
      </c>
      <c r="BB722">
        <v>21359.419541236701</v>
      </c>
      <c r="BC722">
        <v>464794.58920688002</v>
      </c>
      <c r="BD722">
        <v>0.64913883575647202</v>
      </c>
      <c r="BE722">
        <v>2.3532869903555E-2</v>
      </c>
      <c r="BF722">
        <v>0.51209025500739302</v>
      </c>
      <c r="BG722">
        <v>0.82714657306108796</v>
      </c>
      <c r="BH722">
        <v>38754.892545476803</v>
      </c>
      <c r="BI722">
        <v>0</v>
      </c>
      <c r="BJ722">
        <v>592657.75549053599</v>
      </c>
      <c r="BK722">
        <v>0.48218526894064601</v>
      </c>
      <c r="BL722">
        <v>0</v>
      </c>
      <c r="BM722">
        <v>0.73914468326160498</v>
      </c>
      <c r="BN722">
        <v>0</v>
      </c>
      <c r="BO722">
        <v>6.09736996803871E-3</v>
      </c>
      <c r="BP722">
        <v>0</v>
      </c>
      <c r="BQ722">
        <v>2293.0303522191698</v>
      </c>
      <c r="BR722">
        <v>1.2913673501552E-2</v>
      </c>
      <c r="BS722">
        <v>-0.64913883575647202</v>
      </c>
      <c r="BT722">
        <v>2.3532869903554798E-2</v>
      </c>
      <c r="BU722">
        <v>-0.51209025500739302</v>
      </c>
      <c r="BV722">
        <v>0.53600970375081003</v>
      </c>
      <c r="BW722">
        <v>-13.0681762804476</v>
      </c>
      <c r="BX722">
        <v>2.2222430379623299</v>
      </c>
      <c r="BY722">
        <v>29.377308845271902</v>
      </c>
      <c r="BZ722">
        <v>5.3217178385915096</v>
      </c>
      <c r="CA722">
        <v>497435.25398688501</v>
      </c>
      <c r="CB722">
        <v>15</v>
      </c>
      <c r="CC722">
        <v>5.3217178385915096</v>
      </c>
      <c r="CD722">
        <v>-71.998778720015594</v>
      </c>
      <c r="CE722" s="7">
        <v>0</v>
      </c>
      <c r="CF722">
        <v>0</v>
      </c>
      <c r="CG722">
        <f t="shared" si="28"/>
        <v>-4582.5862936471176</v>
      </c>
      <c r="CH722">
        <f t="shared" si="29"/>
        <v>-4870.0103501848134</v>
      </c>
    </row>
    <row r="723" spans="1:86" x14ac:dyDescent="0.2">
      <c r="A723">
        <v>2458779.9583333302</v>
      </c>
      <c r="B723">
        <v>3847988.1811401499</v>
      </c>
      <c r="C723">
        <v>-32100.9948681239</v>
      </c>
      <c r="D723">
        <v>5116739.3149998002</v>
      </c>
      <c r="E723">
        <v>6402270.2796531804</v>
      </c>
      <c r="F723">
        <v>0.92597473724537105</v>
      </c>
      <c r="G723">
        <v>-8.3420864912129508E-3</v>
      </c>
      <c r="H723">
        <v>-86.286887325928504</v>
      </c>
      <c r="I723">
        <v>2.2550933487901901</v>
      </c>
      <c r="J723">
        <v>29.381592543801101</v>
      </c>
      <c r="K723">
        <v>0</v>
      </c>
      <c r="L723" s="6">
        <v>5.2696033260952602</v>
      </c>
      <c r="M723">
        <v>31261.912986511401</v>
      </c>
      <c r="N723">
        <v>3.2749812051765201</v>
      </c>
      <c r="O723">
        <v>973.72181811867699</v>
      </c>
      <c r="P723">
        <v>0.65322320383055199</v>
      </c>
      <c r="Q723">
        <v>-4.8136032574404801</v>
      </c>
      <c r="R723">
        <v>2.01324147704356</v>
      </c>
      <c r="S723">
        <v>3.7164551205929901</v>
      </c>
      <c r="T723">
        <v>2.2415097453570301</v>
      </c>
      <c r="U723">
        <v>-5.3759232328651398</v>
      </c>
      <c r="V723">
        <v>-7.7697905062666299</v>
      </c>
      <c r="W723">
        <v>3.0433466864967702</v>
      </c>
      <c r="X723">
        <v>3.94864558730686</v>
      </c>
      <c r="Y723">
        <v>3.5072393743243602</v>
      </c>
      <c r="Z723">
        <v>6102.4100146247001</v>
      </c>
      <c r="AA723">
        <v>5942049.77434598</v>
      </c>
      <c r="AB723">
        <v>-121.800835676102</v>
      </c>
      <c r="AC723">
        <v>92492.665543973402</v>
      </c>
      <c r="AD723">
        <v>780641.72852934198</v>
      </c>
      <c r="AE723">
        <v>0.132388164410017</v>
      </c>
      <c r="AF723">
        <v>0.534392657788057</v>
      </c>
      <c r="AG723">
        <v>-749.05601770141698</v>
      </c>
      <c r="AH723">
        <v>126.877221621532</v>
      </c>
      <c r="AI723">
        <v>1683.44124813285</v>
      </c>
      <c r="AJ723">
        <v>5.2696033260952602</v>
      </c>
      <c r="AK723">
        <v>1</v>
      </c>
      <c r="AL723">
        <v>3.2636902669479202</v>
      </c>
      <c r="AM723">
        <v>52.577362272858402</v>
      </c>
      <c r="AN723">
        <v>287.41906938868999</v>
      </c>
      <c r="AO723" s="2">
        <v>-13.7059567146184</v>
      </c>
      <c r="AP723">
        <v>39428.970703126703</v>
      </c>
      <c r="AQ723">
        <v>548761.25987523096</v>
      </c>
      <c r="AR723">
        <v>21219.647093035899</v>
      </c>
      <c r="AS723">
        <v>-127528.39392796499</v>
      </c>
      <c r="AT723">
        <v>3129.3495979747599</v>
      </c>
      <c r="AU723">
        <v>-1.5031740586966101E-2</v>
      </c>
      <c r="AV723">
        <v>9.7102290338561801</v>
      </c>
      <c r="AW723" s="5" t="s">
        <v>0</v>
      </c>
      <c r="AX723">
        <v>0</v>
      </c>
      <c r="AY723">
        <v>-0.13038763669949599</v>
      </c>
      <c r="AZ723">
        <v>0</v>
      </c>
      <c r="BA723">
        <v>587408.21842734294</v>
      </c>
      <c r="BB723">
        <v>21219.647093035899</v>
      </c>
      <c r="BC723">
        <v>463711.51900384802</v>
      </c>
      <c r="BD723">
        <v>0.647607764836301</v>
      </c>
      <c r="BE723">
        <v>2.33943070482182E-2</v>
      </c>
      <c r="BF723">
        <v>0.51123421656394996</v>
      </c>
      <c r="BG723">
        <v>0.82541113080954498</v>
      </c>
      <c r="BH723">
        <v>38646.958552111901</v>
      </c>
      <c r="BI723">
        <v>0</v>
      </c>
      <c r="BJ723">
        <v>591239.91293181304</v>
      </c>
      <c r="BK723">
        <v>0.48230162546689498</v>
      </c>
      <c r="BL723">
        <v>0</v>
      </c>
      <c r="BM723">
        <v>0.73924367190885898</v>
      </c>
      <c r="BN723">
        <v>0</v>
      </c>
      <c r="BO723">
        <v>6.09992482070608E-3</v>
      </c>
      <c r="BP723">
        <v>0</v>
      </c>
      <c r="BQ723">
        <v>2294.4910957483999</v>
      </c>
      <c r="BR723">
        <v>1.2872460774579099E-2</v>
      </c>
      <c r="BS723">
        <v>-0.647607764836301</v>
      </c>
      <c r="BT723">
        <v>2.3394307048218099E-2</v>
      </c>
      <c r="BU723">
        <v>-0.51123421656394996</v>
      </c>
      <c r="BV723">
        <v>0.534392657788057</v>
      </c>
      <c r="BW723">
        <v>-13.073493790766699</v>
      </c>
      <c r="BX723">
        <v>2.2144252630782599</v>
      </c>
      <c r="BY723">
        <v>29.381592543801101</v>
      </c>
      <c r="BZ723">
        <v>5.2696033260952602</v>
      </c>
      <c r="CA723">
        <v>496228.47853750101</v>
      </c>
      <c r="CB723">
        <v>15</v>
      </c>
      <c r="CC723">
        <v>5.2696033260952602</v>
      </c>
      <c r="CD723">
        <v>-72.224955090670903</v>
      </c>
      <c r="CE723" s="7">
        <v>0</v>
      </c>
      <c r="CF723">
        <v>0</v>
      </c>
      <c r="CG723">
        <f t="shared" si="28"/>
        <v>-4583.8744710965775</v>
      </c>
      <c r="CH723">
        <f t="shared" si="29"/>
        <v>-4871.2935404852678</v>
      </c>
    </row>
    <row r="724" spans="1:86" x14ac:dyDescent="0.2">
      <c r="A724">
        <v>2458780.4583333302</v>
      </c>
      <c r="B724">
        <v>3847970.4963393202</v>
      </c>
      <c r="C724">
        <v>-32586.4093751451</v>
      </c>
      <c r="D724">
        <v>5116773.4934729096</v>
      </c>
      <c r="E724">
        <v>6402289.4185034204</v>
      </c>
      <c r="F724">
        <v>0.925979644203762</v>
      </c>
      <c r="G724">
        <v>-8.4682641050276303E-3</v>
      </c>
      <c r="H724">
        <v>-86.309141897595595</v>
      </c>
      <c r="I724">
        <v>2.2499978300968699</v>
      </c>
      <c r="J724">
        <v>29.381592543801101</v>
      </c>
      <c r="K724">
        <v>0</v>
      </c>
      <c r="L724" s="6">
        <v>5.2696033260952602</v>
      </c>
      <c r="M724">
        <v>31281.0518367523</v>
      </c>
      <c r="N724">
        <v>3.2756161955121099</v>
      </c>
      <c r="O724">
        <v>974.02921923315103</v>
      </c>
      <c r="P724">
        <v>0.65195821911125695</v>
      </c>
      <c r="Q724">
        <v>-4.8035608297482799</v>
      </c>
      <c r="R724">
        <v>2.0089363538242</v>
      </c>
      <c r="S724">
        <v>3.71041152460145</v>
      </c>
      <c r="T724">
        <v>2.2409993194520399</v>
      </c>
      <c r="U724">
        <v>-5.3760570343385501</v>
      </c>
      <c r="V724">
        <v>-7.7697724517366398</v>
      </c>
      <c r="W724">
        <v>3.0456906740211198</v>
      </c>
      <c r="X724">
        <v>3.95213344426503</v>
      </c>
      <c r="Y724">
        <v>3.50825806060109</v>
      </c>
      <c r="Z724">
        <v>6086.8138541756898</v>
      </c>
      <c r="AA724">
        <v>5928734.5460002702</v>
      </c>
      <c r="AB724">
        <v>-121.800835676102</v>
      </c>
      <c r="AC724">
        <v>92431.765126135404</v>
      </c>
      <c r="AD724">
        <v>781128.78695485799</v>
      </c>
      <c r="AE724">
        <v>0.132470764107878</v>
      </c>
      <c r="AF724">
        <v>0.53422794637962701</v>
      </c>
      <c r="AG724">
        <v>-749.082809611838</v>
      </c>
      <c r="AH724">
        <v>126.83302017739</v>
      </c>
      <c r="AI724">
        <v>1683.4649751898801</v>
      </c>
      <c r="AJ724">
        <v>5.2696033260952602</v>
      </c>
      <c r="AK724">
        <v>1</v>
      </c>
      <c r="AL724">
        <v>3.2680082442292702</v>
      </c>
      <c r="AM724">
        <v>52.573132049517703</v>
      </c>
      <c r="AN724">
        <v>287.41408155993798</v>
      </c>
      <c r="AO724" s="2">
        <v>-13.7232234575339</v>
      </c>
      <c r="AP724">
        <v>39381.861606126397</v>
      </c>
      <c r="AQ724">
        <v>548761.25987523096</v>
      </c>
      <c r="AR724">
        <v>21219.647093035899</v>
      </c>
      <c r="AS724">
        <v>-127528.39392796499</v>
      </c>
      <c r="AT724">
        <v>3121.35180065958</v>
      </c>
      <c r="AU724">
        <v>-1.50315183052981E-2</v>
      </c>
      <c r="AV724">
        <v>9.7101708432105696</v>
      </c>
      <c r="AW724" s="5" t="s">
        <v>0</v>
      </c>
      <c r="AX724">
        <v>0</v>
      </c>
      <c r="AY724">
        <v>-0.13070846608226599</v>
      </c>
      <c r="AZ724">
        <v>0</v>
      </c>
      <c r="BA724">
        <v>587308.04869379499</v>
      </c>
      <c r="BB724">
        <v>21219.647093035899</v>
      </c>
      <c r="BC724">
        <v>462178.02292617603</v>
      </c>
      <c r="BD724">
        <v>0.64792394524569796</v>
      </c>
      <c r="BE724">
        <v>2.3409720830183001E-2</v>
      </c>
      <c r="BF724">
        <v>0.50987928513186798</v>
      </c>
      <c r="BG724">
        <v>0.82482139840009105</v>
      </c>
      <c r="BH724">
        <v>38546.788818563902</v>
      </c>
      <c r="BI724">
        <v>0</v>
      </c>
      <c r="BJ724">
        <v>589706.41685414105</v>
      </c>
      <c r="BK724">
        <v>0.48228336112236903</v>
      </c>
      <c r="BL724">
        <v>0</v>
      </c>
      <c r="BM724">
        <v>0.73921549002652798</v>
      </c>
      <c r="BN724">
        <v>0</v>
      </c>
      <c r="BO724">
        <v>6.10246478204846E-3</v>
      </c>
      <c r="BP724">
        <v>0</v>
      </c>
      <c r="BQ724">
        <v>2295.9431646611602</v>
      </c>
      <c r="BR724">
        <v>1.2831459152253999E-2</v>
      </c>
      <c r="BS724">
        <v>-0.64792394524569796</v>
      </c>
      <c r="BT724">
        <v>2.3409720830182799E-2</v>
      </c>
      <c r="BU724">
        <v>-0.50987928513186798</v>
      </c>
      <c r="BV724">
        <v>0.534392657788057</v>
      </c>
      <c r="BW724">
        <v>-13.073493790766699</v>
      </c>
      <c r="BX724">
        <v>2.2144252630782599</v>
      </c>
      <c r="BY724">
        <v>29.381592543801101</v>
      </c>
      <c r="BZ724">
        <v>5.2696033260952602</v>
      </c>
      <c r="CA724">
        <v>494941.37945062201</v>
      </c>
      <c r="CB724">
        <v>15</v>
      </c>
      <c r="CC724">
        <v>5.2696033260952602</v>
      </c>
      <c r="CD724">
        <v>-72.224955090670903</v>
      </c>
      <c r="CE724" s="7">
        <v>0</v>
      </c>
      <c r="CF724">
        <v>0</v>
      </c>
      <c r="CG724">
        <f t="shared" si="28"/>
        <v>-4585.1495641279726</v>
      </c>
      <c r="CH724">
        <f t="shared" si="29"/>
        <v>-4872.5636456879101</v>
      </c>
    </row>
    <row r="725" spans="1:86" x14ac:dyDescent="0.2">
      <c r="A725">
        <v>2458780.9583333302</v>
      </c>
      <c r="B725">
        <v>3847952.86835013</v>
      </c>
      <c r="C725">
        <v>-33071.991138375401</v>
      </c>
      <c r="D725">
        <v>5116807.5341727203</v>
      </c>
      <c r="E725">
        <v>6402308.5192302801</v>
      </c>
      <c r="F725">
        <v>0.92598452327970504</v>
      </c>
      <c r="G725">
        <v>-8.5944859451783304E-3</v>
      </c>
      <c r="H725">
        <v>-86.331367051427705</v>
      </c>
      <c r="I725">
        <v>2.2446836856761299</v>
      </c>
      <c r="J725">
        <v>29.381592543801101</v>
      </c>
      <c r="K725">
        <v>0</v>
      </c>
      <c r="L725" s="6">
        <v>5.2696033260952602</v>
      </c>
      <c r="M725">
        <v>31300.152563613799</v>
      </c>
      <c r="N725">
        <v>3.2762688734558099</v>
      </c>
      <c r="O725">
        <v>974.341920063462</v>
      </c>
      <c r="P725">
        <v>0.65070655282386503</v>
      </c>
      <c r="Q725">
        <v>-4.7936037832064704</v>
      </c>
      <c r="R725">
        <v>2.0046904005486499</v>
      </c>
      <c r="S725">
        <v>3.70444986536077</v>
      </c>
      <c r="T725">
        <v>2.24048876018011</v>
      </c>
      <c r="U725">
        <v>-5.37619115147388</v>
      </c>
      <c r="V725">
        <v>-7.7697543283411301</v>
      </c>
      <c r="W725">
        <v>3.0480572255360001</v>
      </c>
      <c r="X725">
        <v>3.9556204708956799</v>
      </c>
      <c r="Y725">
        <v>3.5092665630738602</v>
      </c>
      <c r="Z725">
        <v>6071.36277140325</v>
      </c>
      <c r="AA725">
        <v>5915583.2600908596</v>
      </c>
      <c r="AB725">
        <v>-121.800835676102</v>
      </c>
      <c r="AC725">
        <v>92370.864708297304</v>
      </c>
      <c r="AD725">
        <v>781620.72973443998</v>
      </c>
      <c r="AE725">
        <v>0.13255419213792499</v>
      </c>
      <c r="AF725">
        <v>0.53406233689544902</v>
      </c>
      <c r="AG725">
        <v>-749.10891736005203</v>
      </c>
      <c r="AH725">
        <v>126.78885645312999</v>
      </c>
      <c r="AI725">
        <v>1683.48858242711</v>
      </c>
      <c r="AJ725">
        <v>5.2696033260952602</v>
      </c>
      <c r="AK725">
        <v>1</v>
      </c>
      <c r="AL725">
        <v>3.2723275338204298</v>
      </c>
      <c r="AM725">
        <v>52.568900788067701</v>
      </c>
      <c r="AN725">
        <v>287.409093032751</v>
      </c>
      <c r="AO725" s="2">
        <v>-13.7404600841788</v>
      </c>
      <c r="AP725">
        <v>39335.678363644103</v>
      </c>
      <c r="AQ725">
        <v>548761.25987523096</v>
      </c>
      <c r="AR725">
        <v>21219.647093035899</v>
      </c>
      <c r="AS725">
        <v>-127528.39392796499</v>
      </c>
      <c r="AT725">
        <v>3113.4283999791401</v>
      </c>
      <c r="AU725">
        <v>-1.50312966255287E-2</v>
      </c>
      <c r="AV725">
        <v>9.7101127698169893</v>
      </c>
      <c r="AW725" s="5" t="s">
        <v>0</v>
      </c>
      <c r="AX725">
        <v>0</v>
      </c>
      <c r="AY725">
        <v>-0.131028022306762</v>
      </c>
      <c r="AZ725">
        <v>0</v>
      </c>
      <c r="BA725">
        <v>587208.76599636802</v>
      </c>
      <c r="BB725">
        <v>21219.647093035899</v>
      </c>
      <c r="BC725">
        <v>460658.07329369098</v>
      </c>
      <c r="BD725">
        <v>0.64824152180473404</v>
      </c>
      <c r="BE725">
        <v>2.3425154936863E-2</v>
      </c>
      <c r="BF725">
        <v>0.50853752150114495</v>
      </c>
      <c r="BG725">
        <v>0.82424281571031099</v>
      </c>
      <c r="BH725">
        <v>38447.506121136903</v>
      </c>
      <c r="BI725">
        <v>0</v>
      </c>
      <c r="BJ725">
        <v>588186.467221656</v>
      </c>
      <c r="BK725">
        <v>0.482264588025898</v>
      </c>
      <c r="BL725">
        <v>0</v>
      </c>
      <c r="BM725">
        <v>0.73918652313998201</v>
      </c>
      <c r="BN725">
        <v>0</v>
      </c>
      <c r="BO725">
        <v>6.1050754938232399E-3</v>
      </c>
      <c r="BP725">
        <v>0</v>
      </c>
      <c r="BQ725">
        <v>2297.4474325311899</v>
      </c>
      <c r="BR725">
        <v>1.27906731993205E-2</v>
      </c>
      <c r="BS725">
        <v>-0.64824152180473404</v>
      </c>
      <c r="BT725">
        <v>2.3425154936862799E-2</v>
      </c>
      <c r="BU725">
        <v>-0.50853752150114495</v>
      </c>
      <c r="BV725">
        <v>0.534392657788057</v>
      </c>
      <c r="BW725">
        <v>-13.073493790766699</v>
      </c>
      <c r="BX725">
        <v>2.2144252630782599</v>
      </c>
      <c r="BY725">
        <v>29.381592543801101</v>
      </c>
      <c r="BZ725">
        <v>5.2696033260952602</v>
      </c>
      <c r="CA725">
        <v>493665.64914866001</v>
      </c>
      <c r="CB725">
        <v>15</v>
      </c>
      <c r="CC725">
        <v>5.2696033260952602</v>
      </c>
      <c r="CD725">
        <v>-72.224955090670903</v>
      </c>
      <c r="CE725" s="7">
        <v>0</v>
      </c>
      <c r="CF725">
        <v>0</v>
      </c>
      <c r="CG725">
        <f t="shared" si="28"/>
        <v>-4586.4229716415821</v>
      </c>
      <c r="CH725">
        <f t="shared" si="29"/>
        <v>-4873.8320646743332</v>
      </c>
    </row>
    <row r="726" spans="1:86" x14ac:dyDescent="0.2">
      <c r="A726">
        <v>2458781.4583333302</v>
      </c>
      <c r="B726">
        <v>3847935.2957893698</v>
      </c>
      <c r="C726">
        <v>-33557.742794206402</v>
      </c>
      <c r="D726">
        <v>5116841.4358655</v>
      </c>
      <c r="E726">
        <v>6402327.5800659601</v>
      </c>
      <c r="F726">
        <v>0.92598937451954999</v>
      </c>
      <c r="G726">
        <v>-8.7207526906044504E-3</v>
      </c>
      <c r="H726">
        <v>-86.353563028558</v>
      </c>
      <c r="I726">
        <v>2.23915439561268</v>
      </c>
      <c r="J726">
        <v>29.381592543801101</v>
      </c>
      <c r="K726">
        <v>0</v>
      </c>
      <c r="L726" s="6">
        <v>5.2696033260952602</v>
      </c>
      <c r="M726">
        <v>31319.213399289201</v>
      </c>
      <c r="N726">
        <v>3.2769392226525</v>
      </c>
      <c r="O726">
        <v>974.65990506866797</v>
      </c>
      <c r="P726">
        <v>0.64946830228608698</v>
      </c>
      <c r="Q726">
        <v>-4.7837331181068397</v>
      </c>
      <c r="R726">
        <v>2.0005035685734498</v>
      </c>
      <c r="S726">
        <v>3.6985705080469402</v>
      </c>
      <c r="T726">
        <v>2.2399780648982301</v>
      </c>
      <c r="U726">
        <v>-5.3763255883750301</v>
      </c>
      <c r="V726">
        <v>-7.7697361406423102</v>
      </c>
      <c r="W726">
        <v>3.0504460700466498</v>
      </c>
      <c r="X726">
        <v>3.95910674071893</v>
      </c>
      <c r="Y726">
        <v>3.5102650363702499</v>
      </c>
      <c r="Z726">
        <v>6056.0573899185601</v>
      </c>
      <c r="AA726">
        <v>5902596.3207484204</v>
      </c>
      <c r="AB726">
        <v>-121.800835676102</v>
      </c>
      <c r="AC726">
        <v>92309.964290459306</v>
      </c>
      <c r="AD726">
        <v>782117.52935637103</v>
      </c>
      <c r="AE726">
        <v>0.13263844383447601</v>
      </c>
      <c r="AF726">
        <v>0.53389586033011605</v>
      </c>
      <c r="AG726">
        <v>-749.13431185517197</v>
      </c>
      <c r="AH726">
        <v>126.744746840071</v>
      </c>
      <c r="AI726">
        <v>1683.5120581614999</v>
      </c>
      <c r="AJ726">
        <v>5.2696033260952602</v>
      </c>
      <c r="AK726">
        <v>1</v>
      </c>
      <c r="AL726">
        <v>3.2766481600148398</v>
      </c>
      <c r="AM726">
        <v>52.564668464944901</v>
      </c>
      <c r="AN726">
        <v>287.40410377983801</v>
      </c>
      <c r="AO726" s="2">
        <v>-13.757666808396401</v>
      </c>
      <c r="AP726">
        <v>39290.423208124899</v>
      </c>
      <c r="AQ726">
        <v>548761.25987523096</v>
      </c>
      <c r="AR726">
        <v>21219.647093035899</v>
      </c>
      <c r="AS726">
        <v>-127528.39392796499</v>
      </c>
      <c r="AT726">
        <v>3105.5797157246898</v>
      </c>
      <c r="AU726">
        <v>-1.5031075563857599E-2</v>
      </c>
      <c r="AV726">
        <v>9.7100548190245508</v>
      </c>
      <c r="AW726" s="5" t="s">
        <v>0</v>
      </c>
      <c r="AX726">
        <v>0</v>
      </c>
      <c r="AY726">
        <v>-0.13134625958127899</v>
      </c>
      <c r="AZ726">
        <v>0</v>
      </c>
      <c r="BA726">
        <v>587110.374513658</v>
      </c>
      <c r="BB726">
        <v>21219.647093035899</v>
      </c>
      <c r="BC726">
        <v>459151.73420487402</v>
      </c>
      <c r="BD726">
        <v>0.64856050189264203</v>
      </c>
      <c r="BE726">
        <v>2.3440609408485202E-2</v>
      </c>
      <c r="BF726">
        <v>0.50720902254106304</v>
      </c>
      <c r="BG726">
        <v>0.82367540896383196</v>
      </c>
      <c r="BH726">
        <v>38349.114638427302</v>
      </c>
      <c r="BI726">
        <v>0</v>
      </c>
      <c r="BJ726">
        <v>586680.12813283899</v>
      </c>
      <c r="BK726">
        <v>0.48224530664790799</v>
      </c>
      <c r="BL726">
        <v>0</v>
      </c>
      <c r="BM726">
        <v>0.739156771975086</v>
      </c>
      <c r="BN726">
        <v>0</v>
      </c>
      <c r="BO726">
        <v>6.1077568906099796E-3</v>
      </c>
      <c r="BP726">
        <v>0</v>
      </c>
      <c r="BQ726">
        <v>2299.00392763529</v>
      </c>
      <c r="BR726">
        <v>1.27501054414298E-2</v>
      </c>
      <c r="BS726">
        <v>-0.64856050189264203</v>
      </c>
      <c r="BT726">
        <v>2.3440609408485E-2</v>
      </c>
      <c r="BU726">
        <v>-0.50720902254106304</v>
      </c>
      <c r="BV726">
        <v>0.534392657788057</v>
      </c>
      <c r="BW726">
        <v>-13.073493790766699</v>
      </c>
      <c r="BX726">
        <v>2.2144252630782599</v>
      </c>
      <c r="BY726">
        <v>29.381592543801101</v>
      </c>
      <c r="BZ726">
        <v>5.2696033260952602</v>
      </c>
      <c r="CA726">
        <v>492401.34143508697</v>
      </c>
      <c r="CB726">
        <v>15</v>
      </c>
      <c r="CC726">
        <v>5.2696033260952602</v>
      </c>
      <c r="CD726">
        <v>-72.224955090670903</v>
      </c>
      <c r="CE726" s="7">
        <v>0</v>
      </c>
      <c r="CF726">
        <v>0</v>
      </c>
      <c r="CG726">
        <f t="shared" si="28"/>
        <v>-4587.6947074533164</v>
      </c>
      <c r="CH726">
        <f t="shared" si="29"/>
        <v>-4875.0988112331543</v>
      </c>
    </row>
    <row r="727" spans="1:86" x14ac:dyDescent="0.2">
      <c r="A727">
        <v>2458781.9583333302</v>
      </c>
      <c r="B727">
        <v>3847917.7772930502</v>
      </c>
      <c r="C727">
        <v>-34043.666969538703</v>
      </c>
      <c r="D727">
        <v>5116875.1973356102</v>
      </c>
      <c r="E727">
        <v>6402346.5992694404</v>
      </c>
      <c r="F727">
        <v>0.92599419796878002</v>
      </c>
      <c r="G727">
        <v>-8.8470650179102509E-3</v>
      </c>
      <c r="H727">
        <v>-86.375730072856101</v>
      </c>
      <c r="I727">
        <v>2.2334134638904199</v>
      </c>
      <c r="J727">
        <v>29.381592543801101</v>
      </c>
      <c r="K727">
        <v>0</v>
      </c>
      <c r="L727" s="6">
        <v>5.2696033260952602</v>
      </c>
      <c r="M727">
        <v>31338.232602777</v>
      </c>
      <c r="N727">
        <v>3.2776272246629099</v>
      </c>
      <c r="O727">
        <v>974.98315816110096</v>
      </c>
      <c r="P727">
        <v>0.64824356066592304</v>
      </c>
      <c r="Q727">
        <v>-4.7739498015164497</v>
      </c>
      <c r="R727">
        <v>1.99637579794728</v>
      </c>
      <c r="S727">
        <v>3.69277379674346</v>
      </c>
      <c r="T727">
        <v>2.2394672309581098</v>
      </c>
      <c r="U727">
        <v>-5.3764603491009799</v>
      </c>
      <c r="V727">
        <v>-7.7697178931322703</v>
      </c>
      <c r="W727">
        <v>3.0528569337095699</v>
      </c>
      <c r="X727">
        <v>3.9625923276830202</v>
      </c>
      <c r="Y727">
        <v>3.5112536369860399</v>
      </c>
      <c r="Z727">
        <v>6040.8982925977998</v>
      </c>
      <c r="AA727">
        <v>5889774.0954470001</v>
      </c>
      <c r="AB727">
        <v>-121.800835676102</v>
      </c>
      <c r="AC727">
        <v>92249.063872621206</v>
      </c>
      <c r="AD727">
        <v>782619.15810292005</v>
      </c>
      <c r="AE727">
        <v>0.132723514496912</v>
      </c>
      <c r="AF727">
        <v>0.53372854775286105</v>
      </c>
      <c r="AG727">
        <v>-749.15896397951599</v>
      </c>
      <c r="AH727">
        <v>126.700707754484</v>
      </c>
      <c r="AI727">
        <v>1683.5353906949099</v>
      </c>
      <c r="AJ727">
        <v>5.2696033260952602</v>
      </c>
      <c r="AK727">
        <v>1</v>
      </c>
      <c r="AL727">
        <v>3.2809701470191501</v>
      </c>
      <c r="AM727">
        <v>52.560435056676198</v>
      </c>
      <c r="AN727">
        <v>287.39911377403098</v>
      </c>
      <c r="AO727" s="2">
        <v>-13.7748438468867</v>
      </c>
      <c r="AP727">
        <v>39246.098208752803</v>
      </c>
      <c r="AQ727">
        <v>548761.25987523096</v>
      </c>
      <c r="AR727">
        <v>21219.647093035899</v>
      </c>
      <c r="AS727">
        <v>-127528.39392796499</v>
      </c>
      <c r="AT727">
        <v>3097.8060467983701</v>
      </c>
      <c r="AU727">
        <v>-1.5030855136238599E-2</v>
      </c>
      <c r="AV727">
        <v>9.70999699610101</v>
      </c>
      <c r="AW727" s="5" t="s">
        <v>0</v>
      </c>
      <c r="AX727">
        <v>0</v>
      </c>
      <c r="AY727">
        <v>-0.13166313255755399</v>
      </c>
      <c r="AZ727">
        <v>0</v>
      </c>
      <c r="BA727">
        <v>587012.87816432898</v>
      </c>
      <c r="BB727">
        <v>21219.647093035899</v>
      </c>
      <c r="BC727">
        <v>457659.06578015501</v>
      </c>
      <c r="BD727">
        <v>0.64888089262080795</v>
      </c>
      <c r="BE727">
        <v>2.34560842853829E-2</v>
      </c>
      <c r="BF727">
        <v>0.50589388097938603</v>
      </c>
      <c r="BG727">
        <v>0.82311920127692595</v>
      </c>
      <c r="BH727">
        <v>38251.618289098398</v>
      </c>
      <c r="BI727">
        <v>0</v>
      </c>
      <c r="BJ727">
        <v>585187.45970811998</v>
      </c>
      <c r="BK727">
        <v>0.48222551751876902</v>
      </c>
      <c r="BL727">
        <v>0</v>
      </c>
      <c r="BM727">
        <v>0.739126237350204</v>
      </c>
      <c r="BN727">
        <v>0</v>
      </c>
      <c r="BO727">
        <v>6.1105088986516502E-3</v>
      </c>
      <c r="BP727">
        <v>0</v>
      </c>
      <c r="BQ727">
        <v>2300.6126745113502</v>
      </c>
      <c r="BR727">
        <v>1.2709758306597299E-2</v>
      </c>
      <c r="BS727">
        <v>-0.64888089262080795</v>
      </c>
      <c r="BT727">
        <v>2.3456084285382699E-2</v>
      </c>
      <c r="BU727">
        <v>-0.50589388097938603</v>
      </c>
      <c r="BV727">
        <v>0.534392657788057</v>
      </c>
      <c r="BW727">
        <v>-13.073493790766699</v>
      </c>
      <c r="BX727">
        <v>2.2144252630782599</v>
      </c>
      <c r="BY727">
        <v>29.381592543801101</v>
      </c>
      <c r="BZ727">
        <v>5.2696033260952602</v>
      </c>
      <c r="CA727">
        <v>491148.50677453901</v>
      </c>
      <c r="CB727">
        <v>15</v>
      </c>
      <c r="CC727">
        <v>5.2696033260952602</v>
      </c>
      <c r="CD727">
        <v>-72.224955090670903</v>
      </c>
      <c r="CE727" s="7">
        <v>0</v>
      </c>
      <c r="CF727">
        <v>0</v>
      </c>
      <c r="CG727">
        <f t="shared" si="28"/>
        <v>-4588.9647855358771</v>
      </c>
      <c r="CH727">
        <f t="shared" si="29"/>
        <v>-4876.3638993099084</v>
      </c>
    </row>
    <row r="728" spans="1:86" x14ac:dyDescent="0.2">
      <c r="A728">
        <v>2458782.4583333302</v>
      </c>
      <c r="B728">
        <v>3847900.31151663</v>
      </c>
      <c r="C728">
        <v>-34529.7662819494</v>
      </c>
      <c r="D728">
        <v>5116908.8173856204</v>
      </c>
      <c r="E728">
        <v>6402365.5751267402</v>
      </c>
      <c r="F728">
        <v>0.92599899367201499</v>
      </c>
      <c r="G728">
        <v>-8.9734236014047293E-3</v>
      </c>
      <c r="H728">
        <v>-86.397868430831394</v>
      </c>
      <c r="I728">
        <v>2.2274644172498599</v>
      </c>
      <c r="J728">
        <v>29.381592543801101</v>
      </c>
      <c r="K728">
        <v>0</v>
      </c>
      <c r="L728" s="6">
        <v>5.2696033260952602</v>
      </c>
      <c r="M728">
        <v>31357.208460073001</v>
      </c>
      <c r="N728">
        <v>3.2783328589863401</v>
      </c>
      <c r="O728">
        <v>975.31166271546397</v>
      </c>
      <c r="P728">
        <v>0.64703241703827796</v>
      </c>
      <c r="Q728">
        <v>-4.7642547676646299</v>
      </c>
      <c r="R728">
        <v>1.9923070176759801</v>
      </c>
      <c r="S728">
        <v>3.68706005477843</v>
      </c>
      <c r="T728">
        <v>2.23895625570646</v>
      </c>
      <c r="U728">
        <v>-5.3765954376652898</v>
      </c>
      <c r="V728">
        <v>-7.7696995902324497</v>
      </c>
      <c r="W728">
        <v>3.0552895399337698</v>
      </c>
      <c r="X728">
        <v>3.9660773061507499</v>
      </c>
      <c r="Y728">
        <v>3.5122325232395499</v>
      </c>
      <c r="Z728">
        <v>6025.8860222512403</v>
      </c>
      <c r="AA728">
        <v>5877116.9156957297</v>
      </c>
      <c r="AB728">
        <v>-121.800835676102</v>
      </c>
      <c r="AC728">
        <v>92188.163454783105</v>
      </c>
      <c r="AD728">
        <v>783125.58805937599</v>
      </c>
      <c r="AE728">
        <v>0.13280939939120701</v>
      </c>
      <c r="AF728">
        <v>0.53356043029809497</v>
      </c>
      <c r="AG728">
        <v>-749.18284459706695</v>
      </c>
      <c r="AH728">
        <v>126.65675563272499</v>
      </c>
      <c r="AI728">
        <v>1683.5585683174299</v>
      </c>
      <c r="AJ728">
        <v>5.2696033260952602</v>
      </c>
      <c r="AK728">
        <v>1</v>
      </c>
      <c r="AL728">
        <v>3.2852935189534702</v>
      </c>
      <c r="AM728">
        <v>52.5562005398777</v>
      </c>
      <c r="AN728">
        <v>287.39412298827699</v>
      </c>
      <c r="AO728" s="2">
        <v>-13.791991419107999</v>
      </c>
      <c r="AP728">
        <v>39202.705274100401</v>
      </c>
      <c r="AQ728">
        <v>548761.25987523096</v>
      </c>
      <c r="AR728">
        <v>21219.647093035899</v>
      </c>
      <c r="AS728">
        <v>-127528.39392796499</v>
      </c>
      <c r="AT728">
        <v>3090.1076715562699</v>
      </c>
      <c r="AU728">
        <v>-1.50306353583786E-2</v>
      </c>
      <c r="AV728">
        <v>9.7099393062322097</v>
      </c>
      <c r="AW728" s="5" t="s">
        <v>0</v>
      </c>
      <c r="AX728">
        <v>0</v>
      </c>
      <c r="AY728">
        <v>-0.131978596345555</v>
      </c>
      <c r="AZ728">
        <v>0</v>
      </c>
      <c r="BA728">
        <v>586916.28061126196</v>
      </c>
      <c r="BB728">
        <v>21219.647093035899</v>
      </c>
      <c r="BC728">
        <v>456180.12422534701</v>
      </c>
      <c r="BD728">
        <v>0.64920270083648701</v>
      </c>
      <c r="BE728">
        <v>2.3471579607995799E-2</v>
      </c>
      <c r="BF728">
        <v>0.50459218545885498</v>
      </c>
      <c r="BG728">
        <v>0.82257421273027198</v>
      </c>
      <c r="BH728">
        <v>38155.020736031402</v>
      </c>
      <c r="BI728">
        <v>0</v>
      </c>
      <c r="BJ728">
        <v>583708.51815331203</v>
      </c>
      <c r="BK728">
        <v>0.48220522122814902</v>
      </c>
      <c r="BL728">
        <v>0</v>
      </c>
      <c r="BM728">
        <v>0.73909492017519096</v>
      </c>
      <c r="BN728">
        <v>0</v>
      </c>
      <c r="BO728">
        <v>6.1133314359453602E-3</v>
      </c>
      <c r="BP728">
        <v>0</v>
      </c>
      <c r="BQ728">
        <v>2302.27369401951</v>
      </c>
      <c r="BR728">
        <v>1.2669634126318999E-2</v>
      </c>
      <c r="BS728">
        <v>-0.64920270083648701</v>
      </c>
      <c r="BT728">
        <v>2.3471579607995601E-2</v>
      </c>
      <c r="BU728">
        <v>-0.50459218545885498</v>
      </c>
      <c r="BV728">
        <v>0.534392657788057</v>
      </c>
      <c r="BW728">
        <v>-13.073493790766699</v>
      </c>
      <c r="BX728">
        <v>2.2144252630782599</v>
      </c>
      <c r="BY728">
        <v>29.381592543801101</v>
      </c>
      <c r="BZ728">
        <v>5.2696033260952602</v>
      </c>
      <c r="CA728">
        <v>489907.19234606402</v>
      </c>
      <c r="CB728">
        <v>15</v>
      </c>
      <c r="CC728">
        <v>5.2696033260952602</v>
      </c>
      <c r="CD728">
        <v>-72.224955090670903</v>
      </c>
      <c r="CE728" s="7">
        <v>0</v>
      </c>
      <c r="CF728">
        <v>0</v>
      </c>
      <c r="CG728">
        <f t="shared" si="28"/>
        <v>-4590.2332200132114</v>
      </c>
      <c r="CH728">
        <f t="shared" si="29"/>
        <v>-4877.627343001488</v>
      </c>
    </row>
    <row r="729" spans="1:86" x14ac:dyDescent="0.2">
      <c r="A729">
        <v>2458782.9583333302</v>
      </c>
      <c r="B729">
        <v>3847882.8971350398</v>
      </c>
      <c r="C729">
        <v>-35016.043339401498</v>
      </c>
      <c r="D729">
        <v>5116942.2948364103</v>
      </c>
      <c r="E729">
        <v>6402384.5059509799</v>
      </c>
      <c r="F729">
        <v>0.92600376167300702</v>
      </c>
      <c r="G729">
        <v>-9.0998291130224996E-3</v>
      </c>
      <c r="H729">
        <v>-86.419978351537196</v>
      </c>
      <c r="I729">
        <v>2.2213108040591001</v>
      </c>
      <c r="J729">
        <v>29.381592543801101</v>
      </c>
      <c r="K729">
        <v>0</v>
      </c>
      <c r="L729" s="6">
        <v>5.2696033260952602</v>
      </c>
      <c r="M729">
        <v>31376.139284311801</v>
      </c>
      <c r="N729">
        <v>3.27905610308397</v>
      </c>
      <c r="O729">
        <v>975.645401577857</v>
      </c>
      <c r="P729">
        <v>0.64583495644603295</v>
      </c>
      <c r="Q729">
        <v>-4.7546489183666303</v>
      </c>
      <c r="R729">
        <v>1.9882971459964101</v>
      </c>
      <c r="S729">
        <v>3.6814295850842398</v>
      </c>
      <c r="T729">
        <v>2.23844513648528</v>
      </c>
      <c r="U729">
        <v>-5.3767308580356898</v>
      </c>
      <c r="V729">
        <v>-7.7696812362932803</v>
      </c>
      <c r="W729">
        <v>3.0577436094811001</v>
      </c>
      <c r="X729">
        <v>3.9695617508862302</v>
      </c>
      <c r="Y729">
        <v>3.5132018552264901</v>
      </c>
      <c r="Z729">
        <v>6011.0210823309899</v>
      </c>
      <c r="AA729">
        <v>5864625.07776378</v>
      </c>
      <c r="AB729">
        <v>-121.800835676102</v>
      </c>
      <c r="AC729">
        <v>92127.263036945107</v>
      </c>
      <c r="AD729">
        <v>783636.79112250498</v>
      </c>
      <c r="AE729">
        <v>0.13289609375136599</v>
      </c>
      <c r="AF729">
        <v>0.53339153915622495</v>
      </c>
      <c r="AG729">
        <v>-749.20592456180498</v>
      </c>
      <c r="AH729">
        <v>126.612906926479</v>
      </c>
      <c r="AI729">
        <v>1683.58157931087</v>
      </c>
      <c r="AJ729">
        <v>5.2696033260952602</v>
      </c>
      <c r="AK729">
        <v>1</v>
      </c>
      <c r="AL729">
        <v>3.28961829985038</v>
      </c>
      <c r="AM729">
        <v>52.551964891256901</v>
      </c>
      <c r="AN729">
        <v>287.38913139564801</v>
      </c>
      <c r="AO729" s="2">
        <v>-13.8091097471849</v>
      </c>
      <c r="AP729">
        <v>39160.246154935601</v>
      </c>
      <c r="AQ729">
        <v>548761.25987523096</v>
      </c>
      <c r="AR729">
        <v>21219.647093035899</v>
      </c>
      <c r="AS729">
        <v>-127528.39392796499</v>
      </c>
      <c r="AT729">
        <v>3082.4848481714398</v>
      </c>
      <c r="AU729">
        <v>-1.50304162457357E-2</v>
      </c>
      <c r="AV729">
        <v>9.70988175452168</v>
      </c>
      <c r="AW729" s="5" t="s">
        <v>0</v>
      </c>
      <c r="AX729">
        <v>0</v>
      </c>
      <c r="AY729">
        <v>-0.13229260652722999</v>
      </c>
      <c r="AZ729">
        <v>0</v>
      </c>
      <c r="BA729">
        <v>586820.585265956</v>
      </c>
      <c r="BB729">
        <v>21219.647093035899</v>
      </c>
      <c r="BC729">
        <v>454714.96189890598</v>
      </c>
      <c r="BD729">
        <v>0.64952593312679296</v>
      </c>
      <c r="BE729">
        <v>2.3487095416870701E-2</v>
      </c>
      <c r="BF729">
        <v>0.50330402059812596</v>
      </c>
      <c r="BG729">
        <v>0.82204046044315204</v>
      </c>
      <c r="BH729">
        <v>38059.325390725397</v>
      </c>
      <c r="BI729">
        <v>0</v>
      </c>
      <c r="BJ729">
        <v>582243.355826871</v>
      </c>
      <c r="BK729">
        <v>0.48218441842433402</v>
      </c>
      <c r="BL729">
        <v>0</v>
      </c>
      <c r="BM729">
        <v>0.73906282145035496</v>
      </c>
      <c r="BN729">
        <v>0</v>
      </c>
      <c r="BO729">
        <v>6.1162244123358902E-3</v>
      </c>
      <c r="BP729">
        <v>0</v>
      </c>
      <c r="BQ729">
        <v>2303.9870034046198</v>
      </c>
      <c r="BR729">
        <v>1.26297351367896E-2</v>
      </c>
      <c r="BS729">
        <v>-0.64952593312679296</v>
      </c>
      <c r="BT729">
        <v>2.3487095416870499E-2</v>
      </c>
      <c r="BU729">
        <v>-0.50330402059812596</v>
      </c>
      <c r="BV729">
        <v>0.534392657788057</v>
      </c>
      <c r="BW729">
        <v>-13.073493790766699</v>
      </c>
      <c r="BX729">
        <v>2.2144252630782599</v>
      </c>
      <c r="BY729">
        <v>29.381592543801101</v>
      </c>
      <c r="BZ729">
        <v>5.2696033260952602</v>
      </c>
      <c r="CA729">
        <v>488677.44209956197</v>
      </c>
      <c r="CB729">
        <v>15</v>
      </c>
      <c r="CC729">
        <v>5.2696033260952602</v>
      </c>
      <c r="CD729">
        <v>-72.224955090670903</v>
      </c>
      <c r="CE729" s="7">
        <v>0</v>
      </c>
      <c r="CF729">
        <v>0</v>
      </c>
      <c r="CG729">
        <f t="shared" si="28"/>
        <v>-4591.5000251550227</v>
      </c>
      <c r="CH729">
        <f t="shared" si="29"/>
        <v>-4878.889156550671</v>
      </c>
    </row>
    <row r="730" spans="1:86" x14ac:dyDescent="0.2">
      <c r="A730">
        <v>2458783.4583333302</v>
      </c>
      <c r="B730">
        <v>3847865.5328428401</v>
      </c>
      <c r="C730">
        <v>-35502.500739550203</v>
      </c>
      <c r="D730">
        <v>5116975.62852732</v>
      </c>
      <c r="E730">
        <v>6402403.3900826098</v>
      </c>
      <c r="F730">
        <v>0.92600850201463503</v>
      </c>
      <c r="G730">
        <v>-9.2262822221397898E-3</v>
      </c>
      <c r="H730">
        <v>-86.442060086476303</v>
      </c>
      <c r="I730">
        <v>2.2149561931990398</v>
      </c>
      <c r="J730">
        <v>29.381592543801101</v>
      </c>
      <c r="K730">
        <v>0</v>
      </c>
      <c r="L730" s="6">
        <v>5.2696033260952602</v>
      </c>
      <c r="M730">
        <v>31395.023415944499</v>
      </c>
      <c r="N730">
        <v>3.2797969324012102</v>
      </c>
      <c r="O730">
        <v>975.98435707475301</v>
      </c>
      <c r="P730">
        <v>0.64465125995620398</v>
      </c>
      <c r="Q730">
        <v>-4.7451331234147398</v>
      </c>
      <c r="R730">
        <v>1.9843460906305399</v>
      </c>
      <c r="S730">
        <v>3.6758826705262599</v>
      </c>
      <c r="T730">
        <v>2.2379338706322001</v>
      </c>
      <c r="U730">
        <v>-5.37686661413374</v>
      </c>
      <c r="V730">
        <v>-7.76966283559375</v>
      </c>
      <c r="W730">
        <v>3.0602188605655098</v>
      </c>
      <c r="X730">
        <v>3.9730457370418102</v>
      </c>
      <c r="Y730">
        <v>3.5141617947750299</v>
      </c>
      <c r="Z730">
        <v>5996.3039375896196</v>
      </c>
      <c r="AA730">
        <v>5852298.84335321</v>
      </c>
      <c r="AB730">
        <v>-121.800835676102</v>
      </c>
      <c r="AC730">
        <v>92066.362619107007</v>
      </c>
      <c r="AD730">
        <v>784152.73900928197</v>
      </c>
      <c r="AE730">
        <v>0.13298359278090199</v>
      </c>
      <c r="AF730">
        <v>0.53322190556445404</v>
      </c>
      <c r="AG730">
        <v>-749.22817472595</v>
      </c>
      <c r="AH730">
        <v>126.56917809802501</v>
      </c>
      <c r="AI730">
        <v>1683.60441195201</v>
      </c>
      <c r="AJ730">
        <v>5.2696033260952602</v>
      </c>
      <c r="AK730">
        <v>1</v>
      </c>
      <c r="AL730">
        <v>3.2939445136472401</v>
      </c>
      <c r="AM730">
        <v>52.547728087619397</v>
      </c>
      <c r="AN730">
        <v>287.38413896934401</v>
      </c>
      <c r="AO730" s="2">
        <v>-13.826199055820499</v>
      </c>
      <c r="AP730">
        <v>39118.722446785199</v>
      </c>
      <c r="AQ730">
        <v>548761.25987523096</v>
      </c>
      <c r="AR730">
        <v>21219.647093035899</v>
      </c>
      <c r="AS730">
        <v>-127528.39392796499</v>
      </c>
      <c r="AT730">
        <v>3074.9378149715399</v>
      </c>
      <c r="AU730">
        <v>-1.50301978135178E-2</v>
      </c>
      <c r="AV730">
        <v>9.7098243459900608</v>
      </c>
      <c r="AW730" s="5" t="s">
        <v>0</v>
      </c>
      <c r="AX730">
        <v>0</v>
      </c>
      <c r="AY730">
        <v>-0.13260511917104401</v>
      </c>
      <c r="AZ730">
        <v>0</v>
      </c>
      <c r="BA730">
        <v>586725.79529262497</v>
      </c>
      <c r="BB730">
        <v>21219.647093035899</v>
      </c>
      <c r="BC730">
        <v>453263.62737453502</v>
      </c>
      <c r="BD730">
        <v>0.64985059582237803</v>
      </c>
      <c r="BE730">
        <v>2.3502631752661499E-2</v>
      </c>
      <c r="BF730">
        <v>0.50202946704780205</v>
      </c>
      <c r="BG730">
        <v>0.82151795864381605</v>
      </c>
      <c r="BH730">
        <v>37964.535417394</v>
      </c>
      <c r="BI730">
        <v>0</v>
      </c>
      <c r="BJ730">
        <v>580792.02130250097</v>
      </c>
      <c r="BK730">
        <v>0.482163109813594</v>
      </c>
      <c r="BL730">
        <v>0</v>
      </c>
      <c r="BM730">
        <v>0.73902994226546803</v>
      </c>
      <c r="BN730">
        <v>0</v>
      </c>
      <c r="BO730">
        <v>6.11918772960482E-3</v>
      </c>
      <c r="BP730">
        <v>0</v>
      </c>
      <c r="BQ730">
        <v>2305.7526163533598</v>
      </c>
      <c r="BR730">
        <v>1.25900634800393E-2</v>
      </c>
      <c r="BS730">
        <v>-0.64985059582237803</v>
      </c>
      <c r="BT730">
        <v>2.3502631752661301E-2</v>
      </c>
      <c r="BU730">
        <v>-0.50202946704780205</v>
      </c>
      <c r="BV730">
        <v>0.534392657788057</v>
      </c>
      <c r="BW730">
        <v>-13.073493790766699</v>
      </c>
      <c r="BX730">
        <v>2.2144252630782599</v>
      </c>
      <c r="BY730">
        <v>29.381592543801101</v>
      </c>
      <c r="BZ730">
        <v>5.2696033260952602</v>
      </c>
      <c r="CA730">
        <v>487459.29680833599</v>
      </c>
      <c r="CB730">
        <v>15</v>
      </c>
      <c r="CC730">
        <v>5.2696033260952602</v>
      </c>
      <c r="CD730">
        <v>-72.224955090670903</v>
      </c>
      <c r="CE730" s="7">
        <v>0</v>
      </c>
      <c r="CF730">
        <v>0</v>
      </c>
      <c r="CG730">
        <f t="shared" si="28"/>
        <v>-4592.7652153713598</v>
      </c>
      <c r="CH730">
        <f t="shared" si="29"/>
        <v>-4880.1493543407041</v>
      </c>
    </row>
    <row r="731" spans="1:86" x14ac:dyDescent="0.2">
      <c r="A731">
        <v>2458783.9583333302</v>
      </c>
      <c r="B731">
        <v>3847848.21735436</v>
      </c>
      <c r="C731">
        <v>-35989.1410693582</v>
      </c>
      <c r="D731">
        <v>5117008.8173162499</v>
      </c>
      <c r="E731">
        <v>6402422.2258895403</v>
      </c>
      <c r="F731">
        <v>0.92601321473890397</v>
      </c>
      <c r="G731">
        <v>-9.3527835954708097E-3</v>
      </c>
      <c r="H731">
        <v>-86.464113889507502</v>
      </c>
      <c r="I731">
        <v>2.2084041729628199</v>
      </c>
      <c r="J731">
        <v>29.381592543801101</v>
      </c>
      <c r="K731">
        <v>0</v>
      </c>
      <c r="L731" s="6">
        <v>5.2696033260952602</v>
      </c>
      <c r="M731">
        <v>31413.8592228694</v>
      </c>
      <c r="N731">
        <v>3.2805553203905999</v>
      </c>
      <c r="O731">
        <v>976.32851102189795</v>
      </c>
      <c r="P731">
        <v>0.64348140472014903</v>
      </c>
      <c r="Q731">
        <v>-4.7357082210027501</v>
      </c>
      <c r="R731">
        <v>1.98045374904731</v>
      </c>
      <c r="S731">
        <v>3.6704195742520298</v>
      </c>
      <c r="T731">
        <v>2.23742245548083</v>
      </c>
      <c r="U731">
        <v>-5.3770027098343496</v>
      </c>
      <c r="V731">
        <v>-7.7696443923410801</v>
      </c>
      <c r="W731">
        <v>3.0627150089513502</v>
      </c>
      <c r="X731">
        <v>3.9765293401452899</v>
      </c>
      <c r="Y731">
        <v>3.5151125054013201</v>
      </c>
      <c r="Z731">
        <v>5981.7350147736297</v>
      </c>
      <c r="AA731">
        <v>5840138.44030149</v>
      </c>
      <c r="AB731">
        <v>-121.800835676102</v>
      </c>
      <c r="AC731">
        <v>92005.462201268994</v>
      </c>
      <c r="AD731">
        <v>784673.40326507099</v>
      </c>
      <c r="AE731">
        <v>0.13307189165422501</v>
      </c>
      <c r="AF731">
        <v>0.53305156079786298</v>
      </c>
      <c r="AG731">
        <v>-749.24956594807497</v>
      </c>
      <c r="AH731">
        <v>126.525585615602</v>
      </c>
      <c r="AI731">
        <v>1683.62705451595</v>
      </c>
      <c r="AJ731">
        <v>5.2696033260952602</v>
      </c>
      <c r="AK731">
        <v>1</v>
      </c>
      <c r="AL731">
        <v>3.2982721841832801</v>
      </c>
      <c r="AM731">
        <v>52.543490105871797</v>
      </c>
      <c r="AN731">
        <v>287.37914568270003</v>
      </c>
      <c r="AO731" s="2">
        <v>-13.8432595722073</v>
      </c>
      <c r="AP731">
        <v>39078.135592638799</v>
      </c>
      <c r="AQ731">
        <v>548761.25987523096</v>
      </c>
      <c r="AR731">
        <v>21219.647093035899</v>
      </c>
      <c r="AS731">
        <v>-127528.39392796499</v>
      </c>
      <c r="AT731">
        <v>3067.46679079455</v>
      </c>
      <c r="AU731">
        <v>-1.50299800766815E-2</v>
      </c>
      <c r="AV731">
        <v>9.7097670855747502</v>
      </c>
      <c r="AW731" s="5" t="s">
        <v>0</v>
      </c>
      <c r="AX731">
        <v>0</v>
      </c>
      <c r="AY731">
        <v>-0.132916090845517</v>
      </c>
      <c r="AZ731">
        <v>0</v>
      </c>
      <c r="BA731">
        <v>586631.91361251601</v>
      </c>
      <c r="BB731">
        <v>21219.647093035899</v>
      </c>
      <c r="BC731">
        <v>451826.165507239</v>
      </c>
      <c r="BD731">
        <v>0.65017669500137498</v>
      </c>
      <c r="BE731">
        <v>2.3518188656129899E-2</v>
      </c>
      <c r="BF731">
        <v>0.50076860155051295</v>
      </c>
      <c r="BG731">
        <v>0.82100671874195597</v>
      </c>
      <c r="BH731">
        <v>37870.653737285502</v>
      </c>
      <c r="BI731">
        <v>0</v>
      </c>
      <c r="BJ731">
        <v>579354.55943520402</v>
      </c>
      <c r="BK731">
        <v>0.48214129615951801</v>
      </c>
      <c r="BL731">
        <v>0</v>
      </c>
      <c r="BM731">
        <v>0.73899628379874804</v>
      </c>
      <c r="BN731">
        <v>0</v>
      </c>
      <c r="BO731">
        <v>6.1222212815623903E-3</v>
      </c>
      <c r="BP731">
        <v>0</v>
      </c>
      <c r="BQ731">
        <v>2307.5705430524499</v>
      </c>
      <c r="BR731">
        <v>1.25506212051643E-2</v>
      </c>
      <c r="BS731">
        <v>-0.65017669500137498</v>
      </c>
      <c r="BT731">
        <v>2.3518188656129702E-2</v>
      </c>
      <c r="BU731">
        <v>-0.50076860155051295</v>
      </c>
      <c r="BV731">
        <v>0.534392657788057</v>
      </c>
      <c r="BW731">
        <v>-13.073493790766699</v>
      </c>
      <c r="BX731">
        <v>2.2144252630782599</v>
      </c>
      <c r="BY731">
        <v>29.381592543801101</v>
      </c>
      <c r="BZ731">
        <v>5.2696033260952602</v>
      </c>
      <c r="CA731">
        <v>486252.79412452201</v>
      </c>
      <c r="CB731">
        <v>15</v>
      </c>
      <c r="CC731">
        <v>5.2696033260952602</v>
      </c>
      <c r="CD731">
        <v>-72.224955090670903</v>
      </c>
      <c r="CE731" s="7">
        <v>0</v>
      </c>
      <c r="CF731">
        <v>0</v>
      </c>
      <c r="CG731">
        <f t="shared" si="28"/>
        <v>-4594.028805207261</v>
      </c>
      <c r="CH731">
        <f t="shared" si="29"/>
        <v>-4881.4079508899613</v>
      </c>
    </row>
    <row r="732" spans="1:86" x14ac:dyDescent="0.2">
      <c r="A732">
        <v>2458784.4583333302</v>
      </c>
      <c r="B732">
        <v>3847830.9494037498</v>
      </c>
      <c r="C732">
        <v>-36475.966905943103</v>
      </c>
      <c r="D732">
        <v>5117041.8600797299</v>
      </c>
      <c r="E732">
        <v>6402441.0117672598</v>
      </c>
      <c r="F732">
        <v>0.92601789988694405</v>
      </c>
      <c r="G732">
        <v>-9.4793338972843297E-3</v>
      </c>
      <c r="H732">
        <v>-86.486140016753296</v>
      </c>
      <c r="I732">
        <v>2.20165834996916</v>
      </c>
      <c r="J732">
        <v>29.381592543801101</v>
      </c>
      <c r="K732">
        <v>0</v>
      </c>
      <c r="L732" s="6">
        <v>5.2696033260952602</v>
      </c>
      <c r="M732">
        <v>31432.645100590798</v>
      </c>
      <c r="N732">
        <v>3.2813312385339</v>
      </c>
      <c r="O732">
        <v>976.67784473315703</v>
      </c>
      <c r="P732">
        <v>0.64232546402962198</v>
      </c>
      <c r="Q732">
        <v>-4.7263750181231901</v>
      </c>
      <c r="R732">
        <v>1.97662000870729</v>
      </c>
      <c r="S732">
        <v>3.6650405400140702</v>
      </c>
      <c r="T732">
        <v>2.2369108883609701</v>
      </c>
      <c r="U732">
        <v>-5.3771391489654699</v>
      </c>
      <c r="V732">
        <v>-7.7696259106702801</v>
      </c>
      <c r="W732">
        <v>3.0652317680507202</v>
      </c>
      <c r="X732">
        <v>3.98001263608734</v>
      </c>
      <c r="Y732">
        <v>3.51605415226524</v>
      </c>
      <c r="Z732">
        <v>5967.3147032752404</v>
      </c>
      <c r="AA732">
        <v>5828144.0632393397</v>
      </c>
      <c r="AB732">
        <v>-121.800835676102</v>
      </c>
      <c r="AC732">
        <v>91944.561783430894</v>
      </c>
      <c r="AD732">
        <v>785198.75527201104</v>
      </c>
      <c r="AE732">
        <v>0.13316098551806299</v>
      </c>
      <c r="AF732">
        <v>0.53288053616049502</v>
      </c>
      <c r="AG732">
        <v>-749.27006910112596</v>
      </c>
      <c r="AH732">
        <v>126.48214594882</v>
      </c>
      <c r="AI732">
        <v>1683.6494952793601</v>
      </c>
      <c r="AJ732">
        <v>5.2696033260952602</v>
      </c>
      <c r="AK732">
        <v>1</v>
      </c>
      <c r="AL732">
        <v>3.3026013352069499</v>
      </c>
      <c r="AM732">
        <v>52.539250923014698</v>
      </c>
      <c r="AN732">
        <v>287.374151509174</v>
      </c>
      <c r="AO732" s="2">
        <v>-13.8602915259269</v>
      </c>
      <c r="AP732">
        <v>39038.486885446197</v>
      </c>
      <c r="AQ732">
        <v>548761.25987523096</v>
      </c>
      <c r="AR732">
        <v>21219.647093035899</v>
      </c>
      <c r="AS732">
        <v>-127528.39392796499</v>
      </c>
      <c r="AT732">
        <v>3060.07197532296</v>
      </c>
      <c r="AU732">
        <v>-1.5029763049930501E-2</v>
      </c>
      <c r="AV732">
        <v>9.7097099781294105</v>
      </c>
      <c r="AW732" s="5" t="s">
        <v>0</v>
      </c>
      <c r="AX732">
        <v>0</v>
      </c>
      <c r="AY732">
        <v>-0.133225478633372</v>
      </c>
      <c r="AZ732">
        <v>0</v>
      </c>
      <c r="BA732">
        <v>586538.94290797797</v>
      </c>
      <c r="BB732">
        <v>21219.647093035899</v>
      </c>
      <c r="BC732">
        <v>450402.61749543599</v>
      </c>
      <c r="BD732">
        <v>0.65050423649306399</v>
      </c>
      <c r="BE732">
        <v>2.3533766168145499E-2</v>
      </c>
      <c r="BF732">
        <v>0.499521496996854</v>
      </c>
      <c r="BG732">
        <v>0.82050674939787005</v>
      </c>
      <c r="BH732">
        <v>37777.683032747103</v>
      </c>
      <c r="BI732">
        <v>0</v>
      </c>
      <c r="BJ732">
        <v>577931.01142340095</v>
      </c>
      <c r="BK732">
        <v>0.48211897828238098</v>
      </c>
      <c r="BL732">
        <v>0</v>
      </c>
      <c r="BM732">
        <v>0.73896184731587999</v>
      </c>
      <c r="BN732">
        <v>0</v>
      </c>
      <c r="BO732">
        <v>6.1253249541355897E-3</v>
      </c>
      <c r="BP732">
        <v>0</v>
      </c>
      <c r="BQ732">
        <v>2309.4407902420799</v>
      </c>
      <c r="BR732">
        <v>1.25114102694891E-2</v>
      </c>
      <c r="BS732">
        <v>-0.65050423649306399</v>
      </c>
      <c r="BT732">
        <v>2.3533766168145401E-2</v>
      </c>
      <c r="BU732">
        <v>-0.499521496996854</v>
      </c>
      <c r="BV732">
        <v>0.534392657788057</v>
      </c>
      <c r="BW732">
        <v>-13.073493790766699</v>
      </c>
      <c r="BX732">
        <v>2.2144252630782599</v>
      </c>
      <c r="BY732">
        <v>29.381592543801101</v>
      </c>
      <c r="BZ732">
        <v>5.2696033260952602</v>
      </c>
      <c r="CA732">
        <v>485057.96863122302</v>
      </c>
      <c r="CB732">
        <v>15</v>
      </c>
      <c r="CC732">
        <v>5.2696033260952602</v>
      </c>
      <c r="CD732">
        <v>-72.224955090670903</v>
      </c>
      <c r="CE732" s="7">
        <v>0</v>
      </c>
      <c r="CF732">
        <v>0</v>
      </c>
      <c r="CG732">
        <f t="shared" si="28"/>
        <v>-4595.2908093374626</v>
      </c>
      <c r="CH732">
        <f t="shared" si="29"/>
        <v>-4882.6649608466369</v>
      </c>
    </row>
    <row r="733" spans="1:86" x14ac:dyDescent="0.2">
      <c r="A733">
        <v>2458784.9583333302</v>
      </c>
      <c r="B733">
        <v>3847813.7277450999</v>
      </c>
      <c r="C733">
        <v>-36962.980814782903</v>
      </c>
      <c r="D733">
        <v>5117074.7557130698</v>
      </c>
      <c r="E733">
        <v>6402459.7461390104</v>
      </c>
      <c r="F733">
        <v>0.92602255749900497</v>
      </c>
      <c r="G733">
        <v>-9.6059337889335909E-3</v>
      </c>
      <c r="H733">
        <v>-86.508100615328999</v>
      </c>
      <c r="I733">
        <v>2.1946682249125198</v>
      </c>
      <c r="J733">
        <v>29.385614153241502</v>
      </c>
      <c r="K733">
        <v>0</v>
      </c>
      <c r="L733" s="6">
        <v>5.2191800986737098</v>
      </c>
      <c r="M733">
        <v>31451.379472342302</v>
      </c>
      <c r="N733">
        <v>3.28212025854527</v>
      </c>
      <c r="O733">
        <v>977.03102987377804</v>
      </c>
      <c r="P733">
        <v>0.641304678711073</v>
      </c>
      <c r="Q733">
        <v>-4.71716061055991</v>
      </c>
      <c r="R733">
        <v>1.96976132277885</v>
      </c>
      <c r="S733">
        <v>3.6634127043901898</v>
      </c>
      <c r="T733">
        <v>2.236399166599</v>
      </c>
      <c r="U733">
        <v>-5.3772759353077104</v>
      </c>
      <c r="V733">
        <v>-7.7696073946439297</v>
      </c>
      <c r="W733">
        <v>3.05809824095078</v>
      </c>
      <c r="X733">
        <v>3.96901308709114</v>
      </c>
      <c r="Y733">
        <v>3.5081000068054902</v>
      </c>
      <c r="Z733">
        <v>5953.0274024881501</v>
      </c>
      <c r="AA733">
        <v>5816292.4939198196</v>
      </c>
      <c r="AB733">
        <v>-121.417152858761</v>
      </c>
      <c r="AC733">
        <v>91883.693346992601</v>
      </c>
      <c r="AD733">
        <v>785727.487170554</v>
      </c>
      <c r="AE733">
        <v>0.13325065257396701</v>
      </c>
      <c r="AF733">
        <v>0.53270927623021602</v>
      </c>
      <c r="AG733">
        <v>-749.28960914102697</v>
      </c>
      <c r="AH733">
        <v>126.438979319439</v>
      </c>
      <c r="AI733">
        <v>1683.67166938064</v>
      </c>
      <c r="AJ733">
        <v>5.2191800986737098</v>
      </c>
      <c r="AK733">
        <v>1</v>
      </c>
      <c r="AL733">
        <v>3.3069319903604701</v>
      </c>
      <c r="AM733">
        <v>52.535010516158501</v>
      </c>
      <c r="AN733">
        <v>287.36915642236801</v>
      </c>
      <c r="AO733" s="2">
        <v>-13.8772570376966</v>
      </c>
      <c r="AP733">
        <v>38999.605467057903</v>
      </c>
      <c r="AQ733">
        <v>547026.39446042303</v>
      </c>
      <c r="AR733">
        <v>21079.428073065701</v>
      </c>
      <c r="AS733">
        <v>-127165.622255867</v>
      </c>
      <c r="AT733">
        <v>3053.1632134134302</v>
      </c>
      <c r="AU733">
        <v>-1.50295467477147E-2</v>
      </c>
      <c r="AV733">
        <v>9.7096530284235794</v>
      </c>
      <c r="AW733" s="5" t="s">
        <v>0</v>
      </c>
      <c r="AX733">
        <v>0</v>
      </c>
      <c r="AY733">
        <v>-0.133132227574627</v>
      </c>
      <c r="AZ733">
        <v>0</v>
      </c>
      <c r="BA733">
        <v>584705.194811753</v>
      </c>
      <c r="BB733">
        <v>21079.428073065701</v>
      </c>
      <c r="BC733">
        <v>449465.85714883998</v>
      </c>
      <c r="BD733">
        <v>0.64890008797353005</v>
      </c>
      <c r="BE733">
        <v>2.33937424404922E-2</v>
      </c>
      <c r="BF733">
        <v>0.49881279802701201</v>
      </c>
      <c r="BG733">
        <v>0.81879960847142796</v>
      </c>
      <c r="BH733">
        <v>37678.800351330101</v>
      </c>
      <c r="BI733">
        <v>0</v>
      </c>
      <c r="BJ733">
        <v>576631.47940470697</v>
      </c>
      <c r="BK733">
        <v>0.48222270590030902</v>
      </c>
      <c r="BL733">
        <v>0</v>
      </c>
      <c r="BM733">
        <v>0.73904634305641004</v>
      </c>
      <c r="BN733">
        <v>0</v>
      </c>
      <c r="BO733">
        <v>6.1284810341810797E-3</v>
      </c>
      <c r="BP733">
        <v>0</v>
      </c>
      <c r="BQ733">
        <v>2311.3508226641402</v>
      </c>
      <c r="BR733">
        <v>1.2472432539797801E-2</v>
      </c>
      <c r="BS733">
        <v>-0.64890008797353005</v>
      </c>
      <c r="BT733">
        <v>2.33937424404921E-2</v>
      </c>
      <c r="BU733">
        <v>-0.49881279802701201</v>
      </c>
      <c r="BV733">
        <v>0.53270927623021602</v>
      </c>
      <c r="BW733">
        <v>-13.077570730492299</v>
      </c>
      <c r="BX733">
        <v>2.2067764919852402</v>
      </c>
      <c r="BY733">
        <v>29.385614153241502</v>
      </c>
      <c r="BZ733">
        <v>5.2191800986737098</v>
      </c>
      <c r="CA733">
        <v>483951.94451158098</v>
      </c>
      <c r="CB733">
        <v>15</v>
      </c>
      <c r="CC733">
        <v>5.2191800986737098</v>
      </c>
      <c r="CD733">
        <v>-72.427903755325602</v>
      </c>
      <c r="CE733" s="7">
        <v>0</v>
      </c>
      <c r="CF733">
        <v>0</v>
      </c>
      <c r="CG733">
        <f t="shared" si="28"/>
        <v>-4596.549058951432</v>
      </c>
      <c r="CH733">
        <f t="shared" si="29"/>
        <v>-4883.9182153738002</v>
      </c>
    </row>
    <row r="734" spans="1:86" x14ac:dyDescent="0.2">
      <c r="A734">
        <v>2458785.4583333302</v>
      </c>
      <c r="B734">
        <v>3847796.5490925098</v>
      </c>
      <c r="C734">
        <v>-37450.182717378302</v>
      </c>
      <c r="D734">
        <v>5117107.5022577504</v>
      </c>
      <c r="E734">
        <v>6402478.4255049499</v>
      </c>
      <c r="F734">
        <v>0.92602718779288595</v>
      </c>
      <c r="G734">
        <v>-9.7325832500121893E-3</v>
      </c>
      <c r="H734">
        <v>-86.529843592645904</v>
      </c>
      <c r="I734">
        <v>2.18721897557278</v>
      </c>
      <c r="J734">
        <v>29.385614153241502</v>
      </c>
      <c r="K734">
        <v>0</v>
      </c>
      <c r="L734" s="6">
        <v>5.2191800986737098</v>
      </c>
      <c r="M734">
        <v>31470.0588382846</v>
      </c>
      <c r="N734">
        <v>3.2829049160577299</v>
      </c>
      <c r="O734">
        <v>977.38284392763603</v>
      </c>
      <c r="P734">
        <v>0.64016619208760694</v>
      </c>
      <c r="Q734">
        <v>-4.7079144822287597</v>
      </c>
      <c r="R734">
        <v>1.9660514086915299</v>
      </c>
      <c r="S734">
        <v>3.6581461218770199</v>
      </c>
      <c r="T734">
        <v>2.2358872919944002</v>
      </c>
      <c r="U734">
        <v>-5.3774130730576797</v>
      </c>
      <c r="V734">
        <v>-7.7695888540172904</v>
      </c>
      <c r="W734">
        <v>3.0606755382858499</v>
      </c>
      <c r="X734">
        <v>3.97245724784363</v>
      </c>
      <c r="Y734">
        <v>3.5090069640184498</v>
      </c>
      <c r="Z734">
        <v>5938.8122620110298</v>
      </c>
      <c r="AA734">
        <v>5804493.2181966603</v>
      </c>
      <c r="AB734">
        <v>-121.417152858761</v>
      </c>
      <c r="AC734">
        <v>91822.984770563198</v>
      </c>
      <c r="AD734">
        <v>786254.46430850099</v>
      </c>
      <c r="AE734">
        <v>0.13334002204196899</v>
      </c>
      <c r="AF734">
        <v>0.53253944721650004</v>
      </c>
      <c r="AG734">
        <v>-749.30799224543</v>
      </c>
      <c r="AH734">
        <v>126.39650694817</v>
      </c>
      <c r="AI734">
        <v>1683.6933599701699</v>
      </c>
      <c r="AJ734">
        <v>5.2191800986737098</v>
      </c>
      <c r="AK734">
        <v>1</v>
      </c>
      <c r="AL734">
        <v>3.3112641521701098</v>
      </c>
      <c r="AM734">
        <v>52.530768881782897</v>
      </c>
      <c r="AN734">
        <v>287.36416041428799</v>
      </c>
      <c r="AO734" s="2">
        <v>-13.8940040069335</v>
      </c>
      <c r="AP734">
        <v>38960.819263310797</v>
      </c>
      <c r="AQ734">
        <v>547026.39446042303</v>
      </c>
      <c r="AR734">
        <v>21079.428073065701</v>
      </c>
      <c r="AS734">
        <v>-127165.622255867</v>
      </c>
      <c r="AT734">
        <v>3045.8726130106702</v>
      </c>
      <c r="AU734">
        <v>-1.50293312010043E-2</v>
      </c>
      <c r="AV734">
        <v>9.7095962470428905</v>
      </c>
      <c r="AW734" s="5" t="s">
        <v>0</v>
      </c>
      <c r="AX734">
        <v>0</v>
      </c>
      <c r="AY734">
        <v>-0.13343926021476901</v>
      </c>
      <c r="AZ734">
        <v>0</v>
      </c>
      <c r="BA734">
        <v>584613.535725113</v>
      </c>
      <c r="BB734">
        <v>21079.428073065701</v>
      </c>
      <c r="BC734">
        <v>448061.86689188302</v>
      </c>
      <c r="BD734">
        <v>0.64922731731582894</v>
      </c>
      <c r="BE734">
        <v>2.3409209164912799E-2</v>
      </c>
      <c r="BF734">
        <v>0.49758342230809699</v>
      </c>
      <c r="BG734">
        <v>0.81831128721206803</v>
      </c>
      <c r="BH734">
        <v>37587.141264690101</v>
      </c>
      <c r="BI734">
        <v>0</v>
      </c>
      <c r="BJ734">
        <v>575227.48914774996</v>
      </c>
      <c r="BK734">
        <v>0.482200130339907</v>
      </c>
      <c r="BL734">
        <v>0</v>
      </c>
      <c r="BM734">
        <v>0.739011515550835</v>
      </c>
      <c r="BN734">
        <v>0</v>
      </c>
      <c r="BO734">
        <v>6.1316196642309398E-3</v>
      </c>
      <c r="BP734">
        <v>0</v>
      </c>
      <c r="BQ734">
        <v>2313.25093085856</v>
      </c>
      <c r="BR734">
        <v>1.2433693833095E-2</v>
      </c>
      <c r="BS734">
        <v>-0.64922731731582894</v>
      </c>
      <c r="BT734">
        <v>2.3409209164912601E-2</v>
      </c>
      <c r="BU734">
        <v>-0.49758342230809699</v>
      </c>
      <c r="BV734">
        <v>0.53270927623021602</v>
      </c>
      <c r="BW734">
        <v>-13.077570730492299</v>
      </c>
      <c r="BX734">
        <v>2.2067764919852402</v>
      </c>
      <c r="BY734">
        <v>29.385614153241502</v>
      </c>
      <c r="BZ734">
        <v>5.2191800986737098</v>
      </c>
      <c r="CA734">
        <v>482773.571535272</v>
      </c>
      <c r="CB734">
        <v>15</v>
      </c>
      <c r="CC734">
        <v>5.2191800986737098</v>
      </c>
      <c r="CD734">
        <v>-72.427903755325602</v>
      </c>
      <c r="CE734" s="7">
        <v>0</v>
      </c>
      <c r="CF734">
        <v>0</v>
      </c>
      <c r="CG734">
        <f t="shared" si="28"/>
        <v>-4597.794839785739</v>
      </c>
      <c r="CH734">
        <f t="shared" si="29"/>
        <v>-4885.1590002000266</v>
      </c>
    </row>
    <row r="735" spans="1:86" x14ac:dyDescent="0.2">
      <c r="A735">
        <v>2458785.9583333302</v>
      </c>
      <c r="B735">
        <v>3847779.4111958202</v>
      </c>
      <c r="C735">
        <v>-37937.573859566801</v>
      </c>
      <c r="D735">
        <v>5117140.0981962299</v>
      </c>
      <c r="E735">
        <v>6402497.0473480597</v>
      </c>
      <c r="F735">
        <v>0.92603179089686605</v>
      </c>
      <c r="G735">
        <v>-9.8592826020279904E-3</v>
      </c>
      <c r="H735">
        <v>-86.551559800832706</v>
      </c>
      <c r="I735">
        <v>2.17958379803654</v>
      </c>
      <c r="J735">
        <v>29.385614153241502</v>
      </c>
      <c r="K735">
        <v>0</v>
      </c>
      <c r="L735" s="6">
        <v>5.2191800986737098</v>
      </c>
      <c r="M735">
        <v>31488.680681390699</v>
      </c>
      <c r="N735">
        <v>3.2837072316709799</v>
      </c>
      <c r="O735">
        <v>977.73982485296301</v>
      </c>
      <c r="P735">
        <v>0.63904222731806504</v>
      </c>
      <c r="Q735">
        <v>-4.6987651854761996</v>
      </c>
      <c r="R735">
        <v>1.9624009672042899</v>
      </c>
      <c r="S735">
        <v>3.6529667098831999</v>
      </c>
      <c r="T735">
        <v>2.23537526408973</v>
      </c>
      <c r="U735">
        <v>-5.3775505661755396</v>
      </c>
      <c r="V735">
        <v>-7.7695702956430397</v>
      </c>
      <c r="W735">
        <v>3.0632728009623702</v>
      </c>
      <c r="X735">
        <v>3.97590124426856</v>
      </c>
      <c r="Y735">
        <v>3.5099051722491899</v>
      </c>
      <c r="Z735">
        <v>5924.7506584553803</v>
      </c>
      <c r="AA735">
        <v>5792864.6710956404</v>
      </c>
      <c r="AB735">
        <v>-121.417152858761</v>
      </c>
      <c r="AC735">
        <v>91762.276194133796</v>
      </c>
      <c r="AD735">
        <v>786786.05295591103</v>
      </c>
      <c r="AE735">
        <v>0.13343017357074299</v>
      </c>
      <c r="AF735">
        <v>0.5323690035484</v>
      </c>
      <c r="AG735">
        <v>-749.32543259405998</v>
      </c>
      <c r="AH735">
        <v>126.354219691648</v>
      </c>
      <c r="AI735">
        <v>1683.71482613481</v>
      </c>
      <c r="AJ735">
        <v>5.2191800986737098</v>
      </c>
      <c r="AK735">
        <v>1</v>
      </c>
      <c r="AL735">
        <v>3.3155978337360801</v>
      </c>
      <c r="AM735">
        <v>52.526526006664398</v>
      </c>
      <c r="AN735">
        <v>287.35916346772098</v>
      </c>
      <c r="AO735" s="2">
        <v>-13.9107232685543</v>
      </c>
      <c r="AP735">
        <v>38922.996369643297</v>
      </c>
      <c r="AQ735">
        <v>547026.39446042303</v>
      </c>
      <c r="AR735">
        <v>21079.428073065701</v>
      </c>
      <c r="AS735">
        <v>-127165.622255867</v>
      </c>
      <c r="AT735">
        <v>3038.6607579669999</v>
      </c>
      <c r="AU735">
        <v>-1.5029116432313401E-2</v>
      </c>
      <c r="AV735">
        <v>9.7095396416000899</v>
      </c>
      <c r="AW735" s="5" t="s">
        <v>0</v>
      </c>
      <c r="AX735">
        <v>0</v>
      </c>
      <c r="AY735">
        <v>-0.133744522963645</v>
      </c>
      <c r="AZ735">
        <v>0</v>
      </c>
      <c r="BA735">
        <v>584522.81855096202</v>
      </c>
      <c r="BB735">
        <v>21079.428073065701</v>
      </c>
      <c r="BC735">
        <v>446672.26937131502</v>
      </c>
      <c r="BD735">
        <v>0.649556026346779</v>
      </c>
      <c r="BE735">
        <v>2.3424696354449499E-2</v>
      </c>
      <c r="BF735">
        <v>0.49636841396780101</v>
      </c>
      <c r="BG735">
        <v>0.81783454937268696</v>
      </c>
      <c r="BH735">
        <v>37496.424090539098</v>
      </c>
      <c r="BI735">
        <v>0</v>
      </c>
      <c r="BJ735">
        <v>573837.89162718295</v>
      </c>
      <c r="BK735">
        <v>0.48217704673425699</v>
      </c>
      <c r="BL735">
        <v>0</v>
      </c>
      <c r="BM735">
        <v>0.73897590427961302</v>
      </c>
      <c r="BN735">
        <v>0</v>
      </c>
      <c r="BO735">
        <v>6.1348289266839199E-3</v>
      </c>
      <c r="BP735">
        <v>0</v>
      </c>
      <c r="BQ735">
        <v>2315.2039763652101</v>
      </c>
      <c r="BR735">
        <v>1.2395197856032001E-2</v>
      </c>
      <c r="BS735">
        <v>-0.649556026346779</v>
      </c>
      <c r="BT735">
        <v>2.3424696354449302E-2</v>
      </c>
      <c r="BU735">
        <v>-0.49636841396780101</v>
      </c>
      <c r="BV735">
        <v>0.53270927623021602</v>
      </c>
      <c r="BW735">
        <v>-13.077570730492299</v>
      </c>
      <c r="BX735">
        <v>2.2067764919852402</v>
      </c>
      <c r="BY735">
        <v>29.385614153241502</v>
      </c>
      <c r="BZ735">
        <v>5.2191800986737098</v>
      </c>
      <c r="CA735">
        <v>481607.27730096201</v>
      </c>
      <c r="CB735">
        <v>15</v>
      </c>
      <c r="CC735">
        <v>5.2191800986737098</v>
      </c>
      <c r="CD735">
        <v>-72.427903755325602</v>
      </c>
      <c r="CE735" s="7">
        <v>0</v>
      </c>
      <c r="CF735">
        <v>0</v>
      </c>
      <c r="CG735">
        <f t="shared" si="28"/>
        <v>-4599.0390868618706</v>
      </c>
      <c r="CH735">
        <f t="shared" si="29"/>
        <v>-4886.398250329592</v>
      </c>
    </row>
    <row r="736" spans="1:86" x14ac:dyDescent="0.2">
      <c r="A736">
        <v>2458786.4583333302</v>
      </c>
      <c r="B736">
        <v>3847762.31285151</v>
      </c>
      <c r="C736">
        <v>-38425.156796450698</v>
      </c>
      <c r="D736">
        <v>5117172.54246289</v>
      </c>
      <c r="E736">
        <v>6402515.6101497598</v>
      </c>
      <c r="F736">
        <v>0.92603636684929003</v>
      </c>
      <c r="G736">
        <v>-9.9860325042912604E-3</v>
      </c>
      <c r="H736">
        <v>-86.573249510066404</v>
      </c>
      <c r="I736">
        <v>2.1717664602686302</v>
      </c>
      <c r="J736">
        <v>29.385614153241502</v>
      </c>
      <c r="K736">
        <v>0</v>
      </c>
      <c r="L736" s="6">
        <v>5.2191800986737098</v>
      </c>
      <c r="M736">
        <v>31507.243483095401</v>
      </c>
      <c r="N736">
        <v>3.2845271671640601</v>
      </c>
      <c r="O736">
        <v>978.10195117724402</v>
      </c>
      <c r="P736">
        <v>0.63793284190022703</v>
      </c>
      <c r="Q736">
        <v>-4.68971340457969</v>
      </c>
      <c r="R736">
        <v>1.9588098383091499</v>
      </c>
      <c r="S736">
        <v>3.6478746291519601</v>
      </c>
      <c r="T736">
        <v>2.2348630801834899</v>
      </c>
      <c r="U736">
        <v>-5.3776884183516502</v>
      </c>
      <c r="V736">
        <v>-7.7695517234309701</v>
      </c>
      <c r="W736">
        <v>3.0658897261901301</v>
      </c>
      <c r="X736">
        <v>3.97934515477418</v>
      </c>
      <c r="Y736">
        <v>3.5107948069980202</v>
      </c>
      <c r="Z736">
        <v>5910.8428212948302</v>
      </c>
      <c r="AA736">
        <v>5781406.8966104696</v>
      </c>
      <c r="AB736">
        <v>-121.417152858761</v>
      </c>
      <c r="AC736">
        <v>91701.567617704393</v>
      </c>
      <c r="AD736">
        <v>787322.22275186295</v>
      </c>
      <c r="AE736">
        <v>0.13352110201141501</v>
      </c>
      <c r="AF736">
        <v>0.53219797670142999</v>
      </c>
      <c r="AG736">
        <v>-749.34190146128606</v>
      </c>
      <c r="AH736">
        <v>126.31213392136701</v>
      </c>
      <c r="AI736">
        <v>1683.7360562553599</v>
      </c>
      <c r="AJ736">
        <v>5.2191800986737098</v>
      </c>
      <c r="AK736">
        <v>1</v>
      </c>
      <c r="AL736">
        <v>3.31993305859752</v>
      </c>
      <c r="AM736">
        <v>52.522281868015199</v>
      </c>
      <c r="AN736">
        <v>287.35416555641399</v>
      </c>
      <c r="AO736" s="2">
        <v>-13.9274150664807</v>
      </c>
      <c r="AP736">
        <v>38886.137381579203</v>
      </c>
      <c r="AQ736">
        <v>547026.39446042303</v>
      </c>
      <c r="AR736">
        <v>21079.428073065701</v>
      </c>
      <c r="AS736">
        <v>-127165.622255867</v>
      </c>
      <c r="AT736">
        <v>3031.5277659738899</v>
      </c>
      <c r="AU736">
        <v>-1.5028902455557E-2</v>
      </c>
      <c r="AV736">
        <v>9.70948321668787</v>
      </c>
      <c r="AW736" s="5" t="s">
        <v>0</v>
      </c>
      <c r="AX736">
        <v>0</v>
      </c>
      <c r="AY736">
        <v>-0.13404797426543999</v>
      </c>
      <c r="AZ736">
        <v>0</v>
      </c>
      <c r="BA736">
        <v>584433.04495912301</v>
      </c>
      <c r="BB736">
        <v>21079.428073065701</v>
      </c>
      <c r="BC736">
        <v>445297.09030322102</v>
      </c>
      <c r="BD736">
        <v>0.64988621986198003</v>
      </c>
      <c r="BE736">
        <v>2.34402040497475E-2</v>
      </c>
      <c r="BF736">
        <v>0.49516783013688098</v>
      </c>
      <c r="BG736">
        <v>0.81736939136161302</v>
      </c>
      <c r="BH736">
        <v>37406.650498700503</v>
      </c>
      <c r="BI736">
        <v>0</v>
      </c>
      <c r="BJ736">
        <v>572462.71255908895</v>
      </c>
      <c r="BK736">
        <v>0.48215345618302202</v>
      </c>
      <c r="BL736">
        <v>0</v>
      </c>
      <c r="BM736">
        <v>0.73893951093920296</v>
      </c>
      <c r="BN736">
        <v>0</v>
      </c>
      <c r="BO736">
        <v>6.1381086686562499E-3</v>
      </c>
      <c r="BP736">
        <v>0</v>
      </c>
      <c r="BQ736">
        <v>2317.2099438332002</v>
      </c>
      <c r="BR736">
        <v>1.23569462062666E-2</v>
      </c>
      <c r="BS736">
        <v>-0.64988621986198003</v>
      </c>
      <c r="BT736">
        <v>2.34402040497474E-2</v>
      </c>
      <c r="BU736">
        <v>-0.49516783013688098</v>
      </c>
      <c r="BV736">
        <v>0.53270927623021602</v>
      </c>
      <c r="BW736">
        <v>-13.077570730492299</v>
      </c>
      <c r="BX736">
        <v>2.2067764919852402</v>
      </c>
      <c r="BY736">
        <v>29.385614153241502</v>
      </c>
      <c r="BZ736">
        <v>5.2191800986737098</v>
      </c>
      <c r="CA736">
        <v>480453.08339667099</v>
      </c>
      <c r="CB736">
        <v>15</v>
      </c>
      <c r="CC736">
        <v>5.2191800986737098</v>
      </c>
      <c r="CD736">
        <v>-72.427903755325602</v>
      </c>
      <c r="CE736" s="7">
        <v>0</v>
      </c>
      <c r="CF736">
        <v>0</v>
      </c>
      <c r="CG736">
        <f t="shared" si="28"/>
        <v>-4600.2818156598269</v>
      </c>
      <c r="CH736">
        <f t="shared" si="29"/>
        <v>-4887.6359812162409</v>
      </c>
    </row>
    <row r="737" spans="1:86" x14ac:dyDescent="0.2">
      <c r="A737">
        <v>2458786.9583333302</v>
      </c>
      <c r="B737">
        <v>3847745.2528768699</v>
      </c>
      <c r="C737">
        <v>-38912.934070808798</v>
      </c>
      <c r="D737">
        <v>5117204.8340117903</v>
      </c>
      <c r="E737">
        <v>6402534.11242049</v>
      </c>
      <c r="F737">
        <v>0.92604091568760005</v>
      </c>
      <c r="G737">
        <v>-1.0112833613005801E-2</v>
      </c>
      <c r="H737">
        <v>-86.594912992317902</v>
      </c>
      <c r="I737">
        <v>2.1637707431750499</v>
      </c>
      <c r="J737">
        <v>29.385614153241502</v>
      </c>
      <c r="K737">
        <v>0</v>
      </c>
      <c r="L737" s="6">
        <v>5.2191800986737098</v>
      </c>
      <c r="M737">
        <v>31525.7457538284</v>
      </c>
      <c r="N737">
        <v>3.28536468242276</v>
      </c>
      <c r="O737">
        <v>978.46920096352699</v>
      </c>
      <c r="P737">
        <v>0.63683808969868305</v>
      </c>
      <c r="Q737">
        <v>-4.68075979411618</v>
      </c>
      <c r="R737">
        <v>1.9552778531666399</v>
      </c>
      <c r="S737">
        <v>3.6428700224002202</v>
      </c>
      <c r="T737">
        <v>2.2343507375720999</v>
      </c>
      <c r="U737">
        <v>-5.3778266332261602</v>
      </c>
      <c r="V737">
        <v>-7.7695331412151996</v>
      </c>
      <c r="W737">
        <v>3.0685260093036701</v>
      </c>
      <c r="X737">
        <v>3.9827890580734602</v>
      </c>
      <c r="Y737">
        <v>3.5116760452008502</v>
      </c>
      <c r="Z737">
        <v>5897.08894542711</v>
      </c>
      <c r="AA737">
        <v>5770119.9084429201</v>
      </c>
      <c r="AB737">
        <v>-121.417152858761</v>
      </c>
      <c r="AC737">
        <v>91640.859041275093</v>
      </c>
      <c r="AD737">
        <v>787862.94321388402</v>
      </c>
      <c r="AE737">
        <v>0.13361280219449501</v>
      </c>
      <c r="AF737">
        <v>0.53202639813418795</v>
      </c>
      <c r="AG737">
        <v>-749.35737017808003</v>
      </c>
      <c r="AH737">
        <v>126.270265986206</v>
      </c>
      <c r="AI737">
        <v>1683.7570387312401</v>
      </c>
      <c r="AJ737">
        <v>5.2191800986737098</v>
      </c>
      <c r="AK737">
        <v>1</v>
      </c>
      <c r="AL737">
        <v>3.3242698501809702</v>
      </c>
      <c r="AM737">
        <v>52.518036443163197</v>
      </c>
      <c r="AN737">
        <v>287.34916665426198</v>
      </c>
      <c r="AO737" s="2">
        <v>-13.9440796465801</v>
      </c>
      <c r="AP737">
        <v>38850.242755244602</v>
      </c>
      <c r="AQ737">
        <v>547026.39446042303</v>
      </c>
      <c r="AR737">
        <v>21079.428073065701</v>
      </c>
      <c r="AS737">
        <v>-127165.622255867</v>
      </c>
      <c r="AT737">
        <v>3024.4737369896502</v>
      </c>
      <c r="AU737">
        <v>-1.5028689284384601E-2</v>
      </c>
      <c r="AV737">
        <v>9.7094269768110006</v>
      </c>
      <c r="AW737" s="5" t="s">
        <v>0</v>
      </c>
      <c r="AX737">
        <v>0</v>
      </c>
      <c r="AY737">
        <v>-0.13434957316283699</v>
      </c>
      <c r="AZ737">
        <v>0</v>
      </c>
      <c r="BA737">
        <v>584344.21639773203</v>
      </c>
      <c r="BB737">
        <v>21079.428073065701</v>
      </c>
      <c r="BC737">
        <v>443936.35200888501</v>
      </c>
      <c r="BD737">
        <v>0.65021790242305799</v>
      </c>
      <c r="BE737">
        <v>2.3455732291559801E-2</v>
      </c>
      <c r="BF737">
        <v>0.49398172431998399</v>
      </c>
      <c r="BG737">
        <v>0.81691580714962297</v>
      </c>
      <c r="BH737">
        <v>37317.821937308901</v>
      </c>
      <c r="BI737">
        <v>0</v>
      </c>
      <c r="BJ737">
        <v>571101.974264752</v>
      </c>
      <c r="BK737">
        <v>0.482129359840338</v>
      </c>
      <c r="BL737">
        <v>0</v>
      </c>
      <c r="BM737">
        <v>0.73890233731010002</v>
      </c>
      <c r="BN737">
        <v>0</v>
      </c>
      <c r="BO737">
        <v>6.1414587296910296E-3</v>
      </c>
      <c r="BP737">
        <v>0</v>
      </c>
      <c r="BQ737">
        <v>2319.2688146873202</v>
      </c>
      <c r="BR737">
        <v>1.23189403942176E-2</v>
      </c>
      <c r="BS737">
        <v>-0.65021790242305799</v>
      </c>
      <c r="BT737">
        <v>2.3455732291559599E-2</v>
      </c>
      <c r="BU737">
        <v>-0.49398172431998399</v>
      </c>
      <c r="BV737">
        <v>0.53270927623021602</v>
      </c>
      <c r="BW737">
        <v>-13.077570730492299</v>
      </c>
      <c r="BX737">
        <v>2.2067764919852402</v>
      </c>
      <c r="BY737">
        <v>29.385614153241502</v>
      </c>
      <c r="BZ737">
        <v>5.2191800986737098</v>
      </c>
      <c r="CA737">
        <v>479311.00856118102</v>
      </c>
      <c r="CB737">
        <v>15</v>
      </c>
      <c r="CC737">
        <v>5.2191800986737098</v>
      </c>
      <c r="CD737">
        <v>-72.427903755325602</v>
      </c>
      <c r="CE737" s="7">
        <v>0</v>
      </c>
      <c r="CF737">
        <v>0</v>
      </c>
      <c r="CG737">
        <f t="shared" si="28"/>
        <v>-4601.5230417623943</v>
      </c>
      <c r="CH737">
        <f t="shared" si="29"/>
        <v>-4888.8722084166566</v>
      </c>
    </row>
    <row r="738" spans="1:86" x14ac:dyDescent="0.2">
      <c r="A738">
        <v>2458787.4583333302</v>
      </c>
      <c r="B738">
        <v>3847728.2301101098</v>
      </c>
      <c r="C738">
        <v>-39400.908212756702</v>
      </c>
      <c r="D738">
        <v>5117236.9718167502</v>
      </c>
      <c r="E738">
        <v>6402552.5526997801</v>
      </c>
      <c r="F738">
        <v>0.926045437448343</v>
      </c>
      <c r="G738">
        <v>-1.0239686581177E-2</v>
      </c>
      <c r="H738">
        <v>-86.616550521265907</v>
      </c>
      <c r="I738">
        <v>2.15560043958317</v>
      </c>
      <c r="J738">
        <v>29.385614153241502</v>
      </c>
      <c r="K738">
        <v>0</v>
      </c>
      <c r="L738" s="6">
        <v>5.2191800986737098</v>
      </c>
      <c r="M738">
        <v>31544.186033114798</v>
      </c>
      <c r="N738">
        <v>3.2862197354612799</v>
      </c>
      <c r="O738">
        <v>978.84155181905101</v>
      </c>
      <c r="P738">
        <v>0.63575802100240497</v>
      </c>
      <c r="Q738">
        <v>-4.6719049793916803</v>
      </c>
      <c r="R738">
        <v>1.9518048343275101</v>
      </c>
      <c r="S738">
        <v>3.63795301463401</v>
      </c>
      <c r="T738">
        <v>2.2338382335501401</v>
      </c>
      <c r="U738">
        <v>-5.3779652143887899</v>
      </c>
      <c r="V738">
        <v>-7.7695145527539697</v>
      </c>
      <c r="W738">
        <v>3.0711813438548301</v>
      </c>
      <c r="X738">
        <v>3.9862330331727902</v>
      </c>
      <c r="Y738">
        <v>3.5125490651863598</v>
      </c>
      <c r="Z738">
        <v>5883.4891918236099</v>
      </c>
      <c r="AA738">
        <v>5759003.6906352397</v>
      </c>
      <c r="AB738">
        <v>-121.417152858761</v>
      </c>
      <c r="AC738">
        <v>91580.150464845705</v>
      </c>
      <c r="AD738">
        <v>788408.18374540901</v>
      </c>
      <c r="AE738">
        <v>0.13370526893114501</v>
      </c>
      <c r="AF738">
        <v>0.53185429928018402</v>
      </c>
      <c r="AG738">
        <v>-749.37181013946895</v>
      </c>
      <c r="AH738">
        <v>126.228632208173</v>
      </c>
      <c r="AI738">
        <v>1683.7777619834601</v>
      </c>
      <c r="AJ738">
        <v>5.2191800986737098</v>
      </c>
      <c r="AK738">
        <v>1</v>
      </c>
      <c r="AL738">
        <v>3.3286082317963599</v>
      </c>
      <c r="AM738">
        <v>52.513789709555901</v>
      </c>
      <c r="AN738">
        <v>287.344166735317</v>
      </c>
      <c r="AO738" s="2">
        <v>-13.9607172565825</v>
      </c>
      <c r="AP738">
        <v>38815.312809748502</v>
      </c>
      <c r="AQ738">
        <v>547026.39446042303</v>
      </c>
      <c r="AR738">
        <v>21079.428073065701</v>
      </c>
      <c r="AS738">
        <v>-127165.622255867</v>
      </c>
      <c r="AT738">
        <v>3017.49875357258</v>
      </c>
      <c r="AU738">
        <v>-1.50284769321793E-2</v>
      </c>
      <c r="AV738">
        <v>9.7093709263860308</v>
      </c>
      <c r="AW738" s="5" t="s">
        <v>0</v>
      </c>
      <c r="AX738">
        <v>0</v>
      </c>
      <c r="AY738">
        <v>-0.13464927931013501</v>
      </c>
      <c r="AZ738">
        <v>0</v>
      </c>
      <c r="BA738">
        <v>584256.33409731102</v>
      </c>
      <c r="BB738">
        <v>21079.428073065701</v>
      </c>
      <c r="BC738">
        <v>442590.07347716799</v>
      </c>
      <c r="BD738">
        <v>0.650551078361434</v>
      </c>
      <c r="BE738">
        <v>2.34712811207471E-2</v>
      </c>
      <c r="BF738">
        <v>0.49281014645308402</v>
      </c>
      <c r="BG738">
        <v>0.81647378833725304</v>
      </c>
      <c r="BH738">
        <v>37229.939636888397</v>
      </c>
      <c r="BI738">
        <v>0</v>
      </c>
      <c r="BJ738">
        <v>569755.69573303603</v>
      </c>
      <c r="BK738">
        <v>0.48210475891418703</v>
      </c>
      <c r="BL738">
        <v>0</v>
      </c>
      <c r="BM738">
        <v>0.73886438525586895</v>
      </c>
      <c r="BN738">
        <v>0</v>
      </c>
      <c r="BO738">
        <v>6.14487894184511E-3</v>
      </c>
      <c r="BP738">
        <v>0</v>
      </c>
      <c r="BQ738">
        <v>2321.3805671721898</v>
      </c>
      <c r="BR738">
        <v>1.22811818443342E-2</v>
      </c>
      <c r="BS738">
        <v>-0.650551078361434</v>
      </c>
      <c r="BT738">
        <v>2.3471281120746999E-2</v>
      </c>
      <c r="BU738">
        <v>-0.49281014645308402</v>
      </c>
      <c r="BV738">
        <v>0.53270927623021602</v>
      </c>
      <c r="BW738">
        <v>-13.077570730492299</v>
      </c>
      <c r="BX738">
        <v>2.2067764919852402</v>
      </c>
      <c r="BY738">
        <v>29.385614153241502</v>
      </c>
      <c r="BZ738">
        <v>5.2191800986737098</v>
      </c>
      <c r="CA738">
        <v>478181.068736393</v>
      </c>
      <c r="CB738">
        <v>15</v>
      </c>
      <c r="CC738">
        <v>5.2191800986737098</v>
      </c>
      <c r="CD738">
        <v>-72.427903755325602</v>
      </c>
      <c r="CE738" s="7">
        <v>0</v>
      </c>
      <c r="CF738">
        <v>0</v>
      </c>
      <c r="CG738">
        <f t="shared" si="28"/>
        <v>-4602.7627808502075</v>
      </c>
      <c r="CH738">
        <f t="shared" si="29"/>
        <v>-4890.1069475855247</v>
      </c>
    </row>
    <row r="739" spans="1:86" x14ac:dyDescent="0.2">
      <c r="A739">
        <v>2458787.9583333302</v>
      </c>
      <c r="B739">
        <v>3847711.2434103801</v>
      </c>
      <c r="C739">
        <v>-39889.081740078502</v>
      </c>
      <c r="D739">
        <v>5117268.9548714496</v>
      </c>
      <c r="E739">
        <v>6402570.92955634</v>
      </c>
      <c r="F739">
        <v>0.92604993216716402</v>
      </c>
      <c r="G739">
        <v>-1.03665920586937E-2</v>
      </c>
      <c r="H739">
        <v>-86.638162372211397</v>
      </c>
      <c r="I739">
        <v>2.14725935323635</v>
      </c>
      <c r="J739">
        <v>29.385614153241502</v>
      </c>
      <c r="K739">
        <v>0</v>
      </c>
      <c r="L739" s="6">
        <v>5.2191800986737098</v>
      </c>
      <c r="M739">
        <v>31562.562889669101</v>
      </c>
      <c r="N739">
        <v>3.2870922824437998</v>
      </c>
      <c r="O739">
        <v>979.21898090379898</v>
      </c>
      <c r="P739">
        <v>0.63469268258165501</v>
      </c>
      <c r="Q739">
        <v>-4.6631495568686701</v>
      </c>
      <c r="R739">
        <v>1.94839059594875</v>
      </c>
      <c r="S739">
        <v>3.6331237134582</v>
      </c>
      <c r="T739">
        <v>2.2333255654106701</v>
      </c>
      <c r="U739">
        <v>-5.3781041653784403</v>
      </c>
      <c r="V739">
        <v>-7.7694959617293504</v>
      </c>
      <c r="W739">
        <v>3.07385542170424</v>
      </c>
      <c r="X739">
        <v>3.98967715936088</v>
      </c>
      <c r="Y739">
        <v>3.5134140466336401</v>
      </c>
      <c r="Z739">
        <v>5870.0436881699898</v>
      </c>
      <c r="AA739">
        <v>5748058.1981905904</v>
      </c>
      <c r="AB739">
        <v>-121.417152858761</v>
      </c>
      <c r="AC739">
        <v>91519.441888416302</v>
      </c>
      <c r="AD739">
        <v>788957.91364311101</v>
      </c>
      <c r="AE739">
        <v>0.13379849701442401</v>
      </c>
      <c r="AF739">
        <v>0.53168171153982302</v>
      </c>
      <c r="AG739">
        <v>-749.38519281186404</v>
      </c>
      <c r="AH739">
        <v>126.187248878239</v>
      </c>
      <c r="AI739">
        <v>1683.7982144576299</v>
      </c>
      <c r="AJ739">
        <v>5.2191800986737098</v>
      </c>
      <c r="AK739">
        <v>1</v>
      </c>
      <c r="AL739">
        <v>3.33294822663993</v>
      </c>
      <c r="AM739">
        <v>52.509541644756901</v>
      </c>
      <c r="AN739">
        <v>287.33916577378102</v>
      </c>
      <c r="AO739" s="2">
        <v>-13.9773281459924</v>
      </c>
      <c r="AP739">
        <v>38781.3477295107</v>
      </c>
      <c r="AQ739">
        <v>547026.39446042303</v>
      </c>
      <c r="AR739">
        <v>21079.428073065701</v>
      </c>
      <c r="AS739">
        <v>-127165.622255867</v>
      </c>
      <c r="AT739">
        <v>3010.6028812095701</v>
      </c>
      <c r="AU739">
        <v>-1.50282654120569E-2</v>
      </c>
      <c r="AV739">
        <v>9.7093150697410096</v>
      </c>
      <c r="AW739" s="5" t="s">
        <v>0</v>
      </c>
      <c r="AX739">
        <v>0</v>
      </c>
      <c r="AY739">
        <v>-0.134947052986161</v>
      </c>
      <c r="AZ739">
        <v>0</v>
      </c>
      <c r="BA739">
        <v>584169.39907480194</v>
      </c>
      <c r="BB739">
        <v>21079.428073065701</v>
      </c>
      <c r="BC739">
        <v>441258.27042610699</v>
      </c>
      <c r="BD739">
        <v>0.650885751782044</v>
      </c>
      <c r="BE739">
        <v>2.3486850578278901E-2</v>
      </c>
      <c r="BF739">
        <v>0.49165314296027401</v>
      </c>
      <c r="BG739">
        <v>0.816043324221011</v>
      </c>
      <c r="BH739">
        <v>37143.004614379097</v>
      </c>
      <c r="BI739">
        <v>0</v>
      </c>
      <c r="BJ739">
        <v>568423.89268197399</v>
      </c>
      <c r="BK739">
        <v>0.48207965466578001</v>
      </c>
      <c r="BL739">
        <v>0</v>
      </c>
      <c r="BM739">
        <v>0.73882565672219003</v>
      </c>
      <c r="BN739">
        <v>0</v>
      </c>
      <c r="BO739">
        <v>6.1483691297752104E-3</v>
      </c>
      <c r="BP739">
        <v>0</v>
      </c>
      <c r="BQ739">
        <v>2323.5451763943902</v>
      </c>
      <c r="BR739">
        <v>1.22436718963634E-2</v>
      </c>
      <c r="BS739">
        <v>-0.650885751782044</v>
      </c>
      <c r="BT739">
        <v>2.34868505782788E-2</v>
      </c>
      <c r="BU739">
        <v>-0.49165314296027401</v>
      </c>
      <c r="BV739">
        <v>0.53270927623021602</v>
      </c>
      <c r="BW739">
        <v>-13.077570730492299</v>
      </c>
      <c r="BX739">
        <v>2.2067764919852402</v>
      </c>
      <c r="BY739">
        <v>29.385614153241502</v>
      </c>
      <c r="BZ739">
        <v>5.2191800986737098</v>
      </c>
      <c r="CA739">
        <v>477063.27711901499</v>
      </c>
      <c r="CB739">
        <v>15</v>
      </c>
      <c r="CC739">
        <v>5.2191800986737098</v>
      </c>
      <c r="CD739">
        <v>-72.427903755325602</v>
      </c>
      <c r="CE739" s="7">
        <v>0</v>
      </c>
      <c r="CF739">
        <v>0</v>
      </c>
      <c r="CG739">
        <f t="shared" si="28"/>
        <v>-4604.0010486968495</v>
      </c>
      <c r="CH739">
        <f t="shared" si="29"/>
        <v>-4891.3402144706306</v>
      </c>
    </row>
    <row r="740" spans="1:86" x14ac:dyDescent="0.2">
      <c r="A740">
        <v>2458788.4583333302</v>
      </c>
      <c r="B740">
        <v>3847694.29165792</v>
      </c>
      <c r="C740">
        <v>-40377.457156921701</v>
      </c>
      <c r="D740">
        <v>5117300.78218948</v>
      </c>
      <c r="E740">
        <v>6402589.2415881604</v>
      </c>
      <c r="F740">
        <v>0.926054399878808</v>
      </c>
      <c r="G740">
        <v>-1.04935506919862E-2</v>
      </c>
      <c r="H740">
        <v>-86.659748821993503</v>
      </c>
      <c r="I740">
        <v>2.1387512978035002</v>
      </c>
      <c r="J740">
        <v>29.385614153241502</v>
      </c>
      <c r="K740">
        <v>0</v>
      </c>
      <c r="L740" s="6">
        <v>5.2191800986737098</v>
      </c>
      <c r="M740">
        <v>31580.874921495099</v>
      </c>
      <c r="N740">
        <v>3.2879822777055701</v>
      </c>
      <c r="O740">
        <v>979.60146493899299</v>
      </c>
      <c r="P740">
        <v>0.63364211774307</v>
      </c>
      <c r="Q740">
        <v>-4.6544940945825397</v>
      </c>
      <c r="R740">
        <v>1.94503494400011</v>
      </c>
      <c r="S740">
        <v>3.6283822093737199</v>
      </c>
      <c r="T740">
        <v>2.2328127304454899</v>
      </c>
      <c r="U740">
        <v>-5.3782434896830198</v>
      </c>
      <c r="V740">
        <v>-7.7694773717470396</v>
      </c>
      <c r="W740">
        <v>3.0765479331115801</v>
      </c>
      <c r="X740">
        <v>3.99312151619778</v>
      </c>
      <c r="Y740">
        <v>3.51427117053005</v>
      </c>
      <c r="Z740">
        <v>5856.7525294869602</v>
      </c>
      <c r="AA740">
        <v>5737283.35767058</v>
      </c>
      <c r="AB740">
        <v>-121.417152858761</v>
      </c>
      <c r="AC740">
        <v>91458.7333119869</v>
      </c>
      <c r="AD740">
        <v>789512.10210419004</v>
      </c>
      <c r="AE740">
        <v>0.133892481220518</v>
      </c>
      <c r="AF740">
        <v>0.53150866627249005</v>
      </c>
      <c r="AG740">
        <v>-749.39748974026497</v>
      </c>
      <c r="AH740">
        <v>126.146132252222</v>
      </c>
      <c r="AI740">
        <v>1683.81838462684</v>
      </c>
      <c r="AJ740">
        <v>5.2191800986737098</v>
      </c>
      <c r="AK740">
        <v>1</v>
      </c>
      <c r="AL740">
        <v>3.3372898577832499</v>
      </c>
      <c r="AM740">
        <v>52.505292226457598</v>
      </c>
      <c r="AN740">
        <v>287.33416374402401</v>
      </c>
      <c r="AO740" s="2">
        <v>-13.9939125660171</v>
      </c>
      <c r="AP740">
        <v>38748.347566486802</v>
      </c>
      <c r="AQ740">
        <v>547026.39446042303</v>
      </c>
      <c r="AR740">
        <v>21079.428073065701</v>
      </c>
      <c r="AS740">
        <v>-127165.622255867</v>
      </c>
      <c r="AT740">
        <v>3003.7861686344399</v>
      </c>
      <c r="AU740">
        <v>-1.5028054736865099E-2</v>
      </c>
      <c r="AV740">
        <v>9.7092594111152195</v>
      </c>
      <c r="AW740" s="5" t="s">
        <v>0</v>
      </c>
      <c r="AX740">
        <v>0</v>
      </c>
      <c r="AY740">
        <v>-0.13524285510720599</v>
      </c>
      <c r="AZ740">
        <v>0</v>
      </c>
      <c r="BA740">
        <v>584083.41213746404</v>
      </c>
      <c r="BB740">
        <v>21079.428073065701</v>
      </c>
      <c r="BC740">
        <v>439940.95536265202</v>
      </c>
      <c r="BD740">
        <v>0.65122192656694</v>
      </c>
      <c r="BE740">
        <v>2.3502440705233201E-2</v>
      </c>
      <c r="BF740">
        <v>0.49051075680871897</v>
      </c>
      <c r="BG740">
        <v>0.81562440185769502</v>
      </c>
      <c r="BH740">
        <v>37057.017677040603</v>
      </c>
      <c r="BI740">
        <v>0</v>
      </c>
      <c r="BJ740">
        <v>567106.57761852001</v>
      </c>
      <c r="BK740">
        <v>0.482054048408948</v>
      </c>
      <c r="BL740">
        <v>0</v>
      </c>
      <c r="BM740">
        <v>0.73878615373592005</v>
      </c>
      <c r="BN740">
        <v>0</v>
      </c>
      <c r="BO740">
        <v>6.1519291108222901E-3</v>
      </c>
      <c r="BP740">
        <v>0</v>
      </c>
      <c r="BQ740">
        <v>2325.76261436187</v>
      </c>
      <c r="BR740">
        <v>1.2206411806593299E-2</v>
      </c>
      <c r="BS740">
        <v>-0.65122192656694</v>
      </c>
      <c r="BT740">
        <v>2.3502440705233101E-2</v>
      </c>
      <c r="BU740">
        <v>-0.49051075680871897</v>
      </c>
      <c r="BV740">
        <v>0.53270927623021602</v>
      </c>
      <c r="BW740">
        <v>-13.077570730492299</v>
      </c>
      <c r="BX740">
        <v>2.2067764919852402</v>
      </c>
      <c r="BY740">
        <v>29.385614153241502</v>
      </c>
      <c r="BZ740">
        <v>5.2191800986737098</v>
      </c>
      <c r="CA740">
        <v>475957.64421070798</v>
      </c>
      <c r="CB740">
        <v>15</v>
      </c>
      <c r="CC740">
        <v>5.2191800986737098</v>
      </c>
      <c r="CD740">
        <v>-72.427903755325602</v>
      </c>
      <c r="CE740" s="7">
        <v>0</v>
      </c>
      <c r="CF740">
        <v>0</v>
      </c>
      <c r="CG740">
        <f t="shared" si="28"/>
        <v>-4605.2378611640352</v>
      </c>
      <c r="CH740">
        <f t="shared" si="29"/>
        <v>-4892.5720249080596</v>
      </c>
    </row>
    <row r="741" spans="1:86" x14ac:dyDescent="0.2">
      <c r="A741">
        <v>2458788.9583333302</v>
      </c>
      <c r="B741">
        <v>3847677.3737540101</v>
      </c>
      <c r="C741">
        <v>-40866.036954666502</v>
      </c>
      <c r="D741">
        <v>5117332.4528044304</v>
      </c>
      <c r="E741">
        <v>6402607.4874226302</v>
      </c>
      <c r="F741">
        <v>0.92605884061711596</v>
      </c>
      <c r="G741">
        <v>-1.0620563124247201E-2</v>
      </c>
      <c r="H741">
        <v>-86.681310148906405</v>
      </c>
      <c r="I741">
        <v>2.1300800959028301</v>
      </c>
      <c r="J741">
        <v>29.385614153241502</v>
      </c>
      <c r="K741">
        <v>0</v>
      </c>
      <c r="L741" s="6">
        <v>5.2191800986737098</v>
      </c>
      <c r="M741">
        <v>31599.120755963999</v>
      </c>
      <c r="N741">
        <v>3.28888967377415</v>
      </c>
      <c r="O741">
        <v>979.98898021551599</v>
      </c>
      <c r="P741">
        <v>0.63260636638564505</v>
      </c>
      <c r="Q741">
        <v>-4.6459391325672597</v>
      </c>
      <c r="R741">
        <v>1.94173767647003</v>
      </c>
      <c r="S741">
        <v>3.6237285760781202</v>
      </c>
      <c r="T741">
        <v>2.2322997259454298</v>
      </c>
      <c r="U741">
        <v>-5.3783831907390898</v>
      </c>
      <c r="V741">
        <v>-7.7694587863361901</v>
      </c>
      <c r="W741">
        <v>3.0792585668247598</v>
      </c>
      <c r="X741">
        <v>3.9965661835040698</v>
      </c>
      <c r="Y741">
        <v>3.5151206191295401</v>
      </c>
      <c r="Z741">
        <v>5843.61577875681</v>
      </c>
      <c r="AA741">
        <v>5726679.06779519</v>
      </c>
      <c r="AB741">
        <v>-121.417152858761</v>
      </c>
      <c r="AC741">
        <v>91398.024735557599</v>
      </c>
      <c r="AD741">
        <v>790070.71823339805</v>
      </c>
      <c r="AE741">
        <v>0.13398721630993601</v>
      </c>
      <c r="AF741">
        <v>0.53133519478883595</v>
      </c>
      <c r="AG741">
        <v>-749.408672555321</v>
      </c>
      <c r="AH741">
        <v>126.10529854676901</v>
      </c>
      <c r="AI741">
        <v>1683.8382609945299</v>
      </c>
      <c r="AJ741">
        <v>5.2191800986737098</v>
      </c>
      <c r="AK741">
        <v>1</v>
      </c>
      <c r="AL741">
        <v>3.3416331481799402</v>
      </c>
      <c r="AM741">
        <v>52.501041432469698</v>
      </c>
      <c r="AN741">
        <v>287.32916062057001</v>
      </c>
      <c r="AO741" s="2">
        <v>-14.0104707694761</v>
      </c>
      <c r="AP741">
        <v>38716.312242411899</v>
      </c>
      <c r="AQ741">
        <v>547026.39446042303</v>
      </c>
      <c r="AR741">
        <v>21079.428073065701</v>
      </c>
      <c r="AS741">
        <v>-127165.622255867</v>
      </c>
      <c r="AT741">
        <v>2997.0486481492599</v>
      </c>
      <c r="AU741">
        <v>-1.50278449191828E-2</v>
      </c>
      <c r="AV741">
        <v>9.7092039546588804</v>
      </c>
      <c r="AW741" s="5" t="s">
        <v>0</v>
      </c>
      <c r="AX741">
        <v>0</v>
      </c>
      <c r="AY741">
        <v>-0.135536647239418</v>
      </c>
      <c r="AZ741">
        <v>0</v>
      </c>
      <c r="BA741">
        <v>583998.37388682296</v>
      </c>
      <c r="BB741">
        <v>21079.428073065701</v>
      </c>
      <c r="BC741">
        <v>438638.137643044</v>
      </c>
      <c r="BD741">
        <v>0.65155960637895505</v>
      </c>
      <c r="BE741">
        <v>2.3518051542797399E-2</v>
      </c>
      <c r="BF741">
        <v>0.489383027564537</v>
      </c>
      <c r="BG741">
        <v>0.81521700612861403</v>
      </c>
      <c r="BH741">
        <v>36971.979426399899</v>
      </c>
      <c r="BI741">
        <v>0</v>
      </c>
      <c r="BJ741">
        <v>565803.759898911</v>
      </c>
      <c r="BK741">
        <v>0.48202794150953099</v>
      </c>
      <c r="BL741">
        <v>0</v>
      </c>
      <c r="BM741">
        <v>0.73874587840415495</v>
      </c>
      <c r="BN741">
        <v>0</v>
      </c>
      <c r="BO741">
        <v>6.1555586950965803E-3</v>
      </c>
      <c r="BP741">
        <v>0</v>
      </c>
      <c r="BQ741">
        <v>2328.0328500226801</v>
      </c>
      <c r="BR741">
        <v>1.21694027491245E-2</v>
      </c>
      <c r="BS741">
        <v>-0.65155960637895505</v>
      </c>
      <c r="BT741">
        <v>2.3518051542797201E-2</v>
      </c>
      <c r="BU741">
        <v>-0.489383027564537</v>
      </c>
      <c r="BV741">
        <v>0.53270927623021602</v>
      </c>
      <c r="BW741">
        <v>-13.077570730492299</v>
      </c>
      <c r="BX741">
        <v>2.2067764919852402</v>
      </c>
      <c r="BY741">
        <v>29.385614153241502</v>
      </c>
      <c r="BZ741">
        <v>5.2191800986737098</v>
      </c>
      <c r="CA741">
        <v>474864.17786874902</v>
      </c>
      <c r="CB741">
        <v>15</v>
      </c>
      <c r="CC741">
        <v>5.2191800986737098</v>
      </c>
      <c r="CD741">
        <v>-72.427903755325602</v>
      </c>
      <c r="CE741" s="7">
        <v>0</v>
      </c>
      <c r="CF741">
        <v>0</v>
      </c>
      <c r="CG741">
        <f t="shared" si="28"/>
        <v>-4606.4732341968465</v>
      </c>
      <c r="CH741">
        <f t="shared" si="29"/>
        <v>-4893.8023948174168</v>
      </c>
    </row>
    <row r="742" spans="1:86" x14ac:dyDescent="0.2">
      <c r="A742">
        <v>2458789.4583333302</v>
      </c>
      <c r="B742">
        <v>3847660.4886211101</v>
      </c>
      <c r="C742">
        <v>-41354.8236110816</v>
      </c>
      <c r="D742">
        <v>5117363.9657699196</v>
      </c>
      <c r="E742">
        <v>6402625.6657165596</v>
      </c>
      <c r="F742">
        <v>0.92606325441503301</v>
      </c>
      <c r="G742">
        <v>-1.07476299952096E-2</v>
      </c>
      <c r="H742">
        <v>-86.702846632617394</v>
      </c>
      <c r="I742">
        <v>2.1212495781402798</v>
      </c>
      <c r="J742">
        <v>29.385614153241502</v>
      </c>
      <c r="K742">
        <v>0</v>
      </c>
      <c r="L742" s="6">
        <v>5.2191800986737098</v>
      </c>
      <c r="M742">
        <v>31617.299049892499</v>
      </c>
      <c r="N742">
        <v>3.2898144213903602</v>
      </c>
      <c r="O742">
        <v>980.38150260227803</v>
      </c>
      <c r="P742">
        <v>0.631585465055442</v>
      </c>
      <c r="Q742">
        <v>-4.6374851832737596</v>
      </c>
      <c r="R742">
        <v>1.9384985835639901</v>
      </c>
      <c r="S742">
        <v>3.6191628707568801</v>
      </c>
      <c r="T742">
        <v>2.2317865492006002</v>
      </c>
      <c r="U742">
        <v>-5.3785232719316696</v>
      </c>
      <c r="V742">
        <v>-7.7694402089491703</v>
      </c>
      <c r="W742">
        <v>3.08198701016802</v>
      </c>
      <c r="X742">
        <v>4.0000112413501396</v>
      </c>
      <c r="Y742">
        <v>3.5159625759112099</v>
      </c>
      <c r="Z742">
        <v>5830.63346753515</v>
      </c>
      <c r="AA742">
        <v>5716245.20002524</v>
      </c>
      <c r="AB742">
        <v>-121.417152858761</v>
      </c>
      <c r="AC742">
        <v>91337.316159128197</v>
      </c>
      <c r="AD742">
        <v>790633.73104997806</v>
      </c>
      <c r="AE742">
        <v>0.134082697028686</v>
      </c>
      <c r="AF742">
        <v>0.53116132834318197</v>
      </c>
      <c r="AG742">
        <v>-749.41871298027195</v>
      </c>
      <c r="AH742">
        <v>126.064763935402</v>
      </c>
      <c r="AI742">
        <v>1683.8578320973199</v>
      </c>
      <c r="AJ742">
        <v>5.2191800986737098</v>
      </c>
      <c r="AK742">
        <v>1</v>
      </c>
      <c r="AL742">
        <v>3.34597812065907</v>
      </c>
      <c r="AM742">
        <v>52.496789240732902</v>
      </c>
      <c r="AN742">
        <v>287.32415637810999</v>
      </c>
      <c r="AO742" s="2">
        <v>-14.0270030107271</v>
      </c>
      <c r="AP742">
        <v>38685.241550965999</v>
      </c>
      <c r="AQ742">
        <v>547026.39446042303</v>
      </c>
      <c r="AR742">
        <v>21079.428073065701</v>
      </c>
      <c r="AS742">
        <v>-127165.622255867</v>
      </c>
      <c r="AT742">
        <v>2990.3903359381502</v>
      </c>
      <c r="AU742">
        <v>-1.50276359713192E-2</v>
      </c>
      <c r="AV742">
        <v>9.7091487044329892</v>
      </c>
      <c r="AW742" s="5" t="s">
        <v>0</v>
      </c>
      <c r="AX742">
        <v>0</v>
      </c>
      <c r="AY742">
        <v>-0.13582839161108401</v>
      </c>
      <c r="AZ742">
        <v>0</v>
      </c>
      <c r="BA742">
        <v>583914.284722529</v>
      </c>
      <c r="BB742">
        <v>21079.428073065701</v>
      </c>
      <c r="BC742">
        <v>437349.82353182201</v>
      </c>
      <c r="BD742">
        <v>0.65189879466528</v>
      </c>
      <c r="BE742">
        <v>2.3533683132268099E-2</v>
      </c>
      <c r="BF742">
        <v>0.48826999144737199</v>
      </c>
      <c r="BG742">
        <v>0.81482111980227401</v>
      </c>
      <c r="BH742">
        <v>36887.890262106099</v>
      </c>
      <c r="BI742">
        <v>0</v>
      </c>
      <c r="BJ742">
        <v>564515.44578768895</v>
      </c>
      <c r="BK742">
        <v>0.48200133538477702</v>
      </c>
      <c r="BL742">
        <v>0</v>
      </c>
      <c r="BM742">
        <v>0.73870483291329103</v>
      </c>
      <c r="BN742">
        <v>0</v>
      </c>
      <c r="BO742">
        <v>6.1592576855614301E-3</v>
      </c>
      <c r="BP742">
        <v>0</v>
      </c>
      <c r="BQ742">
        <v>2330.3558493014102</v>
      </c>
      <c r="BR742">
        <v>1.21326458171264E-2</v>
      </c>
      <c r="BS742">
        <v>-0.65189879466528</v>
      </c>
      <c r="BT742">
        <v>2.3533683132267998E-2</v>
      </c>
      <c r="BU742">
        <v>-0.48826999144737199</v>
      </c>
      <c r="BV742">
        <v>0.53270927623021602</v>
      </c>
      <c r="BW742">
        <v>-13.077570730492299</v>
      </c>
      <c r="BX742">
        <v>2.2067764919852402</v>
      </c>
      <c r="BY742">
        <v>29.385614153241502</v>
      </c>
      <c r="BZ742">
        <v>5.2191800986737098</v>
      </c>
      <c r="CA742">
        <v>473782.88335556199</v>
      </c>
      <c r="CB742">
        <v>15</v>
      </c>
      <c r="CC742">
        <v>5.2191800986737098</v>
      </c>
      <c r="CD742">
        <v>-72.427903755325602</v>
      </c>
      <c r="CE742" s="7">
        <v>0</v>
      </c>
      <c r="CF742">
        <v>0</v>
      </c>
      <c r="CG742">
        <f t="shared" si="28"/>
        <v>-4607.7071838190386</v>
      </c>
      <c r="CH742">
        <f t="shared" si="29"/>
        <v>-4895.0313401971489</v>
      </c>
    </row>
    <row r="743" spans="1:86" x14ac:dyDescent="0.2">
      <c r="A743">
        <v>2458789.9583333302</v>
      </c>
      <c r="B743">
        <v>3847643.6352029</v>
      </c>
      <c r="C743">
        <v>-41843.8195907669</v>
      </c>
      <c r="D743">
        <v>5117395.3201596802</v>
      </c>
      <c r="E743">
        <v>6402643.7751562903</v>
      </c>
      <c r="F743">
        <v>0.92606764130459795</v>
      </c>
      <c r="G743">
        <v>-1.08747519412573E-2</v>
      </c>
      <c r="H743">
        <v>-86.724323294366499</v>
      </c>
      <c r="I743">
        <v>2.1122062411445901</v>
      </c>
      <c r="J743">
        <v>29.3891985995722</v>
      </c>
      <c r="K743">
        <v>0</v>
      </c>
      <c r="L743" s="6">
        <v>5.1722324376284297</v>
      </c>
      <c r="M743">
        <v>31635.408489620298</v>
      </c>
      <c r="N743">
        <v>3.2907520323170201</v>
      </c>
      <c r="O743">
        <v>980.77768508521694</v>
      </c>
      <c r="P743">
        <v>0.63068544895871803</v>
      </c>
      <c r="Q743">
        <v>-4.6290974270913097</v>
      </c>
      <c r="R743">
        <v>1.93248800293303</v>
      </c>
      <c r="S743">
        <v>3.6180211266243099</v>
      </c>
      <c r="T743">
        <v>2.2312731975007001</v>
      </c>
      <c r="U743">
        <v>-5.37866373659398</v>
      </c>
      <c r="V743">
        <v>-7.7694216429614098</v>
      </c>
      <c r="W743">
        <v>3.0749033394710401</v>
      </c>
      <c r="X743">
        <v>3.9886839131565299</v>
      </c>
      <c r="Y743">
        <v>3.50738916627789</v>
      </c>
      <c r="Z743">
        <v>5817.7899072564196</v>
      </c>
      <c r="AA743">
        <v>5705958.5175510896</v>
      </c>
      <c r="AB743">
        <v>-121.024717907693</v>
      </c>
      <c r="AC743">
        <v>91276.640293136297</v>
      </c>
      <c r="AD743">
        <v>791199.81244529295</v>
      </c>
      <c r="AE743">
        <v>0.134178698144298</v>
      </c>
      <c r="AF743">
        <v>0.53098749529705402</v>
      </c>
      <c r="AG743">
        <v>-749.42756398919403</v>
      </c>
      <c r="AH743">
        <v>126.024635767544</v>
      </c>
      <c r="AI743">
        <v>1683.87704302728</v>
      </c>
      <c r="AJ743">
        <v>5.1722324376284297</v>
      </c>
      <c r="AK743">
        <v>1</v>
      </c>
      <c r="AL743">
        <v>3.3503247979283599</v>
      </c>
      <c r="AM743">
        <v>52.492535629310503</v>
      </c>
      <c r="AN743">
        <v>287.31915099149501</v>
      </c>
      <c r="AO743" s="2">
        <v>-14.0434742858614</v>
      </c>
      <c r="AP743">
        <v>38654.963626518504</v>
      </c>
      <c r="AQ743">
        <v>545255.66326768603</v>
      </c>
      <c r="AR743">
        <v>20942.271714488001</v>
      </c>
      <c r="AS743">
        <v>-126777.538085747</v>
      </c>
      <c r="AT743">
        <v>2984.1671489242299</v>
      </c>
      <c r="AU743">
        <v>-1.50274279053134E-2</v>
      </c>
      <c r="AV743">
        <v>9.7090936644090302</v>
      </c>
      <c r="AW743" s="5" t="s">
        <v>0</v>
      </c>
      <c r="AX743">
        <v>0</v>
      </c>
      <c r="AY743">
        <v>-0.13569835234847499</v>
      </c>
      <c r="AZ743">
        <v>0</v>
      </c>
      <c r="BA743">
        <v>582054.43892801297</v>
      </c>
      <c r="BB743">
        <v>20942.271714488001</v>
      </c>
      <c r="BC743">
        <v>436559.78004821501</v>
      </c>
      <c r="BD743">
        <v>0.65025437648070095</v>
      </c>
      <c r="BE743">
        <v>2.33960999608115E-2</v>
      </c>
      <c r="BF743">
        <v>0.48771195370423598</v>
      </c>
      <c r="BG743">
        <v>0.81316731452492896</v>
      </c>
      <c r="BH743">
        <v>36798.775660326297</v>
      </c>
      <c r="BI743">
        <v>0</v>
      </c>
      <c r="BJ743">
        <v>563337.31813396304</v>
      </c>
      <c r="BK743">
        <v>0.48208697707873699</v>
      </c>
      <c r="BL743">
        <v>0</v>
      </c>
      <c r="BM743">
        <v>0.73876970768087202</v>
      </c>
      <c r="BN743">
        <v>0</v>
      </c>
      <c r="BO743">
        <v>6.1630081292680799E-3</v>
      </c>
      <c r="BP743">
        <v>0</v>
      </c>
      <c r="BQ743">
        <v>2332.7188543204202</v>
      </c>
      <c r="BR743">
        <v>1.2096142024079199E-2</v>
      </c>
      <c r="BS743">
        <v>-0.65025437648070095</v>
      </c>
      <c r="BT743">
        <v>2.3396099960811399E-2</v>
      </c>
      <c r="BU743">
        <v>-0.48771195370423598</v>
      </c>
      <c r="BV743">
        <v>0.53098749529705402</v>
      </c>
      <c r="BW743">
        <v>-13.079978496811901</v>
      </c>
      <c r="BX743">
        <v>2.19954483277025</v>
      </c>
      <c r="BY743">
        <v>29.3891985995722</v>
      </c>
      <c r="BZ743">
        <v>5.1722324376284297</v>
      </c>
      <c r="CA743">
        <v>472780.76440458099</v>
      </c>
      <c r="CB743">
        <v>15</v>
      </c>
      <c r="CC743">
        <v>5.1722324376284297</v>
      </c>
      <c r="CD743">
        <v>-72.636113238333294</v>
      </c>
      <c r="CE743" s="7">
        <v>0</v>
      </c>
      <c r="CF743">
        <v>0</v>
      </c>
      <c r="CG743">
        <f t="shared" si="28"/>
        <v>-4608.9377058952923</v>
      </c>
      <c r="CH743">
        <f t="shared" si="29"/>
        <v>-4896.2568568867873</v>
      </c>
    </row>
    <row r="744" spans="1:86" x14ac:dyDescent="0.2">
      <c r="A744">
        <v>2458790.4583333302</v>
      </c>
      <c r="B744">
        <v>3847626.8104060199</v>
      </c>
      <c r="C744">
        <v>-42333.024692524203</v>
      </c>
      <c r="D744">
        <v>5117426.5140529396</v>
      </c>
      <c r="E744">
        <v>6402661.8123923196</v>
      </c>
      <c r="F744">
        <v>0.92607200148227697</v>
      </c>
      <c r="G744">
        <v>-1.1001928911970001E-2</v>
      </c>
      <c r="H744">
        <v>-86.745599444120899</v>
      </c>
      <c r="I744">
        <v>2.1027226100574499</v>
      </c>
      <c r="J744">
        <v>29.3891985995722</v>
      </c>
      <c r="K744">
        <v>0</v>
      </c>
      <c r="L744" s="6">
        <v>5.1722324376284297</v>
      </c>
      <c r="M744">
        <v>31653.445725649599</v>
      </c>
      <c r="N744">
        <v>3.2916848694157199</v>
      </c>
      <c r="O744">
        <v>981.17224720131003</v>
      </c>
      <c r="P744">
        <v>0.62968390008255404</v>
      </c>
      <c r="Q744">
        <v>-4.6207482842139598</v>
      </c>
      <c r="R744">
        <v>1.9293708234554099</v>
      </c>
      <c r="S744">
        <v>3.6135779110266601</v>
      </c>
      <c r="T744">
        <v>2.2307596727507302</v>
      </c>
      <c r="U744">
        <v>-5.3788045887516596</v>
      </c>
      <c r="V744">
        <v>-7.7694030976384703</v>
      </c>
      <c r="W744">
        <v>3.0776869849669799</v>
      </c>
      <c r="X744">
        <v>3.99209145707934</v>
      </c>
      <c r="Y744">
        <v>3.5081974447571702</v>
      </c>
      <c r="Z744">
        <v>5805.0249974325498</v>
      </c>
      <c r="AA744">
        <v>5695729.4217906799</v>
      </c>
      <c r="AB744">
        <v>-121.024717907693</v>
      </c>
      <c r="AC744">
        <v>91216.127934182499</v>
      </c>
      <c r="AD744">
        <v>791763.75286447594</v>
      </c>
      <c r="AE744">
        <v>0.134274336174144</v>
      </c>
      <c r="AF744">
        <v>0.53081529667993099</v>
      </c>
      <c r="AG744">
        <v>-749.43514227818105</v>
      </c>
      <c r="AH744">
        <v>125.985284229043</v>
      </c>
      <c r="AI744">
        <v>1683.8957163130899</v>
      </c>
      <c r="AJ744">
        <v>5.1722324376284297</v>
      </c>
      <c r="AK744">
        <v>1</v>
      </c>
      <c r="AL744">
        <v>3.3546731812306101</v>
      </c>
      <c r="AM744">
        <v>52.4882805960384</v>
      </c>
      <c r="AN744">
        <v>287.31414445471802</v>
      </c>
      <c r="AO744" s="2">
        <v>-14.0597438988387</v>
      </c>
      <c r="AP744">
        <v>38624.807061961503</v>
      </c>
      <c r="AQ744">
        <v>545255.66326768603</v>
      </c>
      <c r="AR744">
        <v>20942.271714488001</v>
      </c>
      <c r="AS744">
        <v>-126777.538085747</v>
      </c>
      <c r="AT744">
        <v>2977.6195380337299</v>
      </c>
      <c r="AU744">
        <v>-1.50272207508945E-2</v>
      </c>
      <c r="AV744">
        <v>9.7090388447162006</v>
      </c>
      <c r="AW744" s="5" t="s">
        <v>0</v>
      </c>
      <c r="AX744">
        <v>0</v>
      </c>
      <c r="AY744">
        <v>-0.13598691445984501</v>
      </c>
      <c r="AZ744">
        <v>0</v>
      </c>
      <c r="BA744">
        <v>581971.73762623302</v>
      </c>
      <c r="BB744">
        <v>20942.271714488001</v>
      </c>
      <c r="BC744">
        <v>435292.30152343097</v>
      </c>
      <c r="BD744">
        <v>0.65059329944438304</v>
      </c>
      <c r="BE744">
        <v>2.3411620825717901E-2</v>
      </c>
      <c r="BF744">
        <v>0.48661856987417801</v>
      </c>
      <c r="BG744">
        <v>0.81278372142778899</v>
      </c>
      <c r="BH744">
        <v>36716.074358546801</v>
      </c>
      <c r="BI744">
        <v>0</v>
      </c>
      <c r="BJ744">
        <v>562069.83960917802</v>
      </c>
      <c r="BK744">
        <v>0.48206013152222599</v>
      </c>
      <c r="BL744">
        <v>0</v>
      </c>
      <c r="BM744">
        <v>0.73872829978965504</v>
      </c>
      <c r="BN744">
        <v>0</v>
      </c>
      <c r="BO744">
        <v>6.1667394776628902E-3</v>
      </c>
      <c r="BP744">
        <v>0</v>
      </c>
      <c r="BQ744">
        <v>2335.0713910221798</v>
      </c>
      <c r="BR744">
        <v>1.2059896449467001E-2</v>
      </c>
      <c r="BS744">
        <v>-0.65059329944438304</v>
      </c>
      <c r="BT744">
        <v>2.34116208257177E-2</v>
      </c>
      <c r="BU744">
        <v>-0.48661856987417801</v>
      </c>
      <c r="BV744">
        <v>0.53098749529705402</v>
      </c>
      <c r="BW744">
        <v>-13.079978496811901</v>
      </c>
      <c r="BX744">
        <v>2.19954483277025</v>
      </c>
      <c r="BY744">
        <v>29.3891985995722</v>
      </c>
      <c r="BZ744">
        <v>5.1722324376284297</v>
      </c>
      <c r="CA744">
        <v>471716.98712487798</v>
      </c>
      <c r="CB744">
        <v>15</v>
      </c>
      <c r="CC744">
        <v>5.1722324376284297</v>
      </c>
      <c r="CD744">
        <v>-72.636113238333294</v>
      </c>
      <c r="CE744" s="7">
        <v>0</v>
      </c>
      <c r="CF744">
        <v>0</v>
      </c>
      <c r="CG744">
        <f t="shared" si="28"/>
        <v>-4610.156739480507</v>
      </c>
      <c r="CH744">
        <f t="shared" si="29"/>
        <v>-4897.4708839352252</v>
      </c>
    </row>
    <row r="745" spans="1:86" x14ac:dyDescent="0.2">
      <c r="A745">
        <v>2458790.9583333302</v>
      </c>
      <c r="B745">
        <v>3847610.0121730198</v>
      </c>
      <c r="C745">
        <v>-42822.440046574899</v>
      </c>
      <c r="D745">
        <v>5117457.5460423101</v>
      </c>
      <c r="E745">
        <v>6402679.7751169</v>
      </c>
      <c r="F745">
        <v>0.92607633506158205</v>
      </c>
      <c r="G745">
        <v>-1.11291612003222E-2</v>
      </c>
      <c r="H745">
        <v>-86.766851687368401</v>
      </c>
      <c r="I745">
        <v>2.0930881800934502</v>
      </c>
      <c r="J745">
        <v>29.3891985995722</v>
      </c>
      <c r="K745">
        <v>0</v>
      </c>
      <c r="L745" s="6">
        <v>5.1722324376284297</v>
      </c>
      <c r="M745">
        <v>31671.408450231</v>
      </c>
      <c r="N745">
        <v>3.29263513286647</v>
      </c>
      <c r="O745">
        <v>981.571788626277</v>
      </c>
      <c r="P745">
        <v>0.62869771015097298</v>
      </c>
      <c r="Q745">
        <v>-4.6125044834960303</v>
      </c>
      <c r="R745">
        <v>1.92631243987978</v>
      </c>
      <c r="S745">
        <v>3.6092252370181899</v>
      </c>
      <c r="T745">
        <v>2.2302459745318002</v>
      </c>
      <c r="U745">
        <v>-5.3789458320490997</v>
      </c>
      <c r="V745">
        <v>-7.7693845792384302</v>
      </c>
      <c r="W745">
        <v>3.08048772541088</v>
      </c>
      <c r="X745">
        <v>3.9954995391440802</v>
      </c>
      <c r="Y745">
        <v>3.5089985907614598</v>
      </c>
      <c r="Z745">
        <v>5792.4184718495899</v>
      </c>
      <c r="AA745">
        <v>5685674.5598852802</v>
      </c>
      <c r="AB745">
        <v>-121.024717907693</v>
      </c>
      <c r="AC745">
        <v>91155.615575228701</v>
      </c>
      <c r="AD745">
        <v>792332.00579195097</v>
      </c>
      <c r="AE745">
        <v>0.13437070555748601</v>
      </c>
      <c r="AF745">
        <v>0.53064276642822195</v>
      </c>
      <c r="AG745">
        <v>-749.44152862107205</v>
      </c>
      <c r="AH745">
        <v>125.94626195751199</v>
      </c>
      <c r="AI745">
        <v>1683.9140634294499</v>
      </c>
      <c r="AJ745">
        <v>5.1722324376284297</v>
      </c>
      <c r="AK745">
        <v>1</v>
      </c>
      <c r="AL745">
        <v>3.3590232825231601</v>
      </c>
      <c r="AM745">
        <v>52.484024128881302</v>
      </c>
      <c r="AN745">
        <v>287.30913675222502</v>
      </c>
      <c r="AO745" s="2">
        <v>-14.075988439593401</v>
      </c>
      <c r="AP745">
        <v>38595.636260743602</v>
      </c>
      <c r="AQ745">
        <v>545255.66326768603</v>
      </c>
      <c r="AR745">
        <v>20942.271714488001</v>
      </c>
      <c r="AS745">
        <v>-126777.538085747</v>
      </c>
      <c r="AT745">
        <v>2971.1531684833499</v>
      </c>
      <c r="AU745">
        <v>-1.50270145287267E-2</v>
      </c>
      <c r="AV745">
        <v>9.7089842523323409</v>
      </c>
      <c r="AW745" s="5" t="s">
        <v>0</v>
      </c>
      <c r="AX745">
        <v>0</v>
      </c>
      <c r="AY745">
        <v>-0.136273254601156</v>
      </c>
      <c r="AZ745">
        <v>0</v>
      </c>
      <c r="BA745">
        <v>581890.01010946301</v>
      </c>
      <c r="BB745">
        <v>20942.271714488001</v>
      </c>
      <c r="BC745">
        <v>434039.70970892801</v>
      </c>
      <c r="BD745">
        <v>0.65093376171522999</v>
      </c>
      <c r="BE745">
        <v>2.3427162297235099E-2</v>
      </c>
      <c r="BF745">
        <v>0.48554038747197298</v>
      </c>
      <c r="BG745">
        <v>0.81241187949246196</v>
      </c>
      <c r="BH745">
        <v>36634.346841776904</v>
      </c>
      <c r="BI745">
        <v>0</v>
      </c>
      <c r="BJ745">
        <v>560817.24779467494</v>
      </c>
      <c r="BK745">
        <v>0.482032784463235</v>
      </c>
      <c r="BL745">
        <v>0</v>
      </c>
      <c r="BM745">
        <v>0.738686118356638</v>
      </c>
      <c r="BN745">
        <v>0</v>
      </c>
      <c r="BO745">
        <v>6.17054053146587E-3</v>
      </c>
      <c r="BP745">
        <v>0</v>
      </c>
      <c r="BQ745">
        <v>2337.4771920417102</v>
      </c>
      <c r="BR745">
        <v>1.20239120199956E-2</v>
      </c>
      <c r="BS745">
        <v>-0.65093376171522999</v>
      </c>
      <c r="BT745">
        <v>2.3427162297234901E-2</v>
      </c>
      <c r="BU745">
        <v>-0.48554038747197298</v>
      </c>
      <c r="BV745">
        <v>0.53098749529705402</v>
      </c>
      <c r="BW745">
        <v>-13.079978496811901</v>
      </c>
      <c r="BX745">
        <v>2.19954483277025</v>
      </c>
      <c r="BY745">
        <v>29.3891985995722</v>
      </c>
      <c r="BZ745">
        <v>5.1722324376284297</v>
      </c>
      <c r="CA745">
        <v>470665.70285546401</v>
      </c>
      <c r="CB745">
        <v>15</v>
      </c>
      <c r="CC745">
        <v>5.1722324376284297</v>
      </c>
      <c r="CD745">
        <v>-72.636113238333294</v>
      </c>
      <c r="CE745" s="7">
        <v>0</v>
      </c>
      <c r="CF745">
        <v>0</v>
      </c>
      <c r="CG745">
        <f t="shared" si="28"/>
        <v>-4611.3744033237745</v>
      </c>
      <c r="CH745">
        <f t="shared" si="29"/>
        <v>-4898.6835400759992</v>
      </c>
    </row>
    <row r="746" spans="1:86" x14ac:dyDescent="0.2">
      <c r="A746">
        <v>2458791.4583333302</v>
      </c>
      <c r="B746">
        <v>3847593.23949331</v>
      </c>
      <c r="C746">
        <v>-43312.068098278702</v>
      </c>
      <c r="D746">
        <v>5117488.4152445504</v>
      </c>
      <c r="E746">
        <v>6402697.6620796099</v>
      </c>
      <c r="F746">
        <v>0.92608064207262297</v>
      </c>
      <c r="G746">
        <v>-1.1256449438251199E-2</v>
      </c>
      <c r="H746">
        <v>-86.788080314441103</v>
      </c>
      <c r="I746">
        <v>2.08330690586057</v>
      </c>
      <c r="J746">
        <v>29.3891985995722</v>
      </c>
      <c r="K746">
        <v>0</v>
      </c>
      <c r="L746" s="6">
        <v>5.1722324376284297</v>
      </c>
      <c r="M746">
        <v>31689.2954129465</v>
      </c>
      <c r="N746">
        <v>3.2936027643600201</v>
      </c>
      <c r="O746">
        <v>981.97628273043199</v>
      </c>
      <c r="P746">
        <v>0.62772690191596603</v>
      </c>
      <c r="Q746">
        <v>-4.6043664286883104</v>
      </c>
      <c r="R746">
        <v>1.92331260422743</v>
      </c>
      <c r="S746">
        <v>3.60496309028985</v>
      </c>
      <c r="T746">
        <v>2.2297321001142199</v>
      </c>
      <c r="U746">
        <v>-5.3790874697163398</v>
      </c>
      <c r="V746">
        <v>-7.7693660909717002</v>
      </c>
      <c r="W746">
        <v>3.08330523540132</v>
      </c>
      <c r="X746">
        <v>3.9989082415680901</v>
      </c>
      <c r="Y746">
        <v>3.50979279657997</v>
      </c>
      <c r="Z746">
        <v>5779.9702255108396</v>
      </c>
      <c r="AA746">
        <v>5675793.6763397101</v>
      </c>
      <c r="AB746">
        <v>-121.024717907693</v>
      </c>
      <c r="AC746">
        <v>91095.103216274802</v>
      </c>
      <c r="AD746">
        <v>792904.53878390999</v>
      </c>
      <c r="AE746">
        <v>0.13446780079221399</v>
      </c>
      <c r="AF746">
        <v>0.53046993564800504</v>
      </c>
      <c r="AG746">
        <v>-749.446695442227</v>
      </c>
      <c r="AH746">
        <v>125.90758485941301</v>
      </c>
      <c r="AI746">
        <v>1683.9320731375101</v>
      </c>
      <c r="AJ746">
        <v>5.1722324376284297</v>
      </c>
      <c r="AK746">
        <v>1</v>
      </c>
      <c r="AL746">
        <v>3.3633751243315899</v>
      </c>
      <c r="AM746">
        <v>52.479766206083298</v>
      </c>
      <c r="AN746">
        <v>287.30412785910403</v>
      </c>
      <c r="AO746" s="2">
        <v>-14.0922081735454</v>
      </c>
      <c r="AP746">
        <v>38567.450406953998</v>
      </c>
      <c r="AQ746">
        <v>545255.66326768603</v>
      </c>
      <c r="AR746">
        <v>20942.271714488001</v>
      </c>
      <c r="AS746">
        <v>-126777.538085747</v>
      </c>
      <c r="AT746">
        <v>2964.7679864162801</v>
      </c>
      <c r="AU746">
        <v>-1.5026809250268299E-2</v>
      </c>
      <c r="AV746">
        <v>9.7089298910369397</v>
      </c>
      <c r="AW746" s="5" t="s">
        <v>0</v>
      </c>
      <c r="AX746">
        <v>0</v>
      </c>
      <c r="AY746">
        <v>-0.13655733691709501</v>
      </c>
      <c r="AZ746">
        <v>0</v>
      </c>
      <c r="BA746">
        <v>581809.25591083802</v>
      </c>
      <c r="BB746">
        <v>20942.271714488001</v>
      </c>
      <c r="BC746">
        <v>432801.99760238</v>
      </c>
      <c r="BD746">
        <v>0.651275765838215</v>
      </c>
      <c r="BE746">
        <v>2.3442724416428602E-2</v>
      </c>
      <c r="BF746">
        <v>0.48447742895309998</v>
      </c>
      <c r="BG746">
        <v>0.81205176168839399</v>
      </c>
      <c r="BH746">
        <v>36553.592643151402</v>
      </c>
      <c r="BI746">
        <v>0</v>
      </c>
      <c r="BJ746">
        <v>559579.53568812704</v>
      </c>
      <c r="BK746">
        <v>0.482004937579811</v>
      </c>
      <c r="BL746">
        <v>0</v>
      </c>
      <c r="BM746">
        <v>0.73864316597011903</v>
      </c>
      <c r="BN746">
        <v>0</v>
      </c>
      <c r="BO746">
        <v>6.1744110574400704E-3</v>
      </c>
      <c r="BP746">
        <v>0</v>
      </c>
      <c r="BQ746">
        <v>2339.93620287367</v>
      </c>
      <c r="BR746">
        <v>1.1988189511768201E-2</v>
      </c>
      <c r="BS746">
        <v>-0.651275765838215</v>
      </c>
      <c r="BT746">
        <v>2.3442724416428501E-2</v>
      </c>
      <c r="BU746">
        <v>-0.48447742895309998</v>
      </c>
      <c r="BV746">
        <v>0.53098749529705402</v>
      </c>
      <c r="BW746">
        <v>-13.079978496811901</v>
      </c>
      <c r="BX746">
        <v>2.19954483277025</v>
      </c>
      <c r="BY746">
        <v>29.3891985995722</v>
      </c>
      <c r="BZ746">
        <v>5.1722324376284297</v>
      </c>
      <c r="CA746">
        <v>469626.90572427801</v>
      </c>
      <c r="CB746">
        <v>15</v>
      </c>
      <c r="CC746">
        <v>5.1722324376284297</v>
      </c>
      <c r="CD746">
        <v>-72.636113238333294</v>
      </c>
      <c r="CE746" s="7">
        <v>0</v>
      </c>
      <c r="CF746">
        <v>0</v>
      </c>
      <c r="CG746">
        <f t="shared" si="28"/>
        <v>-4612.5907140598974</v>
      </c>
      <c r="CH746">
        <f t="shared" si="29"/>
        <v>-4899.8948419190019</v>
      </c>
    </row>
    <row r="747" spans="1:86" x14ac:dyDescent="0.2">
      <c r="A747">
        <v>2458791.9583333302</v>
      </c>
      <c r="B747">
        <v>3847576.4913782198</v>
      </c>
      <c r="C747">
        <v>-43801.911278808497</v>
      </c>
      <c r="D747">
        <v>5117519.1207973203</v>
      </c>
      <c r="E747">
        <v>6402715.4720606003</v>
      </c>
      <c r="F747">
        <v>0.92608492254460095</v>
      </c>
      <c r="G747">
        <v>-1.1383794254066999E-2</v>
      </c>
      <c r="H747">
        <v>-86.809285616634696</v>
      </c>
      <c r="I747">
        <v>2.0733827451783702</v>
      </c>
      <c r="J747">
        <v>29.3891985995722</v>
      </c>
      <c r="K747">
        <v>0</v>
      </c>
      <c r="L747" s="6">
        <v>5.1722324376284297</v>
      </c>
      <c r="M747">
        <v>31707.105393932201</v>
      </c>
      <c r="N747">
        <v>3.2945877038689</v>
      </c>
      <c r="O747">
        <v>982.38570249685097</v>
      </c>
      <c r="P747">
        <v>0.62677149499056395</v>
      </c>
      <c r="Q747">
        <v>-4.5963344975246603</v>
      </c>
      <c r="R747">
        <v>1.9203710616599901</v>
      </c>
      <c r="S747">
        <v>3.6007914412045601</v>
      </c>
      <c r="T747">
        <v>2.2292180467690801</v>
      </c>
      <c r="U747">
        <v>-5.37922950492921</v>
      </c>
      <c r="V747">
        <v>-7.7693476359691598</v>
      </c>
      <c r="W747">
        <v>3.0861391885429601</v>
      </c>
      <c r="X747">
        <v>4.0023176467717496</v>
      </c>
      <c r="Y747">
        <v>3.51058025553505</v>
      </c>
      <c r="Z747">
        <v>5767.6801245236302</v>
      </c>
      <c r="AA747">
        <v>5666086.4909072705</v>
      </c>
      <c r="AB747">
        <v>-121.024717907693</v>
      </c>
      <c r="AC747">
        <v>91034.590857321004</v>
      </c>
      <c r="AD747">
        <v>793481.31934652105</v>
      </c>
      <c r="AE747">
        <v>0.13456561636773401</v>
      </c>
      <c r="AF747">
        <v>0.53029683534912697</v>
      </c>
      <c r="AG747">
        <v>-749.45061529582495</v>
      </c>
      <c r="AH747">
        <v>125.869268777054</v>
      </c>
      <c r="AI747">
        <v>1683.94973424655</v>
      </c>
      <c r="AJ747">
        <v>5.1722324376284297</v>
      </c>
      <c r="AK747">
        <v>1</v>
      </c>
      <c r="AL747">
        <v>3.3677287290510298</v>
      </c>
      <c r="AM747">
        <v>52.4755068060215</v>
      </c>
      <c r="AN747">
        <v>287.29911775061601</v>
      </c>
      <c r="AO747" s="2">
        <v>-14.1084033672507</v>
      </c>
      <c r="AP747">
        <v>38540.248565422902</v>
      </c>
      <c r="AQ747">
        <v>545255.66326768603</v>
      </c>
      <c r="AR747">
        <v>20942.271714488001</v>
      </c>
      <c r="AS747">
        <v>-126777.538085747</v>
      </c>
      <c r="AT747">
        <v>2958.4639231538299</v>
      </c>
      <c r="AU747">
        <v>-1.50266049266974E-2</v>
      </c>
      <c r="AV747">
        <v>9.7088757645169199</v>
      </c>
      <c r="AW747" s="5" t="s">
        <v>0</v>
      </c>
      <c r="AX747">
        <v>0</v>
      </c>
      <c r="AY747">
        <v>-0.136839126293162</v>
      </c>
      <c r="AZ747">
        <v>0</v>
      </c>
      <c r="BA747">
        <v>581729.47437746299</v>
      </c>
      <c r="BB747">
        <v>20942.271714488001</v>
      </c>
      <c r="BC747">
        <v>431579.15535123198</v>
      </c>
      <c r="BD747">
        <v>0.65161931415669405</v>
      </c>
      <c r="BE747">
        <v>2.3458307224473202E-2</v>
      </c>
      <c r="BF747">
        <v>0.48342971364008702</v>
      </c>
      <c r="BG747">
        <v>0.81170333915169701</v>
      </c>
      <c r="BH747">
        <v>36473.811109776601</v>
      </c>
      <c r="BI747">
        <v>0</v>
      </c>
      <c r="BJ747">
        <v>558356.69343697897</v>
      </c>
      <c r="BK747">
        <v>0.48197659259944697</v>
      </c>
      <c r="BL747">
        <v>0</v>
      </c>
      <c r="BM747">
        <v>0.73859944529467003</v>
      </c>
      <c r="BN747">
        <v>0</v>
      </c>
      <c r="BO747">
        <v>6.1783508154756098E-3</v>
      </c>
      <c r="BP747">
        <v>0</v>
      </c>
      <c r="BQ747">
        <v>2342.4483661220102</v>
      </c>
      <c r="BR747">
        <v>1.1952729624770699E-2</v>
      </c>
      <c r="BS747">
        <v>-0.65161931415669405</v>
      </c>
      <c r="BT747">
        <v>2.3458307224473E-2</v>
      </c>
      <c r="BU747">
        <v>-0.48342971364008702</v>
      </c>
      <c r="BV747">
        <v>0.53098749529705402</v>
      </c>
      <c r="BW747">
        <v>-13.079978496811901</v>
      </c>
      <c r="BX747">
        <v>2.19954483277025</v>
      </c>
      <c r="BY747">
        <v>29.3891985995722</v>
      </c>
      <c r="BZ747">
        <v>5.1722324376284297</v>
      </c>
      <c r="CA747">
        <v>468600.58746712701</v>
      </c>
      <c r="CB747">
        <v>15</v>
      </c>
      <c r="CC747">
        <v>5.1722324376284297</v>
      </c>
      <c r="CD747">
        <v>-72.636113238333294</v>
      </c>
      <c r="CE747" s="7">
        <v>0</v>
      </c>
      <c r="CF747">
        <v>0</v>
      </c>
      <c r="CG747">
        <f t="shared" si="28"/>
        <v>-4613.8056883788904</v>
      </c>
      <c r="CH747">
        <f t="shared" si="29"/>
        <v>-4901.104806129506</v>
      </c>
    </row>
    <row r="748" spans="1:86" x14ac:dyDescent="0.2">
      <c r="A748">
        <v>2458792.4583333302</v>
      </c>
      <c r="B748">
        <v>3847559.7668610001</v>
      </c>
      <c r="C748">
        <v>-44291.9720039694</v>
      </c>
      <c r="D748">
        <v>5117549.6618592199</v>
      </c>
      <c r="E748">
        <v>6402733.2038705898</v>
      </c>
      <c r="F748">
        <v>0.92608917650580302</v>
      </c>
      <c r="G748">
        <v>-1.1511196272141601E-2</v>
      </c>
      <c r="H748">
        <v>-86.830467886132098</v>
      </c>
      <c r="I748">
        <v>2.0633196581847399</v>
      </c>
      <c r="J748">
        <v>29.3891985995722</v>
      </c>
      <c r="K748">
        <v>0</v>
      </c>
      <c r="L748" s="6">
        <v>5.1722324376284297</v>
      </c>
      <c r="M748">
        <v>31724.837203923598</v>
      </c>
      <c r="N748">
        <v>3.2955898896676699</v>
      </c>
      <c r="O748">
        <v>982.80002052949305</v>
      </c>
      <c r="P748">
        <v>0.62583150590057601</v>
      </c>
      <c r="Q748">
        <v>-4.5884090421338799</v>
      </c>
      <c r="R748">
        <v>1.9174875506470499</v>
      </c>
      <c r="S748">
        <v>3.59671024506018</v>
      </c>
      <c r="T748">
        <v>2.2287038117685101</v>
      </c>
      <c r="U748">
        <v>-5.3793719408091496</v>
      </c>
      <c r="V748">
        <v>-7.7693292172820998</v>
      </c>
      <c r="W748">
        <v>3.0889892575292301</v>
      </c>
      <c r="X748">
        <v>4.0057278373686502</v>
      </c>
      <c r="Y748">
        <v>3.5113611619422498</v>
      </c>
      <c r="Z748">
        <v>5755.5480066690197</v>
      </c>
      <c r="AA748">
        <v>5656552.6991127897</v>
      </c>
      <c r="AB748">
        <v>-121.024717907693</v>
      </c>
      <c r="AC748">
        <v>90974.078498367104</v>
      </c>
      <c r="AD748">
        <v>794062.31494224397</v>
      </c>
      <c r="AE748">
        <v>0.13466414676604199</v>
      </c>
      <c r="AF748">
        <v>0.53012349643833701</v>
      </c>
      <c r="AG748">
        <v>-749.45326087214903</v>
      </c>
      <c r="AH748">
        <v>125.83132948501201</v>
      </c>
      <c r="AI748">
        <v>1683.96703561652</v>
      </c>
      <c r="AJ748">
        <v>5.1722324376284297</v>
      </c>
      <c r="AK748">
        <v>1</v>
      </c>
      <c r="AL748">
        <v>3.3720841189350899</v>
      </c>
      <c r="AM748">
        <v>52.471245907216598</v>
      </c>
      <c r="AN748">
        <v>287.29410640220499</v>
      </c>
      <c r="AO748" s="2">
        <v>-14.124574288336801</v>
      </c>
      <c r="AP748">
        <v>38514.029683629</v>
      </c>
      <c r="AQ748">
        <v>545255.66326768603</v>
      </c>
      <c r="AR748">
        <v>20942.271714488001</v>
      </c>
      <c r="AS748">
        <v>-126777.538085747</v>
      </c>
      <c r="AT748">
        <v>2952.2408954877001</v>
      </c>
      <c r="AU748">
        <v>-1.5026401568912299E-2</v>
      </c>
      <c r="AV748">
        <v>9.7088218763664802</v>
      </c>
      <c r="AW748" s="5" t="s">
        <v>0</v>
      </c>
      <c r="AX748">
        <v>0</v>
      </c>
      <c r="AY748">
        <v>-0.1371185883669</v>
      </c>
      <c r="AZ748">
        <v>0</v>
      </c>
      <c r="BA748">
        <v>581650.66467403097</v>
      </c>
      <c r="BB748">
        <v>20942.271714488001</v>
      </c>
      <c r="BC748">
        <v>430371.17030805402</v>
      </c>
      <c r="BD748">
        <v>0.65196440881579598</v>
      </c>
      <c r="BE748">
        <v>2.34739107626529E-2</v>
      </c>
      <c r="BF748">
        <v>0.48239725777413001</v>
      </c>
      <c r="BG748">
        <v>0.811366581242427</v>
      </c>
      <c r="BH748">
        <v>36395.001406344199</v>
      </c>
      <c r="BI748">
        <v>0</v>
      </c>
      <c r="BJ748">
        <v>557148.708393801</v>
      </c>
      <c r="BK748">
        <v>0.48194775129850298</v>
      </c>
      <c r="BL748">
        <v>0</v>
      </c>
      <c r="BM748">
        <v>0.73855495907023505</v>
      </c>
      <c r="BN748">
        <v>0</v>
      </c>
      <c r="BO748">
        <v>6.1823595586706697E-3</v>
      </c>
      <c r="BP748">
        <v>0</v>
      </c>
      <c r="BQ748">
        <v>2345.01362152604</v>
      </c>
      <c r="BR748">
        <v>1.1917532984128501E-2</v>
      </c>
      <c r="BS748">
        <v>-0.65196440881579598</v>
      </c>
      <c r="BT748">
        <v>2.3473910762652799E-2</v>
      </c>
      <c r="BU748">
        <v>-0.48239725777413001</v>
      </c>
      <c r="BV748">
        <v>0.53098749529705402</v>
      </c>
      <c r="BW748">
        <v>-13.079978496811901</v>
      </c>
      <c r="BX748">
        <v>2.19954483277025</v>
      </c>
      <c r="BY748">
        <v>29.3891985995722</v>
      </c>
      <c r="BZ748">
        <v>5.1722324376284297</v>
      </c>
      <c r="CA748">
        <v>467586.73747414298</v>
      </c>
      <c r="CB748">
        <v>15</v>
      </c>
      <c r="CC748">
        <v>5.1722324376284297</v>
      </c>
      <c r="CD748">
        <v>-72.636113238333294</v>
      </c>
      <c r="CE748" s="7">
        <v>0</v>
      </c>
      <c r="CF748">
        <v>0</v>
      </c>
      <c r="CG748">
        <f t="shared" si="28"/>
        <v>-4615.0193430216004</v>
      </c>
      <c r="CH748">
        <f t="shared" si="29"/>
        <v>-4902.3134494238057</v>
      </c>
    </row>
    <row r="749" spans="1:86" x14ac:dyDescent="0.2">
      <c r="A749">
        <v>2458792.9583333302</v>
      </c>
      <c r="B749">
        <v>3847543.0649969298</v>
      </c>
      <c r="C749">
        <v>-44782.252674036703</v>
      </c>
      <c r="D749">
        <v>5117580.0376097998</v>
      </c>
      <c r="E749">
        <v>6402750.8563509602</v>
      </c>
      <c r="F749">
        <v>0.92609340398360296</v>
      </c>
      <c r="G749">
        <v>-1.16386561128629E-2</v>
      </c>
      <c r="H749">
        <v>-86.851627415928704</v>
      </c>
      <c r="I749">
        <v>2.05312160645714</v>
      </c>
      <c r="J749">
        <v>29.3891985995722</v>
      </c>
      <c r="K749">
        <v>0</v>
      </c>
      <c r="L749" s="6">
        <v>5.1722324376284297</v>
      </c>
      <c r="M749">
        <v>31742.4896842903</v>
      </c>
      <c r="N749">
        <v>3.2966092583530902</v>
      </c>
      <c r="O749">
        <v>983.21920906126002</v>
      </c>
      <c r="P749">
        <v>0.62490694813606396</v>
      </c>
      <c r="Q749">
        <v>-4.5805903894513298</v>
      </c>
      <c r="R749">
        <v>1.91466180313029</v>
      </c>
      <c r="S749">
        <v>3.59271944234942</v>
      </c>
      <c r="T749">
        <v>2.2281893923859299</v>
      </c>
      <c r="U749">
        <v>-5.3795147804230803</v>
      </c>
      <c r="V749">
        <v>-7.7693108378821396</v>
      </c>
      <c r="W749">
        <v>3.0918551142238502</v>
      </c>
      <c r="X749">
        <v>4.00913889615562</v>
      </c>
      <c r="Y749">
        <v>3.51213571107052</v>
      </c>
      <c r="Z749">
        <v>5743.5736819666299</v>
      </c>
      <c r="AA749">
        <v>5647191.97276829</v>
      </c>
      <c r="AB749">
        <v>-121.024717907693</v>
      </c>
      <c r="AC749">
        <v>90913.566139413306</v>
      </c>
      <c r="AD749">
        <v>794647.49299596995</v>
      </c>
      <c r="AE749">
        <v>0.13476338646276201</v>
      </c>
      <c r="AF749">
        <v>0.52994994971258802</v>
      </c>
      <c r="AG749">
        <v>-749.45460500372894</v>
      </c>
      <c r="AH749">
        <v>125.79378268664399</v>
      </c>
      <c r="AI749">
        <v>1683.9839661605099</v>
      </c>
      <c r="AJ749">
        <v>5.1722324376284297</v>
      </c>
      <c r="AK749">
        <v>1</v>
      </c>
      <c r="AL749">
        <v>3.3764413160951299</v>
      </c>
      <c r="AM749">
        <v>52.466983488334499</v>
      </c>
      <c r="AN749">
        <v>287.28909378950101</v>
      </c>
      <c r="AO749" s="2">
        <v>-14.1407212054296</v>
      </c>
      <c r="AP749">
        <v>38488.792593580598</v>
      </c>
      <c r="AQ749">
        <v>545255.66326768603</v>
      </c>
      <c r="AR749">
        <v>20942.271714488001</v>
      </c>
      <c r="AS749">
        <v>-126777.538085747</v>
      </c>
      <c r="AT749">
        <v>2946.0988059696701</v>
      </c>
      <c r="AU749">
        <v>-1.50261991875308E-2</v>
      </c>
      <c r="AV749">
        <v>9.7087682300869904</v>
      </c>
      <c r="AW749" s="5" t="s">
        <v>0</v>
      </c>
      <c r="AX749">
        <v>0</v>
      </c>
      <c r="AY749">
        <v>-0.13739568953869299</v>
      </c>
      <c r="AZ749">
        <v>0</v>
      </c>
      <c r="BA749">
        <v>581572.82578640699</v>
      </c>
      <c r="BB749">
        <v>20942.271714488001</v>
      </c>
      <c r="BC749">
        <v>429178.02708546998</v>
      </c>
      <c r="BD749">
        <v>0.65231105176578297</v>
      </c>
      <c r="BE749">
        <v>2.3489535072362001E-2</v>
      </c>
      <c r="BF749">
        <v>0.48138007456645898</v>
      </c>
      <c r="BG749">
        <v>0.81104145560094998</v>
      </c>
      <c r="BH749">
        <v>36317.162518720703</v>
      </c>
      <c r="BI749">
        <v>0</v>
      </c>
      <c r="BJ749">
        <v>555955.56517121801</v>
      </c>
      <c r="BK749">
        <v>0.48191841550162301</v>
      </c>
      <c r="BL749">
        <v>0</v>
      </c>
      <c r="BM749">
        <v>0.73850971011123301</v>
      </c>
      <c r="BN749">
        <v>0</v>
      </c>
      <c r="BO749">
        <v>6.1864370334123401E-3</v>
      </c>
      <c r="BP749">
        <v>0</v>
      </c>
      <c r="BQ749">
        <v>2347.6319059853899</v>
      </c>
      <c r="BR749">
        <v>1.1882600141367401E-2</v>
      </c>
      <c r="BS749">
        <v>-0.65231105176578297</v>
      </c>
      <c r="BT749">
        <v>2.34895350723619E-2</v>
      </c>
      <c r="BU749">
        <v>-0.48138007456645898</v>
      </c>
      <c r="BV749">
        <v>0.53098749529705402</v>
      </c>
      <c r="BW749">
        <v>-13.079978496811901</v>
      </c>
      <c r="BX749">
        <v>2.19954483277025</v>
      </c>
      <c r="BY749">
        <v>29.3891985995722</v>
      </c>
      <c r="BZ749">
        <v>5.1722324376284297</v>
      </c>
      <c r="CA749">
        <v>466585.34283588501</v>
      </c>
      <c r="CB749">
        <v>15</v>
      </c>
      <c r="CC749">
        <v>5.1722324376284297</v>
      </c>
      <c r="CD749">
        <v>-72.636113238333294</v>
      </c>
      <c r="CE749" s="7">
        <v>0</v>
      </c>
      <c r="CF749">
        <v>0</v>
      </c>
      <c r="CG749">
        <f t="shared" si="28"/>
        <v>-4616.2316947754271</v>
      </c>
      <c r="CH749">
        <f t="shared" si="29"/>
        <v>-4903.5207885649279</v>
      </c>
    </row>
    <row r="750" spans="1:86" x14ac:dyDescent="0.2">
      <c r="A750">
        <v>2458793.4583333302</v>
      </c>
      <c r="B750">
        <v>3847526.3848632602</v>
      </c>
      <c r="C750">
        <v>-45272.755674566099</v>
      </c>
      <c r="D750">
        <v>5117610.24724962</v>
      </c>
      <c r="E750">
        <v>6402768.4283737401</v>
      </c>
      <c r="F750">
        <v>0.92609760500447003</v>
      </c>
      <c r="G750">
        <v>-1.17661743928416E-2</v>
      </c>
      <c r="H750">
        <v>-86.872764499759001</v>
      </c>
      <c r="I750">
        <v>2.0427925521478199</v>
      </c>
      <c r="J750">
        <v>29.3891985995722</v>
      </c>
      <c r="K750">
        <v>0</v>
      </c>
      <c r="L750" s="6">
        <v>5.1722324376284297</v>
      </c>
      <c r="M750">
        <v>31760.061707077501</v>
      </c>
      <c r="N750">
        <v>3.2976457448639702</v>
      </c>
      <c r="O750">
        <v>983.643239961993</v>
      </c>
      <c r="P750">
        <v>0.62399783220059901</v>
      </c>
      <c r="Q750">
        <v>-4.5728788416158102</v>
      </c>
      <c r="R750">
        <v>1.9118935446781899</v>
      </c>
      <c r="S750">
        <v>3.5888189590061401</v>
      </c>
      <c r="T750">
        <v>2.2276747858962702</v>
      </c>
      <c r="U750">
        <v>-5.3796580267831704</v>
      </c>
      <c r="V750">
        <v>-7.7692925006611198</v>
      </c>
      <c r="W750">
        <v>3.0947364297411601</v>
      </c>
      <c r="X750">
        <v>4.0125509061030602</v>
      </c>
      <c r="Y750">
        <v>3.5129040991028799</v>
      </c>
      <c r="Z750">
        <v>5731.7569332166204</v>
      </c>
      <c r="AA750">
        <v>5638003.9604638098</v>
      </c>
      <c r="AB750">
        <v>-121.024717907693</v>
      </c>
      <c r="AC750">
        <v>90853.053780459406</v>
      </c>
      <c r="AD750">
        <v>795236.82090117503</v>
      </c>
      <c r="AE750">
        <v>0.134863329928188</v>
      </c>
      <c r="AF750">
        <v>0.52977622585244399</v>
      </c>
      <c r="AG750">
        <v>-749.45462067135304</v>
      </c>
      <c r="AH750">
        <v>125.75664401065499</v>
      </c>
      <c r="AI750">
        <v>1684.0005148472001</v>
      </c>
      <c r="AJ750">
        <v>5.1722324376284297</v>
      </c>
      <c r="AK750">
        <v>1</v>
      </c>
      <c r="AL750">
        <v>3.3808003425067898</v>
      </c>
      <c r="AM750">
        <v>52.462719528178901</v>
      </c>
      <c r="AN750">
        <v>287.28407988831299</v>
      </c>
      <c r="AO750" s="2">
        <v>-14.156844388071701</v>
      </c>
      <c r="AP750">
        <v>38464.536013585297</v>
      </c>
      <c r="AQ750">
        <v>545255.66326768603</v>
      </c>
      <c r="AR750">
        <v>20942.271714488001</v>
      </c>
      <c r="AS750">
        <v>-126777.538085747</v>
      </c>
      <c r="AT750">
        <v>2940.03754318965</v>
      </c>
      <c r="AU750">
        <v>-1.5025997792889999E-2</v>
      </c>
      <c r="AV750">
        <v>9.7087148290868708</v>
      </c>
      <c r="AW750" s="5" t="s">
        <v>0</v>
      </c>
      <c r="AX750">
        <v>0</v>
      </c>
      <c r="AY750">
        <v>-0.137670396982565</v>
      </c>
      <c r="AZ750">
        <v>0</v>
      </c>
      <c r="BA750">
        <v>581495.95652508002</v>
      </c>
      <c r="BB750">
        <v>20942.271714488001</v>
      </c>
      <c r="BC750">
        <v>427999.70760894998</v>
      </c>
      <c r="BD750">
        <v>0.65265924476527104</v>
      </c>
      <c r="BE750">
        <v>2.3505180195104902E-2</v>
      </c>
      <c r="BF750">
        <v>0.48037817424748702</v>
      </c>
      <c r="BG750">
        <v>0.81072792820213602</v>
      </c>
      <c r="BH750">
        <v>36240.293257393198</v>
      </c>
      <c r="BI750">
        <v>0</v>
      </c>
      <c r="BJ750">
        <v>554777.24569469702</v>
      </c>
      <c r="BK750">
        <v>0.481888587081163</v>
      </c>
      <c r="BL750">
        <v>0</v>
      </c>
      <c r="BM750">
        <v>0.73846370130567596</v>
      </c>
      <c r="BN750">
        <v>0</v>
      </c>
      <c r="BO750">
        <v>6.1905829794558897E-3</v>
      </c>
      <c r="BP750">
        <v>0</v>
      </c>
      <c r="BQ750">
        <v>2350.3031535821001</v>
      </c>
      <c r="BR750">
        <v>1.1847931575638401E-2</v>
      </c>
      <c r="BS750">
        <v>-0.65265924476527104</v>
      </c>
      <c r="BT750">
        <v>2.35051801951047E-2</v>
      </c>
      <c r="BU750">
        <v>-0.48037817424748702</v>
      </c>
      <c r="BV750">
        <v>0.53098749529705402</v>
      </c>
      <c r="BW750">
        <v>-13.079978496811901</v>
      </c>
      <c r="BX750">
        <v>2.19954483277025</v>
      </c>
      <c r="BY750">
        <v>29.3891985995722</v>
      </c>
      <c r="BZ750">
        <v>5.1722324376284297</v>
      </c>
      <c r="CA750">
        <v>465596.38838763803</v>
      </c>
      <c r="CB750">
        <v>15</v>
      </c>
      <c r="CC750">
        <v>5.1722324376284297</v>
      </c>
      <c r="CD750">
        <v>-72.636113238333294</v>
      </c>
      <c r="CE750" s="7">
        <v>0</v>
      </c>
      <c r="CF750">
        <v>0</v>
      </c>
      <c r="CG750">
        <f t="shared" si="28"/>
        <v>-4617.4427604701168</v>
      </c>
      <c r="CH750">
        <f t="shared" si="29"/>
        <v>-4904.7268403584294</v>
      </c>
    </row>
    <row r="751" spans="1:86" x14ac:dyDescent="0.2">
      <c r="A751">
        <v>2458793.9583333302</v>
      </c>
      <c r="B751">
        <v>3847509.7255592602</v>
      </c>
      <c r="C751">
        <v>-45763.4833751591</v>
      </c>
      <c r="D751">
        <v>5117640.2900002496</v>
      </c>
      <c r="E751">
        <v>6402785.9188417001</v>
      </c>
      <c r="F751">
        <v>0.92610177959396001</v>
      </c>
      <c r="G751">
        <v>-1.18937517245861E-2</v>
      </c>
      <c r="H751">
        <v>-86.893879432023297</v>
      </c>
      <c r="I751">
        <v>2.0323364571332401</v>
      </c>
      <c r="J751">
        <v>29.3891985995722</v>
      </c>
      <c r="K751">
        <v>0</v>
      </c>
      <c r="L751" s="6">
        <v>5.1722324376284297</v>
      </c>
      <c r="M751">
        <v>31777.552175032</v>
      </c>
      <c r="N751">
        <v>3.2986992825010901</v>
      </c>
      <c r="O751">
        <v>984.072084746413</v>
      </c>
      <c r="P751">
        <v>0.62310416566083104</v>
      </c>
      <c r="Q751">
        <v>-4.5652746763701701</v>
      </c>
      <c r="R751">
        <v>1.90918249463915</v>
      </c>
      <c r="S751">
        <v>3.5850087066521001</v>
      </c>
      <c r="T751">
        <v>2.2271599895762599</v>
      </c>
      <c r="U751">
        <v>-5.3798016828467201</v>
      </c>
      <c r="V751">
        <v>-7.7692742084310504</v>
      </c>
      <c r="W751">
        <v>3.0976328745253201</v>
      </c>
      <c r="X751">
        <v>4.0159639503451201</v>
      </c>
      <c r="Y751">
        <v>3.5136665230973398</v>
      </c>
      <c r="Z751">
        <v>5720.0975165421496</v>
      </c>
      <c r="AA751">
        <v>5628988.2880564202</v>
      </c>
      <c r="AB751">
        <v>-121.024717907693</v>
      </c>
      <c r="AC751">
        <v>90792.541421505593</v>
      </c>
      <c r="AD751">
        <v>795830.26602585299</v>
      </c>
      <c r="AE751">
        <v>0.13496397162829599</v>
      </c>
      <c r="AF751">
        <v>0.52960235541567702</v>
      </c>
      <c r="AG751">
        <v>-749.45328100992299</v>
      </c>
      <c r="AH751">
        <v>125.71992900776399</v>
      </c>
      <c r="AI751">
        <v>1684.0166707032299</v>
      </c>
      <c r="AJ751">
        <v>5.1722324376284297</v>
      </c>
      <c r="AK751">
        <v>1</v>
      </c>
      <c r="AL751">
        <v>3.3851612199990901</v>
      </c>
      <c r="AM751">
        <v>52.458454005702599</v>
      </c>
      <c r="AN751">
        <v>287.27906467463902</v>
      </c>
      <c r="AO751" s="2">
        <v>-14.172944106662101</v>
      </c>
      <c r="AP751">
        <v>38441.258550020597</v>
      </c>
      <c r="AQ751">
        <v>545255.66326768603</v>
      </c>
      <c r="AR751">
        <v>20942.271714488001</v>
      </c>
      <c r="AS751">
        <v>-126777.538085747</v>
      </c>
      <c r="AT751">
        <v>2934.0569820538499</v>
      </c>
      <c r="AU751">
        <v>-1.5025797395045899E-2</v>
      </c>
      <c r="AV751">
        <v>9.7086616766815599</v>
      </c>
      <c r="AW751" s="5" t="s">
        <v>0</v>
      </c>
      <c r="AX751">
        <v>0</v>
      </c>
      <c r="AY751">
        <v>-0.13794267865641599</v>
      </c>
      <c r="AZ751">
        <v>0</v>
      </c>
      <c r="BA751">
        <v>581420.05552861001</v>
      </c>
      <c r="BB751">
        <v>20942.271714488001</v>
      </c>
      <c r="BC751">
        <v>426836.19116968202</v>
      </c>
      <c r="BD751">
        <v>0.65300898938447105</v>
      </c>
      <c r="BE751">
        <v>2.3520846172496501E-2</v>
      </c>
      <c r="BF751">
        <v>0.47939156411627398</v>
      </c>
      <c r="BG751">
        <v>0.81042596340902395</v>
      </c>
      <c r="BH751">
        <v>36164.392260923298</v>
      </c>
      <c r="BI751">
        <v>0</v>
      </c>
      <c r="BJ751">
        <v>553613.72925543005</v>
      </c>
      <c r="BK751">
        <v>0.48185826795662001</v>
      </c>
      <c r="BL751">
        <v>0</v>
      </c>
      <c r="BM751">
        <v>0.738416935614291</v>
      </c>
      <c r="BN751">
        <v>0</v>
      </c>
      <c r="BO751">
        <v>6.1947971300043503E-3</v>
      </c>
      <c r="BP751">
        <v>0</v>
      </c>
      <c r="BQ751">
        <v>2353.02729560226</v>
      </c>
      <c r="BR751">
        <v>1.1813527694955899E-2</v>
      </c>
      <c r="BS751">
        <v>-0.65300898938447105</v>
      </c>
      <c r="BT751">
        <v>2.3520846172496401E-2</v>
      </c>
      <c r="BU751">
        <v>-0.47939156411627398</v>
      </c>
      <c r="BV751">
        <v>0.53098749529705402</v>
      </c>
      <c r="BW751">
        <v>-13.079978496811901</v>
      </c>
      <c r="BX751">
        <v>2.19954483277025</v>
      </c>
      <c r="BY751">
        <v>29.3891985995722</v>
      </c>
      <c r="BZ751">
        <v>5.1722324376284297</v>
      </c>
      <c r="CA751">
        <v>464619.85675379698</v>
      </c>
      <c r="CB751">
        <v>15</v>
      </c>
      <c r="CC751">
        <v>5.1722324376284297</v>
      </c>
      <c r="CD751">
        <v>-72.636113238333294</v>
      </c>
      <c r="CE751" s="7">
        <v>0</v>
      </c>
      <c r="CF751">
        <v>0</v>
      </c>
      <c r="CG751">
        <f t="shared" si="28"/>
        <v>-4618.6525569735659</v>
      </c>
      <c r="CH751">
        <f t="shared" si="29"/>
        <v>-4905.9316216482048</v>
      </c>
    </row>
    <row r="752" spans="1:86" x14ac:dyDescent="0.2">
      <c r="A752">
        <v>2458794.4583333302</v>
      </c>
      <c r="B752">
        <v>3847493.0862062699</v>
      </c>
      <c r="C752">
        <v>-46254.438129826398</v>
      </c>
      <c r="D752">
        <v>5117670.1651043203</v>
      </c>
      <c r="E752">
        <v>6402803.3266882896</v>
      </c>
      <c r="F752">
        <v>0.92610592777672396</v>
      </c>
      <c r="G752">
        <v>-1.2021388716593501E-2</v>
      </c>
      <c r="H752">
        <v>-86.9149725077163</v>
      </c>
      <c r="I752">
        <v>2.0217572821769898</v>
      </c>
      <c r="J752">
        <v>29.3891985995722</v>
      </c>
      <c r="K752">
        <v>0</v>
      </c>
      <c r="L752" s="6">
        <v>5.1722324376284297</v>
      </c>
      <c r="M752">
        <v>31794.960021624302</v>
      </c>
      <c r="N752">
        <v>3.2997698029468601</v>
      </c>
      <c r="O752">
        <v>984.50571458199897</v>
      </c>
      <c r="P752">
        <v>0.62222595319478802</v>
      </c>
      <c r="Q752">
        <v>-4.5577781474538899</v>
      </c>
      <c r="R752">
        <v>1.9065283662883501</v>
      </c>
      <c r="S752">
        <v>3.5812885828353802</v>
      </c>
      <c r="T752">
        <v>2.2266450007046199</v>
      </c>
      <c r="U752">
        <v>-5.3799457515160203</v>
      </c>
      <c r="V752">
        <v>-7.7692559639240804</v>
      </c>
      <c r="W752">
        <v>3.10054411842837</v>
      </c>
      <c r="X752">
        <v>4.0193781121701004</v>
      </c>
      <c r="Y752">
        <v>3.5144231809480599</v>
      </c>
      <c r="Z752">
        <v>5708.5951619178004</v>
      </c>
      <c r="AA752">
        <v>5620144.5591432303</v>
      </c>
      <c r="AB752">
        <v>-121.024717907693</v>
      </c>
      <c r="AC752">
        <v>90732.029062551796</v>
      </c>
      <c r="AD752">
        <v>796427.79571836896</v>
      </c>
      <c r="AE752">
        <v>0.13506530602573</v>
      </c>
      <c r="AF752">
        <v>0.52942836883099398</v>
      </c>
      <c r="AG752">
        <v>-749.45055931418096</v>
      </c>
      <c r="AH752">
        <v>125.68365314744401</v>
      </c>
      <c r="AI752">
        <v>1684.03242281548</v>
      </c>
      <c r="AJ752">
        <v>5.1722324376284297</v>
      </c>
      <c r="AK752">
        <v>1</v>
      </c>
      <c r="AL752">
        <v>3.3895239702575402</v>
      </c>
      <c r="AM752">
        <v>52.454186900004103</v>
      </c>
      <c r="AN752">
        <v>287.274048124665</v>
      </c>
      <c r="AO752" s="2">
        <v>-14.1890206323814</v>
      </c>
      <c r="AP752">
        <v>38418.958699035997</v>
      </c>
      <c r="AQ752">
        <v>545255.66326768603</v>
      </c>
      <c r="AR752">
        <v>20942.271714488001</v>
      </c>
      <c r="AS752">
        <v>-126777.538085747</v>
      </c>
      <c r="AT752">
        <v>2928.15698405591</v>
      </c>
      <c r="AU752">
        <v>-1.50255980037735E-2</v>
      </c>
      <c r="AV752">
        <v>9.7086087760933903</v>
      </c>
      <c r="AW752" s="5" t="s">
        <v>0</v>
      </c>
      <c r="AX752">
        <v>0</v>
      </c>
      <c r="AY752">
        <v>-0.13821250331203899</v>
      </c>
      <c r="AZ752">
        <v>0</v>
      </c>
      <c r="BA752">
        <v>581345.12126700196</v>
      </c>
      <c r="BB752">
        <v>20942.271714488001</v>
      </c>
      <c r="BC752">
        <v>425687.45447616</v>
      </c>
      <c r="BD752">
        <v>0.65336028700834303</v>
      </c>
      <c r="BE752">
        <v>2.3536533046263099E-2</v>
      </c>
      <c r="BF752">
        <v>0.47842024858871401</v>
      </c>
      <c r="BG752">
        <v>0.81013552402493105</v>
      </c>
      <c r="BH752">
        <v>36089.457999315302</v>
      </c>
      <c r="BI752">
        <v>0</v>
      </c>
      <c r="BJ752">
        <v>552464.99256190797</v>
      </c>
      <c r="BK752">
        <v>0.48182746009406502</v>
      </c>
      <c r="BL752">
        <v>0</v>
      </c>
      <c r="BM752">
        <v>0.73836941606964102</v>
      </c>
      <c r="BN752">
        <v>0</v>
      </c>
      <c r="BO752">
        <v>6.1990792117874397E-3</v>
      </c>
      <c r="BP752">
        <v>0</v>
      </c>
      <c r="BQ752">
        <v>2355.8042605557498</v>
      </c>
      <c r="BR752">
        <v>1.17793888374187E-2</v>
      </c>
      <c r="BS752">
        <v>-0.65336028700834303</v>
      </c>
      <c r="BT752">
        <v>2.3536533046262902E-2</v>
      </c>
      <c r="BU752">
        <v>-0.47842024858871401</v>
      </c>
      <c r="BV752">
        <v>0.53098749529705402</v>
      </c>
      <c r="BW752">
        <v>-13.079978496811901</v>
      </c>
      <c r="BX752">
        <v>2.19954483277025</v>
      </c>
      <c r="BY752">
        <v>29.3891985995722</v>
      </c>
      <c r="BZ752">
        <v>5.1722324376284297</v>
      </c>
      <c r="CA752">
        <v>463655.72839115403</v>
      </c>
      <c r="CB752">
        <v>15</v>
      </c>
      <c r="CC752">
        <v>5.1722324376284297</v>
      </c>
      <c r="CD752">
        <v>-72.636113238333294</v>
      </c>
      <c r="CE752" s="7">
        <v>0</v>
      </c>
      <c r="CF752">
        <v>0</v>
      </c>
      <c r="CG752">
        <f t="shared" si="28"/>
        <v>-4619.8611011877247</v>
      </c>
      <c r="CH752">
        <f t="shared" si="29"/>
        <v>-4907.1351493123893</v>
      </c>
    </row>
    <row r="753" spans="1:86" x14ac:dyDescent="0.2">
      <c r="A753">
        <v>2458794.9583333302</v>
      </c>
      <c r="B753">
        <v>3847476.4659476499</v>
      </c>
      <c r="C753">
        <v>-46745.622276749498</v>
      </c>
      <c r="D753">
        <v>5117699.8718255702</v>
      </c>
      <c r="E753">
        <v>6402820.6508777402</v>
      </c>
      <c r="F753">
        <v>0.926110049576509</v>
      </c>
      <c r="G753">
        <v>-1.2149085973283701E-2</v>
      </c>
      <c r="H753">
        <v>-86.936012748244295</v>
      </c>
      <c r="I753">
        <v>2.0109990629013801</v>
      </c>
      <c r="J753">
        <v>29.392177614036701</v>
      </c>
      <c r="K753">
        <v>0</v>
      </c>
      <c r="L753" s="6">
        <v>5.1304798284664299</v>
      </c>
      <c r="M753">
        <v>31812.2842110768</v>
      </c>
      <c r="N753">
        <v>3.3008528442134502</v>
      </c>
      <c r="O753">
        <v>984.94278974490499</v>
      </c>
      <c r="P753">
        <v>0.62144972990773195</v>
      </c>
      <c r="Q753">
        <v>-4.55028890162174</v>
      </c>
      <c r="R753">
        <v>1.90144342776599</v>
      </c>
      <c r="S753">
        <v>3.58055355536117</v>
      </c>
      <c r="T753">
        <v>2.2261298165623402</v>
      </c>
      <c r="U753">
        <v>-5.3800902356381801</v>
      </c>
      <c r="V753">
        <v>-7.7692377697924897</v>
      </c>
      <c r="W753">
        <v>3.0936553351970302</v>
      </c>
      <c r="X753">
        <v>4.0079956568657504</v>
      </c>
      <c r="Y753">
        <v>3.50533239636807</v>
      </c>
      <c r="Z753">
        <v>5697.2344123388502</v>
      </c>
      <c r="AA753">
        <v>5611449.9559196997</v>
      </c>
      <c r="AB753">
        <v>-120.629765392392</v>
      </c>
      <c r="AC753">
        <v>90671.549623360203</v>
      </c>
      <c r="AD753">
        <v>797028.08649379399</v>
      </c>
      <c r="AE753">
        <v>0.13516710867215101</v>
      </c>
      <c r="AF753">
        <v>0.52925466872669202</v>
      </c>
      <c r="AG753">
        <v>-749.44643939883497</v>
      </c>
      <c r="AH753">
        <v>125.64790792499601</v>
      </c>
      <c r="AI753">
        <v>1684.0477279832</v>
      </c>
      <c r="AJ753">
        <v>5.1304798284664299</v>
      </c>
      <c r="AK753">
        <v>1</v>
      </c>
      <c r="AL753">
        <v>3.3938886148223602</v>
      </c>
      <c r="AM753">
        <v>52.449918190329498</v>
      </c>
      <c r="AN753">
        <v>287.26903021476602</v>
      </c>
      <c r="AO753" s="2">
        <v>-14.205042963010801</v>
      </c>
      <c r="AP753">
        <v>38397.466727554704</v>
      </c>
      <c r="AQ753">
        <v>543477.93973283598</v>
      </c>
      <c r="AR753">
        <v>20811.5325112067</v>
      </c>
      <c r="AS753">
        <v>-126366.938965829</v>
      </c>
      <c r="AT753">
        <v>2922.6258404954701</v>
      </c>
      <c r="AU753">
        <v>-1.50253996285663E-2</v>
      </c>
      <c r="AV753">
        <v>9.7085561304515604</v>
      </c>
      <c r="AW753" s="5" t="s">
        <v>0</v>
      </c>
      <c r="AX753">
        <v>0</v>
      </c>
      <c r="AY753">
        <v>-0.138048502250747</v>
      </c>
      <c r="AZ753">
        <v>0</v>
      </c>
      <c r="BA753">
        <v>579488.53706682497</v>
      </c>
      <c r="BB753">
        <v>20811.5325112067</v>
      </c>
      <c r="BC753">
        <v>425041.69929859898</v>
      </c>
      <c r="BD753">
        <v>0.65170812557687097</v>
      </c>
      <c r="BE753">
        <v>2.3405199543570201E-2</v>
      </c>
      <c r="BF753">
        <v>0.47801312955040198</v>
      </c>
      <c r="BG753">
        <v>0.80855911121646695</v>
      </c>
      <c r="BH753">
        <v>36010.597333988997</v>
      </c>
      <c r="BI753">
        <v>0</v>
      </c>
      <c r="BJ753">
        <v>551408.63826442801</v>
      </c>
      <c r="BK753">
        <v>0.48188982787484003</v>
      </c>
      <c r="BL753">
        <v>0</v>
      </c>
      <c r="BM753">
        <v>0.73840981492434099</v>
      </c>
      <c r="BN753">
        <v>0</v>
      </c>
      <c r="BO753">
        <v>6.2034113768537902E-3</v>
      </c>
      <c r="BP753">
        <v>0</v>
      </c>
      <c r="BQ753">
        <v>2358.62129343686</v>
      </c>
      <c r="BR753">
        <v>1.1745515272402401E-2</v>
      </c>
      <c r="BS753">
        <v>-0.65170812557687097</v>
      </c>
      <c r="BT753">
        <v>2.34051995435701E-2</v>
      </c>
      <c r="BU753">
        <v>-0.47801312955040198</v>
      </c>
      <c r="BV753">
        <v>0.52925466872669202</v>
      </c>
      <c r="BW753">
        <v>-13.0803079348578</v>
      </c>
      <c r="BX753">
        <v>2.1929696915338601</v>
      </c>
      <c r="BY753">
        <v>29.392177614036701</v>
      </c>
      <c r="BZ753">
        <v>5.1304798284664299</v>
      </c>
      <c r="CA753">
        <v>462758.31887952902</v>
      </c>
      <c r="CB753">
        <v>15</v>
      </c>
      <c r="CC753">
        <v>5.1304798284664299</v>
      </c>
      <c r="CD753">
        <v>-72.878686384225603</v>
      </c>
      <c r="CE753" s="7">
        <v>0</v>
      </c>
      <c r="CF753">
        <v>0</v>
      </c>
      <c r="CG753">
        <f t="shared" si="28"/>
        <v>-4621.0666181699189</v>
      </c>
      <c r="CH753">
        <f t="shared" si="29"/>
        <v>-4908.3356483846846</v>
      </c>
    </row>
    <row r="754" spans="1:86" x14ac:dyDescent="0.2">
      <c r="A754">
        <v>2458795.4583333302</v>
      </c>
      <c r="B754">
        <v>3847459.86193485</v>
      </c>
      <c r="C754">
        <v>-47237.035519108198</v>
      </c>
      <c r="D754">
        <v>5117729.4082883997</v>
      </c>
      <c r="E754">
        <v>6402837.8882480199</v>
      </c>
      <c r="F754">
        <v>0.926114145162656</v>
      </c>
      <c r="G754">
        <v>-1.2276843420770201E-2</v>
      </c>
      <c r="H754">
        <v>-86.956875391919695</v>
      </c>
      <c r="I754">
        <v>1.99982415840846</v>
      </c>
      <c r="J754">
        <v>29.392177614036701</v>
      </c>
      <c r="K754">
        <v>0</v>
      </c>
      <c r="L754" s="6">
        <v>5.1304798284664299</v>
      </c>
      <c r="M754">
        <v>31829.521581351801</v>
      </c>
      <c r="N754">
        <v>3.3019309340304699</v>
      </c>
      <c r="O754">
        <v>985.37807300284999</v>
      </c>
      <c r="P754">
        <v>0.62059229617518596</v>
      </c>
      <c r="Q754">
        <v>-4.5429111348965803</v>
      </c>
      <c r="R754">
        <v>1.8989075882656199</v>
      </c>
      <c r="S754">
        <v>3.5769637822737499</v>
      </c>
      <c r="T754">
        <v>2.22561443911854</v>
      </c>
      <c r="U754">
        <v>-5.3802351390622301</v>
      </c>
      <c r="V754">
        <v>-7.7692196346887599</v>
      </c>
      <c r="W754">
        <v>3.0966158365290299</v>
      </c>
      <c r="X754">
        <v>4.0113747347223798</v>
      </c>
      <c r="Y754">
        <v>3.5060566021568502</v>
      </c>
      <c r="Z754">
        <v>5685.9569949431598</v>
      </c>
      <c r="AA754">
        <v>5602817.3468541699</v>
      </c>
      <c r="AB754">
        <v>-120.629765392392</v>
      </c>
      <c r="AC754">
        <v>90611.234740664004</v>
      </c>
      <c r="AD754">
        <v>797625.95119316794</v>
      </c>
      <c r="AE754">
        <v>0.135268499883027</v>
      </c>
      <c r="AF754">
        <v>0.52908275561411899</v>
      </c>
      <c r="AG754">
        <v>-749.44095714466596</v>
      </c>
      <c r="AH754">
        <v>125.61300202850801</v>
      </c>
      <c r="AI754">
        <v>1684.0624540797101</v>
      </c>
      <c r="AJ754">
        <v>5.1304798284664299</v>
      </c>
      <c r="AK754">
        <v>1</v>
      </c>
      <c r="AL754">
        <v>3.3982551538217698</v>
      </c>
      <c r="AM754">
        <v>52.445647875751099</v>
      </c>
      <c r="AN754">
        <v>287.264010940925</v>
      </c>
      <c r="AO754" s="2">
        <v>-14.220886332844501</v>
      </c>
      <c r="AP754">
        <v>38376.123680371798</v>
      </c>
      <c r="AQ754">
        <v>543477.93973283598</v>
      </c>
      <c r="AR754">
        <v>20811.5325112067</v>
      </c>
      <c r="AS754">
        <v>-126366.938965829</v>
      </c>
      <c r="AT754">
        <v>2916.8406350590699</v>
      </c>
      <c r="AU754">
        <v>-1.5025202297616801E-2</v>
      </c>
      <c r="AV754">
        <v>9.70850374931711</v>
      </c>
      <c r="AW754" s="5" t="s">
        <v>0</v>
      </c>
      <c r="AX754">
        <v>0</v>
      </c>
      <c r="AY754">
        <v>-0.13831441866074701</v>
      </c>
      <c r="AZ754">
        <v>0</v>
      </c>
      <c r="BA754">
        <v>579415.03576645104</v>
      </c>
      <c r="BB754">
        <v>20811.5325112067</v>
      </c>
      <c r="BC754">
        <v>423914.604646252</v>
      </c>
      <c r="BD754">
        <v>0.65205921506892695</v>
      </c>
      <c r="BE754">
        <v>2.3420779089186099E-2</v>
      </c>
      <c r="BF754">
        <v>0.47706291224604502</v>
      </c>
      <c r="BG754">
        <v>0.80828137123784205</v>
      </c>
      <c r="BH754">
        <v>35937.096033614704</v>
      </c>
      <c r="BI754">
        <v>0</v>
      </c>
      <c r="BJ754">
        <v>550281.54361208202</v>
      </c>
      <c r="BK754">
        <v>0.48185879575462198</v>
      </c>
      <c r="BL754">
        <v>0</v>
      </c>
      <c r="BM754">
        <v>0.738361956169722</v>
      </c>
      <c r="BN754">
        <v>0</v>
      </c>
      <c r="BO754">
        <v>6.2077237361218797E-3</v>
      </c>
      <c r="BP754">
        <v>0</v>
      </c>
      <c r="BQ754">
        <v>2361.4280433604099</v>
      </c>
      <c r="BR754">
        <v>1.1711911401474101E-2</v>
      </c>
      <c r="BS754">
        <v>-0.65205921506892695</v>
      </c>
      <c r="BT754">
        <v>2.3420779089185901E-2</v>
      </c>
      <c r="BU754">
        <v>-0.47706291224604502</v>
      </c>
      <c r="BV754">
        <v>0.52925466872669202</v>
      </c>
      <c r="BW754">
        <v>-13.0803079348578</v>
      </c>
      <c r="BX754">
        <v>2.1929696915338601</v>
      </c>
      <c r="BY754">
        <v>29.392177614036701</v>
      </c>
      <c r="BZ754">
        <v>5.1304798284664299</v>
      </c>
      <c r="CA754">
        <v>461812.37624314602</v>
      </c>
      <c r="CB754">
        <v>15</v>
      </c>
      <c r="CC754">
        <v>5.1304798284664299</v>
      </c>
      <c r="CD754">
        <v>-72.878686384225603</v>
      </c>
      <c r="CE754" s="7">
        <v>0</v>
      </c>
      <c r="CF754">
        <v>0</v>
      </c>
      <c r="CG754">
        <f t="shared" si="28"/>
        <v>-4622.2619596020049</v>
      </c>
      <c r="CH754">
        <f t="shared" si="29"/>
        <v>-4909.5259705429298</v>
      </c>
    </row>
    <row r="755" spans="1:86" x14ac:dyDescent="0.2">
      <c r="A755">
        <v>2458795.9583333302</v>
      </c>
      <c r="B755">
        <v>3847443.27233396</v>
      </c>
      <c r="C755">
        <v>-47728.6788723832</v>
      </c>
      <c r="D755">
        <v>5117758.7732047103</v>
      </c>
      <c r="E755">
        <v>6402855.0367260799</v>
      </c>
      <c r="F755">
        <v>0.92611821463097699</v>
      </c>
      <c r="G755">
        <v>-1.24046613232912E-2</v>
      </c>
      <c r="H755">
        <v>-86.977717117727806</v>
      </c>
      <c r="I755">
        <v>1.9885351145888599</v>
      </c>
      <c r="J755">
        <v>29.392177614036701</v>
      </c>
      <c r="K755">
        <v>0</v>
      </c>
      <c r="L755" s="6">
        <v>5.1304798284664299</v>
      </c>
      <c r="M755">
        <v>31846.670059411801</v>
      </c>
      <c r="N755">
        <v>3.3030260303277599</v>
      </c>
      <c r="O755">
        <v>985.81810017308203</v>
      </c>
      <c r="P755">
        <v>0.61975073613476805</v>
      </c>
      <c r="Q755">
        <v>-4.5356445996232901</v>
      </c>
      <c r="R755">
        <v>1.8964290908469199</v>
      </c>
      <c r="S755">
        <v>3.57346630117486</v>
      </c>
      <c r="T755">
        <v>2.2250988679859098</v>
      </c>
      <c r="U755">
        <v>-5.3803804650956302</v>
      </c>
      <c r="V755">
        <v>-7.7692015641980801</v>
      </c>
      <c r="W755">
        <v>3.0995903749106399</v>
      </c>
      <c r="X755">
        <v>4.0147550816673903</v>
      </c>
      <c r="Y755">
        <v>3.5067754365613202</v>
      </c>
      <c r="Z755">
        <v>5674.8397187826004</v>
      </c>
      <c r="AA755">
        <v>5594359.7103570104</v>
      </c>
      <c r="AB755">
        <v>-120.629765392392</v>
      </c>
      <c r="AC755">
        <v>90550.919857967805</v>
      </c>
      <c r="AD755">
        <v>798227.81025256298</v>
      </c>
      <c r="AE755">
        <v>0.13537056849298601</v>
      </c>
      <c r="AF755">
        <v>0.52891078623241505</v>
      </c>
      <c r="AG755">
        <v>-749.43404969827498</v>
      </c>
      <c r="AH755">
        <v>125.578562562402</v>
      </c>
      <c r="AI755">
        <v>1684.0767577766601</v>
      </c>
      <c r="AJ755">
        <v>5.1304798284664299</v>
      </c>
      <c r="AK755">
        <v>1</v>
      </c>
      <c r="AL755">
        <v>3.4026235980389501</v>
      </c>
      <c r="AM755">
        <v>52.441375945475997</v>
      </c>
      <c r="AN755">
        <v>287.25899028938198</v>
      </c>
      <c r="AO755" s="2">
        <v>-14.236707407110099</v>
      </c>
      <c r="AP755">
        <v>38355.775661989297</v>
      </c>
      <c r="AQ755">
        <v>543477.93973283598</v>
      </c>
      <c r="AR755">
        <v>20811.5325112067</v>
      </c>
      <c r="AS755">
        <v>-126366.938965829</v>
      </c>
      <c r="AT755">
        <v>2911.1375805187099</v>
      </c>
      <c r="AU755">
        <v>-1.5025006029529501E-2</v>
      </c>
      <c r="AV755">
        <v>9.7084516389565891</v>
      </c>
      <c r="AW755" s="5" t="s">
        <v>0</v>
      </c>
      <c r="AX755">
        <v>0</v>
      </c>
      <c r="AY755">
        <v>-0.13857772009743999</v>
      </c>
      <c r="AZ755">
        <v>0</v>
      </c>
      <c r="BA755">
        <v>579342.52040371497</v>
      </c>
      <c r="BB755">
        <v>20811.5325112067</v>
      </c>
      <c r="BC755">
        <v>422802.58797249099</v>
      </c>
      <c r="BD755">
        <v>0.65241188256265004</v>
      </c>
      <c r="BE755">
        <v>2.34363793894992E-2</v>
      </c>
      <c r="BF755">
        <v>0.47612840876805101</v>
      </c>
      <c r="BG755">
        <v>0.80801534021565902</v>
      </c>
      <c r="BH755">
        <v>35864.580670879099</v>
      </c>
      <c r="BI755">
        <v>0</v>
      </c>
      <c r="BJ755">
        <v>549169.52693832002</v>
      </c>
      <c r="BK755">
        <v>0.48182727411383602</v>
      </c>
      <c r="BL755">
        <v>0</v>
      </c>
      <c r="BM755">
        <v>0.73831334246041003</v>
      </c>
      <c r="BN755">
        <v>0</v>
      </c>
      <c r="BO755">
        <v>6.2121041213110597E-3</v>
      </c>
      <c r="BP755">
        <v>0</v>
      </c>
      <c r="BQ755">
        <v>2364.2880045224101</v>
      </c>
      <c r="BR755">
        <v>1.1678579456229901E-2</v>
      </c>
      <c r="BS755">
        <v>-0.65241188256265004</v>
      </c>
      <c r="BT755">
        <v>2.34363793894991E-2</v>
      </c>
      <c r="BU755">
        <v>-0.47612840876805101</v>
      </c>
      <c r="BV755">
        <v>0.52925466872669202</v>
      </c>
      <c r="BW755">
        <v>-13.0803079348578</v>
      </c>
      <c r="BX755">
        <v>2.1929696915338601</v>
      </c>
      <c r="BY755">
        <v>29.392177614036701</v>
      </c>
      <c r="BZ755">
        <v>5.1304798284664299</v>
      </c>
      <c r="CA755">
        <v>460879.08687716199</v>
      </c>
      <c r="CB755">
        <v>15</v>
      </c>
      <c r="CC755">
        <v>5.1304798284664299</v>
      </c>
      <c r="CD755">
        <v>-72.878686384225603</v>
      </c>
      <c r="CE755" s="7">
        <v>0</v>
      </c>
      <c r="CF755">
        <v>0</v>
      </c>
      <c r="CG755">
        <f t="shared" si="28"/>
        <v>-4623.4561025285784</v>
      </c>
      <c r="CH755">
        <f t="shared" si="29"/>
        <v>-4910.7150928179608</v>
      </c>
    </row>
    <row r="756" spans="1:86" x14ac:dyDescent="0.2">
      <c r="A756">
        <v>2458796.4583333302</v>
      </c>
      <c r="B756">
        <v>3847426.6963365101</v>
      </c>
      <c r="C756">
        <v>-48220.554649558799</v>
      </c>
      <c r="D756">
        <v>5117787.9658843698</v>
      </c>
      <c r="E756">
        <v>6402872.09534318</v>
      </c>
      <c r="F756">
        <v>0.92612225800330605</v>
      </c>
      <c r="G756">
        <v>-1.25325402791627E-2</v>
      </c>
      <c r="H756">
        <v>-86.998538228460703</v>
      </c>
      <c r="I756">
        <v>1.9771359824231201</v>
      </c>
      <c r="J756">
        <v>29.392177614036701</v>
      </c>
      <c r="K756">
        <v>0</v>
      </c>
      <c r="L756" s="6">
        <v>5.1304798284664299</v>
      </c>
      <c r="M756">
        <v>31863.728676515599</v>
      </c>
      <c r="N756">
        <v>3.30413805635061</v>
      </c>
      <c r="O756">
        <v>986.26284020169805</v>
      </c>
      <c r="P756">
        <v>0.61892504254203995</v>
      </c>
      <c r="Q756">
        <v>-4.5284894549043502</v>
      </c>
      <c r="R756">
        <v>1.8940076179716601</v>
      </c>
      <c r="S756">
        <v>3.5700609482391998</v>
      </c>
      <c r="T756">
        <v>2.2245831004338101</v>
      </c>
      <c r="U756">
        <v>-5.3805262164718597</v>
      </c>
      <c r="V756">
        <v>-7.7691835607986004</v>
      </c>
      <c r="W756">
        <v>3.1025786106398998</v>
      </c>
      <c r="X756">
        <v>4.0181367828384804</v>
      </c>
      <c r="Y756">
        <v>3.5074891048358001</v>
      </c>
      <c r="Z756">
        <v>5663.8821985392497</v>
      </c>
      <c r="AA756">
        <v>5586076.5436991602</v>
      </c>
      <c r="AB756">
        <v>-120.629765392392</v>
      </c>
      <c r="AC756">
        <v>90490.604975271606</v>
      </c>
      <c r="AD756">
        <v>798833.62980691204</v>
      </c>
      <c r="AE756">
        <v>0.13547330875888799</v>
      </c>
      <c r="AF756">
        <v>0.52873879059141105</v>
      </c>
      <c r="AG756">
        <v>-749.42569130625998</v>
      </c>
      <c r="AH756">
        <v>125.544604587064</v>
      </c>
      <c r="AI756">
        <v>1684.09062848651</v>
      </c>
      <c r="AJ756">
        <v>5.1304798284664299</v>
      </c>
      <c r="AK756">
        <v>1</v>
      </c>
      <c r="AL756">
        <v>3.4069939687781998</v>
      </c>
      <c r="AM756">
        <v>52.437102378984399</v>
      </c>
      <c r="AN756">
        <v>287.25396823681501</v>
      </c>
      <c r="AO756" s="2">
        <v>-14.252506465275401</v>
      </c>
      <c r="AP756">
        <v>38336.4206339023</v>
      </c>
      <c r="AQ756">
        <v>543477.93973283598</v>
      </c>
      <c r="AR756">
        <v>20811.5325112067</v>
      </c>
      <c r="AS756">
        <v>-126366.938965829</v>
      </c>
      <c r="AT756">
        <v>2905.51647921005</v>
      </c>
      <c r="AU756">
        <v>-1.5024810833182099E-2</v>
      </c>
      <c r="AV756">
        <v>9.7083998022958298</v>
      </c>
      <c r="AW756" s="5" t="s">
        <v>0</v>
      </c>
      <c r="AX756">
        <v>0</v>
      </c>
      <c r="AY756">
        <v>-0.138838377733701</v>
      </c>
      <c r="AZ756">
        <v>0</v>
      </c>
      <c r="BA756">
        <v>579270.98871590802</v>
      </c>
      <c r="BB756">
        <v>20811.5325112067</v>
      </c>
      <c r="BC756">
        <v>421705.61475535599</v>
      </c>
      <c r="BD756">
        <v>0.65276612866361605</v>
      </c>
      <c r="BE756">
        <v>2.3452000486010701E-2</v>
      </c>
      <c r="BF756">
        <v>0.47520961163578601</v>
      </c>
      <c r="BG756">
        <v>0.80776097333822405</v>
      </c>
      <c r="BH756">
        <v>35793.048983072003</v>
      </c>
      <c r="BI756">
        <v>0</v>
      </c>
      <c r="BJ756">
        <v>548072.55372118601</v>
      </c>
      <c r="BK756">
        <v>0.48179526516181698</v>
      </c>
      <c r="BL756">
        <v>0</v>
      </c>
      <c r="BM756">
        <v>0.73826397720371495</v>
      </c>
      <c r="BN756">
        <v>0</v>
      </c>
      <c r="BO756">
        <v>6.21655222540244E-3</v>
      </c>
      <c r="BP756">
        <v>0</v>
      </c>
      <c r="BQ756">
        <v>2367.2010861549402</v>
      </c>
      <c r="BR756">
        <v>1.1645519500860501E-2</v>
      </c>
      <c r="BS756">
        <v>-0.65276612866361605</v>
      </c>
      <c r="BT756">
        <v>2.34520004860106E-2</v>
      </c>
      <c r="BU756">
        <v>-0.47520961163578601</v>
      </c>
      <c r="BV756">
        <v>0.52925466872669202</v>
      </c>
      <c r="BW756">
        <v>-13.0803079348578</v>
      </c>
      <c r="BX756">
        <v>2.1929696915338601</v>
      </c>
      <c r="BY756">
        <v>29.392177614036701</v>
      </c>
      <c r="BZ756">
        <v>5.1304798284664299</v>
      </c>
      <c r="CA756">
        <v>459958.42181376001</v>
      </c>
      <c r="CB756">
        <v>15</v>
      </c>
      <c r="CC756">
        <v>5.1304798284664299</v>
      </c>
      <c r="CD756">
        <v>-72.878686384225603</v>
      </c>
      <c r="CE756" s="7">
        <v>0</v>
      </c>
      <c r="CF756">
        <v>0</v>
      </c>
      <c r="CG756">
        <f t="shared" si="28"/>
        <v>-4624.6490642983481</v>
      </c>
      <c r="CH756">
        <f t="shared" si="29"/>
        <v>-4911.9030325351632</v>
      </c>
    </row>
    <row r="757" spans="1:86" x14ac:dyDescent="0.2">
      <c r="A757">
        <v>2458796.9583333302</v>
      </c>
      <c r="B757">
        <v>3847410.1331566698</v>
      </c>
      <c r="C757">
        <v>-48712.665146274499</v>
      </c>
      <c r="D757">
        <v>5117816.9856589697</v>
      </c>
      <c r="E757">
        <v>6402889.0631621704</v>
      </c>
      <c r="F757">
        <v>0.92612627530056801</v>
      </c>
      <c r="G757">
        <v>-1.26604808822157E-2</v>
      </c>
      <c r="H757">
        <v>-87.019339027152697</v>
      </c>
      <c r="I757">
        <v>1.9656308076078499</v>
      </c>
      <c r="J757">
        <v>29.392177614036701</v>
      </c>
      <c r="K757">
        <v>0</v>
      </c>
      <c r="L757" s="6">
        <v>5.1304798284664299</v>
      </c>
      <c r="M757">
        <v>31880.696495504999</v>
      </c>
      <c r="N757">
        <v>3.3052669337867102</v>
      </c>
      <c r="O757">
        <v>986.71226171965498</v>
      </c>
      <c r="P757">
        <v>0.61811520545121701</v>
      </c>
      <c r="Q757">
        <v>-4.5214458373212203</v>
      </c>
      <c r="R757">
        <v>1.8916428467007</v>
      </c>
      <c r="S757">
        <v>3.5667475465180498</v>
      </c>
      <c r="T757">
        <v>2.22406713373493</v>
      </c>
      <c r="U757">
        <v>-5.3806723958672498</v>
      </c>
      <c r="V757">
        <v>-7.7691656268865499</v>
      </c>
      <c r="W757">
        <v>3.1055802038021301</v>
      </c>
      <c r="X757">
        <v>4.0215199234875803</v>
      </c>
      <c r="Y757">
        <v>3.5081978128940299</v>
      </c>
      <c r="Z757">
        <v>5653.0840249131597</v>
      </c>
      <c r="AA757">
        <v>5577967.3239133097</v>
      </c>
      <c r="AB757">
        <v>-120.629765392392</v>
      </c>
      <c r="AC757">
        <v>90430.290092575393</v>
      </c>
      <c r="AD757">
        <v>799443.37600160297</v>
      </c>
      <c r="AE757">
        <v>0.13557671493936899</v>
      </c>
      <c r="AF757">
        <v>0.52856679853819399</v>
      </c>
      <c r="AG757">
        <v>-749.41585640668097</v>
      </c>
      <c r="AH757">
        <v>125.511143063817</v>
      </c>
      <c r="AI757">
        <v>1684.10405569472</v>
      </c>
      <c r="AJ757">
        <v>5.1304798284664299</v>
      </c>
      <c r="AK757">
        <v>1</v>
      </c>
      <c r="AL757">
        <v>3.4113662871847201</v>
      </c>
      <c r="AM757">
        <v>52.4328271559176</v>
      </c>
      <c r="AN757">
        <v>287.24894476010297</v>
      </c>
      <c r="AO757" s="2">
        <v>-14.2682837872558</v>
      </c>
      <c r="AP757">
        <v>38318.056454080397</v>
      </c>
      <c r="AQ757">
        <v>543477.93973283598</v>
      </c>
      <c r="AR757">
        <v>20811.5325112067</v>
      </c>
      <c r="AS757">
        <v>-126366.938965829</v>
      </c>
      <c r="AT757">
        <v>2899.97712116618</v>
      </c>
      <c r="AU757">
        <v>-1.50246167171632E-2</v>
      </c>
      <c r="AV757">
        <v>9.7083482421650302</v>
      </c>
      <c r="AW757" s="5" t="s">
        <v>0</v>
      </c>
      <c r="AX757">
        <v>0</v>
      </c>
      <c r="AY757">
        <v>-0.13909636360540101</v>
      </c>
      <c r="AZ757">
        <v>0</v>
      </c>
      <c r="BA757">
        <v>579200.43828547397</v>
      </c>
      <c r="BB757">
        <v>20811.5325112067</v>
      </c>
      <c r="BC757">
        <v>420623.64809947403</v>
      </c>
      <c r="BD757">
        <v>0.65312195380440496</v>
      </c>
      <c r="BE757">
        <v>2.3467642420332301E-2</v>
      </c>
      <c r="BF757">
        <v>0.47430651067232599</v>
      </c>
      <c r="BG757">
        <v>0.80751822446815902</v>
      </c>
      <c r="BH757">
        <v>35722.498552637597</v>
      </c>
      <c r="BI757">
        <v>0</v>
      </c>
      <c r="BJ757">
        <v>546990.587065303</v>
      </c>
      <c r="BK757">
        <v>0.48176277115273303</v>
      </c>
      <c r="BL757">
        <v>0</v>
      </c>
      <c r="BM757">
        <v>0.73821386387609</v>
      </c>
      <c r="BN757">
        <v>0</v>
      </c>
      <c r="BO757">
        <v>6.22106773514683E-3</v>
      </c>
      <c r="BP757">
        <v>0</v>
      </c>
      <c r="BQ757">
        <v>2370.1671947640698</v>
      </c>
      <c r="BR757">
        <v>1.1612731534323999E-2</v>
      </c>
      <c r="BS757">
        <v>-0.65312195380440496</v>
      </c>
      <c r="BT757">
        <v>2.3467642420332099E-2</v>
      </c>
      <c r="BU757">
        <v>-0.47430651067232599</v>
      </c>
      <c r="BV757">
        <v>0.52925466872669202</v>
      </c>
      <c r="BW757">
        <v>-13.0803079348578</v>
      </c>
      <c r="BX757">
        <v>2.1929696915338601</v>
      </c>
      <c r="BY757">
        <v>29.392177614036701</v>
      </c>
      <c r="BZ757">
        <v>5.1304798284664299</v>
      </c>
      <c r="CA757">
        <v>459050.35009320697</v>
      </c>
      <c r="CB757">
        <v>15</v>
      </c>
      <c r="CC757">
        <v>5.1304798284664299</v>
      </c>
      <c r="CD757">
        <v>-72.878686384225603</v>
      </c>
      <c r="CE757" s="7">
        <v>0</v>
      </c>
      <c r="CF757">
        <v>0</v>
      </c>
      <c r="CG757">
        <f t="shared" ref="CG757:CG820" si="30">IF(H757&lt;0,H757*180/PI()+360,H757*180/PI())</f>
        <v>-4625.8408622739007</v>
      </c>
      <c r="CH757">
        <f t="shared" ref="CH757:CH820" si="31">CG757-AN757</f>
        <v>-4913.0898070340036</v>
      </c>
    </row>
    <row r="758" spans="1:86" x14ac:dyDescent="0.2">
      <c r="A758">
        <v>2458797.4583333302</v>
      </c>
      <c r="B758">
        <v>3847393.58203123</v>
      </c>
      <c r="C758">
        <v>-49205.012641896501</v>
      </c>
      <c r="D758">
        <v>5117845.83188185</v>
      </c>
      <c r="E758">
        <v>6402905.9392774599</v>
      </c>
      <c r="F758">
        <v>0.92613026654277597</v>
      </c>
      <c r="G758">
        <v>-1.2788483722070299E-2</v>
      </c>
      <c r="H758">
        <v>-87.040119817013903</v>
      </c>
      <c r="I758">
        <v>1.95402362978411</v>
      </c>
      <c r="J758">
        <v>29.392177614036701</v>
      </c>
      <c r="K758">
        <v>0</v>
      </c>
      <c r="L758" s="6">
        <v>5.1304798284664299</v>
      </c>
      <c r="M758">
        <v>31897.5726107927</v>
      </c>
      <c r="N758">
        <v>3.3064125827855602</v>
      </c>
      <c r="O758">
        <v>987.16633305043604</v>
      </c>
      <c r="P758">
        <v>0.61732121225995695</v>
      </c>
      <c r="Q758">
        <v>-4.51451386131113</v>
      </c>
      <c r="R758">
        <v>1.88933444881429</v>
      </c>
      <c r="S758">
        <v>3.5635259061500699</v>
      </c>
      <c r="T758">
        <v>2.2235509651654799</v>
      </c>
      <c r="U758">
        <v>-5.3808190059009</v>
      </c>
      <c r="V758">
        <v>-7.7691477647762301</v>
      </c>
      <c r="W758">
        <v>3.10859481434249</v>
      </c>
      <c r="X758">
        <v>4.0249045889714701</v>
      </c>
      <c r="Y758">
        <v>3.5089017672715901</v>
      </c>
      <c r="Z758">
        <v>5642.44476510606</v>
      </c>
      <c r="AA758">
        <v>5570031.5082093803</v>
      </c>
      <c r="AB758">
        <v>-120.629765392392</v>
      </c>
      <c r="AC758">
        <v>90369.975209879194</v>
      </c>
      <c r="AD758">
        <v>800057.01499775203</v>
      </c>
      <c r="AE758">
        <v>0.135680781295729</v>
      </c>
      <c r="AF758">
        <v>0.52839483975158597</v>
      </c>
      <c r="AG758">
        <v>-749.40451963407804</v>
      </c>
      <c r="AH758">
        <v>125.478192852053</v>
      </c>
      <c r="AI758">
        <v>1684.11702896171</v>
      </c>
      <c r="AJ758">
        <v>5.1304798284664299</v>
      </c>
      <c r="AK758">
        <v>1</v>
      </c>
      <c r="AL758">
        <v>3.4157405742535101</v>
      </c>
      <c r="AM758">
        <v>52.428550256069599</v>
      </c>
      <c r="AN758">
        <v>287.24391983632302</v>
      </c>
      <c r="AO758" s="2">
        <v>-14.2840396533374</v>
      </c>
      <c r="AP758">
        <v>38300.680878431202</v>
      </c>
      <c r="AQ758">
        <v>543477.93973283598</v>
      </c>
      <c r="AR758">
        <v>20811.5325112067</v>
      </c>
      <c r="AS758">
        <v>-126366.938965829</v>
      </c>
      <c r="AT758">
        <v>2894.5192843658201</v>
      </c>
      <c r="AU758">
        <v>-1.5024423689772399E-2</v>
      </c>
      <c r="AV758">
        <v>9.7082969612987693</v>
      </c>
      <c r="AW758" s="5" t="s">
        <v>0</v>
      </c>
      <c r="AX758">
        <v>0</v>
      </c>
      <c r="AY758">
        <v>-0.139351650619746</v>
      </c>
      <c r="AZ758">
        <v>0</v>
      </c>
      <c r="BA758">
        <v>579130.86654311803</v>
      </c>
      <c r="BB758">
        <v>20811.5325112067</v>
      </c>
      <c r="BC758">
        <v>419556.64878363302</v>
      </c>
      <c r="BD758">
        <v>0.653479358247533</v>
      </c>
      <c r="BE758">
        <v>2.34833052341866E-2</v>
      </c>
      <c r="BF758">
        <v>0.47341909304915603</v>
      </c>
      <c r="BG758">
        <v>0.80728704618853797</v>
      </c>
      <c r="BH758">
        <v>35652.9268102813</v>
      </c>
      <c r="BI758">
        <v>0</v>
      </c>
      <c r="BJ758">
        <v>545923.58774946199</v>
      </c>
      <c r="BK758">
        <v>0.48172979438503</v>
      </c>
      <c r="BL758">
        <v>0</v>
      </c>
      <c r="BM758">
        <v>0.73816300602227303</v>
      </c>
      <c r="BN758">
        <v>0</v>
      </c>
      <c r="BO758">
        <v>6.22565033114225E-3</v>
      </c>
      <c r="BP758">
        <v>0</v>
      </c>
      <c r="BQ758">
        <v>2373.1862341410801</v>
      </c>
      <c r="BR758">
        <v>1.15802154915399E-2</v>
      </c>
      <c r="BS758">
        <v>-0.653479358247533</v>
      </c>
      <c r="BT758">
        <v>2.34833052341865E-2</v>
      </c>
      <c r="BU758">
        <v>-0.47341909304915603</v>
      </c>
      <c r="BV758">
        <v>0.52925466872669202</v>
      </c>
      <c r="BW758">
        <v>-13.0803079348578</v>
      </c>
      <c r="BX758">
        <v>2.1929696915338601</v>
      </c>
      <c r="BY758">
        <v>29.392177614036701</v>
      </c>
      <c r="BZ758">
        <v>5.1304798284664299</v>
      </c>
      <c r="CA758">
        <v>458154.83880378603</v>
      </c>
      <c r="CB758">
        <v>15</v>
      </c>
      <c r="CC758">
        <v>5.1304798284664299</v>
      </c>
      <c r="CD758">
        <v>-72.878686384225603</v>
      </c>
      <c r="CE758" s="7">
        <v>0</v>
      </c>
      <c r="CF758">
        <v>0</v>
      </c>
      <c r="CG758">
        <f t="shared" si="30"/>
        <v>-4627.0315138278957</v>
      </c>
      <c r="CH758">
        <f t="shared" si="31"/>
        <v>-4914.2754336642183</v>
      </c>
    </row>
    <row r="759" spans="1:86" x14ac:dyDescent="0.2">
      <c r="A759">
        <v>2458797.9583333302</v>
      </c>
      <c r="B759">
        <v>3847377.0422195401</v>
      </c>
      <c r="C759">
        <v>-49697.5993978521</v>
      </c>
      <c r="D759">
        <v>5117874.5039280597</v>
      </c>
      <c r="E759">
        <v>6402922.7228150098</v>
      </c>
      <c r="F759">
        <v>0.92613423174904297</v>
      </c>
      <c r="G759">
        <v>-1.2916549383699299E-2</v>
      </c>
      <c r="H759">
        <v>-87.060880901365394</v>
      </c>
      <c r="I759">
        <v>1.9423184817788499</v>
      </c>
      <c r="J759">
        <v>29.392177614036701</v>
      </c>
      <c r="K759">
        <v>0</v>
      </c>
      <c r="L759" s="6">
        <v>5.1304798284664299</v>
      </c>
      <c r="M759">
        <v>31914.356148347299</v>
      </c>
      <c r="N759">
        <v>3.30757492197771</v>
      </c>
      <c r="O759">
        <v>987.62502221767102</v>
      </c>
      <c r="P759">
        <v>0.61654304775288404</v>
      </c>
      <c r="Q759">
        <v>-4.5076936195353197</v>
      </c>
      <c r="R759">
        <v>1.88708209092681</v>
      </c>
      <c r="S759">
        <v>3.56039582456427</v>
      </c>
      <c r="T759">
        <v>2.2230345920054999</v>
      </c>
      <c r="U759">
        <v>-5.3809660491345896</v>
      </c>
      <c r="V759">
        <v>-7.7691299767001096</v>
      </c>
      <c r="W759">
        <v>3.1116221021374799</v>
      </c>
      <c r="X759">
        <v>4.0282908647423499</v>
      </c>
      <c r="Y759">
        <v>3.50960117508858</v>
      </c>
      <c r="Z759">
        <v>5631.9639632915996</v>
      </c>
      <c r="AA759">
        <v>5562268.5343749896</v>
      </c>
      <c r="AB759">
        <v>-120.629765392392</v>
      </c>
      <c r="AC759">
        <v>90309.660327182995</v>
      </c>
      <c r="AD759">
        <v>800674.51297741698</v>
      </c>
      <c r="AE759">
        <v>0.135785502092821</v>
      </c>
      <c r="AF759">
        <v>0.52822294373676304</v>
      </c>
      <c r="AG759">
        <v>-749.39165582433998</v>
      </c>
      <c r="AH759">
        <v>125.44576870645599</v>
      </c>
      <c r="AI759">
        <v>1684.12953792488</v>
      </c>
      <c r="AJ759">
        <v>5.1304798284664299</v>
      </c>
      <c r="AK759">
        <v>1</v>
      </c>
      <c r="AL759">
        <v>3.4201168508152602</v>
      </c>
      <c r="AM759">
        <v>52.424271659400603</v>
      </c>
      <c r="AN759">
        <v>287.23889344276301</v>
      </c>
      <c r="AO759" s="2">
        <v>-14.299774344128499</v>
      </c>
      <c r="AP759">
        <v>38284.291562202903</v>
      </c>
      <c r="AQ759">
        <v>543477.93973283598</v>
      </c>
      <c r="AR759">
        <v>20811.5325112067</v>
      </c>
      <c r="AS759">
        <v>-126366.938965829</v>
      </c>
      <c r="AT759">
        <v>2889.1427349744599</v>
      </c>
      <c r="AU759">
        <v>-1.5024231759020601E-2</v>
      </c>
      <c r="AV759">
        <v>9.7082459623360702</v>
      </c>
      <c r="AW759" s="5" t="s">
        <v>0</v>
      </c>
      <c r="AX759">
        <v>0</v>
      </c>
      <c r="AY759">
        <v>-0.139604212563325</v>
      </c>
      <c r="AZ759">
        <v>0</v>
      </c>
      <c r="BA759">
        <v>579062.27077082498</v>
      </c>
      <c r="BB759">
        <v>20811.5325112067</v>
      </c>
      <c r="BC759">
        <v>418504.575307091</v>
      </c>
      <c r="BD759">
        <v>0.65383834208829705</v>
      </c>
      <c r="BE759">
        <v>2.3498988969408201E-2</v>
      </c>
      <c r="BF759">
        <v>0.47254734332959297</v>
      </c>
      <c r="BG759">
        <v>0.80706738984747295</v>
      </c>
      <c r="BH759">
        <v>35584.331037989199</v>
      </c>
      <c r="BI759">
        <v>0</v>
      </c>
      <c r="BJ759">
        <v>544871.51427291997</v>
      </c>
      <c r="BK759">
        <v>0.48169633720087401</v>
      </c>
      <c r="BL759">
        <v>0</v>
      </c>
      <c r="BM759">
        <v>0.73811140725443003</v>
      </c>
      <c r="BN759">
        <v>0</v>
      </c>
      <c r="BO759">
        <v>6.2302996879108601E-3</v>
      </c>
      <c r="BP759">
        <v>0</v>
      </c>
      <c r="BQ759">
        <v>2376.2581053721501</v>
      </c>
      <c r="BR759">
        <v>1.15479712445643E-2</v>
      </c>
      <c r="BS759">
        <v>-0.65383834208829705</v>
      </c>
      <c r="BT759">
        <v>2.3498988969408101E-2</v>
      </c>
      <c r="BU759">
        <v>-0.47254734332959297</v>
      </c>
      <c r="BV759">
        <v>0.52925466872669202</v>
      </c>
      <c r="BW759">
        <v>-13.0803079348578</v>
      </c>
      <c r="BX759">
        <v>2.1929696915338601</v>
      </c>
      <c r="BY759">
        <v>29.392177614036701</v>
      </c>
      <c r="BZ759">
        <v>5.1304798284664299</v>
      </c>
      <c r="CA759">
        <v>457271.85312065401</v>
      </c>
      <c r="CB759">
        <v>15</v>
      </c>
      <c r="CC759">
        <v>5.1304798284664299</v>
      </c>
      <c r="CD759">
        <v>-72.878686384225603</v>
      </c>
      <c r="CE759" s="7">
        <v>0</v>
      </c>
      <c r="CF759">
        <v>0</v>
      </c>
      <c r="CG759">
        <f t="shared" si="30"/>
        <v>-4628.2210363393515</v>
      </c>
      <c r="CH759">
        <f t="shared" si="31"/>
        <v>-4915.4599297821142</v>
      </c>
    </row>
    <row r="760" spans="1:86" x14ac:dyDescent="0.2">
      <c r="A760">
        <v>2458798.4583333302</v>
      </c>
      <c r="B760">
        <v>3847360.5130035901</v>
      </c>
      <c r="C760">
        <v>-50190.427658627697</v>
      </c>
      <c r="D760">
        <v>5117903.00119441</v>
      </c>
      <c r="E760">
        <v>6402939.4129323596</v>
      </c>
      <c r="F760">
        <v>0.926138170937575</v>
      </c>
      <c r="G760">
        <v>-1.30446784476837E-2</v>
      </c>
      <c r="H760">
        <v>-87.081622583575196</v>
      </c>
      <c r="I760">
        <v>1.9305193888595999</v>
      </c>
      <c r="J760">
        <v>29.392177614036701</v>
      </c>
      <c r="K760">
        <v>0</v>
      </c>
      <c r="L760" s="6">
        <v>5.1304798284664299</v>
      </c>
      <c r="M760">
        <v>31931.046265694298</v>
      </c>
      <c r="N760">
        <v>3.3087538684934499</v>
      </c>
      <c r="O760">
        <v>988.08829695270197</v>
      </c>
      <c r="P760">
        <v>0.61578069414210601</v>
      </c>
      <c r="Q760">
        <v>-4.5009851832259997</v>
      </c>
      <c r="R760">
        <v>1.8848854345906301</v>
      </c>
      <c r="S760">
        <v>3.5573570866651298</v>
      </c>
      <c r="T760">
        <v>2.2225180115389902</v>
      </c>
      <c r="U760">
        <v>-5.3811135280727296</v>
      </c>
      <c r="V760">
        <v>-7.7691122648087996</v>
      </c>
      <c r="W760">
        <v>3.1146617270652701</v>
      </c>
      <c r="X760">
        <v>4.0316788363384699</v>
      </c>
      <c r="Y760">
        <v>3.51029624401255</v>
      </c>
      <c r="Z760">
        <v>5621.6411410557803</v>
      </c>
      <c r="AA760">
        <v>5554677.8211450502</v>
      </c>
      <c r="AB760">
        <v>-120.629765392392</v>
      </c>
      <c r="AC760">
        <v>90249.345444486797</v>
      </c>
      <c r="AD760">
        <v>801295.83614891605</v>
      </c>
      <c r="AE760">
        <v>0.135890871599951</v>
      </c>
      <c r="AF760">
        <v>0.52805113981997098</v>
      </c>
      <c r="AG760">
        <v>-749.37724001942797</v>
      </c>
      <c r="AH760">
        <v>125.413885274279</v>
      </c>
      <c r="AI760">
        <v>1684.14157230055</v>
      </c>
      <c r="AJ760">
        <v>5.1304798284664299</v>
      </c>
      <c r="AK760">
        <v>1</v>
      </c>
      <c r="AL760">
        <v>3.4244951375438002</v>
      </c>
      <c r="AM760">
        <v>52.4199913460291</v>
      </c>
      <c r="AN760">
        <v>287.23386555691098</v>
      </c>
      <c r="AO760" s="2">
        <v>-14.315488140486099</v>
      </c>
      <c r="AP760">
        <v>38268.886061246601</v>
      </c>
      <c r="AQ760">
        <v>543477.93973283598</v>
      </c>
      <c r="AR760">
        <v>20811.5325112067</v>
      </c>
      <c r="AS760">
        <v>-126366.938965829</v>
      </c>
      <c r="AT760">
        <v>2883.8472275703998</v>
      </c>
      <c r="AU760">
        <v>-1.502404093263E-2</v>
      </c>
      <c r="AV760">
        <v>9.7081952478204094</v>
      </c>
      <c r="AW760" s="5" t="s">
        <v>0</v>
      </c>
      <c r="AX760">
        <v>0</v>
      </c>
      <c r="AY760">
        <v>-0.13985402411023301</v>
      </c>
      <c r="AZ760">
        <v>0</v>
      </c>
      <c r="BA760">
        <v>578994.64810470399</v>
      </c>
      <c r="BB760">
        <v>20811.5325112067</v>
      </c>
      <c r="BC760">
        <v>417467.38393306697</v>
      </c>
      <c r="BD760">
        <v>0.65419890525741697</v>
      </c>
      <c r="BE760">
        <v>2.3514693667942999E-2</v>
      </c>
      <c r="BF760">
        <v>0.47169124350921798</v>
      </c>
      <c r="BG760">
        <v>0.80685920560006696</v>
      </c>
      <c r="BH760">
        <v>35516.708371867899</v>
      </c>
      <c r="BI760">
        <v>0</v>
      </c>
      <c r="BJ760">
        <v>543834.32289889595</v>
      </c>
      <c r="BK760">
        <v>0.48166240198561799</v>
      </c>
      <c r="BL760">
        <v>0</v>
      </c>
      <c r="BM760">
        <v>0.73805907125132997</v>
      </c>
      <c r="BN760">
        <v>0</v>
      </c>
      <c r="BO760">
        <v>6.2350154739737804E-3</v>
      </c>
      <c r="BP760">
        <v>0</v>
      </c>
      <c r="BQ760">
        <v>2379.3827068451101</v>
      </c>
      <c r="BR760">
        <v>1.15159986037129E-2</v>
      </c>
      <c r="BS760">
        <v>-0.65419890525741697</v>
      </c>
      <c r="BT760">
        <v>2.3514693667942899E-2</v>
      </c>
      <c r="BU760">
        <v>-0.47169124350921798</v>
      </c>
      <c r="BV760">
        <v>0.52925466872669202</v>
      </c>
      <c r="BW760">
        <v>-13.0803079348578</v>
      </c>
      <c r="BX760">
        <v>2.1929696915338601</v>
      </c>
      <c r="BY760">
        <v>29.392177614036701</v>
      </c>
      <c r="BZ760">
        <v>5.1304798284664299</v>
      </c>
      <c r="CA760">
        <v>456401.35634234903</v>
      </c>
      <c r="CB760">
        <v>15</v>
      </c>
      <c r="CC760">
        <v>5.1304798284664299</v>
      </c>
      <c r="CD760">
        <v>-72.878686384225603</v>
      </c>
      <c r="CE760" s="7">
        <v>0</v>
      </c>
      <c r="CF760">
        <v>0</v>
      </c>
      <c r="CG760">
        <f t="shared" si="30"/>
        <v>-4629.4094471899743</v>
      </c>
      <c r="CH760">
        <f t="shared" si="31"/>
        <v>-4916.6433127468854</v>
      </c>
    </row>
    <row r="761" spans="1:86" x14ac:dyDescent="0.2">
      <c r="A761">
        <v>2458798.9583333302</v>
      </c>
      <c r="B761">
        <v>3847343.99368791</v>
      </c>
      <c r="C761">
        <v>-50683.499651627601</v>
      </c>
      <c r="D761">
        <v>5117931.3230994297</v>
      </c>
      <c r="E761">
        <v>6402956.00881855</v>
      </c>
      <c r="F761">
        <v>0.926142084125681</v>
      </c>
      <c r="G761">
        <v>-1.3172871490172201E-2</v>
      </c>
      <c r="H761">
        <v>-87.102345166994596</v>
      </c>
      <c r="I761">
        <v>1.9186303680015999</v>
      </c>
      <c r="J761">
        <v>29.392177614036701</v>
      </c>
      <c r="K761">
        <v>0</v>
      </c>
      <c r="L761" s="6">
        <v>5.1304798284664299</v>
      </c>
      <c r="M761">
        <v>31947.642151886601</v>
      </c>
      <c r="N761">
        <v>3.30994933798197</v>
      </c>
      <c r="O761">
        <v>988.55612470209996</v>
      </c>
      <c r="P761">
        <v>0.61503413110934901</v>
      </c>
      <c r="Q761">
        <v>-4.4943886025456798</v>
      </c>
      <c r="R761">
        <v>1.88274413640349</v>
      </c>
      <c r="S761">
        <v>3.5544094650264899</v>
      </c>
      <c r="T761">
        <v>2.2220012210541298</v>
      </c>
      <c r="U761">
        <v>-5.3812614451622904</v>
      </c>
      <c r="V761">
        <v>-7.7690946311711704</v>
      </c>
      <c r="W761">
        <v>3.1177133490750002</v>
      </c>
      <c r="X761">
        <v>4.0350685893747702</v>
      </c>
      <c r="Y761">
        <v>3.5109871822216601</v>
      </c>
      <c r="Z761">
        <v>5611.4757978505804</v>
      </c>
      <c r="AA761">
        <v>5547258.7685828004</v>
      </c>
      <c r="AB761">
        <v>-120.629765392392</v>
      </c>
      <c r="AC761">
        <v>90189.030561790598</v>
      </c>
      <c r="AD761">
        <v>801920.95075181604</v>
      </c>
      <c r="AE761">
        <v>0.135996884091724</v>
      </c>
      <c r="AF761">
        <v>0.52787945714344198</v>
      </c>
      <c r="AG761">
        <v>-749.36124747194697</v>
      </c>
      <c r="AH761">
        <v>125.382557092727</v>
      </c>
      <c r="AI761">
        <v>1684.1531218857299</v>
      </c>
      <c r="AJ761">
        <v>5.1304798284664299</v>
      </c>
      <c r="AK761">
        <v>1</v>
      </c>
      <c r="AL761">
        <v>3.4288754549566498</v>
      </c>
      <c r="AM761">
        <v>52.415709296232897</v>
      </c>
      <c r="AN761">
        <v>287.22883615645901</v>
      </c>
      <c r="AO761" s="2">
        <v>-14.331181323453301</v>
      </c>
      <c r="AP761">
        <v>38254.4618333451</v>
      </c>
      <c r="AQ761">
        <v>543477.93973283598</v>
      </c>
      <c r="AR761">
        <v>20811.5325112067</v>
      </c>
      <c r="AS761">
        <v>-126366.938965829</v>
      </c>
      <c r="AT761">
        <v>2878.6325053773498</v>
      </c>
      <c r="AU761">
        <v>-1.5023851218034101E-2</v>
      </c>
      <c r="AV761">
        <v>9.7081448201997596</v>
      </c>
      <c r="AW761" s="5" t="s">
        <v>0</v>
      </c>
      <c r="AX761">
        <v>0</v>
      </c>
      <c r="AY761">
        <v>-0.14010106082927501</v>
      </c>
      <c r="AZ761">
        <v>0</v>
      </c>
      <c r="BA761">
        <v>578927.995537902</v>
      </c>
      <c r="BB761">
        <v>20811.5325112067</v>
      </c>
      <c r="BC761">
        <v>416445.02873352001</v>
      </c>
      <c r="BD761">
        <v>0.65456104752379396</v>
      </c>
      <c r="BE761">
        <v>2.3530419371849399E-2</v>
      </c>
      <c r="BF761">
        <v>0.47085077305791401</v>
      </c>
      <c r="BG761">
        <v>0.80666244245068097</v>
      </c>
      <c r="BH761">
        <v>35450.055805065102</v>
      </c>
      <c r="BI761">
        <v>0</v>
      </c>
      <c r="BJ761">
        <v>542811.96769934997</v>
      </c>
      <c r="BK761">
        <v>0.48162799116724497</v>
      </c>
      <c r="BL761">
        <v>0</v>
      </c>
      <c r="BM761">
        <v>0.73800600175748798</v>
      </c>
      <c r="BN761">
        <v>0</v>
      </c>
      <c r="BO761">
        <v>6.2397973519278897E-3</v>
      </c>
      <c r="BP761">
        <v>0</v>
      </c>
      <c r="BQ761">
        <v>2382.5599342570899</v>
      </c>
      <c r="BR761">
        <v>1.14842973187179E-2</v>
      </c>
      <c r="BS761">
        <v>-0.65456104752379396</v>
      </c>
      <c r="BT761">
        <v>2.3530419371849201E-2</v>
      </c>
      <c r="BU761">
        <v>-0.47085077305791401</v>
      </c>
      <c r="BV761">
        <v>0.52925466872669202</v>
      </c>
      <c r="BW761">
        <v>-13.0803079348578</v>
      </c>
      <c r="BX761">
        <v>2.1929696915338601</v>
      </c>
      <c r="BY761">
        <v>29.392177614036701</v>
      </c>
      <c r="BZ761">
        <v>5.1304798284664299</v>
      </c>
      <c r="CA761">
        <v>455543.30992836802</v>
      </c>
      <c r="CB761">
        <v>15</v>
      </c>
      <c r="CC761">
        <v>5.1304798284664299</v>
      </c>
      <c r="CD761">
        <v>-72.878686384225603</v>
      </c>
      <c r="CE761" s="7">
        <v>0</v>
      </c>
      <c r="CF761">
        <v>0</v>
      </c>
      <c r="CG761">
        <f t="shared" si="30"/>
        <v>-4630.5967637605136</v>
      </c>
      <c r="CH761">
        <f t="shared" si="31"/>
        <v>-4917.8255999169724</v>
      </c>
    </row>
    <row r="762" spans="1:86" x14ac:dyDescent="0.2">
      <c r="A762">
        <v>2458799.4583333302</v>
      </c>
      <c r="B762">
        <v>3847327.4835995999</v>
      </c>
      <c r="C762">
        <v>-51176.817586095101</v>
      </c>
      <c r="D762">
        <v>5117959.4690833604</v>
      </c>
      <c r="E762">
        <v>6402972.5096941497</v>
      </c>
      <c r="F762">
        <v>0.92614597132977305</v>
      </c>
      <c r="G762">
        <v>-1.33011290825967E-2</v>
      </c>
      <c r="H762">
        <v>-87.123048954896802</v>
      </c>
      <c r="I762">
        <v>1.9066554271676399</v>
      </c>
      <c r="J762">
        <v>29.392177614036701</v>
      </c>
      <c r="K762">
        <v>0</v>
      </c>
      <c r="L762" s="6">
        <v>5.1304798284664299</v>
      </c>
      <c r="M762">
        <v>31964.143027488099</v>
      </c>
      <c r="N762">
        <v>3.3111612446301599</v>
      </c>
      <c r="O762">
        <v>989.02847263514104</v>
      </c>
      <c r="P762">
        <v>0.614303335845232</v>
      </c>
      <c r="Q762">
        <v>-4.4879039069261601</v>
      </c>
      <c r="R762">
        <v>1.88065784810557</v>
      </c>
      <c r="S762">
        <v>3.5515527200686701</v>
      </c>
      <c r="T762">
        <v>2.2214842178435399</v>
      </c>
      <c r="U762">
        <v>-5.3814098027927599</v>
      </c>
      <c r="V762">
        <v>-7.7690770777744298</v>
      </c>
      <c r="W762">
        <v>3.1207766282548399</v>
      </c>
      <c r="X762">
        <v>4.0384602095334303</v>
      </c>
      <c r="Y762">
        <v>3.5116741983681998</v>
      </c>
      <c r="Z762">
        <v>5601.4674114193504</v>
      </c>
      <c r="AA762">
        <v>5540010.7584316004</v>
      </c>
      <c r="AB762">
        <v>-120.629765392392</v>
      </c>
      <c r="AC762">
        <v>90128.715679094399</v>
      </c>
      <c r="AD762">
        <v>802549.82306201698</v>
      </c>
      <c r="AE762">
        <v>0.136103533848909</v>
      </c>
      <c r="AF762">
        <v>0.52770792466041805</v>
      </c>
      <c r="AG762">
        <v>-749.34365364958296</v>
      </c>
      <c r="AH762">
        <v>125.351798586402</v>
      </c>
      <c r="AI762">
        <v>1684.16417656004</v>
      </c>
      <c r="AJ762">
        <v>5.1304798284664299</v>
      </c>
      <c r="AK762">
        <v>1</v>
      </c>
      <c r="AL762">
        <v>3.4332578234037001</v>
      </c>
      <c r="AM762">
        <v>52.411425490458498</v>
      </c>
      <c r="AN762">
        <v>287.223805219312</v>
      </c>
      <c r="AO762" s="2">
        <v>-14.3468541742092</v>
      </c>
      <c r="AP762">
        <v>38241.016239410099</v>
      </c>
      <c r="AQ762">
        <v>543477.93973283598</v>
      </c>
      <c r="AR762">
        <v>20811.5325112067</v>
      </c>
      <c r="AS762">
        <v>-126366.938965829</v>
      </c>
      <c r="AT762">
        <v>2873.49830048274</v>
      </c>
      <c r="AU762">
        <v>-1.5023662622378199E-2</v>
      </c>
      <c r="AV762">
        <v>9.70809468182674</v>
      </c>
      <c r="AW762" s="5" t="s">
        <v>0</v>
      </c>
      <c r="AX762">
        <v>0</v>
      </c>
      <c r="AY762">
        <v>-0.140345299191207</v>
      </c>
      <c r="AZ762">
        <v>0</v>
      </c>
      <c r="BA762">
        <v>578862.30992335395</v>
      </c>
      <c r="BB762">
        <v>20811.5325112067</v>
      </c>
      <c r="BC762">
        <v>415437.46163126302</v>
      </c>
      <c r="BD762">
        <v>0.65492476849707704</v>
      </c>
      <c r="BE762">
        <v>2.3546166123298299E-2</v>
      </c>
      <c r="BF762">
        <v>0.47002590895906499</v>
      </c>
      <c r="BG762">
        <v>0.80647704829266598</v>
      </c>
      <c r="BH762">
        <v>35384.370190517402</v>
      </c>
      <c r="BI762">
        <v>0</v>
      </c>
      <c r="BJ762">
        <v>541804.400597092</v>
      </c>
      <c r="BK762">
        <v>0.48159310721582899</v>
      </c>
      <c r="BL762">
        <v>0</v>
      </c>
      <c r="BM762">
        <v>0.73795220258233396</v>
      </c>
      <c r="BN762">
        <v>0</v>
      </c>
      <c r="BO762">
        <v>6.2446449785206496E-3</v>
      </c>
      <c r="BP762">
        <v>0</v>
      </c>
      <c r="BQ762">
        <v>2385.7896806194299</v>
      </c>
      <c r="BR762">
        <v>1.1452867079835E-2</v>
      </c>
      <c r="BS762">
        <v>-0.65492476849707704</v>
      </c>
      <c r="BT762">
        <v>2.3546166123298101E-2</v>
      </c>
      <c r="BU762">
        <v>-0.47002590895906499</v>
      </c>
      <c r="BV762">
        <v>0.52925466872669202</v>
      </c>
      <c r="BW762">
        <v>-13.0803079348578</v>
      </c>
      <c r="BX762">
        <v>2.1929696915338601</v>
      </c>
      <c r="BY762">
        <v>29.392177614036701</v>
      </c>
      <c r="BZ762">
        <v>5.1304798284664299</v>
      </c>
      <c r="CA762">
        <v>454697.67353450903</v>
      </c>
      <c r="CB762">
        <v>15</v>
      </c>
      <c r="CC762">
        <v>5.1304798284664299</v>
      </c>
      <c r="CD762">
        <v>-72.878686384225603</v>
      </c>
      <c r="CE762" s="7">
        <v>0</v>
      </c>
      <c r="CF762">
        <v>0</v>
      </c>
      <c r="CG762">
        <f t="shared" si="30"/>
        <v>-4631.7830034272447</v>
      </c>
      <c r="CH762">
        <f t="shared" si="31"/>
        <v>-4919.0068086465562</v>
      </c>
    </row>
    <row r="763" spans="1:86" x14ac:dyDescent="0.2">
      <c r="A763">
        <v>2458799.9583333302</v>
      </c>
      <c r="B763">
        <v>3847310.9820882999</v>
      </c>
      <c r="C763">
        <v>-51670.383654086902</v>
      </c>
      <c r="D763">
        <v>5117987.4386081696</v>
      </c>
      <c r="E763">
        <v>6402988.9148112098</v>
      </c>
      <c r="F763">
        <v>0.92614983256536898</v>
      </c>
      <c r="G763">
        <v>-1.34294517919219E-2</v>
      </c>
      <c r="H763">
        <v>-87.143707984560905</v>
      </c>
      <c r="I763">
        <v>1.8945366987008201</v>
      </c>
      <c r="J763">
        <v>29.394393795473</v>
      </c>
      <c r="K763">
        <v>0</v>
      </c>
      <c r="L763" s="6">
        <v>5.09553548647163</v>
      </c>
      <c r="M763">
        <v>31980.5481445445</v>
      </c>
      <c r="N763">
        <v>3.3123852351207499</v>
      </c>
      <c r="O763">
        <v>989.50403325712</v>
      </c>
      <c r="P763">
        <v>0.61365146872835796</v>
      </c>
      <c r="Q763">
        <v>-4.4813636505963999</v>
      </c>
      <c r="R763">
        <v>1.87655967941401</v>
      </c>
      <c r="S763">
        <v>3.5511413481973402</v>
      </c>
      <c r="T763">
        <v>2.2209669992043999</v>
      </c>
      <c r="U763">
        <v>-5.3815586032960701</v>
      </c>
      <c r="V763">
        <v>-7.7690596065241397</v>
      </c>
      <c r="W763">
        <v>3.1142207950149499</v>
      </c>
      <c r="X763">
        <v>4.0272878416587501</v>
      </c>
      <c r="Y763">
        <v>3.5021669579557901</v>
      </c>
      <c r="Z763">
        <v>5591.6010352309704</v>
      </c>
      <c r="AA763">
        <v>5532911.7767257402</v>
      </c>
      <c r="AB763">
        <v>-120.23824754365999</v>
      </c>
      <c r="AC763">
        <v>90068.433429331606</v>
      </c>
      <c r="AD763">
        <v>803181.15837775101</v>
      </c>
      <c r="AE763">
        <v>0.13621060130446899</v>
      </c>
      <c r="AF763">
        <v>0.52753691151596704</v>
      </c>
      <c r="AG763">
        <v>-749.32447406810297</v>
      </c>
      <c r="AH763">
        <v>125.32168345106901</v>
      </c>
      <c r="AI763">
        <v>1684.1747058261301</v>
      </c>
      <c r="AJ763">
        <v>5.09553548647163</v>
      </c>
      <c r="AK763">
        <v>1</v>
      </c>
      <c r="AL763">
        <v>3.4376422630766199</v>
      </c>
      <c r="AM763">
        <v>52.407139909312797</v>
      </c>
      <c r="AN763">
        <v>287.21877272358199</v>
      </c>
      <c r="AO763" s="2">
        <v>-14.3624807081429</v>
      </c>
      <c r="AP763">
        <v>38228.384547447196</v>
      </c>
      <c r="AQ763">
        <v>541720.75384278898</v>
      </c>
      <c r="AR763">
        <v>20690.3326593112</v>
      </c>
      <c r="AS763">
        <v>-125936.659445975</v>
      </c>
      <c r="AT763">
        <v>2868.65322670451</v>
      </c>
      <c r="AU763">
        <v>-1.50234751525195E-2</v>
      </c>
      <c r="AV763">
        <v>9.7080448349585993</v>
      </c>
      <c r="AW763" s="5" t="s">
        <v>0</v>
      </c>
      <c r="AX763">
        <v>0</v>
      </c>
      <c r="AY763">
        <v>-0.140151037169368</v>
      </c>
      <c r="AZ763">
        <v>0</v>
      </c>
      <c r="BA763">
        <v>577036.80133143405</v>
      </c>
      <c r="BB763">
        <v>20690.3326593112</v>
      </c>
      <c r="BC763">
        <v>414931.27270096401</v>
      </c>
      <c r="BD763">
        <v>0.65329634301262896</v>
      </c>
      <c r="BE763">
        <v>2.3424708148343999E-2</v>
      </c>
      <c r="BF763">
        <v>0.46976740899653402</v>
      </c>
      <c r="BG763">
        <v>0.80500077472063702</v>
      </c>
      <c r="BH763">
        <v>35316.047488645301</v>
      </c>
      <c r="BI763">
        <v>0</v>
      </c>
      <c r="BJ763">
        <v>540867.93214693898</v>
      </c>
      <c r="BK763">
        <v>0.48162740863972597</v>
      </c>
      <c r="BL763">
        <v>0</v>
      </c>
      <c r="BM763">
        <v>0.73796366011953096</v>
      </c>
      <c r="BN763">
        <v>0</v>
      </c>
      <c r="BO763">
        <v>6.2495409404830001E-3</v>
      </c>
      <c r="BP763">
        <v>0</v>
      </c>
      <c r="BQ763">
        <v>2389.05941302869</v>
      </c>
      <c r="BR763">
        <v>1.14217075189542E-2</v>
      </c>
      <c r="BS763">
        <v>-0.65329634301262896</v>
      </c>
      <c r="BT763">
        <v>2.3424708148343801E-2</v>
      </c>
      <c r="BU763">
        <v>-0.46976740899653402</v>
      </c>
      <c r="BV763">
        <v>0.52753691151596704</v>
      </c>
      <c r="BW763">
        <v>-13.078179238263299</v>
      </c>
      <c r="BX763">
        <v>2.1872760003632501</v>
      </c>
      <c r="BY763">
        <v>29.394393795473</v>
      </c>
      <c r="BZ763">
        <v>5.09553548647163</v>
      </c>
      <c r="CA763">
        <v>453903.82024759299</v>
      </c>
      <c r="CB763">
        <v>15</v>
      </c>
      <c r="CC763">
        <v>5.09553548647163</v>
      </c>
      <c r="CD763">
        <v>-73.184530122106295</v>
      </c>
      <c r="CE763" s="7">
        <v>0</v>
      </c>
      <c r="CF763">
        <v>0</v>
      </c>
      <c r="CG763">
        <f t="shared" si="30"/>
        <v>-4632.966678635833</v>
      </c>
      <c r="CH763">
        <f t="shared" si="31"/>
        <v>-4920.1854513594153</v>
      </c>
    </row>
    <row r="764" spans="1:86" x14ac:dyDescent="0.2">
      <c r="A764">
        <v>2458800.4583333302</v>
      </c>
      <c r="B764">
        <v>3847294.4865967301</v>
      </c>
      <c r="C764">
        <v>-52164.197491191298</v>
      </c>
      <c r="D764">
        <v>5118015.2298490796</v>
      </c>
      <c r="E764">
        <v>6403005.2212273497</v>
      </c>
      <c r="F764">
        <v>0.92615366796943299</v>
      </c>
      <c r="G764">
        <v>-1.35578395275439E-2</v>
      </c>
      <c r="H764">
        <v>-87.164217505870695</v>
      </c>
      <c r="I764">
        <v>1.8820288843578701</v>
      </c>
      <c r="J764">
        <v>29.394393795473</v>
      </c>
      <c r="K764">
        <v>0</v>
      </c>
      <c r="L764" s="6">
        <v>5.09553548647163</v>
      </c>
      <c r="M764">
        <v>31996.854560681601</v>
      </c>
      <c r="N764">
        <v>3.31360432507255</v>
      </c>
      <c r="O764">
        <v>989.97770978942901</v>
      </c>
      <c r="P764">
        <v>0.61294246377831196</v>
      </c>
      <c r="Q764">
        <v>-4.4750083450160698</v>
      </c>
      <c r="R764">
        <v>1.8745867694265099</v>
      </c>
      <c r="S764">
        <v>3.5484208292205599</v>
      </c>
      <c r="T764">
        <v>2.22044956712769</v>
      </c>
      <c r="U764">
        <v>-5.3817078503443803</v>
      </c>
      <c r="V764">
        <v>-7.7690422253516296</v>
      </c>
      <c r="W764">
        <v>3.11732697007661</v>
      </c>
      <c r="X764">
        <v>4.0306475531464399</v>
      </c>
      <c r="Y764">
        <v>3.5028229054081099</v>
      </c>
      <c r="Z764">
        <v>5581.8211659703402</v>
      </c>
      <c r="AA764">
        <v>5525878.5343414797</v>
      </c>
      <c r="AB764">
        <v>-120.23824754365999</v>
      </c>
      <c r="AC764">
        <v>90008.314305559805</v>
      </c>
      <c r="AD764">
        <v>803809.88671747001</v>
      </c>
      <c r="AE764">
        <v>0.13631722664585899</v>
      </c>
      <c r="AF764">
        <v>0.52736778905703996</v>
      </c>
      <c r="AG764">
        <v>-749.30386494367804</v>
      </c>
      <c r="AH764">
        <v>125.292452367617</v>
      </c>
      <c r="AI764">
        <v>1684.18462597542</v>
      </c>
      <c r="AJ764">
        <v>5.09553548647163</v>
      </c>
      <c r="AK764">
        <v>1</v>
      </c>
      <c r="AL764">
        <v>3.4420287731731198</v>
      </c>
      <c r="AM764">
        <v>52.402852552967701</v>
      </c>
      <c r="AN764">
        <v>287.213738667212</v>
      </c>
      <c r="AO764" s="2">
        <v>-14.377956173082801</v>
      </c>
      <c r="AP764">
        <v>38215.931104340401</v>
      </c>
      <c r="AQ764">
        <v>541720.75384278898</v>
      </c>
      <c r="AR764">
        <v>20690.3326593112</v>
      </c>
      <c r="AS764">
        <v>-125936.659445975</v>
      </c>
      <c r="AT764">
        <v>2863.6358706137398</v>
      </c>
      <c r="AU764">
        <v>-1.5023288834860401E-2</v>
      </c>
      <c r="AV764">
        <v>9.7079952884914906</v>
      </c>
      <c r="AW764" s="5" t="s">
        <v>0</v>
      </c>
      <c r="AX764">
        <v>0</v>
      </c>
      <c r="AY764">
        <v>-0.14039076262397299</v>
      </c>
      <c r="AZ764">
        <v>0</v>
      </c>
      <c r="BA764">
        <v>576972.56769157504</v>
      </c>
      <c r="BB764">
        <v>20690.3326593112</v>
      </c>
      <c r="BC764">
        <v>413945.750466289</v>
      </c>
      <c r="BD764">
        <v>0.65365992714993304</v>
      </c>
      <c r="BE764">
        <v>2.3440354179928399E-2</v>
      </c>
      <c r="BF764">
        <v>0.46896466876473603</v>
      </c>
      <c r="BG764">
        <v>0.80482831157667001</v>
      </c>
      <c r="BH764">
        <v>35251.8138487861</v>
      </c>
      <c r="BI764">
        <v>0</v>
      </c>
      <c r="BJ764">
        <v>539882.40991226397</v>
      </c>
      <c r="BK764">
        <v>0.48159231251809898</v>
      </c>
      <c r="BL764">
        <v>0</v>
      </c>
      <c r="BM764">
        <v>0.73790953936016301</v>
      </c>
      <c r="BN764">
        <v>0</v>
      </c>
      <c r="BO764">
        <v>6.2544173002902197E-3</v>
      </c>
      <c r="BP764">
        <v>0</v>
      </c>
      <c r="BQ764">
        <v>2392.3197721329202</v>
      </c>
      <c r="BR764">
        <v>1.13908224220643E-2</v>
      </c>
      <c r="BS764">
        <v>-0.65365992714993304</v>
      </c>
      <c r="BT764">
        <v>2.3440354179928301E-2</v>
      </c>
      <c r="BU764">
        <v>-0.46896466876473603</v>
      </c>
      <c r="BV764">
        <v>0.52753691151596704</v>
      </c>
      <c r="BW764">
        <v>-13.078179238263299</v>
      </c>
      <c r="BX764">
        <v>2.1872760003632501</v>
      </c>
      <c r="BY764">
        <v>29.394393795473</v>
      </c>
      <c r="BZ764">
        <v>5.09553548647163</v>
      </c>
      <c r="CA764">
        <v>453076.69939091802</v>
      </c>
      <c r="CB764">
        <v>15</v>
      </c>
      <c r="CC764">
        <v>5.09553548647163</v>
      </c>
      <c r="CD764">
        <v>-73.184530122106295</v>
      </c>
      <c r="CE764" s="7">
        <v>0</v>
      </c>
      <c r="CF764">
        <v>0</v>
      </c>
      <c r="CG764">
        <f t="shared" si="30"/>
        <v>-4634.1417876467176</v>
      </c>
      <c r="CH764">
        <f t="shared" si="31"/>
        <v>-4921.3555263139297</v>
      </c>
    </row>
    <row r="765" spans="1:86" x14ac:dyDescent="0.2">
      <c r="A765">
        <v>2458800.9583333302</v>
      </c>
      <c r="B765">
        <v>3847277.9955406901</v>
      </c>
      <c r="C765">
        <v>-52658.260003234303</v>
      </c>
      <c r="D765">
        <v>5118042.8416438699</v>
      </c>
      <c r="E765">
        <v>6403021.4271248598</v>
      </c>
      <c r="F765">
        <v>0.92615747761749401</v>
      </c>
      <c r="G765">
        <v>-1.3686292525828101E-2</v>
      </c>
      <c r="H765">
        <v>-87.184709151341195</v>
      </c>
      <c r="I765">
        <v>1.86944432109565</v>
      </c>
      <c r="J765">
        <v>29.394393795473</v>
      </c>
      <c r="K765">
        <v>0</v>
      </c>
      <c r="L765" s="6">
        <v>5.09553548647163</v>
      </c>
      <c r="M765">
        <v>32013.060458198201</v>
      </c>
      <c r="N765">
        <v>3.31483982658236</v>
      </c>
      <c r="O765">
        <v>990.45585354235698</v>
      </c>
      <c r="P765">
        <v>0.61224956520286899</v>
      </c>
      <c r="Q765">
        <v>-4.4687678540608697</v>
      </c>
      <c r="R765">
        <v>1.8726691247814899</v>
      </c>
      <c r="S765">
        <v>3.5457929367191201</v>
      </c>
      <c r="T765">
        <v>2.2199319212487301</v>
      </c>
      <c r="U765">
        <v>-5.3818575468945404</v>
      </c>
      <c r="V765">
        <v>-7.7690249391044404</v>
      </c>
      <c r="W765">
        <v>3.1204440120672401</v>
      </c>
      <c r="X765">
        <v>4.0340092870806501</v>
      </c>
      <c r="Y765">
        <v>3.5034753526118698</v>
      </c>
      <c r="Z765">
        <v>5572.2005692476296</v>
      </c>
      <c r="AA765">
        <v>5519018.6709233699</v>
      </c>
      <c r="AB765">
        <v>-120.23824754365999</v>
      </c>
      <c r="AC765">
        <v>89948.195181788004</v>
      </c>
      <c r="AD765">
        <v>804442.27825054899</v>
      </c>
      <c r="AE765">
        <v>0.136424473224146</v>
      </c>
      <c r="AF765">
        <v>0.52719887205898597</v>
      </c>
      <c r="AG765">
        <v>-749.28161862849595</v>
      </c>
      <c r="AH765">
        <v>125.263814830257</v>
      </c>
      <c r="AI765">
        <v>1684.1940351708199</v>
      </c>
      <c r="AJ765">
        <v>5.09553548647163</v>
      </c>
      <c r="AK765">
        <v>1</v>
      </c>
      <c r="AL765">
        <v>3.4464173633120101</v>
      </c>
      <c r="AM765">
        <v>52.398563411885398</v>
      </c>
      <c r="AN765">
        <v>287.20870303832402</v>
      </c>
      <c r="AO765" s="2">
        <v>-14.3934121896657</v>
      </c>
      <c r="AP765">
        <v>38204.470245453696</v>
      </c>
      <c r="AQ765">
        <v>541720.75384278898</v>
      </c>
      <c r="AR765">
        <v>20690.3326593112</v>
      </c>
      <c r="AS765">
        <v>-125936.659445975</v>
      </c>
      <c r="AT765">
        <v>2858.7002259464002</v>
      </c>
      <c r="AU765">
        <v>-1.50231036857777E-2</v>
      </c>
      <c r="AV765">
        <v>9.7079460479187691</v>
      </c>
      <c r="AW765" s="5" t="s">
        <v>0</v>
      </c>
      <c r="AX765">
        <v>0</v>
      </c>
      <c r="AY765">
        <v>-0.14062755193554299</v>
      </c>
      <c r="AZ765">
        <v>0</v>
      </c>
      <c r="BA765">
        <v>576909.31537417497</v>
      </c>
      <c r="BB765">
        <v>20690.3326593112</v>
      </c>
      <c r="BC765">
        <v>412975.23948174401</v>
      </c>
      <c r="BD765">
        <v>0.65402510980470896</v>
      </c>
      <c r="BE765">
        <v>2.3456021126345199E-2</v>
      </c>
      <c r="BF765">
        <v>0.46817787328237798</v>
      </c>
      <c r="BG765">
        <v>0.804667353763872</v>
      </c>
      <c r="BH765">
        <v>35188.5615313858</v>
      </c>
      <c r="BI765">
        <v>0</v>
      </c>
      <c r="BJ765">
        <v>538911.89892772003</v>
      </c>
      <c r="BK765">
        <v>0.48155674392761499</v>
      </c>
      <c r="BL765">
        <v>0</v>
      </c>
      <c r="BM765">
        <v>0.737854690019627</v>
      </c>
      <c r="BN765">
        <v>0</v>
      </c>
      <c r="BO765">
        <v>6.2593593063294296E-3</v>
      </c>
      <c r="BP765">
        <v>0</v>
      </c>
      <c r="BQ765">
        <v>2395.6329274075301</v>
      </c>
      <c r="BR765">
        <v>1.1360213409485001E-2</v>
      </c>
      <c r="BS765">
        <v>-0.65402510980470896</v>
      </c>
      <c r="BT765">
        <v>2.3456021126345102E-2</v>
      </c>
      <c r="BU765">
        <v>-0.46817787328237798</v>
      </c>
      <c r="BV765">
        <v>0.52753691151596704</v>
      </c>
      <c r="BW765">
        <v>-13.078179238263299</v>
      </c>
      <c r="BX765">
        <v>2.1872760003632501</v>
      </c>
      <c r="BY765">
        <v>29.394393795473</v>
      </c>
      <c r="BZ765">
        <v>5.09553548647163</v>
      </c>
      <c r="CA765">
        <v>452262.17561243399</v>
      </c>
      <c r="CB765">
        <v>15</v>
      </c>
      <c r="CC765">
        <v>5.09553548647163</v>
      </c>
      <c r="CD765">
        <v>-73.184530122106295</v>
      </c>
      <c r="CE765" s="7">
        <v>0</v>
      </c>
      <c r="CF765">
        <v>0</v>
      </c>
      <c r="CG765">
        <f t="shared" si="30"/>
        <v>-4635.3158724474561</v>
      </c>
      <c r="CH765">
        <f t="shared" si="31"/>
        <v>-4922.5245754857797</v>
      </c>
    </row>
    <row r="766" spans="1:86" x14ac:dyDescent="0.2">
      <c r="A766">
        <v>2458801.4583333302</v>
      </c>
      <c r="B766">
        <v>3847261.5083196601</v>
      </c>
      <c r="C766">
        <v>-53152.573351200699</v>
      </c>
      <c r="D766">
        <v>5118070.2735029897</v>
      </c>
      <c r="E766">
        <v>6403037.5318255704</v>
      </c>
      <c r="F766">
        <v>0.926161261523198</v>
      </c>
      <c r="G766">
        <v>-1.3814811345991799E-2</v>
      </c>
      <c r="H766">
        <v>-87.205183229670297</v>
      </c>
      <c r="I766">
        <v>1.85678707679679</v>
      </c>
      <c r="J766">
        <v>29.394393795473</v>
      </c>
      <c r="K766">
        <v>0</v>
      </c>
      <c r="L766" s="6">
        <v>5.09553548647163</v>
      </c>
      <c r="M766">
        <v>32029.165158904201</v>
      </c>
      <c r="N766">
        <v>3.3160916459835299</v>
      </c>
      <c r="O766">
        <v>990.93842973096901</v>
      </c>
      <c r="P766">
        <v>0.61157273991434502</v>
      </c>
      <c r="Q766">
        <v>-4.4626421255994497</v>
      </c>
      <c r="R766">
        <v>1.87080637189093</v>
      </c>
      <c r="S766">
        <v>3.5432573781264902</v>
      </c>
      <c r="T766">
        <v>2.2194140588600799</v>
      </c>
      <c r="U766">
        <v>-5.3820076951566298</v>
      </c>
      <c r="V766">
        <v>-7.7690077495077796</v>
      </c>
      <c r="W766">
        <v>3.1235715743686998</v>
      </c>
      <c r="X766">
        <v>4.0373731307338998</v>
      </c>
      <c r="Y766">
        <v>3.5041245142042201</v>
      </c>
      <c r="Z766">
        <v>5562.7386258715296</v>
      </c>
      <c r="AA766">
        <v>5512331.4789249403</v>
      </c>
      <c r="AB766">
        <v>-120.23824754365999</v>
      </c>
      <c r="AC766">
        <v>89888.0760580161</v>
      </c>
      <c r="AD766">
        <v>805078.29826440697</v>
      </c>
      <c r="AE766">
        <v>0.13653233515246099</v>
      </c>
      <c r="AF766">
        <v>0.52703018883465103</v>
      </c>
      <c r="AG766">
        <v>-749.25771174152896</v>
      </c>
      <c r="AH766">
        <v>125.235784740206</v>
      </c>
      <c r="AI766">
        <v>1684.2029236984499</v>
      </c>
      <c r="AJ766">
        <v>5.09553548647163</v>
      </c>
      <c r="AK766">
        <v>1</v>
      </c>
      <c r="AL766">
        <v>3.4508080533968699</v>
      </c>
      <c r="AM766">
        <v>52.394272466959201</v>
      </c>
      <c r="AN766">
        <v>287.20366581539298</v>
      </c>
      <c r="AO766" s="2">
        <v>-14.408849045062899</v>
      </c>
      <c r="AP766">
        <v>38193.998857295897</v>
      </c>
      <c r="AQ766">
        <v>541720.75384278898</v>
      </c>
      <c r="AR766">
        <v>20690.3326593112</v>
      </c>
      <c r="AS766">
        <v>-125936.659445975</v>
      </c>
      <c r="AT766">
        <v>2853.84597503941</v>
      </c>
      <c r="AU766">
        <v>-1.5022919711487601E-2</v>
      </c>
      <c r="AV766">
        <v>9.7078971152862596</v>
      </c>
      <c r="AW766" s="5" t="s">
        <v>0</v>
      </c>
      <c r="AX766">
        <v>0</v>
      </c>
      <c r="AY766">
        <v>-0.140861384422377</v>
      </c>
      <c r="AZ766">
        <v>0</v>
      </c>
      <c r="BA766">
        <v>576847.04061578098</v>
      </c>
      <c r="BB766">
        <v>20690.3326593112</v>
      </c>
      <c r="BC766">
        <v>412019.68221609702</v>
      </c>
      <c r="BD766">
        <v>0.654391889914961</v>
      </c>
      <c r="BE766">
        <v>2.3471709029559199E-2</v>
      </c>
      <c r="BF766">
        <v>0.467406989276972</v>
      </c>
      <c r="BG766">
        <v>0.80451784339205701</v>
      </c>
      <c r="BH766">
        <v>35126.286772992004</v>
      </c>
      <c r="BI766">
        <v>0</v>
      </c>
      <c r="BJ766">
        <v>537956.34166207199</v>
      </c>
      <c r="BK766">
        <v>0.48152070556482301</v>
      </c>
      <c r="BL766">
        <v>0</v>
      </c>
      <c r="BM766">
        <v>0.73779911625619599</v>
      </c>
      <c r="BN766">
        <v>0</v>
      </c>
      <c r="BO766">
        <v>6.2643665839341297E-3</v>
      </c>
      <c r="BP766">
        <v>0</v>
      </c>
      <c r="BQ766">
        <v>2398.9987532752998</v>
      </c>
      <c r="BR766">
        <v>1.1329879938413299E-2</v>
      </c>
      <c r="BS766">
        <v>-0.654391889914961</v>
      </c>
      <c r="BT766">
        <v>2.3471709029559099E-2</v>
      </c>
      <c r="BU766">
        <v>-0.467406989276972</v>
      </c>
      <c r="BV766">
        <v>0.52753691151596704</v>
      </c>
      <c r="BW766">
        <v>-13.078179238263299</v>
      </c>
      <c r="BX766">
        <v>2.1872760003632501</v>
      </c>
      <c r="BY766">
        <v>29.394393795473</v>
      </c>
      <c r="BZ766">
        <v>5.09553548647163</v>
      </c>
      <c r="CA766">
        <v>451460.20063454402</v>
      </c>
      <c r="CB766">
        <v>15</v>
      </c>
      <c r="CC766">
        <v>5.09553548647163</v>
      </c>
      <c r="CD766">
        <v>-73.184530122106295</v>
      </c>
      <c r="CE766" s="7">
        <v>0</v>
      </c>
      <c r="CF766">
        <v>0</v>
      </c>
      <c r="CG766">
        <f t="shared" si="30"/>
        <v>-4636.4889507251337</v>
      </c>
      <c r="CH766">
        <f t="shared" si="31"/>
        <v>-4923.6926165405266</v>
      </c>
    </row>
    <row r="767" spans="1:86" x14ac:dyDescent="0.2">
      <c r="A767">
        <v>2458801.9583333302</v>
      </c>
      <c r="B767">
        <v>3847245.02435613</v>
      </c>
      <c r="C767">
        <v>-53647.139677234001</v>
      </c>
      <c r="D767">
        <v>5118097.5249591703</v>
      </c>
      <c r="E767">
        <v>6403053.5346834101</v>
      </c>
      <c r="F767">
        <v>0.92616501969929699</v>
      </c>
      <c r="G767">
        <v>-1.3943396542340799E-2</v>
      </c>
      <c r="H767">
        <v>-87.225640049175993</v>
      </c>
      <c r="I767">
        <v>1.8440612067264699</v>
      </c>
      <c r="J767">
        <v>29.394393795473</v>
      </c>
      <c r="K767">
        <v>0</v>
      </c>
      <c r="L767" s="6">
        <v>5.09553548647163</v>
      </c>
      <c r="M767">
        <v>32045.168016742002</v>
      </c>
      <c r="N767">
        <v>3.3173596882029099</v>
      </c>
      <c r="O767">
        <v>991.42540332290298</v>
      </c>
      <c r="P767">
        <v>0.61091195248743602</v>
      </c>
      <c r="Q767">
        <v>-4.4566310880773603</v>
      </c>
      <c r="R767">
        <v>1.8689981327548999</v>
      </c>
      <c r="S767">
        <v>3.5408138494268</v>
      </c>
      <c r="T767">
        <v>2.2188959772599102</v>
      </c>
      <c r="U767">
        <v>-5.3821582972815802</v>
      </c>
      <c r="V767">
        <v>-7.7689906582037098</v>
      </c>
      <c r="W767">
        <v>3.1267093108319202</v>
      </c>
      <c r="X767">
        <v>4.0407391714088501</v>
      </c>
      <c r="Y767">
        <v>3.50477060513282</v>
      </c>
      <c r="Z767">
        <v>5553.4346966995799</v>
      </c>
      <c r="AA767">
        <v>5505816.2340027904</v>
      </c>
      <c r="AB767">
        <v>-120.23824754365999</v>
      </c>
      <c r="AC767">
        <v>89827.956934244299</v>
      </c>
      <c r="AD767">
        <v>805717.91210837301</v>
      </c>
      <c r="AE767">
        <v>0.136640806554436</v>
      </c>
      <c r="AF767">
        <v>0.52686176748039204</v>
      </c>
      <c r="AG767">
        <v>-749.23212114253499</v>
      </c>
      <c r="AH767">
        <v>125.20837587156799</v>
      </c>
      <c r="AI767">
        <v>1684.2112819373301</v>
      </c>
      <c r="AJ767">
        <v>5.09553548647163</v>
      </c>
      <c r="AK767">
        <v>1</v>
      </c>
      <c r="AL767">
        <v>3.4552008631577298</v>
      </c>
      <c r="AM767">
        <v>52.389979699257097</v>
      </c>
      <c r="AN767">
        <v>287.19862697711199</v>
      </c>
      <c r="AO767" s="2">
        <v>-14.4242670262877</v>
      </c>
      <c r="AP767">
        <v>38184.513734125198</v>
      </c>
      <c r="AQ767">
        <v>541720.75384278898</v>
      </c>
      <c r="AR767">
        <v>20690.3326593112</v>
      </c>
      <c r="AS767">
        <v>-125936.659445975</v>
      </c>
      <c r="AT767">
        <v>2849.0727899942099</v>
      </c>
      <c r="AU767">
        <v>-1.5022736917912401E-2</v>
      </c>
      <c r="AV767">
        <v>9.7078484925424906</v>
      </c>
      <c r="AW767" s="5" t="s">
        <v>0</v>
      </c>
      <c r="AX767">
        <v>0</v>
      </c>
      <c r="AY767">
        <v>-0.14109224036047199</v>
      </c>
      <c r="AZ767">
        <v>0</v>
      </c>
      <c r="BA767">
        <v>576785.73952399101</v>
      </c>
      <c r="BB767">
        <v>20690.3326593112</v>
      </c>
      <c r="BC767">
        <v>411079.01916111098</v>
      </c>
      <c r="BD767">
        <v>0.65476026626946404</v>
      </c>
      <c r="BE767">
        <v>2.3487417931647599E-2</v>
      </c>
      <c r="BF767">
        <v>0.46665198114268602</v>
      </c>
      <c r="BG767">
        <v>0.80437972164317395</v>
      </c>
      <c r="BH767">
        <v>35064.985681201797</v>
      </c>
      <c r="BI767">
        <v>0</v>
      </c>
      <c r="BJ767">
        <v>537015.678607087</v>
      </c>
      <c r="BK767">
        <v>0.48148420016676402</v>
      </c>
      <c r="BL767">
        <v>0</v>
      </c>
      <c r="BM767">
        <v>0.73774282229058497</v>
      </c>
      <c r="BN767">
        <v>0</v>
      </c>
      <c r="BO767">
        <v>6.2694387528116399E-3</v>
      </c>
      <c r="BP767">
        <v>0</v>
      </c>
      <c r="BQ767">
        <v>2402.4171214531798</v>
      </c>
      <c r="BR767">
        <v>1.1299821410870201E-2</v>
      </c>
      <c r="BS767">
        <v>-0.65476026626946404</v>
      </c>
      <c r="BT767">
        <v>2.3487417931647499E-2</v>
      </c>
      <c r="BU767">
        <v>-0.46665198114268602</v>
      </c>
      <c r="BV767">
        <v>0.52753691151596704</v>
      </c>
      <c r="BW767">
        <v>-13.078179238263299</v>
      </c>
      <c r="BX767">
        <v>2.1872760003632501</v>
      </c>
      <c r="BY767">
        <v>29.394393795473</v>
      </c>
      <c r="BZ767">
        <v>5.09553548647163</v>
      </c>
      <c r="CA767">
        <v>450670.72452045698</v>
      </c>
      <c r="CB767">
        <v>15</v>
      </c>
      <c r="CC767">
        <v>5.09553548647163</v>
      </c>
      <c r="CD767">
        <v>-73.184530122106295</v>
      </c>
      <c r="CE767" s="7">
        <v>0</v>
      </c>
      <c r="CF767">
        <v>0</v>
      </c>
      <c r="CG767">
        <f t="shared" si="30"/>
        <v>-4637.6610401450707</v>
      </c>
      <c r="CH767">
        <f t="shared" si="31"/>
        <v>-4924.8596671221831</v>
      </c>
    </row>
    <row r="768" spans="1:86" x14ac:dyDescent="0.2">
      <c r="A768">
        <v>2458802.4583333302</v>
      </c>
      <c r="B768">
        <v>3847228.5430954699</v>
      </c>
      <c r="C768">
        <v>-54141.961105524599</v>
      </c>
      <c r="D768">
        <v>5118124.5955673298</v>
      </c>
      <c r="E768">
        <v>6403069.4350843998</v>
      </c>
      <c r="F768">
        <v>0.92616875215765204</v>
      </c>
      <c r="G768">
        <v>-1.4072048664496401E-2</v>
      </c>
      <c r="H768">
        <v>-87.246079917739394</v>
      </c>
      <c r="I768">
        <v>1.83127075287098</v>
      </c>
      <c r="J768">
        <v>29.394393795473</v>
      </c>
      <c r="K768">
        <v>0</v>
      </c>
      <c r="L768" s="6">
        <v>5.09553548647163</v>
      </c>
      <c r="M768">
        <v>32061.0684177373</v>
      </c>
      <c r="N768">
        <v>3.31864385677952</v>
      </c>
      <c r="O768">
        <v>991.91673904569097</v>
      </c>
      <c r="P768">
        <v>0.61026716519446</v>
      </c>
      <c r="Q768">
        <v>-4.4507346508318797</v>
      </c>
      <c r="R768">
        <v>1.86724402503602</v>
      </c>
      <c r="S768">
        <v>3.5384620353045002</v>
      </c>
      <c r="T768">
        <v>2.2183776737521299</v>
      </c>
      <c r="U768">
        <v>-5.3823093553611798</v>
      </c>
      <c r="V768">
        <v>-7.7689736667512799</v>
      </c>
      <c r="W768">
        <v>3.1298568758399199</v>
      </c>
      <c r="X768">
        <v>4.0441074964287598</v>
      </c>
      <c r="Y768">
        <v>3.5054138406202302</v>
      </c>
      <c r="Z768">
        <v>5544.2881230168496</v>
      </c>
      <c r="AA768">
        <v>5499472.1953126304</v>
      </c>
      <c r="AB768">
        <v>-120.23824754365999</v>
      </c>
      <c r="AC768">
        <v>89767.837810472498</v>
      </c>
      <c r="AD768">
        <v>806361.08519832196</v>
      </c>
      <c r="AE768">
        <v>0.13674988156498799</v>
      </c>
      <c r="AF768">
        <v>0.52669363587182605</v>
      </c>
      <c r="AG768">
        <v>-749.20482393576197</v>
      </c>
      <c r="AH768">
        <v>125.181601869185</v>
      </c>
      <c r="AI768">
        <v>1684.21910036088</v>
      </c>
      <c r="AJ768">
        <v>5.09553548647163</v>
      </c>
      <c r="AK768">
        <v>1</v>
      </c>
      <c r="AL768">
        <v>3.45959581215932</v>
      </c>
      <c r="AM768">
        <v>52.385685090014903</v>
      </c>
      <c r="AN768">
        <v>287.193586502389</v>
      </c>
      <c r="AO768" s="2">
        <v>-14.4396664201288</v>
      </c>
      <c r="AP768">
        <v>38176.011578923099</v>
      </c>
      <c r="AQ768">
        <v>541720.75384278898</v>
      </c>
      <c r="AR768">
        <v>20690.3326593112</v>
      </c>
      <c r="AS768">
        <v>-125936.659445975</v>
      </c>
      <c r="AT768">
        <v>2844.38033287093</v>
      </c>
      <c r="AU768">
        <v>-1.5022555310681E-2</v>
      </c>
      <c r="AV768">
        <v>9.7078001815389108</v>
      </c>
      <c r="AW768" s="5" t="s">
        <v>0</v>
      </c>
      <c r="AX768">
        <v>0</v>
      </c>
      <c r="AY768">
        <v>-0.14132010098870601</v>
      </c>
      <c r="AZ768">
        <v>0</v>
      </c>
      <c r="BA768">
        <v>576725.40807991801</v>
      </c>
      <c r="BB768">
        <v>20690.3326593112</v>
      </c>
      <c r="BC768">
        <v>410153.18886937603</v>
      </c>
      <c r="BD768">
        <v>0.65513023751007204</v>
      </c>
      <c r="BE768">
        <v>2.3503147874800501E-2</v>
      </c>
      <c r="BF768">
        <v>0.46591281097550102</v>
      </c>
      <c r="BG768">
        <v>0.80425292880481403</v>
      </c>
      <c r="BH768">
        <v>35004.654237129202</v>
      </c>
      <c r="BI768">
        <v>0</v>
      </c>
      <c r="BJ768">
        <v>536089.84831535094</v>
      </c>
      <c r="BK768">
        <v>0.48144723051043298</v>
      </c>
      <c r="BL768">
        <v>0</v>
      </c>
      <c r="BM768">
        <v>0.73768581240512199</v>
      </c>
      <c r="BN768">
        <v>0</v>
      </c>
      <c r="BO768">
        <v>6.2745754271180702E-3</v>
      </c>
      <c r="BP768">
        <v>0</v>
      </c>
      <c r="BQ768">
        <v>2405.8879009504499</v>
      </c>
      <c r="BR768">
        <v>1.12700371747581E-2</v>
      </c>
      <c r="BS768">
        <v>-0.65513023751007204</v>
      </c>
      <c r="BT768">
        <v>2.3503147874800401E-2</v>
      </c>
      <c r="BU768">
        <v>-0.46591281097550102</v>
      </c>
      <c r="BV768">
        <v>0.52753691151596704</v>
      </c>
      <c r="BW768">
        <v>-13.078179238263299</v>
      </c>
      <c r="BX768">
        <v>2.1872760003632501</v>
      </c>
      <c r="BY768">
        <v>29.394393795473</v>
      </c>
      <c r="BZ768">
        <v>5.09553548647163</v>
      </c>
      <c r="CA768">
        <v>449893.69570593198</v>
      </c>
      <c r="CB768">
        <v>15</v>
      </c>
      <c r="CC768">
        <v>5.09553548647163</v>
      </c>
      <c r="CD768">
        <v>-73.184530122106295</v>
      </c>
      <c r="CE768" s="7">
        <v>0</v>
      </c>
      <c r="CF768">
        <v>0</v>
      </c>
      <c r="CG768">
        <f t="shared" si="30"/>
        <v>-4638.8321583475554</v>
      </c>
      <c r="CH768">
        <f t="shared" si="31"/>
        <v>-4926.0257448499442</v>
      </c>
    </row>
    <row r="769" spans="1:86" x14ac:dyDescent="0.2">
      <c r="A769">
        <v>2458802.9583333302</v>
      </c>
      <c r="B769">
        <v>3847212.0640059798</v>
      </c>
      <c r="C769">
        <v>-54637.0397412479</v>
      </c>
      <c r="D769">
        <v>5118151.4849045901</v>
      </c>
      <c r="E769">
        <v>6403085.23244661</v>
      </c>
      <c r="F769">
        <v>0.92617245890923905</v>
      </c>
      <c r="G769">
        <v>-1.4200768257115699E-2</v>
      </c>
      <c r="H769">
        <v>-87.266503142747894</v>
      </c>
      <c r="I769">
        <v>1.81841974328754</v>
      </c>
      <c r="J769">
        <v>29.394393795473</v>
      </c>
      <c r="K769">
        <v>0</v>
      </c>
      <c r="L769" s="6">
        <v>5.09553548647163</v>
      </c>
      <c r="M769">
        <v>32076.865779948399</v>
      </c>
      <c r="N769">
        <v>3.3199440538832299</v>
      </c>
      <c r="O769">
        <v>992.41240139405204</v>
      </c>
      <c r="P769">
        <v>0.60963833803923295</v>
      </c>
      <c r="Q769">
        <v>-4.4449527043968802</v>
      </c>
      <c r="R769">
        <v>1.8655436621289001</v>
      </c>
      <c r="S769">
        <v>3.53620160928625</v>
      </c>
      <c r="T769">
        <v>2.2178591456465702</v>
      </c>
      <c r="U769">
        <v>-5.3824608714280897</v>
      </c>
      <c r="V769">
        <v>-7.7689567766266396</v>
      </c>
      <c r="W769">
        <v>3.1330139243698398</v>
      </c>
      <c r="X769">
        <v>4.04747819312791</v>
      </c>
      <c r="Y769">
        <v>3.50605443612845</v>
      </c>
      <c r="Z769">
        <v>5535.2982269007198</v>
      </c>
      <c r="AA769">
        <v>5493298.6057907799</v>
      </c>
      <c r="AB769">
        <v>-120.23824754365999</v>
      </c>
      <c r="AC769">
        <v>89707.718686700595</v>
      </c>
      <c r="AD769">
        <v>807007.78302128497</v>
      </c>
      <c r="AE769">
        <v>0.1368595543311</v>
      </c>
      <c r="AF769">
        <v>0.52652582165970996</v>
      </c>
      <c r="AG769">
        <v>-749.17579747348998</v>
      </c>
      <c r="AH769">
        <v>125.15547624656899</v>
      </c>
      <c r="AI769">
        <v>1684.2263695383699</v>
      </c>
      <c r="AJ769">
        <v>5.09553548647163</v>
      </c>
      <c r="AK769">
        <v>1</v>
      </c>
      <c r="AL769">
        <v>3.4639929197911399</v>
      </c>
      <c r="AM769">
        <v>52.381388620644699</v>
      </c>
      <c r="AN769">
        <v>287.188544370356</v>
      </c>
      <c r="AO769" s="2">
        <v>-14.455047513104301</v>
      </c>
      <c r="AP769">
        <v>38168.489004308401</v>
      </c>
      <c r="AQ769">
        <v>541720.75384278898</v>
      </c>
      <c r="AR769">
        <v>20690.3326593112</v>
      </c>
      <c r="AS769">
        <v>-125936.659445975</v>
      </c>
      <c r="AT769">
        <v>2839.7682558756701</v>
      </c>
      <c r="AU769">
        <v>-1.50223748951289E-2</v>
      </c>
      <c r="AV769">
        <v>9.7077521840299905</v>
      </c>
      <c r="AW769" s="5" t="s">
        <v>0</v>
      </c>
      <c r="AX769">
        <v>0</v>
      </c>
      <c r="AY769">
        <v>-0.14154494851369001</v>
      </c>
      <c r="AZ769">
        <v>0</v>
      </c>
      <c r="BA769">
        <v>576666.04214057396</v>
      </c>
      <c r="BB769">
        <v>20690.3326593112</v>
      </c>
      <c r="BC769">
        <v>409242.12799082702</v>
      </c>
      <c r="BD769">
        <v>0.65550180213392795</v>
      </c>
      <c r="BE769">
        <v>2.3518898901320799E-2</v>
      </c>
      <c r="BF769">
        <v>0.46518943860702899</v>
      </c>
      <c r="BG769">
        <v>0.80413740430220004</v>
      </c>
      <c r="BH769">
        <v>34945.288297785097</v>
      </c>
      <c r="BI769">
        <v>0</v>
      </c>
      <c r="BJ769">
        <v>535178.78743680299</v>
      </c>
      <c r="BK769">
        <v>0.48140979941224099</v>
      </c>
      <c r="BL769">
        <v>0</v>
      </c>
      <c r="BM769">
        <v>0.73762809094291404</v>
      </c>
      <c r="BN769">
        <v>0</v>
      </c>
      <c r="BO769">
        <v>6.27977621553293E-3</v>
      </c>
      <c r="BP769">
        <v>0</v>
      </c>
      <c r="BQ769">
        <v>2409.4109580658201</v>
      </c>
      <c r="BR769">
        <v>1.1240526524894099E-2</v>
      </c>
      <c r="BS769">
        <v>-0.65550180213392795</v>
      </c>
      <c r="BT769">
        <v>2.3518898901320699E-2</v>
      </c>
      <c r="BU769">
        <v>-0.46518943860702899</v>
      </c>
      <c r="BV769">
        <v>0.52753691151596704</v>
      </c>
      <c r="BW769">
        <v>-13.078179238263299</v>
      </c>
      <c r="BX769">
        <v>2.1872760003632501</v>
      </c>
      <c r="BY769">
        <v>29.394393795473</v>
      </c>
      <c r="BZ769">
        <v>5.09553548647163</v>
      </c>
      <c r="CA769">
        <v>449129.061029932</v>
      </c>
      <c r="CB769">
        <v>15</v>
      </c>
      <c r="CC769">
        <v>5.09553548647163</v>
      </c>
      <c r="CD769">
        <v>-73.184530122106295</v>
      </c>
      <c r="CE769" s="7">
        <v>0</v>
      </c>
      <c r="CF769">
        <v>0</v>
      </c>
      <c r="CG769">
        <f t="shared" si="30"/>
        <v>-4640.0023229445887</v>
      </c>
      <c r="CH769">
        <f t="shared" si="31"/>
        <v>-4927.1908673149446</v>
      </c>
    </row>
    <row r="770" spans="1:86" x14ac:dyDescent="0.2">
      <c r="A770">
        <v>2458803.4583333302</v>
      </c>
      <c r="B770">
        <v>3847195.5865787901</v>
      </c>
      <c r="C770">
        <v>-55132.377670580499</v>
      </c>
      <c r="D770">
        <v>5118178.19257023</v>
      </c>
      <c r="E770">
        <v>6403100.9262200696</v>
      </c>
      <c r="F770">
        <v>0.92617613996415304</v>
      </c>
      <c r="G770">
        <v>-1.4329555859892E-2</v>
      </c>
      <c r="H770">
        <v>-87.286910031039795</v>
      </c>
      <c r="I770">
        <v>1.80551219146592</v>
      </c>
      <c r="J770">
        <v>29.394393795473</v>
      </c>
      <c r="K770">
        <v>0</v>
      </c>
      <c r="L770" s="6">
        <v>5.09553548647163</v>
      </c>
      <c r="M770">
        <v>32092.5595534071</v>
      </c>
      <c r="N770">
        <v>3.32126018033349</v>
      </c>
      <c r="O770">
        <v>992.91235463712496</v>
      </c>
      <c r="P770">
        <v>0.60902542879044597</v>
      </c>
      <c r="Q770">
        <v>-4.4392851208040298</v>
      </c>
      <c r="R770">
        <v>1.86389665322732</v>
      </c>
      <c r="S770">
        <v>3.5340322338798602</v>
      </c>
      <c r="T770">
        <v>2.2173403902592401</v>
      </c>
      <c r="U770">
        <v>-5.3826128474558299</v>
      </c>
      <c r="V770">
        <v>-7.7689399892232798</v>
      </c>
      <c r="W770">
        <v>3.1361801120539101</v>
      </c>
      <c r="X770">
        <v>4.0508513488420004</v>
      </c>
      <c r="Y770">
        <v>3.5066926073237501</v>
      </c>
      <c r="Z770">
        <v>5526.4643115795097</v>
      </c>
      <c r="AA770">
        <v>5487294.6924284501</v>
      </c>
      <c r="AB770">
        <v>-120.23824754365999</v>
      </c>
      <c r="AC770">
        <v>89647.599562928794</v>
      </c>
      <c r="AD770">
        <v>807657.97113993997</v>
      </c>
      <c r="AE770">
        <v>0.13696981901258401</v>
      </c>
      <c r="AF770">
        <v>0.52635835226597105</v>
      </c>
      <c r="AG770">
        <v>-749.14501935943599</v>
      </c>
      <c r="AH770">
        <v>125.130012383907</v>
      </c>
      <c r="AI770">
        <v>1684.23308013634</v>
      </c>
      <c r="AJ770">
        <v>5.09553548647163</v>
      </c>
      <c r="AK770">
        <v>1</v>
      </c>
      <c r="AL770">
        <v>3.4683922052679401</v>
      </c>
      <c r="AM770">
        <v>52.377090272735103</v>
      </c>
      <c r="AN770">
        <v>287.18350056036701</v>
      </c>
      <c r="AO770" s="2">
        <v>-14.4704105914065</v>
      </c>
      <c r="AP770">
        <v>38161.942533425397</v>
      </c>
      <c r="AQ770">
        <v>541720.75384278898</v>
      </c>
      <c r="AR770">
        <v>20690.3326593112</v>
      </c>
      <c r="AS770">
        <v>-125936.659445975</v>
      </c>
      <c r="AT770">
        <v>2835.23620154437</v>
      </c>
      <c r="AU770">
        <v>-1.50221956762991E-2</v>
      </c>
      <c r="AV770">
        <v>9.70770450167341</v>
      </c>
      <c r="AW770" s="5" t="s">
        <v>0</v>
      </c>
      <c r="AX770">
        <v>0</v>
      </c>
      <c r="AY770">
        <v>-0.141766766114132</v>
      </c>
      <c r="AZ770">
        <v>0</v>
      </c>
      <c r="BA770">
        <v>576607.63744120998</v>
      </c>
      <c r="BB770">
        <v>20690.3326593112</v>
      </c>
      <c r="BC770">
        <v>408345.77130869101</v>
      </c>
      <c r="BD770">
        <v>0.65587495849564503</v>
      </c>
      <c r="BE770">
        <v>2.3534671053625202E-2</v>
      </c>
      <c r="BF770">
        <v>0.464481821637797</v>
      </c>
      <c r="BG770">
        <v>0.80403308672916696</v>
      </c>
      <c r="BH770">
        <v>34886.883598421198</v>
      </c>
      <c r="BI770">
        <v>0</v>
      </c>
      <c r="BJ770">
        <v>534282.43075466598</v>
      </c>
      <c r="BK770">
        <v>0.48137190972747401</v>
      </c>
      <c r="BL770">
        <v>0</v>
      </c>
      <c r="BM770">
        <v>0.73756966230702303</v>
      </c>
      <c r="BN770">
        <v>0</v>
      </c>
      <c r="BO770">
        <v>6.2850407213339704E-3</v>
      </c>
      <c r="BP770">
        <v>0</v>
      </c>
      <c r="BQ770">
        <v>2412.9861563838099</v>
      </c>
      <c r="BR770">
        <v>1.12112887040361E-2</v>
      </c>
      <c r="BS770">
        <v>-0.65587495849564503</v>
      </c>
      <c r="BT770">
        <v>2.3534671053625E-2</v>
      </c>
      <c r="BU770">
        <v>-0.464481821637797</v>
      </c>
      <c r="BV770">
        <v>0.52753691151596704</v>
      </c>
      <c r="BW770">
        <v>-13.078179238263299</v>
      </c>
      <c r="BX770">
        <v>2.1872760003632501</v>
      </c>
      <c r="BY770">
        <v>29.394393795473</v>
      </c>
      <c r="BZ770">
        <v>5.09553548647163</v>
      </c>
      <c r="CA770">
        <v>448376.76576478599</v>
      </c>
      <c r="CB770">
        <v>15</v>
      </c>
      <c r="CC770">
        <v>5.09553548647163</v>
      </c>
      <c r="CD770">
        <v>-73.184530122106295</v>
      </c>
      <c r="CE770" s="7">
        <v>0</v>
      </c>
      <c r="CF770">
        <v>0</v>
      </c>
      <c r="CG770">
        <f t="shared" si="30"/>
        <v>-4641.1715515167098</v>
      </c>
      <c r="CH770">
        <f t="shared" si="31"/>
        <v>-4928.3550520770768</v>
      </c>
    </row>
    <row r="771" spans="1:86" x14ac:dyDescent="0.2">
      <c r="A771">
        <v>2458803.9583333302</v>
      </c>
      <c r="B771">
        <v>3847179.1103278301</v>
      </c>
      <c r="C771">
        <v>-55627.976961199201</v>
      </c>
      <c r="D771">
        <v>5118204.7181856502</v>
      </c>
      <c r="E771">
        <v>6403116.5158867398</v>
      </c>
      <c r="F771">
        <v>0.92617979533160999</v>
      </c>
      <c r="G771">
        <v>-1.44584120076804E-2</v>
      </c>
      <c r="H771">
        <v>-87.307300888849198</v>
      </c>
      <c r="I771">
        <v>1.79255209570096</v>
      </c>
      <c r="J771">
        <v>29.394393795473</v>
      </c>
      <c r="K771">
        <v>0</v>
      </c>
      <c r="L771" s="6">
        <v>5.09553548647163</v>
      </c>
      <c r="M771">
        <v>32108.149220073599</v>
      </c>
      <c r="N771">
        <v>3.32259213561764</v>
      </c>
      <c r="O771">
        <v>993.416562825705</v>
      </c>
      <c r="P771">
        <v>0.60842839301219598</v>
      </c>
      <c r="Q771">
        <v>-4.4337317538631202</v>
      </c>
      <c r="R771">
        <v>1.86230260338204</v>
      </c>
      <c r="S771">
        <v>3.53195356069685</v>
      </c>
      <c r="T771">
        <v>2.2168214049124102</v>
      </c>
      <c r="U771">
        <v>-5.3827652853588104</v>
      </c>
      <c r="V771">
        <v>-7.7689233058521001</v>
      </c>
      <c r="W771">
        <v>3.13935509523946</v>
      </c>
      <c r="X771">
        <v>4.0542270508984002</v>
      </c>
      <c r="Y771">
        <v>3.5073285700415902</v>
      </c>
      <c r="Z771">
        <v>5517.7856617637899</v>
      </c>
      <c r="AA771">
        <v>5481459.6665183399</v>
      </c>
      <c r="AB771">
        <v>-120.23824754365999</v>
      </c>
      <c r="AC771">
        <v>89587.480439157007</v>
      </c>
      <c r="AD771">
        <v>808311.615197254</v>
      </c>
      <c r="AE771">
        <v>0.13708066978287101</v>
      </c>
      <c r="AF771">
        <v>0.52619125487982099</v>
      </c>
      <c r="AG771">
        <v>-749.11246745199503</v>
      </c>
      <c r="AH771">
        <v>125.105223526145</v>
      </c>
      <c r="AI771">
        <v>1684.2392229199199</v>
      </c>
      <c r="AJ771">
        <v>5.09553548647163</v>
      </c>
      <c r="AK771">
        <v>1</v>
      </c>
      <c r="AL771">
        <v>3.4727936876334402</v>
      </c>
      <c r="AM771">
        <v>52.372790028047</v>
      </c>
      <c r="AN771">
        <v>287.17845505199199</v>
      </c>
      <c r="AO771" s="2">
        <v>-14.4857559408415</v>
      </c>
      <c r="AP771">
        <v>38156.368600710601</v>
      </c>
      <c r="AQ771">
        <v>541720.75384278898</v>
      </c>
      <c r="AR771">
        <v>20690.3326593112</v>
      </c>
      <c r="AS771">
        <v>-125936.659445975</v>
      </c>
      <c r="AT771">
        <v>2830.7838029128502</v>
      </c>
      <c r="AU771">
        <v>-1.50220176589425E-2</v>
      </c>
      <c r="AV771">
        <v>9.7076571360302601</v>
      </c>
      <c r="AW771" s="5" t="s">
        <v>0</v>
      </c>
      <c r="AX771">
        <v>0</v>
      </c>
      <c r="AY771">
        <v>-0.14198553794518801</v>
      </c>
      <c r="AZ771">
        <v>0</v>
      </c>
      <c r="BA771">
        <v>576550.18959749304</v>
      </c>
      <c r="BB771">
        <v>20690.3326593112</v>
      </c>
      <c r="BC771">
        <v>407464.05177283101</v>
      </c>
      <c r="BD771">
        <v>0.656249704809306</v>
      </c>
      <c r="BE771">
        <v>2.35504643742439E-2</v>
      </c>
      <c r="BF771">
        <v>0.46378991546772802</v>
      </c>
      <c r="BG771">
        <v>0.80393991387671804</v>
      </c>
      <c r="BH771">
        <v>34829.435754703802</v>
      </c>
      <c r="BI771">
        <v>0</v>
      </c>
      <c r="BJ771">
        <v>533400.71121880598</v>
      </c>
      <c r="BK771">
        <v>0.48133356434977198</v>
      </c>
      <c r="BL771">
        <v>0</v>
      </c>
      <c r="BM771">
        <v>0.73751053095964703</v>
      </c>
      <c r="BN771">
        <v>0</v>
      </c>
      <c r="BO771">
        <v>6.2903685424705704E-3</v>
      </c>
      <c r="BP771">
        <v>0</v>
      </c>
      <c r="BQ771">
        <v>2416.6133567689899</v>
      </c>
      <c r="BR771">
        <v>1.11823229038582E-2</v>
      </c>
      <c r="BS771">
        <v>-0.656249704809306</v>
      </c>
      <c r="BT771">
        <v>2.3550464374243799E-2</v>
      </c>
      <c r="BU771">
        <v>-0.46378991546772802</v>
      </c>
      <c r="BV771">
        <v>0.52753691151596704</v>
      </c>
      <c r="BW771">
        <v>-13.078179238263299</v>
      </c>
      <c r="BX771">
        <v>2.1872760003632501</v>
      </c>
      <c r="BY771">
        <v>29.394393795473</v>
      </c>
      <c r="BZ771">
        <v>5.09553548647163</v>
      </c>
      <c r="CA771">
        <v>447636.75364418398</v>
      </c>
      <c r="CB771">
        <v>15</v>
      </c>
      <c r="CC771">
        <v>5.09553548647163</v>
      </c>
      <c r="CD771">
        <v>-73.184530122106295</v>
      </c>
      <c r="CE771" s="7">
        <v>0</v>
      </c>
      <c r="CF771">
        <v>0</v>
      </c>
      <c r="CG771">
        <f t="shared" si="30"/>
        <v>-4642.3398616098393</v>
      </c>
      <c r="CH771">
        <f t="shared" si="31"/>
        <v>-4929.5183166618317</v>
      </c>
    </row>
    <row r="772" spans="1:86" x14ac:dyDescent="0.2">
      <c r="A772">
        <v>2458804.4583333302</v>
      </c>
      <c r="B772">
        <v>3847162.6347898101</v>
      </c>
      <c r="C772">
        <v>-56123.839661738799</v>
      </c>
      <c r="D772">
        <v>5118231.0613943702</v>
      </c>
      <c r="E772">
        <v>6403132.0009604199</v>
      </c>
      <c r="F772">
        <v>0.92618342501995299</v>
      </c>
      <c r="G772">
        <v>-1.45873372303536E-2</v>
      </c>
      <c r="H772">
        <v>-87.327676021752197</v>
      </c>
      <c r="I772">
        <v>1.7795434384759801</v>
      </c>
      <c r="J772">
        <v>29.394393795473</v>
      </c>
      <c r="K772">
        <v>0</v>
      </c>
      <c r="L772" s="6">
        <v>5.09553548647163</v>
      </c>
      <c r="M772">
        <v>32123.6342937546</v>
      </c>
      <c r="N772">
        <v>3.32393981790996</v>
      </c>
      <c r="O772">
        <v>993.92498979941001</v>
      </c>
      <c r="P772">
        <v>0.60784718409679195</v>
      </c>
      <c r="Q772">
        <v>-4.4282924394588603</v>
      </c>
      <c r="R772">
        <v>1.86076111356496</v>
      </c>
      <c r="S772">
        <v>3.5299652305882701</v>
      </c>
      <c r="T772">
        <v>2.2163021869348598</v>
      </c>
      <c r="U772">
        <v>-5.3829181869923799</v>
      </c>
      <c r="V772">
        <v>-7.7689067277416504</v>
      </c>
      <c r="W772">
        <v>3.1425385310479799</v>
      </c>
      <c r="X772">
        <v>4.0576053866064203</v>
      </c>
      <c r="Y772">
        <v>3.5079625402518602</v>
      </c>
      <c r="Z772">
        <v>5509.2615439970596</v>
      </c>
      <c r="AA772">
        <v>5475792.7239195602</v>
      </c>
      <c r="AB772">
        <v>-120.23824754365999</v>
      </c>
      <c r="AC772">
        <v>89527.361315385104</v>
      </c>
      <c r="AD772">
        <v>808968.68092072697</v>
      </c>
      <c r="AE772">
        <v>0.137192100829724</v>
      </c>
      <c r="AF772">
        <v>0.52602455645409696</v>
      </c>
      <c r="AG772">
        <v>-749.07811986735203</v>
      </c>
      <c r="AH772">
        <v>125.08112278116</v>
      </c>
      <c r="AI772">
        <v>1684.24478875413</v>
      </c>
      <c r="AJ772">
        <v>5.09553548647163</v>
      </c>
      <c r="AK772">
        <v>1</v>
      </c>
      <c r="AL772">
        <v>3.47719738575644</v>
      </c>
      <c r="AM772">
        <v>52.368487868518301</v>
      </c>
      <c r="AN772">
        <v>287.17340782502799</v>
      </c>
      <c r="AO772" s="2">
        <v>-14.5010838467807</v>
      </c>
      <c r="AP772">
        <v>38151.7635527573</v>
      </c>
      <c r="AQ772">
        <v>541720.75384278898</v>
      </c>
      <c r="AR772">
        <v>20690.3326593112</v>
      </c>
      <c r="AS772">
        <v>-125936.659445975</v>
      </c>
      <c r="AT772">
        <v>2826.4106836966798</v>
      </c>
      <c r="AU772">
        <v>-1.50218408475186E-2</v>
      </c>
      <c r="AV772">
        <v>9.7076100885652199</v>
      </c>
      <c r="AW772" s="5" t="s">
        <v>0</v>
      </c>
      <c r="AX772">
        <v>0</v>
      </c>
      <c r="AY772">
        <v>-0.142201249141713</v>
      </c>
      <c r="AZ772">
        <v>0</v>
      </c>
      <c r="BA772">
        <v>576493.69410779804</v>
      </c>
      <c r="BB772">
        <v>20690.3326593112</v>
      </c>
      <c r="BC772">
        <v>406596.900534974</v>
      </c>
      <c r="BD772">
        <v>0.65662603915060003</v>
      </c>
      <c r="BE772">
        <v>2.3566278905821698E-2</v>
      </c>
      <c r="BF772">
        <v>0.46311367332886699</v>
      </c>
      <c r="BG772">
        <v>0.80385782276235196</v>
      </c>
      <c r="BH772">
        <v>34772.940265009398</v>
      </c>
      <c r="BI772">
        <v>0</v>
      </c>
      <c r="BJ772">
        <v>532533.55998094904</v>
      </c>
      <c r="BK772">
        <v>0.48129476621057299</v>
      </c>
      <c r="BL772">
        <v>0</v>
      </c>
      <c r="BM772">
        <v>0.737450701421279</v>
      </c>
      <c r="BN772">
        <v>0</v>
      </c>
      <c r="BO772">
        <v>6.2957592716398302E-3</v>
      </c>
      <c r="BP772">
        <v>0</v>
      </c>
      <c r="BQ772">
        <v>2420.2924173618999</v>
      </c>
      <c r="BR772">
        <v>1.11536282659683E-2</v>
      </c>
      <c r="BS772">
        <v>-0.65662603915060003</v>
      </c>
      <c r="BT772">
        <v>2.3566278905821601E-2</v>
      </c>
      <c r="BU772">
        <v>-0.46311367332886699</v>
      </c>
      <c r="BV772">
        <v>0.52753691151596704</v>
      </c>
      <c r="BW772">
        <v>-13.078179238263299</v>
      </c>
      <c r="BX772">
        <v>2.1872760003632501</v>
      </c>
      <c r="BY772">
        <v>29.394393795473</v>
      </c>
      <c r="BZ772">
        <v>5.09553548647163</v>
      </c>
      <c r="CA772">
        <v>446908.96689272998</v>
      </c>
      <c r="CB772">
        <v>15</v>
      </c>
      <c r="CC772">
        <v>5.09553548647163</v>
      </c>
      <c r="CD772">
        <v>-73.184530122106295</v>
      </c>
      <c r="CE772" s="7">
        <v>0</v>
      </c>
      <c r="CF772">
        <v>0</v>
      </c>
      <c r="CG772">
        <f t="shared" si="30"/>
        <v>-4643.5072707321997</v>
      </c>
      <c r="CH772">
        <f t="shared" si="31"/>
        <v>-4930.680678557228</v>
      </c>
    </row>
    <row r="773" spans="1:86" x14ac:dyDescent="0.2">
      <c r="A773">
        <v>2458804.9583333302</v>
      </c>
      <c r="B773">
        <v>3847146.1595241199</v>
      </c>
      <c r="C773">
        <v>-56619.967801849401</v>
      </c>
      <c r="D773">
        <v>5118257.2218619501</v>
      </c>
      <c r="E773">
        <v>6403147.3809867203</v>
      </c>
      <c r="F773">
        <v>0.92618702903665495</v>
      </c>
      <c r="G773">
        <v>-1.4716332052812701E-2</v>
      </c>
      <c r="H773">
        <v>-87.348015378582502</v>
      </c>
      <c r="I773">
        <v>1.7664270005454299</v>
      </c>
      <c r="J773">
        <v>29.395703738867699</v>
      </c>
      <c r="K773">
        <v>0</v>
      </c>
      <c r="L773" s="6">
        <v>5.0688743459848196</v>
      </c>
      <c r="M773">
        <v>32139.014320051301</v>
      </c>
      <c r="N773">
        <v>3.32529905979897</v>
      </c>
      <c r="O773">
        <v>994.43638376066394</v>
      </c>
      <c r="P773">
        <v>0.607318130506039</v>
      </c>
      <c r="Q773">
        <v>-4.4227328510894299</v>
      </c>
      <c r="R773">
        <v>1.8576958228781</v>
      </c>
      <c r="S773">
        <v>3.5297923441655499</v>
      </c>
      <c r="T773">
        <v>2.2157827336620302</v>
      </c>
      <c r="U773">
        <v>-5.3830715541528598</v>
      </c>
      <c r="V773">
        <v>-7.7688902560383202</v>
      </c>
      <c r="W773">
        <v>3.1364444629078001</v>
      </c>
      <c r="X773">
        <v>4.0468952202777597</v>
      </c>
      <c r="Y773">
        <v>3.4981363768369</v>
      </c>
      <c r="Z773">
        <v>5500.8777602465498</v>
      </c>
      <c r="AA773">
        <v>5470272.9874090403</v>
      </c>
      <c r="AB773">
        <v>-119.85571730482199</v>
      </c>
      <c r="AC773">
        <v>89467.274074871893</v>
      </c>
      <c r="AD773">
        <v>809627.925455224</v>
      </c>
      <c r="AE773">
        <v>0.137303901378721</v>
      </c>
      <c r="AF773">
        <v>0.52585858681579001</v>
      </c>
      <c r="AG773">
        <v>-749.042022667281</v>
      </c>
      <c r="AH773">
        <v>125.057765185747</v>
      </c>
      <c r="AI773">
        <v>1684.2497600540501</v>
      </c>
      <c r="AJ773">
        <v>5.0688743459848196</v>
      </c>
      <c r="AK773">
        <v>1</v>
      </c>
      <c r="AL773">
        <v>3.4816033183306998</v>
      </c>
      <c r="AM773">
        <v>52.364183776263197</v>
      </c>
      <c r="AN773">
        <v>287.16835885949399</v>
      </c>
      <c r="AO773" s="2">
        <v>-14.5163742380762</v>
      </c>
      <c r="AP773">
        <v>38147.970245730598</v>
      </c>
      <c r="AQ773">
        <v>540009.751739881</v>
      </c>
      <c r="AR773">
        <v>20581.506323000001</v>
      </c>
      <c r="AS773">
        <v>-125489.50457545801</v>
      </c>
      <c r="AT773">
        <v>2822.2353255009298</v>
      </c>
      <c r="AU773">
        <v>-1.50216652461958E-2</v>
      </c>
      <c r="AV773">
        <v>9.7075633606467608</v>
      </c>
      <c r="AW773" s="5" t="s">
        <v>0</v>
      </c>
      <c r="AX773">
        <v>0</v>
      </c>
      <c r="AY773">
        <v>-0.14198116681148301</v>
      </c>
      <c r="AZ773">
        <v>0</v>
      </c>
      <c r="BA773">
        <v>574725.01614259405</v>
      </c>
      <c r="BB773">
        <v>20581.506323000001</v>
      </c>
      <c r="BC773">
        <v>406223.71547479503</v>
      </c>
      <c r="BD773">
        <v>0.65505116035406996</v>
      </c>
      <c r="BE773">
        <v>2.3458069894369899E-2</v>
      </c>
      <c r="BF773">
        <v>0.462999362671009</v>
      </c>
      <c r="BG773">
        <v>0.80250278102829198</v>
      </c>
      <c r="BH773">
        <v>34715.264402712302</v>
      </c>
      <c r="BI773">
        <v>0</v>
      </c>
      <c r="BJ773">
        <v>531713.22005025297</v>
      </c>
      <c r="BK773">
        <v>0.481296701226334</v>
      </c>
      <c r="BL773">
        <v>0</v>
      </c>
      <c r="BM773">
        <v>0.73742923087992995</v>
      </c>
      <c r="BN773">
        <v>0</v>
      </c>
      <c r="BO773">
        <v>6.3011962391958604E-3</v>
      </c>
      <c r="BP773">
        <v>0</v>
      </c>
      <c r="BQ773">
        <v>2424.0112382815901</v>
      </c>
      <c r="BR773">
        <v>1.1125203882848799E-2</v>
      </c>
      <c r="BS773">
        <v>-0.65505116035406996</v>
      </c>
      <c r="BT773">
        <v>2.3458069894369701E-2</v>
      </c>
      <c r="BU773">
        <v>-0.462999362671009</v>
      </c>
      <c r="BV773">
        <v>0.52585858681579001</v>
      </c>
      <c r="BW773">
        <v>-13.0732495313421</v>
      </c>
      <c r="BX773">
        <v>2.18266975767723</v>
      </c>
      <c r="BY773">
        <v>29.395703738867699</v>
      </c>
      <c r="BZ773">
        <v>5.0688743459848196</v>
      </c>
      <c r="CA773">
        <v>446215.88614934398</v>
      </c>
      <c r="CB773">
        <v>15</v>
      </c>
      <c r="CC773">
        <v>5.0688743459848196</v>
      </c>
      <c r="CD773">
        <v>-73.581676972099402</v>
      </c>
      <c r="CE773" s="7">
        <v>0</v>
      </c>
      <c r="CF773">
        <v>0</v>
      </c>
      <c r="CG773">
        <f t="shared" si="30"/>
        <v>-4644.6726300365872</v>
      </c>
      <c r="CH773">
        <f t="shared" si="31"/>
        <v>-4931.8409888960814</v>
      </c>
    </row>
    <row r="774" spans="1:86" x14ac:dyDescent="0.2">
      <c r="A774">
        <v>2458805.4583333302</v>
      </c>
      <c r="B774">
        <v>3847129.6823052401</v>
      </c>
      <c r="C774">
        <v>-57116.360979149998</v>
      </c>
      <c r="D774">
        <v>5118283.1978181005</v>
      </c>
      <c r="E774">
        <v>6403162.6532700704</v>
      </c>
      <c r="F774">
        <v>0.92619060748161197</v>
      </c>
      <c r="G774">
        <v>-1.4845396374863E-2</v>
      </c>
      <c r="H774">
        <v>-87.368237822915802</v>
      </c>
      <c r="I774">
        <v>1.75295227591362</v>
      </c>
      <c r="J774">
        <v>29.395703738867699</v>
      </c>
      <c r="K774">
        <v>0</v>
      </c>
      <c r="L774" s="6">
        <v>5.0688743459848196</v>
      </c>
      <c r="M774">
        <v>32154.2866034014</v>
      </c>
      <c r="N774">
        <v>3.3266536674871801</v>
      </c>
      <c r="O774">
        <v>994.9458798782</v>
      </c>
      <c r="P774">
        <v>0.60675935543165704</v>
      </c>
      <c r="Q774">
        <v>-4.4174306276612398</v>
      </c>
      <c r="R774">
        <v>1.8562618442046801</v>
      </c>
      <c r="S774">
        <v>3.5279442490078998</v>
      </c>
      <c r="T774">
        <v>2.2152630470651</v>
      </c>
      <c r="U774">
        <v>-5.3832253903401304</v>
      </c>
      <c r="V774">
        <v>-7.7688738978595397</v>
      </c>
      <c r="W774">
        <v>3.13966418610645</v>
      </c>
      <c r="X774">
        <v>4.0502455006915401</v>
      </c>
      <c r="Y774">
        <v>3.4987407675770301</v>
      </c>
      <c r="Z774">
        <v>5492.5823859061702</v>
      </c>
      <c r="AA774">
        <v>5464822.2147489199</v>
      </c>
      <c r="AB774">
        <v>-119.85571730482199</v>
      </c>
      <c r="AC774">
        <v>89407.346216219506</v>
      </c>
      <c r="AD774">
        <v>810284.48666254897</v>
      </c>
      <c r="AE774">
        <v>0.13741524686524101</v>
      </c>
      <c r="AF774">
        <v>0.52569456677583604</v>
      </c>
      <c r="AG774">
        <v>-749.00444586371498</v>
      </c>
      <c r="AH774">
        <v>125.03532104087201</v>
      </c>
      <c r="AI774">
        <v>1684.2541016016</v>
      </c>
      <c r="AJ774">
        <v>5.0688743459848196</v>
      </c>
      <c r="AK774">
        <v>1</v>
      </c>
      <c r="AL774">
        <v>3.4860114838285798</v>
      </c>
      <c r="AM774">
        <v>52.359877752394098</v>
      </c>
      <c r="AN774">
        <v>287.16330815523298</v>
      </c>
      <c r="AO774" s="2">
        <v>-14.531545978148401</v>
      </c>
      <c r="AP774">
        <v>38144.386210186698</v>
      </c>
      <c r="AQ774">
        <v>540009.751739881</v>
      </c>
      <c r="AR774">
        <v>20581.506323000001</v>
      </c>
      <c r="AS774">
        <v>-125489.50457545801</v>
      </c>
      <c r="AT774">
        <v>2817.9793686296698</v>
      </c>
      <c r="AU774">
        <v>-1.5021490879375401E-2</v>
      </c>
      <c r="AV774">
        <v>9.7075169604245808</v>
      </c>
      <c r="AW774" s="5" t="s">
        <v>0</v>
      </c>
      <c r="AX774">
        <v>0</v>
      </c>
      <c r="AY774">
        <v>-0.14219189748931499</v>
      </c>
      <c r="AZ774">
        <v>0</v>
      </c>
      <c r="BA774">
        <v>574669.96976721205</v>
      </c>
      <c r="BB774">
        <v>20581.506323000001</v>
      </c>
      <c r="BC774">
        <v>405378.66422435199</v>
      </c>
      <c r="BD774">
        <v>0.65542744537568598</v>
      </c>
      <c r="BE774">
        <v>2.34737933439116E-2</v>
      </c>
      <c r="BF774">
        <v>0.46234589639337398</v>
      </c>
      <c r="BG774">
        <v>0.80243372501250398</v>
      </c>
      <c r="BH774">
        <v>34660.218027330797</v>
      </c>
      <c r="BI774">
        <v>0</v>
      </c>
      <c r="BJ774">
        <v>530868.16879981</v>
      </c>
      <c r="BK774">
        <v>0.48125770016446501</v>
      </c>
      <c r="BL774">
        <v>0</v>
      </c>
      <c r="BM774">
        <v>0.737369092118349</v>
      </c>
      <c r="BN774">
        <v>0</v>
      </c>
      <c r="BO774">
        <v>6.30661466994874E-3</v>
      </c>
      <c r="BP774">
        <v>0</v>
      </c>
      <c r="BQ774">
        <v>2427.7222918268499</v>
      </c>
      <c r="BR774">
        <v>1.10970529848124E-2</v>
      </c>
      <c r="BS774">
        <v>-0.65542744537568598</v>
      </c>
      <c r="BT774">
        <v>2.3473793343911399E-2</v>
      </c>
      <c r="BU774">
        <v>-0.46234589639337398</v>
      </c>
      <c r="BV774">
        <v>0.52585858681579001</v>
      </c>
      <c r="BW774">
        <v>-13.0732495313421</v>
      </c>
      <c r="BX774">
        <v>2.18266975767723</v>
      </c>
      <c r="BY774">
        <v>29.395703738867699</v>
      </c>
      <c r="BZ774">
        <v>5.0688743459848196</v>
      </c>
      <c r="CA774">
        <v>445506.65360089502</v>
      </c>
      <c r="CB774">
        <v>15</v>
      </c>
      <c r="CC774">
        <v>5.0688743459848196</v>
      </c>
      <c r="CD774">
        <v>-73.581676972099402</v>
      </c>
      <c r="CE774" s="7">
        <v>0</v>
      </c>
      <c r="CF774">
        <v>0</v>
      </c>
      <c r="CG774">
        <f t="shared" si="30"/>
        <v>-4645.8312907483232</v>
      </c>
      <c r="CH774">
        <f t="shared" si="31"/>
        <v>-4932.9945989035559</v>
      </c>
    </row>
    <row r="775" spans="1:86" x14ac:dyDescent="0.2">
      <c r="A775">
        <v>2458805.9583333302</v>
      </c>
      <c r="B775">
        <v>3847113.2018204601</v>
      </c>
      <c r="C775">
        <v>-57613.0199968386</v>
      </c>
      <c r="D775">
        <v>5118308.9882306801</v>
      </c>
      <c r="E775">
        <v>6403177.81626416</v>
      </c>
      <c r="F775">
        <v>0.92619416040781199</v>
      </c>
      <c r="G775">
        <v>-1.49745304063435E-2</v>
      </c>
      <c r="H775">
        <v>-87.388445428503204</v>
      </c>
      <c r="I775">
        <v>1.7394382211988999</v>
      </c>
      <c r="J775">
        <v>29.395703738867699</v>
      </c>
      <c r="K775">
        <v>0</v>
      </c>
      <c r="L775" s="6">
        <v>5.0688743459848196</v>
      </c>
      <c r="M775">
        <v>32169.449597493702</v>
      </c>
      <c r="N775">
        <v>3.32802392919894</v>
      </c>
      <c r="O775">
        <v>995.45953147456999</v>
      </c>
      <c r="P775">
        <v>0.60621667181527505</v>
      </c>
      <c r="Q775">
        <v>-4.4122447842416603</v>
      </c>
      <c r="R775">
        <v>1.8548805394527501</v>
      </c>
      <c r="S775">
        <v>3.5261878603552099</v>
      </c>
      <c r="T775">
        <v>2.2147431267918898</v>
      </c>
      <c r="U775">
        <v>-5.3833796981533499</v>
      </c>
      <c r="V775">
        <v>-7.7688576572634904</v>
      </c>
      <c r="W775">
        <v>3.1428915600743599</v>
      </c>
      <c r="X775">
        <v>4.0535985742587002</v>
      </c>
      <c r="Y775">
        <v>3.4993436069754398</v>
      </c>
      <c r="Z775">
        <v>5484.44318129162</v>
      </c>
      <c r="AA775">
        <v>5459541.2396474602</v>
      </c>
      <c r="AB775">
        <v>-119.85571730482199</v>
      </c>
      <c r="AC775">
        <v>89347.418357567105</v>
      </c>
      <c r="AD775">
        <v>810944.37229704706</v>
      </c>
      <c r="AE775">
        <v>0.13752715613767499</v>
      </c>
      <c r="AF775">
        <v>0.52553099555347205</v>
      </c>
      <c r="AG775">
        <v>-748.96504515235404</v>
      </c>
      <c r="AH775">
        <v>125.013585143149</v>
      </c>
      <c r="AI775">
        <v>1684.2578529786499</v>
      </c>
      <c r="AJ775">
        <v>5.0688743459848196</v>
      </c>
      <c r="AK775">
        <v>1</v>
      </c>
      <c r="AL775">
        <v>3.4904218907361999</v>
      </c>
      <c r="AM775">
        <v>52.355569788619398</v>
      </c>
      <c r="AN775">
        <v>287.15825570229799</v>
      </c>
      <c r="AO775" s="2">
        <v>-14.5467011308014</v>
      </c>
      <c r="AP775">
        <v>38141.781719209903</v>
      </c>
      <c r="AQ775">
        <v>540009.751739881</v>
      </c>
      <c r="AR775">
        <v>20581.506323000001</v>
      </c>
      <c r="AS775">
        <v>-125489.50457545801</v>
      </c>
      <c r="AT775">
        <v>2813.8035349198799</v>
      </c>
      <c r="AU775">
        <v>-1.50213177610782E-2</v>
      </c>
      <c r="AV775">
        <v>9.7074708925708606</v>
      </c>
      <c r="AW775" s="5" t="s">
        <v>0</v>
      </c>
      <c r="AX775">
        <v>0</v>
      </c>
      <c r="AY775">
        <v>-0.14239945309268401</v>
      </c>
      <c r="AZ775">
        <v>0</v>
      </c>
      <c r="BA775">
        <v>574615.88584278896</v>
      </c>
      <c r="BB775">
        <v>20581.506323000001</v>
      </c>
      <c r="BC775">
        <v>404548.33764494798</v>
      </c>
      <c r="BD775">
        <v>0.65580533360642002</v>
      </c>
      <c r="BE775">
        <v>2.3489537885784301E-2</v>
      </c>
      <c r="BF775">
        <v>0.46170835868911803</v>
      </c>
      <c r="BG775">
        <v>0.80237584862713496</v>
      </c>
      <c r="BH775">
        <v>34606.134102907599</v>
      </c>
      <c r="BI775">
        <v>0</v>
      </c>
      <c r="BJ775">
        <v>530037.84222040605</v>
      </c>
      <c r="BK775">
        <v>0.48121824840122601</v>
      </c>
      <c r="BL775">
        <v>0</v>
      </c>
      <c r="BM775">
        <v>0.73730825838537695</v>
      </c>
      <c r="BN775">
        <v>0</v>
      </c>
      <c r="BO775">
        <v>6.3120957167957497E-3</v>
      </c>
      <c r="BP775">
        <v>0</v>
      </c>
      <c r="BQ775">
        <v>2431.4853711353899</v>
      </c>
      <c r="BR775">
        <v>1.1069176658489201E-2</v>
      </c>
      <c r="BS775">
        <v>-0.65580533360642002</v>
      </c>
      <c r="BT775">
        <v>2.34895378857841E-2</v>
      </c>
      <c r="BU775">
        <v>-0.46170835868911803</v>
      </c>
      <c r="BV775">
        <v>0.52585858681579001</v>
      </c>
      <c r="BW775">
        <v>-13.0732495313421</v>
      </c>
      <c r="BX775">
        <v>2.18266975767723</v>
      </c>
      <c r="BY775">
        <v>29.395703738867699</v>
      </c>
      <c r="BZ775">
        <v>5.0688743459848196</v>
      </c>
      <c r="CA775">
        <v>444809.77752328501</v>
      </c>
      <c r="CB775">
        <v>15</v>
      </c>
      <c r="CC775">
        <v>5.0688743459848196</v>
      </c>
      <c r="CD775">
        <v>-73.581676972099402</v>
      </c>
      <c r="CE775" s="7">
        <v>0</v>
      </c>
      <c r="CF775">
        <v>0</v>
      </c>
      <c r="CG775">
        <f t="shared" si="30"/>
        <v>-4646.9891012625467</v>
      </c>
      <c r="CH775">
        <f t="shared" si="31"/>
        <v>-4934.1473569648442</v>
      </c>
    </row>
    <row r="776" spans="1:86" x14ac:dyDescent="0.2">
      <c r="A776">
        <v>2458806.4583333302</v>
      </c>
      <c r="B776">
        <v>3847096.7176801101</v>
      </c>
      <c r="C776">
        <v>-58109.946848623498</v>
      </c>
      <c r="D776">
        <v>5118334.5928153796</v>
      </c>
      <c r="E776">
        <v>6403192.8695861101</v>
      </c>
      <c r="F776">
        <v>0.92619768782090806</v>
      </c>
      <c r="G776">
        <v>-1.5103734663019E-2</v>
      </c>
      <c r="H776">
        <v>-87.408638504408103</v>
      </c>
      <c r="I776">
        <v>1.72588885172102</v>
      </c>
      <c r="J776">
        <v>29.395703738867699</v>
      </c>
      <c r="K776">
        <v>0</v>
      </c>
      <c r="L776" s="6">
        <v>5.0688743459848196</v>
      </c>
      <c r="M776">
        <v>32184.502919447601</v>
      </c>
      <c r="N776">
        <v>3.32940973582734</v>
      </c>
      <c r="O776">
        <v>995.97730069486101</v>
      </c>
      <c r="P776">
        <v>0.60569002413123096</v>
      </c>
      <c r="Q776">
        <v>-4.40717508655767</v>
      </c>
      <c r="R776">
        <v>1.85355148801852</v>
      </c>
      <c r="S776">
        <v>3.5245227725890902</v>
      </c>
      <c r="T776">
        <v>2.21422297017953</v>
      </c>
      <c r="U776">
        <v>-5.3835344792608799</v>
      </c>
      <c r="V776">
        <v>-7.7688415352123199</v>
      </c>
      <c r="W776">
        <v>3.1461262377585499</v>
      </c>
      <c r="X776">
        <v>4.05695452962759</v>
      </c>
      <c r="Y776">
        <v>3.49994511567402</v>
      </c>
      <c r="Z776">
        <v>5476.4593310985701</v>
      </c>
      <c r="AA776">
        <v>5454429.1819527298</v>
      </c>
      <c r="AB776">
        <v>-119.85571730482199</v>
      </c>
      <c r="AC776">
        <v>89287.490498914703</v>
      </c>
      <c r="AD776">
        <v>811607.54730471096</v>
      </c>
      <c r="AE776">
        <v>0.13763962325125401</v>
      </c>
      <c r="AF776">
        <v>0.525367899286872</v>
      </c>
      <c r="AG776">
        <v>-748.92379994837904</v>
      </c>
      <c r="AH776">
        <v>124.99256999022801</v>
      </c>
      <c r="AI776">
        <v>1684.2610055176999</v>
      </c>
      <c r="AJ776">
        <v>5.0688743459848196</v>
      </c>
      <c r="AK776">
        <v>1</v>
      </c>
      <c r="AL776">
        <v>3.4948345574153801</v>
      </c>
      <c r="AM776">
        <v>52.351259867383497</v>
      </c>
      <c r="AN776">
        <v>287.153201481125</v>
      </c>
      <c r="AO776" s="2">
        <v>-14.5618399855336</v>
      </c>
      <c r="AP776">
        <v>38140.152690197203</v>
      </c>
      <c r="AQ776">
        <v>540009.751739881</v>
      </c>
      <c r="AR776">
        <v>20581.506323000001</v>
      </c>
      <c r="AS776">
        <v>-125489.50457545801</v>
      </c>
      <c r="AT776">
        <v>2809.7074060782002</v>
      </c>
      <c r="AU776">
        <v>-1.50211458948159E-2</v>
      </c>
      <c r="AV776">
        <v>9.7074251582374202</v>
      </c>
      <c r="AW776" s="5" t="s">
        <v>0</v>
      </c>
      <c r="AX776">
        <v>0</v>
      </c>
      <c r="AY776">
        <v>-0.14260382192805701</v>
      </c>
      <c r="AZ776">
        <v>0</v>
      </c>
      <c r="BA776">
        <v>574562.75934763404</v>
      </c>
      <c r="BB776">
        <v>20581.506323000001</v>
      </c>
      <c r="BC776">
        <v>403732.65891119803</v>
      </c>
      <c r="BD776">
        <v>0.65618482253932398</v>
      </c>
      <c r="BE776">
        <v>2.35053035624582E-2</v>
      </c>
      <c r="BF776">
        <v>0.46108669389183998</v>
      </c>
      <c r="BG776">
        <v>0.80232908454737895</v>
      </c>
      <c r="BH776">
        <v>34553.007607752901</v>
      </c>
      <c r="BI776">
        <v>0</v>
      </c>
      <c r="BJ776">
        <v>529222.16348665603</v>
      </c>
      <c r="BK776">
        <v>0.48117834907795798</v>
      </c>
      <c r="BL776">
        <v>0</v>
      </c>
      <c r="BM776">
        <v>0.73724673452489098</v>
      </c>
      <c r="BN776">
        <v>0</v>
      </c>
      <c r="BO776">
        <v>6.3176389433093703E-3</v>
      </c>
      <c r="BP776">
        <v>0</v>
      </c>
      <c r="BQ776">
        <v>2435.3003160594299</v>
      </c>
      <c r="BR776">
        <v>1.1041573849138999E-2</v>
      </c>
      <c r="BS776">
        <v>-0.65618482253932398</v>
      </c>
      <c r="BT776">
        <v>2.3505303562457999E-2</v>
      </c>
      <c r="BU776">
        <v>-0.46108669389183998</v>
      </c>
      <c r="BV776">
        <v>0.52585858681579001</v>
      </c>
      <c r="BW776">
        <v>-13.0732495313421</v>
      </c>
      <c r="BX776">
        <v>2.18266975767723</v>
      </c>
      <c r="BY776">
        <v>29.395703738867699</v>
      </c>
      <c r="BZ776">
        <v>5.0688743459848196</v>
      </c>
      <c r="CA776">
        <v>444125.19344718702</v>
      </c>
      <c r="CB776">
        <v>15</v>
      </c>
      <c r="CC776">
        <v>5.0688743459848196</v>
      </c>
      <c r="CD776">
        <v>-73.581676972099402</v>
      </c>
      <c r="CE776" s="7">
        <v>0</v>
      </c>
      <c r="CF776">
        <v>0</v>
      </c>
      <c r="CG776">
        <f t="shared" si="30"/>
        <v>-4648.146079287284</v>
      </c>
      <c r="CH776">
        <f t="shared" si="31"/>
        <v>-4935.2992807684086</v>
      </c>
    </row>
    <row r="777" spans="1:86" x14ac:dyDescent="0.2">
      <c r="A777">
        <v>2458806.9583333302</v>
      </c>
      <c r="B777">
        <v>3847080.2295175199</v>
      </c>
      <c r="C777">
        <v>-58607.143508923204</v>
      </c>
      <c r="D777">
        <v>5118360.0113103399</v>
      </c>
      <c r="E777">
        <v>6403207.8128853198</v>
      </c>
      <c r="F777">
        <v>0.92620118972568199</v>
      </c>
      <c r="G777">
        <v>-1.52330096555892E-2</v>
      </c>
      <c r="H777">
        <v>-87.428817358777493</v>
      </c>
      <c r="I777">
        <v>1.7123081638878599</v>
      </c>
      <c r="J777">
        <v>29.395703738867699</v>
      </c>
      <c r="K777">
        <v>0</v>
      </c>
      <c r="L777" s="6">
        <v>5.0688743459848196</v>
      </c>
      <c r="M777">
        <v>32199.446218656401</v>
      </c>
      <c r="N777">
        <v>3.33081097700595</v>
      </c>
      <c r="O777">
        <v>996.49914950125105</v>
      </c>
      <c r="P777">
        <v>0.60517935479560803</v>
      </c>
      <c r="Q777">
        <v>-4.4022212834663197</v>
      </c>
      <c r="R777">
        <v>1.85227426546138</v>
      </c>
      <c r="S777">
        <v>3.52294856977672</v>
      </c>
      <c r="T777">
        <v>2.21370257457263</v>
      </c>
      <c r="U777">
        <v>-5.3836897352707398</v>
      </c>
      <c r="V777">
        <v>-7.7688255325848203</v>
      </c>
      <c r="W777">
        <v>3.14936787316462</v>
      </c>
      <c r="X777">
        <v>4.06031345539078</v>
      </c>
      <c r="Y777">
        <v>3.50054551429601</v>
      </c>
      <c r="Z777">
        <v>5468.6300031697401</v>
      </c>
      <c r="AA777">
        <v>5449485.14709567</v>
      </c>
      <c r="AB777">
        <v>-119.85571730482199</v>
      </c>
      <c r="AC777">
        <v>89227.5626402622</v>
      </c>
      <c r="AD777">
        <v>812273.976738545</v>
      </c>
      <c r="AE777">
        <v>0.13775264227935599</v>
      </c>
      <c r="AF777">
        <v>0.52520530385620101</v>
      </c>
      <c r="AG777">
        <v>-748.88068994442199</v>
      </c>
      <c r="AH777">
        <v>124.97228793146699</v>
      </c>
      <c r="AI777">
        <v>1684.26355065905</v>
      </c>
      <c r="AJ777">
        <v>5.0688743459848196</v>
      </c>
      <c r="AK777">
        <v>1</v>
      </c>
      <c r="AL777">
        <v>3.4992495020499201</v>
      </c>
      <c r="AM777">
        <v>52.346947971310399</v>
      </c>
      <c r="AN777">
        <v>287.14814547237597</v>
      </c>
      <c r="AO777" s="2">
        <v>-14.576962831153599</v>
      </c>
      <c r="AP777">
        <v>38139.494955241797</v>
      </c>
      <c r="AQ777">
        <v>540009.751739881</v>
      </c>
      <c r="AR777">
        <v>20581.506323000001</v>
      </c>
      <c r="AS777">
        <v>-125489.50457545801</v>
      </c>
      <c r="AT777">
        <v>2805.6905551648101</v>
      </c>
      <c r="AU777">
        <v>-1.50209752838049E-2</v>
      </c>
      <c r="AV777">
        <v>9.70737975847846</v>
      </c>
      <c r="AW777" s="5" t="s">
        <v>0</v>
      </c>
      <c r="AX777">
        <v>0</v>
      </c>
      <c r="AY777">
        <v>-0.14280499332178201</v>
      </c>
      <c r="AZ777">
        <v>0</v>
      </c>
      <c r="BA777">
        <v>574510.58515133499</v>
      </c>
      <c r="BB777">
        <v>20581.506323000001</v>
      </c>
      <c r="BC777">
        <v>402931.54953076498</v>
      </c>
      <c r="BD777">
        <v>0.65656590953646099</v>
      </c>
      <c r="BE777">
        <v>2.3521090416517499E-2</v>
      </c>
      <c r="BF777">
        <v>0.46048084428055402</v>
      </c>
      <c r="BG777">
        <v>0.80229336480439195</v>
      </c>
      <c r="BH777">
        <v>34500.833411453597</v>
      </c>
      <c r="BI777">
        <v>0</v>
      </c>
      <c r="BJ777">
        <v>528421.054106222</v>
      </c>
      <c r="BK777">
        <v>0.48113800537226697</v>
      </c>
      <c r="BL777">
        <v>0</v>
      </c>
      <c r="BM777">
        <v>0.737184525436687</v>
      </c>
      <c r="BN777">
        <v>0</v>
      </c>
      <c r="BO777">
        <v>6.3232439080237899E-3</v>
      </c>
      <c r="BP777">
        <v>0</v>
      </c>
      <c r="BQ777">
        <v>2439.1669636492802</v>
      </c>
      <c r="BR777">
        <v>1.1014243455666199E-2</v>
      </c>
      <c r="BS777">
        <v>-0.65656590953646099</v>
      </c>
      <c r="BT777">
        <v>2.3521090416517398E-2</v>
      </c>
      <c r="BU777">
        <v>-0.46048084428055402</v>
      </c>
      <c r="BV777">
        <v>0.52585858681579001</v>
      </c>
      <c r="BW777">
        <v>-13.0732495313421</v>
      </c>
      <c r="BX777">
        <v>2.18266975767723</v>
      </c>
      <c r="BY777">
        <v>29.395703738867699</v>
      </c>
      <c r="BZ777">
        <v>5.0688743459848196</v>
      </c>
      <c r="CA777">
        <v>443452.835504307</v>
      </c>
      <c r="CB777">
        <v>15</v>
      </c>
      <c r="CC777">
        <v>5.0688743459848196</v>
      </c>
      <c r="CD777">
        <v>-73.581676972099402</v>
      </c>
      <c r="CE777" s="7">
        <v>0</v>
      </c>
      <c r="CF777">
        <v>0</v>
      </c>
      <c r="CG777">
        <f t="shared" si="30"/>
        <v>-4649.3022424780593</v>
      </c>
      <c r="CH777">
        <f t="shared" si="31"/>
        <v>-4936.4503879504355</v>
      </c>
    </row>
    <row r="778" spans="1:86" x14ac:dyDescent="0.2">
      <c r="A778">
        <v>2458807.4583333302</v>
      </c>
      <c r="B778">
        <v>3847063.7369889701</v>
      </c>
      <c r="C778">
        <v>-59104.611932163098</v>
      </c>
      <c r="D778">
        <v>5118385.2434761198</v>
      </c>
      <c r="E778">
        <v>6403222.6458433699</v>
      </c>
      <c r="F778">
        <v>0.926204666126061</v>
      </c>
      <c r="G778">
        <v>-1.53623558895022E-2</v>
      </c>
      <c r="H778">
        <v>-87.448982298791606</v>
      </c>
      <c r="I778">
        <v>1.69870013462882</v>
      </c>
      <c r="J778">
        <v>29.395703738867699</v>
      </c>
      <c r="K778">
        <v>0</v>
      </c>
      <c r="L778" s="6">
        <v>5.0688743459848196</v>
      </c>
      <c r="M778">
        <v>32214.279176699001</v>
      </c>
      <c r="N778">
        <v>3.3322275411276401</v>
      </c>
      <c r="O778">
        <v>997.02503968012695</v>
      </c>
      <c r="P778">
        <v>0.60468460419244696</v>
      </c>
      <c r="Q778">
        <v>-4.3973831072050604</v>
      </c>
      <c r="R778">
        <v>1.85104844354229</v>
      </c>
      <c r="S778">
        <v>3.52146482576737</v>
      </c>
      <c r="T778">
        <v>2.2131819373234598</v>
      </c>
      <c r="U778">
        <v>-5.3838454677307599</v>
      </c>
      <c r="V778">
        <v>-7.7688096501767197</v>
      </c>
      <c r="W778">
        <v>3.1526161214111901</v>
      </c>
      <c r="X778">
        <v>4.0636754400749</v>
      </c>
      <c r="Y778">
        <v>3.50114502341175</v>
      </c>
      <c r="Z778">
        <v>5460.9543487783403</v>
      </c>
      <c r="AA778">
        <v>5444708.2262820899</v>
      </c>
      <c r="AB778">
        <v>-119.85571730482199</v>
      </c>
      <c r="AC778">
        <v>89167.634781609799</v>
      </c>
      <c r="AD778">
        <v>812943.62576275505</v>
      </c>
      <c r="AE778">
        <v>0.137866207314217</v>
      </c>
      <c r="AF778">
        <v>0.52504323488058202</v>
      </c>
      <c r="AG778">
        <v>-748.83569511291705</v>
      </c>
      <c r="AH778">
        <v>124.95275116649201</v>
      </c>
      <c r="AI778">
        <v>1684.26547995188</v>
      </c>
      <c r="AJ778">
        <v>5.0688743459848196</v>
      </c>
      <c r="AK778">
        <v>1</v>
      </c>
      <c r="AL778">
        <v>3.50366674263929</v>
      </c>
      <c r="AM778">
        <v>52.342634083209603</v>
      </c>
      <c r="AN778">
        <v>287.14308765694602</v>
      </c>
      <c r="AO778" s="2">
        <v>-14.592069955737101</v>
      </c>
      <c r="AP778">
        <v>38139.804261694197</v>
      </c>
      <c r="AQ778">
        <v>540009.751739881</v>
      </c>
      <c r="AR778">
        <v>20581.506323000001</v>
      </c>
      <c r="AS778">
        <v>-125489.50457545801</v>
      </c>
      <c r="AT778">
        <v>2801.7525467389</v>
      </c>
      <c r="AU778">
        <v>-1.5020805930966901E-2</v>
      </c>
      <c r="AV778">
        <v>9.7073346942507595</v>
      </c>
      <c r="AW778" s="5" t="s">
        <v>0</v>
      </c>
      <c r="AX778">
        <v>0</v>
      </c>
      <c r="AY778">
        <v>-0.14300295762155199</v>
      </c>
      <c r="AZ778">
        <v>0</v>
      </c>
      <c r="BA778">
        <v>574459.35801663797</v>
      </c>
      <c r="BB778">
        <v>20581.506323000001</v>
      </c>
      <c r="BC778">
        <v>402144.92937326798</v>
      </c>
      <c r="BD778">
        <v>0.65694859183062304</v>
      </c>
      <c r="BE778">
        <v>2.3536898490661099E-2</v>
      </c>
      <c r="BF778">
        <v>0.45989075010584501</v>
      </c>
      <c r="BG778">
        <v>0.80226862080709205</v>
      </c>
      <c r="BH778">
        <v>34449.6062767568</v>
      </c>
      <c r="BI778">
        <v>0</v>
      </c>
      <c r="BJ778">
        <v>527634.43394872604</v>
      </c>
      <c r="BK778">
        <v>0.48109722049747899</v>
      </c>
      <c r="BL778">
        <v>0</v>
      </c>
      <c r="BM778">
        <v>0.73712163607564196</v>
      </c>
      <c r="BN778">
        <v>0</v>
      </c>
      <c r="BO778">
        <v>6.3289101645105502E-3</v>
      </c>
      <c r="BP778">
        <v>0</v>
      </c>
      <c r="BQ778">
        <v>2443.0851481427699</v>
      </c>
      <c r="BR778">
        <v>1.09871843315292E-2</v>
      </c>
      <c r="BS778">
        <v>-0.65694859183062304</v>
      </c>
      <c r="BT778">
        <v>2.3536898490660901E-2</v>
      </c>
      <c r="BU778">
        <v>-0.45989075010584501</v>
      </c>
      <c r="BV778">
        <v>0.52585858681579001</v>
      </c>
      <c r="BW778">
        <v>-13.0732495313421</v>
      </c>
      <c r="BX778">
        <v>2.18266975767723</v>
      </c>
      <c r="BY778">
        <v>29.395703738867699</v>
      </c>
      <c r="BZ778">
        <v>5.0688743459848196</v>
      </c>
      <c r="CA778">
        <v>442792.63645164698</v>
      </c>
      <c r="CB778">
        <v>15</v>
      </c>
      <c r="CC778">
        <v>5.0688743459848196</v>
      </c>
      <c r="CD778">
        <v>-73.581676972099402</v>
      </c>
      <c r="CE778" s="7">
        <v>0</v>
      </c>
      <c r="CF778">
        <v>0</v>
      </c>
      <c r="CG778">
        <f t="shared" si="30"/>
        <v>-4650.4576084350028</v>
      </c>
      <c r="CH778">
        <f t="shared" si="31"/>
        <v>-4937.6006960919485</v>
      </c>
    </row>
    <row r="779" spans="1:86" x14ac:dyDescent="0.2">
      <c r="A779">
        <v>2458807.9583333302</v>
      </c>
      <c r="B779">
        <v>3847047.2397736302</v>
      </c>
      <c r="C779">
        <v>-59602.354053377203</v>
      </c>
      <c r="D779">
        <v>5118410.2890956504</v>
      </c>
      <c r="E779">
        <v>6403237.3681739196</v>
      </c>
      <c r="F779">
        <v>0.92620811702511197</v>
      </c>
      <c r="G779">
        <v>-1.54917738651073E-2</v>
      </c>
      <c r="H779">
        <v>-87.469133630615204</v>
      </c>
      <c r="I779">
        <v>1.6850687208383499</v>
      </c>
      <c r="J779">
        <v>29.395703738867699</v>
      </c>
      <c r="K779">
        <v>0</v>
      </c>
      <c r="L779" s="6">
        <v>5.0688743459848196</v>
      </c>
      <c r="M779">
        <v>32229.001507253401</v>
      </c>
      <c r="N779">
        <v>3.3336593153634699</v>
      </c>
      <c r="O779">
        <v>997.55493284916804</v>
      </c>
      <c r="P779">
        <v>0.60420571069841</v>
      </c>
      <c r="Q779">
        <v>-4.39266027363022</v>
      </c>
      <c r="R779">
        <v>1.84987359025736</v>
      </c>
      <c r="S779">
        <v>3.5200711042800701</v>
      </c>
      <c r="T779">
        <v>2.2126610557921502</v>
      </c>
      <c r="U779">
        <v>-5.3840016781286204</v>
      </c>
      <c r="V779">
        <v>-7.76879388870094</v>
      </c>
      <c r="W779">
        <v>3.1558706387834801</v>
      </c>
      <c r="X779">
        <v>4.0670405721304101</v>
      </c>
      <c r="Y779">
        <v>3.5017438635047302</v>
      </c>
      <c r="Z779">
        <v>5453.4315028962101</v>
      </c>
      <c r="AA779">
        <v>5440097.4966691602</v>
      </c>
      <c r="AB779">
        <v>-119.85571730482199</v>
      </c>
      <c r="AC779">
        <v>89107.706922957397</v>
      </c>
      <c r="AD779">
        <v>813616.45965695998</v>
      </c>
      <c r="AE779">
        <v>0.137980312467645</v>
      </c>
      <c r="AF779">
        <v>0.52488171771518999</v>
      </c>
      <c r="AG779">
        <v>-748.78879570831202</v>
      </c>
      <c r="AH779">
        <v>124.93397174383399</v>
      </c>
      <c r="AI779">
        <v>1684.26678505513</v>
      </c>
      <c r="AJ779">
        <v>5.0688743459848196</v>
      </c>
      <c r="AK779">
        <v>1</v>
      </c>
      <c r="AL779">
        <v>3.5080862970037399</v>
      </c>
      <c r="AM779">
        <v>52.338318186070801</v>
      </c>
      <c r="AN779">
        <v>287.13802801595602</v>
      </c>
      <c r="AO779" s="2">
        <v>-14.607161646571599</v>
      </c>
      <c r="AP779">
        <v>38141.0762726584</v>
      </c>
      <c r="AQ779">
        <v>540009.751739881</v>
      </c>
      <c r="AR779">
        <v>20581.506323000001</v>
      </c>
      <c r="AS779">
        <v>-125489.50457545801</v>
      </c>
      <c r="AT779">
        <v>2797.8929369962002</v>
      </c>
      <c r="AU779">
        <v>-1.502063783893E-2</v>
      </c>
      <c r="AV779">
        <v>9.7072899664140095</v>
      </c>
      <c r="AW779" s="5" t="s">
        <v>0</v>
      </c>
      <c r="AX779">
        <v>0</v>
      </c>
      <c r="AY779">
        <v>-0.14319770619758301</v>
      </c>
      <c r="AZ779">
        <v>0</v>
      </c>
      <c r="BA779">
        <v>574409.07260123896</v>
      </c>
      <c r="BB779">
        <v>20581.506323000001</v>
      </c>
      <c r="BC779">
        <v>401372.71669774799</v>
      </c>
      <c r="BD779">
        <v>0.65733286652693901</v>
      </c>
      <c r="BE779">
        <v>2.3552727827702399E-2</v>
      </c>
      <c r="BF779">
        <v>0.45931634961447199</v>
      </c>
      <c r="BG779">
        <v>0.80225478336237599</v>
      </c>
      <c r="BH779">
        <v>34399.320861357402</v>
      </c>
      <c r="BI779">
        <v>0</v>
      </c>
      <c r="BJ779">
        <v>526862.22127320606</v>
      </c>
      <c r="BK779">
        <v>0.481055997702097</v>
      </c>
      <c r="BL779">
        <v>0</v>
      </c>
      <c r="BM779">
        <v>0.73705807145087598</v>
      </c>
      <c r="BN779">
        <v>0</v>
      </c>
      <c r="BO779">
        <v>6.33463726145388E-3</v>
      </c>
      <c r="BP779">
        <v>0</v>
      </c>
      <c r="BQ779">
        <v>2447.0547009535399</v>
      </c>
      <c r="BR779">
        <v>1.09603952856223E-2</v>
      </c>
      <c r="BS779">
        <v>-0.65733286652693901</v>
      </c>
      <c r="BT779">
        <v>2.3552727827702302E-2</v>
      </c>
      <c r="BU779">
        <v>-0.45931634961447199</v>
      </c>
      <c r="BV779">
        <v>0.52585858681579001</v>
      </c>
      <c r="BW779">
        <v>-13.0732495313421</v>
      </c>
      <c r="BX779">
        <v>2.18266975767723</v>
      </c>
      <c r="BY779">
        <v>29.395703738867699</v>
      </c>
      <c r="BZ779">
        <v>5.0688743459848196</v>
      </c>
      <c r="CA779">
        <v>442144.527694555</v>
      </c>
      <c r="CB779">
        <v>15</v>
      </c>
      <c r="CC779">
        <v>5.0688743459848196</v>
      </c>
      <c r="CD779">
        <v>-73.581676972099402</v>
      </c>
      <c r="CE779" s="7">
        <v>0</v>
      </c>
      <c r="CF779">
        <v>0</v>
      </c>
      <c r="CG779">
        <f t="shared" si="30"/>
        <v>-4651.6121947000629</v>
      </c>
      <c r="CH779">
        <f t="shared" si="31"/>
        <v>-4938.7502227160185</v>
      </c>
    </row>
    <row r="780" spans="1:86" x14ac:dyDescent="0.2">
      <c r="A780">
        <v>2458808.4583333302</v>
      </c>
      <c r="B780">
        <v>3847030.7375735198</v>
      </c>
      <c r="C780">
        <v>-60100.3717870787</v>
      </c>
      <c r="D780">
        <v>5118435.1479741503</v>
      </c>
      <c r="E780">
        <v>6403251.9796226602</v>
      </c>
      <c r="F780">
        <v>0.92621154242505299</v>
      </c>
      <c r="G780">
        <v>-1.5621264077357699E-2</v>
      </c>
      <c r="H780">
        <v>-87.489271659348205</v>
      </c>
      <c r="I780">
        <v>1.67141785882884</v>
      </c>
      <c r="J780">
        <v>29.395703738867699</v>
      </c>
      <c r="K780">
        <v>0</v>
      </c>
      <c r="L780" s="6">
        <v>5.0688743459848196</v>
      </c>
      <c r="M780">
        <v>32243.612955997702</v>
      </c>
      <c r="N780">
        <v>3.3351061856817501</v>
      </c>
      <c r="O780">
        <v>998.08879046442803</v>
      </c>
      <c r="P780">
        <v>0.60374261070735202</v>
      </c>
      <c r="Q780">
        <v>-4.3880524824542304</v>
      </c>
      <c r="R780">
        <v>1.8487492698710699</v>
      </c>
      <c r="S780">
        <v>3.5187669589914399</v>
      </c>
      <c r="T780">
        <v>2.2121399273467701</v>
      </c>
      <c r="U780">
        <v>-5.3841583678919598</v>
      </c>
      <c r="V780">
        <v>-7.7687782487878101</v>
      </c>
      <c r="W780">
        <v>3.1591310827860899</v>
      </c>
      <c r="X780">
        <v>4.0704089399211298</v>
      </c>
      <c r="Y780">
        <v>3.5023422549375498</v>
      </c>
      <c r="Z780">
        <v>5446.0605844602196</v>
      </c>
      <c r="AA780">
        <v>5435652.0215399005</v>
      </c>
      <c r="AB780">
        <v>-119.85571730482199</v>
      </c>
      <c r="AC780">
        <v>89047.779064304996</v>
      </c>
      <c r="AD780">
        <v>814292.44382030703</v>
      </c>
      <c r="AE780">
        <v>0.13809495187172199</v>
      </c>
      <c r="AF780">
        <v>0.524720777448477</v>
      </c>
      <c r="AG780">
        <v>-748.73997226912195</v>
      </c>
      <c r="AH780">
        <v>124.91596155964599</v>
      </c>
      <c r="AI780">
        <v>1684.26745773841</v>
      </c>
      <c r="AJ780">
        <v>5.0688743459848196</v>
      </c>
      <c r="AK780">
        <v>1</v>
      </c>
      <c r="AL780">
        <v>3.5125081827750302</v>
      </c>
      <c r="AM780">
        <v>52.334000263074103</v>
      </c>
      <c r="AN780">
        <v>287.13296653076998</v>
      </c>
      <c r="AO780" s="2">
        <v>-14.6222381901184</v>
      </c>
      <c r="AP780">
        <v>38143.306567488398</v>
      </c>
      <c r="AQ780">
        <v>540009.751739881</v>
      </c>
      <c r="AR780">
        <v>20581.506323000001</v>
      </c>
      <c r="AS780">
        <v>-125489.50457545801</v>
      </c>
      <c r="AT780">
        <v>2794.1112739056798</v>
      </c>
      <c r="AU780">
        <v>-1.50204710100295E-2</v>
      </c>
      <c r="AV780">
        <v>9.7072455757310792</v>
      </c>
      <c r="AW780" s="5" t="s">
        <v>0</v>
      </c>
      <c r="AX780">
        <v>0</v>
      </c>
      <c r="AY780">
        <v>-0.14338923144318799</v>
      </c>
      <c r="AZ780">
        <v>0</v>
      </c>
      <c r="BA780">
        <v>574359.72345955798</v>
      </c>
      <c r="BB780">
        <v>20581.506323000001</v>
      </c>
      <c r="BC780">
        <v>400614.82817996503</v>
      </c>
      <c r="BD780">
        <v>0.65771873060448205</v>
      </c>
      <c r="BE780">
        <v>2.3568578470570398E-2</v>
      </c>
      <c r="BF780">
        <v>0.45875757907389603</v>
      </c>
      <c r="BG780">
        <v>0.80225178269470798</v>
      </c>
      <c r="BH780">
        <v>34349.971719676898</v>
      </c>
      <c r="BI780">
        <v>0</v>
      </c>
      <c r="BJ780">
        <v>526104.33275542199</v>
      </c>
      <c r="BK780">
        <v>0.48101434026925399</v>
      </c>
      <c r="BL780">
        <v>0</v>
      </c>
      <c r="BM780">
        <v>0.73699383662490703</v>
      </c>
      <c r="BN780">
        <v>0</v>
      </c>
      <c r="BO780">
        <v>6.3404247427269996E-3</v>
      </c>
      <c r="BP780">
        <v>0</v>
      </c>
      <c r="BQ780">
        <v>2451.0754506597</v>
      </c>
      <c r="BR780">
        <v>1.0933875083154999E-2</v>
      </c>
      <c r="BS780">
        <v>-0.65771873060448205</v>
      </c>
      <c r="BT780">
        <v>2.3568578470570301E-2</v>
      </c>
      <c r="BU780">
        <v>-0.45875757907389603</v>
      </c>
      <c r="BV780">
        <v>0.52585858681579001</v>
      </c>
      <c r="BW780">
        <v>-13.0732495313421</v>
      </c>
      <c r="BX780">
        <v>2.18266975767723</v>
      </c>
      <c r="BY780">
        <v>29.395703738867699</v>
      </c>
      <c r="BZ780">
        <v>5.0688743459848196</v>
      </c>
      <c r="CA780">
        <v>441508.439309632</v>
      </c>
      <c r="CB780">
        <v>15</v>
      </c>
      <c r="CC780">
        <v>5.0688743459848196</v>
      </c>
      <c r="CD780">
        <v>-73.581676972099402</v>
      </c>
      <c r="CE780" s="7">
        <v>0</v>
      </c>
      <c r="CF780">
        <v>0</v>
      </c>
      <c r="CG780">
        <f t="shared" si="30"/>
        <v>-4652.7660187541769</v>
      </c>
      <c r="CH780">
        <f t="shared" si="31"/>
        <v>-4939.8989852849472</v>
      </c>
    </row>
    <row r="781" spans="1:86" x14ac:dyDescent="0.2">
      <c r="A781">
        <v>2458808.9583333302</v>
      </c>
      <c r="B781">
        <v>3847014.2301133699</v>
      </c>
      <c r="C781">
        <v>-60598.667028302298</v>
      </c>
      <c r="D781">
        <v>5118459.8199391002</v>
      </c>
      <c r="E781">
        <v>6403266.47996719</v>
      </c>
      <c r="F781">
        <v>0.92621494232725698</v>
      </c>
      <c r="G781">
        <v>-1.57508270160777E-2</v>
      </c>
      <c r="H781">
        <v>-87.5093966889781</v>
      </c>
      <c r="I781">
        <v>1.65775146379301</v>
      </c>
      <c r="J781">
        <v>29.395703738867699</v>
      </c>
      <c r="K781">
        <v>0</v>
      </c>
      <c r="L781" s="6">
        <v>5.0688743459848196</v>
      </c>
      <c r="M781">
        <v>32258.113300524699</v>
      </c>
      <c r="N781">
        <v>3.3365680368667801</v>
      </c>
      <c r="O781">
        <v>998.62657382738405</v>
      </c>
      <c r="P781">
        <v>0.60329523865230705</v>
      </c>
      <c r="Q781">
        <v>-4.38355941746343</v>
      </c>
      <c r="R781">
        <v>1.8476750429417499</v>
      </c>
      <c r="S781">
        <v>3.5175519336087602</v>
      </c>
      <c r="T781">
        <v>2.2116185493635299</v>
      </c>
      <c r="U781">
        <v>-5.3843155383884298</v>
      </c>
      <c r="V781">
        <v>-7.76876273098532</v>
      </c>
      <c r="W781">
        <v>3.1623971121948302</v>
      </c>
      <c r="X781">
        <v>4.0737806317139196</v>
      </c>
      <c r="Y781">
        <v>3.5029404179181798</v>
      </c>
      <c r="Z781">
        <v>5438.8406966142002</v>
      </c>
      <c r="AA781">
        <v>5431370.8504527798</v>
      </c>
      <c r="AB781">
        <v>-119.85571730482199</v>
      </c>
      <c r="AC781">
        <v>88987.851205652594</v>
      </c>
      <c r="AD781">
        <v>814971.54377570003</v>
      </c>
      <c r="AE781">
        <v>0.13821011967951299</v>
      </c>
      <c r="AF781">
        <v>0.52456043889950299</v>
      </c>
      <c r="AG781">
        <v>-748.68920561983896</v>
      </c>
      <c r="AH781">
        <v>124.898732356493</v>
      </c>
      <c r="AI781">
        <v>1684.26748988282</v>
      </c>
      <c r="AJ781">
        <v>5.0688743459848196</v>
      </c>
      <c r="AK781">
        <v>1</v>
      </c>
      <c r="AL781">
        <v>3.51693241740427</v>
      </c>
      <c r="AM781">
        <v>52.329680297580502</v>
      </c>
      <c r="AN781">
        <v>287.12790318297698</v>
      </c>
      <c r="AO781" s="2">
        <v>-14.6372998719548</v>
      </c>
      <c r="AP781">
        <v>38146.490642174998</v>
      </c>
      <c r="AQ781">
        <v>540009.751739881</v>
      </c>
      <c r="AR781">
        <v>20581.506323000001</v>
      </c>
      <c r="AS781">
        <v>-125489.50457545801</v>
      </c>
      <c r="AT781">
        <v>2790.4070973336302</v>
      </c>
      <c r="AU781">
        <v>-1.50203054463085E-2</v>
      </c>
      <c r="AV781">
        <v>9.7072015228682904</v>
      </c>
      <c r="AW781" s="5" t="s">
        <v>0</v>
      </c>
      <c r="AX781">
        <v>0</v>
      </c>
      <c r="AY781">
        <v>-0.14357752677531099</v>
      </c>
      <c r="AZ781">
        <v>0</v>
      </c>
      <c r="BA781">
        <v>574311.30504436896</v>
      </c>
      <c r="BB781">
        <v>20581.506323000001</v>
      </c>
      <c r="BC781">
        <v>399871.17893735901</v>
      </c>
      <c r="BD781">
        <v>0.658106180917711</v>
      </c>
      <c r="BE781">
        <v>2.35844504623096E-2</v>
      </c>
      <c r="BF781">
        <v>0.45821437279420801</v>
      </c>
      <c r="BG781">
        <v>0.80225954846352199</v>
      </c>
      <c r="BH781">
        <v>34301.553304487701</v>
      </c>
      <c r="BI781">
        <v>0</v>
      </c>
      <c r="BJ781">
        <v>525360.68351281702</v>
      </c>
      <c r="BK781">
        <v>0.48097225151617301</v>
      </c>
      <c r="BL781">
        <v>0</v>
      </c>
      <c r="BM781">
        <v>0.73692893671281501</v>
      </c>
      <c r="BN781">
        <v>0</v>
      </c>
      <c r="BO781">
        <v>6.3462721474671297E-3</v>
      </c>
      <c r="BP781">
        <v>0</v>
      </c>
      <c r="BQ781">
        <v>2455.1472229905098</v>
      </c>
      <c r="BR781">
        <v>1.0907622446484201E-2</v>
      </c>
      <c r="BS781">
        <v>-0.658106180917711</v>
      </c>
      <c r="BT781">
        <v>2.3584450462309399E-2</v>
      </c>
      <c r="BU781">
        <v>-0.45821437279420801</v>
      </c>
      <c r="BV781">
        <v>0.52585858681579001</v>
      </c>
      <c r="BW781">
        <v>-13.0732495313421</v>
      </c>
      <c r="BX781">
        <v>2.18266975767723</v>
      </c>
      <c r="BY781">
        <v>29.395703738867699</v>
      </c>
      <c r="BZ781">
        <v>5.0688743459848196</v>
      </c>
      <c r="CA781">
        <v>440884.30006569199</v>
      </c>
      <c r="CB781">
        <v>15</v>
      </c>
      <c r="CC781">
        <v>5.0688743459848196</v>
      </c>
      <c r="CD781">
        <v>-73.581676972099402</v>
      </c>
      <c r="CE781" s="7">
        <v>0</v>
      </c>
      <c r="CF781">
        <v>0</v>
      </c>
      <c r="CG781">
        <f t="shared" si="30"/>
        <v>-4653.9190980145449</v>
      </c>
      <c r="CH781">
        <f t="shared" si="31"/>
        <v>-4941.0470011975221</v>
      </c>
    </row>
    <row r="782" spans="1:86" x14ac:dyDescent="0.2">
      <c r="A782">
        <v>2458809.4583333302</v>
      </c>
      <c r="B782">
        <v>3846997.7171406001</v>
      </c>
      <c r="C782">
        <v>-61097.241652039796</v>
      </c>
      <c r="D782">
        <v>5118484.3048401801</v>
      </c>
      <c r="E782">
        <v>6403280.8690168997</v>
      </c>
      <c r="F782">
        <v>0.92621831673225496</v>
      </c>
      <c r="G782">
        <v>-1.5880463165812299E-2</v>
      </c>
      <c r="H782">
        <v>-87.529509022332107</v>
      </c>
      <c r="I782">
        <v>1.64407342927541</v>
      </c>
      <c r="J782">
        <v>29.395703738867699</v>
      </c>
      <c r="K782">
        <v>0</v>
      </c>
      <c r="L782" s="6">
        <v>5.0688743459848196</v>
      </c>
      <c r="M782">
        <v>32272.5023502316</v>
      </c>
      <c r="N782">
        <v>3.3380447525381798</v>
      </c>
      <c r="O782">
        <v>999.16824409198398</v>
      </c>
      <c r="P782">
        <v>0.60286352702861801</v>
      </c>
      <c r="Q782">
        <v>-4.3791807467434802</v>
      </c>
      <c r="R782">
        <v>1.8466504663505201</v>
      </c>
      <c r="S782">
        <v>3.51642556195032</v>
      </c>
      <c r="T782">
        <v>2.2110969192269501</v>
      </c>
      <c r="U782">
        <v>-5.3844731909258998</v>
      </c>
      <c r="V782">
        <v>-7.7687473357594801</v>
      </c>
      <c r="W782">
        <v>3.16566838710779</v>
      </c>
      <c r="X782">
        <v>4.0771557356680397</v>
      </c>
      <c r="Y782">
        <v>3.5035385724663701</v>
      </c>
      <c r="Z782">
        <v>5431.7709269602101</v>
      </c>
      <c r="AA782">
        <v>5427253.0194007196</v>
      </c>
      <c r="AB782">
        <v>-119.85571730482199</v>
      </c>
      <c r="AC782">
        <v>88927.923347000193</v>
      </c>
      <c r="AD782">
        <v>815653.72517382796</v>
      </c>
      <c r="AE782">
        <v>0.138325810065759</v>
      </c>
      <c r="AF782">
        <v>0.52440072661542603</v>
      </c>
      <c r="AG782">
        <v>-748.63647687269201</v>
      </c>
      <c r="AH782">
        <v>124.882295722222</v>
      </c>
      <c r="AI782">
        <v>1684.26687348169</v>
      </c>
      <c r="AJ782">
        <v>5.0688743459848196</v>
      </c>
      <c r="AK782">
        <v>1</v>
      </c>
      <c r="AL782">
        <v>3.5213590181583201</v>
      </c>
      <c r="AM782">
        <v>52.325358273137397</v>
      </c>
      <c r="AN782">
        <v>287.12283795439998</v>
      </c>
      <c r="AO782" s="2">
        <v>-14.652346976732</v>
      </c>
      <c r="AP782">
        <v>38150.623909789298</v>
      </c>
      <c r="AQ782">
        <v>540009.751739881</v>
      </c>
      <c r="AR782">
        <v>20581.506323000001</v>
      </c>
      <c r="AS782">
        <v>-125489.50457545801</v>
      </c>
      <c r="AT782">
        <v>2786.7799391726398</v>
      </c>
      <c r="AU782">
        <v>-1.50201411495192E-2</v>
      </c>
      <c r="AV782">
        <v>9.7071578083957295</v>
      </c>
      <c r="AW782" s="5" t="s">
        <v>0</v>
      </c>
      <c r="AX782">
        <v>0</v>
      </c>
      <c r="AY782">
        <v>-0.14376258663418501</v>
      </c>
      <c r="AZ782">
        <v>0</v>
      </c>
      <c r="BA782">
        <v>574263.81170848</v>
      </c>
      <c r="BB782">
        <v>20581.506323000001</v>
      </c>
      <c r="BC782">
        <v>399141.68255492998</v>
      </c>
      <c r="BD782">
        <v>0.65849521419797696</v>
      </c>
      <c r="BE782">
        <v>2.36003438460804E-2</v>
      </c>
      <c r="BF782">
        <v>0.45768666315121098</v>
      </c>
      <c r="BG782">
        <v>0.80227800978076302</v>
      </c>
      <c r="BH782">
        <v>34254.059968598303</v>
      </c>
      <c r="BI782">
        <v>0</v>
      </c>
      <c r="BJ782">
        <v>524631.18713038799</v>
      </c>
      <c r="BK782">
        <v>0.48092973479360901</v>
      </c>
      <c r="BL782">
        <v>0</v>
      </c>
      <c r="BM782">
        <v>0.73686337688139103</v>
      </c>
      <c r="BN782">
        <v>0</v>
      </c>
      <c r="BO782">
        <v>6.3521790101527297E-3</v>
      </c>
      <c r="BP782">
        <v>0</v>
      </c>
      <c r="BQ782">
        <v>2459.2698408146398</v>
      </c>
      <c r="BR782">
        <v>1.0881636055966801E-2</v>
      </c>
      <c r="BS782">
        <v>-0.65849521419797696</v>
      </c>
      <c r="BT782">
        <v>2.3600343846080299E-2</v>
      </c>
      <c r="BU782">
        <v>-0.45768666315121098</v>
      </c>
      <c r="BV782">
        <v>0.52585858681579001</v>
      </c>
      <c r="BW782">
        <v>-13.0732495313421</v>
      </c>
      <c r="BX782">
        <v>2.18266975767723</v>
      </c>
      <c r="BY782">
        <v>29.395703738867699</v>
      </c>
      <c r="BZ782">
        <v>5.0688743459848196</v>
      </c>
      <c r="CA782">
        <v>440272.03744546702</v>
      </c>
      <c r="CB782">
        <v>15</v>
      </c>
      <c r="CC782">
        <v>5.0688743459848196</v>
      </c>
      <c r="CD782">
        <v>-73.581676972099402</v>
      </c>
      <c r="CE782" s="7">
        <v>0</v>
      </c>
      <c r="CF782">
        <v>0</v>
      </c>
      <c r="CG782">
        <f t="shared" si="30"/>
        <v>-4655.0714498318903</v>
      </c>
      <c r="CH782">
        <f t="shared" si="31"/>
        <v>-4942.1942877862903</v>
      </c>
    </row>
    <row r="783" spans="1:86" x14ac:dyDescent="0.2">
      <c r="A783">
        <v>2458809.9583333302</v>
      </c>
      <c r="B783">
        <v>3846981.1984252301</v>
      </c>
      <c r="C783">
        <v>-61596.097513288303</v>
      </c>
      <c r="D783">
        <v>5118508.6025491897</v>
      </c>
      <c r="E783">
        <v>6403295.1466128901</v>
      </c>
      <c r="F783">
        <v>0.92622166563974495</v>
      </c>
      <c r="G783">
        <v>-1.6010173005836001E-2</v>
      </c>
      <c r="H783">
        <v>-87.549595292384794</v>
      </c>
      <c r="I783">
        <v>1.6303237117401499</v>
      </c>
      <c r="J783">
        <v>29.395980255519099</v>
      </c>
      <c r="K783">
        <v>0</v>
      </c>
      <c r="L783" s="6">
        <v>5.0518102120913797</v>
      </c>
      <c r="M783">
        <v>32286.7799462238</v>
      </c>
      <c r="N783">
        <v>3.3395324222558598</v>
      </c>
      <c r="O783">
        <v>999.71262683606199</v>
      </c>
      <c r="P783">
        <v>0.60245391117650104</v>
      </c>
      <c r="Q783">
        <v>-4.3746169347082002</v>
      </c>
      <c r="R783">
        <v>1.84465050066026</v>
      </c>
      <c r="S783">
        <v>3.5164045457247601</v>
      </c>
      <c r="T783">
        <v>2.2105750343299402</v>
      </c>
      <c r="U783">
        <v>-5.3846313267524799</v>
      </c>
      <c r="V783">
        <v>-7.7687320634945198</v>
      </c>
      <c r="W783">
        <v>3.16015392275163</v>
      </c>
      <c r="X783">
        <v>4.0671424390568998</v>
      </c>
      <c r="Y783">
        <v>3.4934856856058101</v>
      </c>
      <c r="Z783">
        <v>5424.83802512902</v>
      </c>
      <c r="AA783">
        <v>5423279.0722618904</v>
      </c>
      <c r="AB783">
        <v>-119.487242017215</v>
      </c>
      <c r="AC783">
        <v>88868.026199587504</v>
      </c>
      <c r="AD783">
        <v>816337.81868736597</v>
      </c>
      <c r="AE783">
        <v>0.13844182472553401</v>
      </c>
      <c r="AF783">
        <v>0.52424192723229601</v>
      </c>
      <c r="AG783">
        <v>-748.58185950285304</v>
      </c>
      <c r="AH783">
        <v>124.86668825850199</v>
      </c>
      <c r="AI783">
        <v>1684.26560329114</v>
      </c>
      <c r="AJ783">
        <v>5.0518102120913797</v>
      </c>
      <c r="AK783">
        <v>1</v>
      </c>
      <c r="AL783">
        <v>3.52578800211871</v>
      </c>
      <c r="AM783">
        <v>52.321034173477599</v>
      </c>
      <c r="AN783">
        <v>287.11777082709699</v>
      </c>
      <c r="AO783" s="2">
        <v>-14.6673661194818</v>
      </c>
      <c r="AP783">
        <v>38155.559126619897</v>
      </c>
      <c r="AQ783">
        <v>538368.29853080201</v>
      </c>
      <c r="AR783">
        <v>20487.563897890399</v>
      </c>
      <c r="AS783">
        <v>-125028.190721445</v>
      </c>
      <c r="AT783">
        <v>2783.2491822485899</v>
      </c>
      <c r="AU783">
        <v>-1.5019978121123601E-2</v>
      </c>
      <c r="AV783">
        <v>9.7071144327876002</v>
      </c>
      <c r="AW783" s="5" t="s">
        <v>0</v>
      </c>
      <c r="AX783">
        <v>0</v>
      </c>
      <c r="AY783">
        <v>-0.14352171722587501</v>
      </c>
      <c r="AZ783">
        <v>0</v>
      </c>
      <c r="BA783">
        <v>572575.28624946706</v>
      </c>
      <c r="BB783">
        <v>20487.563897890399</v>
      </c>
      <c r="BC783">
        <v>398893.460276853</v>
      </c>
      <c r="BD783">
        <v>0.65700154207067296</v>
      </c>
      <c r="BE783">
        <v>2.3508456263201201E-2</v>
      </c>
      <c r="BF783">
        <v>0.4577103217997</v>
      </c>
      <c r="BG783">
        <v>0.80106330116983004</v>
      </c>
      <c r="BH783">
        <v>34206.987718664503</v>
      </c>
      <c r="BI783">
        <v>0</v>
      </c>
      <c r="BJ783">
        <v>523921.65099829802</v>
      </c>
      <c r="BK783">
        <v>0.48089556344870499</v>
      </c>
      <c r="BL783">
        <v>0</v>
      </c>
      <c r="BM783">
        <v>0.73680553235051105</v>
      </c>
      <c r="BN783">
        <v>0</v>
      </c>
      <c r="BO783">
        <v>6.3581296890234604E-3</v>
      </c>
      <c r="BP783">
        <v>0</v>
      </c>
      <c r="BQ783">
        <v>2463.4318386345199</v>
      </c>
      <c r="BR783">
        <v>1.0855914550764199E-2</v>
      </c>
      <c r="BS783">
        <v>-0.65700154207067296</v>
      </c>
      <c r="BT783">
        <v>2.3508456263201E-2</v>
      </c>
      <c r="BU783">
        <v>-0.4577103217997</v>
      </c>
      <c r="BV783">
        <v>0.52424192723229601</v>
      </c>
      <c r="BW783">
        <v>-13.0652181690264</v>
      </c>
      <c r="BX783">
        <v>2.1793348361721998</v>
      </c>
      <c r="BY783">
        <v>29.395980255519099</v>
      </c>
      <c r="BZ783">
        <v>5.0518102120913797</v>
      </c>
      <c r="CA783">
        <v>439675.57359225297</v>
      </c>
      <c r="CB783">
        <v>15</v>
      </c>
      <c r="CC783">
        <v>5.0518102120913797</v>
      </c>
      <c r="CD783">
        <v>-74.096749946881104</v>
      </c>
      <c r="CE783" s="7">
        <v>0</v>
      </c>
      <c r="CF783">
        <v>0</v>
      </c>
      <c r="CG783">
        <f t="shared" si="30"/>
        <v>-4656.2223083320696</v>
      </c>
      <c r="CH783">
        <f t="shared" si="31"/>
        <v>-4943.3400791591666</v>
      </c>
    </row>
    <row r="784" spans="1:86" x14ac:dyDescent="0.2">
      <c r="A784">
        <v>2458810.4583333302</v>
      </c>
      <c r="B784">
        <v>3846964.6721079601</v>
      </c>
      <c r="C784">
        <v>-62095.234201515101</v>
      </c>
      <c r="D784">
        <v>5118532.7113520503</v>
      </c>
      <c r="E784">
        <v>6403309.3103283904</v>
      </c>
      <c r="F784">
        <v>0.926224989108415</v>
      </c>
      <c r="G784">
        <v>-1.61399564335146E-2</v>
      </c>
      <c r="H784">
        <v>-87.569601085387504</v>
      </c>
      <c r="I784">
        <v>1.61624891774204</v>
      </c>
      <c r="J784">
        <v>29.395980255519099</v>
      </c>
      <c r="K784">
        <v>0</v>
      </c>
      <c r="L784" s="6">
        <v>5.0518102120913797</v>
      </c>
      <c r="M784">
        <v>32300.943661720499</v>
      </c>
      <c r="N784">
        <v>3.3410159210925299</v>
      </c>
      <c r="O784">
        <v>1000.25517363591</v>
      </c>
      <c r="P784">
        <v>0.60204494350655902</v>
      </c>
      <c r="Q784">
        <v>-4.3703804599684997</v>
      </c>
      <c r="R784">
        <v>1.8437268462255401</v>
      </c>
      <c r="S784">
        <v>3.5154206063784201</v>
      </c>
      <c r="T784">
        <v>2.21005289658431</v>
      </c>
      <c r="U784">
        <v>-5.3847899492048903</v>
      </c>
      <c r="V784">
        <v>-7.7687169204171003</v>
      </c>
      <c r="W784">
        <v>3.1634547765414802</v>
      </c>
      <c r="X784">
        <v>4.0704939500636099</v>
      </c>
      <c r="Y784">
        <v>3.49405580951308</v>
      </c>
      <c r="Z784">
        <v>5417.9943304769204</v>
      </c>
      <c r="AA784">
        <v>5419376.8597895801</v>
      </c>
      <c r="AB784">
        <v>-119.487242017215</v>
      </c>
      <c r="AC784">
        <v>88808.282578578903</v>
      </c>
      <c r="AD784">
        <v>817019.25535291398</v>
      </c>
      <c r="AE784">
        <v>0.13855738881340801</v>
      </c>
      <c r="AF784">
        <v>0.52408509711862705</v>
      </c>
      <c r="AG784">
        <v>-748.52572326474103</v>
      </c>
      <c r="AH784">
        <v>124.852011631772</v>
      </c>
      <c r="AI784">
        <v>1684.2636896899501</v>
      </c>
      <c r="AJ784">
        <v>5.0518102120913797</v>
      </c>
      <c r="AK784">
        <v>1</v>
      </c>
      <c r="AL784">
        <v>3.5302193672486899</v>
      </c>
      <c r="AM784">
        <v>52.3167080004837</v>
      </c>
      <c r="AN784">
        <v>287.11270180272601</v>
      </c>
      <c r="AO784" s="2">
        <v>-14.6823028881136</v>
      </c>
      <c r="AP784">
        <v>38160.735938572499</v>
      </c>
      <c r="AQ784">
        <v>538368.29853080201</v>
      </c>
      <c r="AR784">
        <v>20487.563897890399</v>
      </c>
      <c r="AS784">
        <v>-125028.190721445</v>
      </c>
      <c r="AT784">
        <v>2779.7379792493898</v>
      </c>
      <c r="AU784">
        <v>-1.5019816383354199E-2</v>
      </c>
      <c r="AV784">
        <v>9.7070714033813008</v>
      </c>
      <c r="AW784" s="5" t="s">
        <v>0</v>
      </c>
      <c r="AX784">
        <v>0</v>
      </c>
      <c r="AY784">
        <v>-0.143701476618359</v>
      </c>
      <c r="AZ784">
        <v>0</v>
      </c>
      <c r="BA784">
        <v>572529.22058313899</v>
      </c>
      <c r="BB784">
        <v>20487.563897890399</v>
      </c>
      <c r="BC784">
        <v>398185.81472443999</v>
      </c>
      <c r="BD784">
        <v>0.65739063033413903</v>
      </c>
      <c r="BE784">
        <v>2.3524271007735201E-2</v>
      </c>
      <c r="BF784">
        <v>0.45720570116089099</v>
      </c>
      <c r="BG784">
        <v>0.80109480422206303</v>
      </c>
      <c r="BH784">
        <v>34160.922052336602</v>
      </c>
      <c r="BI784">
        <v>0</v>
      </c>
      <c r="BJ784">
        <v>523214.00544588501</v>
      </c>
      <c r="BK784">
        <v>0.48085285060884098</v>
      </c>
      <c r="BL784">
        <v>0</v>
      </c>
      <c r="BM784">
        <v>0.73673967096547999</v>
      </c>
      <c r="BN784">
        <v>0</v>
      </c>
      <c r="BO784">
        <v>6.3640636843701297E-3</v>
      </c>
      <c r="BP784">
        <v>0</v>
      </c>
      <c r="BQ784">
        <v>2467.5883263781502</v>
      </c>
      <c r="BR784">
        <v>1.08304606596935E-2</v>
      </c>
      <c r="BS784">
        <v>-0.65739063033413903</v>
      </c>
      <c r="BT784">
        <v>2.35242710077351E-2</v>
      </c>
      <c r="BU784">
        <v>-0.45720570116089099</v>
      </c>
      <c r="BV784">
        <v>0.52424192723229601</v>
      </c>
      <c r="BW784">
        <v>-13.0652181690264</v>
      </c>
      <c r="BX784">
        <v>2.1793348361721998</v>
      </c>
      <c r="BY784">
        <v>29.395980255519099</v>
      </c>
      <c r="BZ784">
        <v>5.0518102120913797</v>
      </c>
      <c r="CA784">
        <v>439081.64963612403</v>
      </c>
      <c r="CB784">
        <v>15</v>
      </c>
      <c r="CC784">
        <v>5.0518102120913797</v>
      </c>
      <c r="CD784">
        <v>-74.096749946881104</v>
      </c>
      <c r="CE784" s="7">
        <v>0</v>
      </c>
      <c r="CF784">
        <v>0</v>
      </c>
      <c r="CG784">
        <f t="shared" si="30"/>
        <v>-4657.368555836937</v>
      </c>
      <c r="CH784">
        <f t="shared" si="31"/>
        <v>-4944.4812576396635</v>
      </c>
    </row>
    <row r="785" spans="1:86" x14ac:dyDescent="0.2">
      <c r="A785">
        <v>2458810.9583333302</v>
      </c>
      <c r="B785">
        <v>3846948.1371650398</v>
      </c>
      <c r="C785">
        <v>-62594.652425677501</v>
      </c>
      <c r="D785">
        <v>5118556.6303485604</v>
      </c>
      <c r="E785">
        <v>6403323.3589000497</v>
      </c>
      <c r="F785">
        <v>0.92622828716677696</v>
      </c>
      <c r="G785">
        <v>-1.6269813633847101E-2</v>
      </c>
      <c r="H785">
        <v>-87.589595025950601</v>
      </c>
      <c r="I785">
        <v>1.6021716255278999</v>
      </c>
      <c r="J785">
        <v>29.395980255519099</v>
      </c>
      <c r="K785">
        <v>0</v>
      </c>
      <c r="L785" s="6">
        <v>5.0518102120913797</v>
      </c>
      <c r="M785">
        <v>32314.9922333863</v>
      </c>
      <c r="N785">
        <v>3.3425141661756501</v>
      </c>
      <c r="O785">
        <v>1000.80153516976</v>
      </c>
      <c r="P785">
        <v>0.60165183232931896</v>
      </c>
      <c r="Q785">
        <v>-4.3662601593933896</v>
      </c>
      <c r="R785">
        <v>1.8428528266897</v>
      </c>
      <c r="S785">
        <v>3.5145263159065898</v>
      </c>
      <c r="T785">
        <v>2.2095305056399601</v>
      </c>
      <c r="U785">
        <v>-5.3849490605238097</v>
      </c>
      <c r="V785">
        <v>-7.7687019097570298</v>
      </c>
      <c r="W785">
        <v>3.1667600764972299</v>
      </c>
      <c r="X785">
        <v>4.0738490374058696</v>
      </c>
      <c r="Y785">
        <v>3.49462637830224</v>
      </c>
      <c r="Z785">
        <v>5411.30178091774</v>
      </c>
      <c r="AA785">
        <v>5415639.1296093296</v>
      </c>
      <c r="AB785">
        <v>-119.487242017215</v>
      </c>
      <c r="AC785">
        <v>88748.538957570301</v>
      </c>
      <c r="AD785">
        <v>817703.67498461099</v>
      </c>
      <c r="AE785">
        <v>0.13867345877920101</v>
      </c>
      <c r="AF785">
        <v>0.52392893724230305</v>
      </c>
      <c r="AG785">
        <v>-748.46760445571499</v>
      </c>
      <c r="AH785">
        <v>124.838143846123</v>
      </c>
      <c r="AI785">
        <v>1684.26111721088</v>
      </c>
      <c r="AJ785">
        <v>5.0518102120913797</v>
      </c>
      <c r="AK785">
        <v>1</v>
      </c>
      <c r="AL785">
        <v>3.53465312094818</v>
      </c>
      <c r="AM785">
        <v>52.312379747084101</v>
      </c>
      <c r="AN785">
        <v>287.10763087329798</v>
      </c>
      <c r="AO785" s="2">
        <v>-14.6972258992484</v>
      </c>
      <c r="AP785">
        <v>38166.869418567301</v>
      </c>
      <c r="AQ785">
        <v>538368.29853080201</v>
      </c>
      <c r="AR785">
        <v>20487.563897890399</v>
      </c>
      <c r="AS785">
        <v>-125028.190721445</v>
      </c>
      <c r="AT785">
        <v>2776.3043222440701</v>
      </c>
      <c r="AU785">
        <v>-1.5019655947786901E-2</v>
      </c>
      <c r="AV785">
        <v>9.7070287239932291</v>
      </c>
      <c r="AW785" s="5" t="s">
        <v>0</v>
      </c>
      <c r="AX785">
        <v>0</v>
      </c>
      <c r="AY785">
        <v>-0.14387791173048201</v>
      </c>
      <c r="AZ785">
        <v>0</v>
      </c>
      <c r="BA785">
        <v>572484.08626564697</v>
      </c>
      <c r="BB785">
        <v>20487.563897890399</v>
      </c>
      <c r="BC785">
        <v>397492.41829865001</v>
      </c>
      <c r="BD785">
        <v>0.657781312564515</v>
      </c>
      <c r="BE785">
        <v>2.3540107044565699E-2</v>
      </c>
      <c r="BF785">
        <v>0.456716773296653</v>
      </c>
      <c r="BG785">
        <v>0.80113706867755896</v>
      </c>
      <c r="BH785">
        <v>34115.787734844896</v>
      </c>
      <c r="BI785">
        <v>0</v>
      </c>
      <c r="BJ785">
        <v>522520.60902009503</v>
      </c>
      <c r="BK785">
        <v>0.48080971319563298</v>
      </c>
      <c r="BL785">
        <v>0</v>
      </c>
      <c r="BM785">
        <v>0.73667315490638197</v>
      </c>
      <c r="BN785">
        <v>0</v>
      </c>
      <c r="BO785">
        <v>6.3700566647025801E-3</v>
      </c>
      <c r="BP785">
        <v>0</v>
      </c>
      <c r="BQ785">
        <v>2471.7957116796301</v>
      </c>
      <c r="BR785">
        <v>1.0805275004023999E-2</v>
      </c>
      <c r="BS785">
        <v>-0.657781312564515</v>
      </c>
      <c r="BT785">
        <v>2.3540107044565599E-2</v>
      </c>
      <c r="BU785">
        <v>-0.456716773296653</v>
      </c>
      <c r="BV785">
        <v>0.52424192723229601</v>
      </c>
      <c r="BW785">
        <v>-13.0652181690264</v>
      </c>
      <c r="BX785">
        <v>2.1793348361721998</v>
      </c>
      <c r="BY785">
        <v>29.395980255519099</v>
      </c>
      <c r="BZ785">
        <v>5.0518102120913797</v>
      </c>
      <c r="CA785">
        <v>438499.68306091201</v>
      </c>
      <c r="CB785">
        <v>15</v>
      </c>
      <c r="CC785">
        <v>5.0518102120913797</v>
      </c>
      <c r="CD785">
        <v>-74.096749946881104</v>
      </c>
      <c r="CE785" s="7">
        <v>0</v>
      </c>
      <c r="CF785">
        <v>0</v>
      </c>
      <c r="CG785">
        <f t="shared" si="30"/>
        <v>-4658.5141242470381</v>
      </c>
      <c r="CH785">
        <f t="shared" si="31"/>
        <v>-4945.6217551203363</v>
      </c>
    </row>
    <row r="786" spans="1:86" x14ac:dyDescent="0.2">
      <c r="A786">
        <v>2458811.4583333302</v>
      </c>
      <c r="B786">
        <v>3846931.5934179202</v>
      </c>
      <c r="C786">
        <v>-63094.354001450403</v>
      </c>
      <c r="D786">
        <v>5118580.3594615404</v>
      </c>
      <c r="E786">
        <v>6403337.2922413899</v>
      </c>
      <c r="F786">
        <v>0.92623155981275396</v>
      </c>
      <c r="G786">
        <v>-1.6399745075964998E-2</v>
      </c>
      <c r="H786">
        <v>-87.609577418806097</v>
      </c>
      <c r="I786">
        <v>1.5880957372150999</v>
      </c>
      <c r="J786">
        <v>29.395980255519099</v>
      </c>
      <c r="K786">
        <v>0</v>
      </c>
      <c r="L786" s="6">
        <v>5.0518102120913797</v>
      </c>
      <c r="M786">
        <v>32328.925574719899</v>
      </c>
      <c r="N786">
        <v>3.34402703442694</v>
      </c>
      <c r="O786">
        <v>1001.35167115298</v>
      </c>
      <c r="P786">
        <v>0.60127450227579404</v>
      </c>
      <c r="Q786">
        <v>-4.3622556402597796</v>
      </c>
      <c r="R786">
        <v>1.84202797960566</v>
      </c>
      <c r="S786">
        <v>3.5137211663254999</v>
      </c>
      <c r="T786">
        <v>2.2090078588971398</v>
      </c>
      <c r="U786">
        <v>-5.3851086618252504</v>
      </c>
      <c r="V786">
        <v>-7.7686870317125498</v>
      </c>
      <c r="W786">
        <v>3.17006948078564</v>
      </c>
      <c r="X786">
        <v>4.0772077903131301</v>
      </c>
      <c r="Y786">
        <v>3.4951976153989199</v>
      </c>
      <c r="Z786">
        <v>5404.7593939710996</v>
      </c>
      <c r="AA786">
        <v>5412064.8513327101</v>
      </c>
      <c r="AB786">
        <v>-119.487242017215</v>
      </c>
      <c r="AC786">
        <v>88688.7953365617</v>
      </c>
      <c r="AD786">
        <v>818391.04264775605</v>
      </c>
      <c r="AE786">
        <v>0.13879002869837501</v>
      </c>
      <c r="AF786">
        <v>0.52377347120593398</v>
      </c>
      <c r="AG786">
        <v>-748.40748558361395</v>
      </c>
      <c r="AH786">
        <v>124.82509581897899</v>
      </c>
      <c r="AI786">
        <v>1684.25787835609</v>
      </c>
      <c r="AJ786">
        <v>5.0518102120913797</v>
      </c>
      <c r="AK786">
        <v>1</v>
      </c>
      <c r="AL786">
        <v>3.5390892799370701</v>
      </c>
      <c r="AM786">
        <v>52.308049397373203</v>
      </c>
      <c r="AN786">
        <v>287.10255802132502</v>
      </c>
      <c r="AO786" s="2">
        <v>-14.712135440131</v>
      </c>
      <c r="AP786">
        <v>38173.954581356702</v>
      </c>
      <c r="AQ786">
        <v>538368.29853080201</v>
      </c>
      <c r="AR786">
        <v>20487.563897890399</v>
      </c>
      <c r="AS786">
        <v>-125028.190721445</v>
      </c>
      <c r="AT786">
        <v>2772.9477071645301</v>
      </c>
      <c r="AU786">
        <v>-1.5019496815218801E-2</v>
      </c>
      <c r="AV786">
        <v>9.7069863948784292</v>
      </c>
      <c r="AW786" s="5" t="s">
        <v>0</v>
      </c>
      <c r="AX786">
        <v>0</v>
      </c>
      <c r="AY786">
        <v>-0.14405102037782899</v>
      </c>
      <c r="AZ786">
        <v>0</v>
      </c>
      <c r="BA786">
        <v>572439.877205575</v>
      </c>
      <c r="BB786">
        <v>20487.563897890399</v>
      </c>
      <c r="BC786">
        <v>396813.17777662497</v>
      </c>
      <c r="BD786">
        <v>0.65817358497931999</v>
      </c>
      <c r="BE786">
        <v>2.3555964416722301E-2</v>
      </c>
      <c r="BF786">
        <v>0.45624346273571198</v>
      </c>
      <c r="BG786">
        <v>0.80119002035297804</v>
      </c>
      <c r="BH786">
        <v>34071.5786747733</v>
      </c>
      <c r="BI786">
        <v>0</v>
      </c>
      <c r="BJ786">
        <v>521841.36849806999</v>
      </c>
      <c r="BK786">
        <v>0.48076615475274498</v>
      </c>
      <c r="BL786">
        <v>0</v>
      </c>
      <c r="BM786">
        <v>0.73660598963739898</v>
      </c>
      <c r="BN786">
        <v>0</v>
      </c>
      <c r="BO786">
        <v>6.3761081377077498E-3</v>
      </c>
      <c r="BP786">
        <v>0</v>
      </c>
      <c r="BQ786">
        <v>2476.0537991261799</v>
      </c>
      <c r="BR786">
        <v>1.07803560993543E-2</v>
      </c>
      <c r="BS786">
        <v>-0.65817358497931999</v>
      </c>
      <c r="BT786">
        <v>2.3555964416722201E-2</v>
      </c>
      <c r="BU786">
        <v>-0.45624346273571198</v>
      </c>
      <c r="BV786">
        <v>0.52424192723229601</v>
      </c>
      <c r="BW786">
        <v>-13.0652181690264</v>
      </c>
      <c r="BX786">
        <v>2.1793348361721998</v>
      </c>
      <c r="BY786">
        <v>29.395980255519099</v>
      </c>
      <c r="BZ786">
        <v>5.0518102120913797</v>
      </c>
      <c r="CA786">
        <v>437929.595636293</v>
      </c>
      <c r="CB786">
        <v>15</v>
      </c>
      <c r="CC786">
        <v>5.0518102120913797</v>
      </c>
      <c r="CD786">
        <v>-74.096749946881104</v>
      </c>
      <c r="CE786" s="7">
        <v>0</v>
      </c>
      <c r="CF786">
        <v>0</v>
      </c>
      <c r="CG786">
        <f t="shared" si="30"/>
        <v>-4659.65903102223</v>
      </c>
      <c r="CH786">
        <f t="shared" si="31"/>
        <v>-4946.7615890435554</v>
      </c>
    </row>
    <row r="787" spans="1:86" x14ac:dyDescent="0.2">
      <c r="A787">
        <v>2458811.9583333302</v>
      </c>
      <c r="B787">
        <v>3846915.0407108301</v>
      </c>
      <c r="C787">
        <v>-63594.340724148802</v>
      </c>
      <c r="D787">
        <v>5118603.8986362498</v>
      </c>
      <c r="E787">
        <v>6403351.1102979202</v>
      </c>
      <c r="F787">
        <v>0.92623480704344396</v>
      </c>
      <c r="G787">
        <v>-1.6529751223620399E-2</v>
      </c>
      <c r="H787">
        <v>-87.6295485673012</v>
      </c>
      <c r="I787">
        <v>1.57402513060296</v>
      </c>
      <c r="J787">
        <v>29.395980255519099</v>
      </c>
      <c r="K787">
        <v>0</v>
      </c>
      <c r="L787" s="6">
        <v>5.0518102120913797</v>
      </c>
      <c r="M787">
        <v>32342.7436312512</v>
      </c>
      <c r="N787">
        <v>3.3455544016586498</v>
      </c>
      <c r="O787">
        <v>1001.90554118078</v>
      </c>
      <c r="P787">
        <v>0.60091287611491795</v>
      </c>
      <c r="Q787">
        <v>-4.3583664949346099</v>
      </c>
      <c r="R787">
        <v>1.8412518389303401</v>
      </c>
      <c r="S787">
        <v>3.5130046399809198</v>
      </c>
      <c r="T787">
        <v>2.20848495376528</v>
      </c>
      <c r="U787">
        <v>-5.3852687541645698</v>
      </c>
      <c r="V787">
        <v>-7.7686722863994104</v>
      </c>
      <c r="W787">
        <v>3.1733826491403501</v>
      </c>
      <c r="X787">
        <v>4.0805702978664096</v>
      </c>
      <c r="Y787">
        <v>3.4957697438950999</v>
      </c>
      <c r="Z787">
        <v>5398.3661725265001</v>
      </c>
      <c r="AA787">
        <v>5408652.9815771803</v>
      </c>
      <c r="AB787">
        <v>-119.487242017215</v>
      </c>
      <c r="AC787">
        <v>88629.051715553098</v>
      </c>
      <c r="AD787">
        <v>819081.323555785</v>
      </c>
      <c r="AE787">
        <v>0.13890709267151599</v>
      </c>
      <c r="AF787">
        <v>0.52361872232417705</v>
      </c>
      <c r="AG787">
        <v>-748.345349457569</v>
      </c>
      <c r="AH787">
        <v>124.812878305067</v>
      </c>
      <c r="AI787">
        <v>1684.25396574563</v>
      </c>
      <c r="AJ787">
        <v>5.0518102120913797</v>
      </c>
      <c r="AK787">
        <v>1</v>
      </c>
      <c r="AL787">
        <v>3.54352786074671</v>
      </c>
      <c r="AM787">
        <v>52.3037169356341</v>
      </c>
      <c r="AN787">
        <v>287.09748322955699</v>
      </c>
      <c r="AO787" s="2">
        <v>-14.727031796858601</v>
      </c>
      <c r="AP787">
        <v>38181.9863595469</v>
      </c>
      <c r="AQ787">
        <v>538368.29853080201</v>
      </c>
      <c r="AR787">
        <v>20487.563897890399</v>
      </c>
      <c r="AS787">
        <v>-125028.190721445</v>
      </c>
      <c r="AT787">
        <v>2769.6676224366201</v>
      </c>
      <c r="AU787">
        <v>-1.50193389861542E-2</v>
      </c>
      <c r="AV787">
        <v>9.7069444161950305</v>
      </c>
      <c r="AW787" s="5" t="s">
        <v>0</v>
      </c>
      <c r="AX787">
        <v>0</v>
      </c>
      <c r="AY787">
        <v>-0.144220801421692</v>
      </c>
      <c r="AZ787">
        <v>0</v>
      </c>
      <c r="BA787">
        <v>572396.58721764805</v>
      </c>
      <c r="BB787">
        <v>20487.563897890399</v>
      </c>
      <c r="BC787">
        <v>396147.99849676999</v>
      </c>
      <c r="BD787">
        <v>0.658567443677887</v>
      </c>
      <c r="BE787">
        <v>2.35718431673505E-2</v>
      </c>
      <c r="BF787">
        <v>0.45578569214796699</v>
      </c>
      <c r="BG787">
        <v>0.80125358459699503</v>
      </c>
      <c r="BH787">
        <v>34028.288686845903</v>
      </c>
      <c r="BI787">
        <v>0</v>
      </c>
      <c r="BJ787">
        <v>521176.189218215</v>
      </c>
      <c r="BK787">
        <v>0.480722178855786</v>
      </c>
      <c r="BL787">
        <v>0</v>
      </c>
      <c r="BM787">
        <v>0.73653818067196797</v>
      </c>
      <c r="BN787">
        <v>0</v>
      </c>
      <c r="BO787">
        <v>6.3822176066345897E-3</v>
      </c>
      <c r="BP787">
        <v>0</v>
      </c>
      <c r="BQ787">
        <v>2480.3623903273101</v>
      </c>
      <c r="BR787">
        <v>1.07557024223716E-2</v>
      </c>
      <c r="BS787">
        <v>-0.658567443677887</v>
      </c>
      <c r="BT787">
        <v>2.3571843167350399E-2</v>
      </c>
      <c r="BU787">
        <v>-0.45578569214796699</v>
      </c>
      <c r="BV787">
        <v>0.52424192723229601</v>
      </c>
      <c r="BW787">
        <v>-13.0652181690264</v>
      </c>
      <c r="BX787">
        <v>2.1793348361721998</v>
      </c>
      <c r="BY787">
        <v>29.395980255519099</v>
      </c>
      <c r="BZ787">
        <v>5.0518102120913797</v>
      </c>
      <c r="CA787">
        <v>437371.307924514</v>
      </c>
      <c r="CB787">
        <v>15</v>
      </c>
      <c r="CC787">
        <v>5.0518102120913797</v>
      </c>
      <c r="CD787">
        <v>-74.096749946881104</v>
      </c>
      <c r="CE787" s="7">
        <v>0</v>
      </c>
      <c r="CF787">
        <v>0</v>
      </c>
      <c r="CG787">
        <f t="shared" si="30"/>
        <v>-4660.8032935430283</v>
      </c>
      <c r="CH787">
        <f t="shared" si="31"/>
        <v>-4947.9007767725852</v>
      </c>
    </row>
    <row r="788" spans="1:86" x14ac:dyDescent="0.2">
      <c r="A788">
        <v>2458812.4583333302</v>
      </c>
      <c r="B788">
        <v>3846898.4789107302</v>
      </c>
      <c r="C788">
        <v>-64094.614368294402</v>
      </c>
      <c r="D788">
        <v>5118627.2478402797</v>
      </c>
      <c r="E788">
        <v>6403364.8130470999</v>
      </c>
      <c r="F788">
        <v>0.92623802885512097</v>
      </c>
      <c r="G788">
        <v>-1.6659832535069901E-2</v>
      </c>
      <c r="H788">
        <v>-87.6495087733541</v>
      </c>
      <c r="I788">
        <v>1.5599636586853201</v>
      </c>
      <c r="J788">
        <v>29.395980255519099</v>
      </c>
      <c r="K788">
        <v>0</v>
      </c>
      <c r="L788" s="6">
        <v>5.0518102120913797</v>
      </c>
      <c r="M788">
        <v>32356.446380428999</v>
      </c>
      <c r="N788">
        <v>3.3470961425929899</v>
      </c>
      <c r="O788">
        <v>1002.4631047353</v>
      </c>
      <c r="P788">
        <v>0.600566874770045</v>
      </c>
      <c r="Q788">
        <v>-4.3545923010507002</v>
      </c>
      <c r="R788">
        <v>1.8405239350317</v>
      </c>
      <c r="S788">
        <v>3.5123762095908502</v>
      </c>
      <c r="T788">
        <v>2.2079617876631299</v>
      </c>
      <c r="U788">
        <v>-5.3854293385365803</v>
      </c>
      <c r="V788">
        <v>-7.7686576738511501</v>
      </c>
      <c r="W788">
        <v>3.17669924290901</v>
      </c>
      <c r="X788">
        <v>4.0839366489870903</v>
      </c>
      <c r="Y788">
        <v>3.4963429865157498</v>
      </c>
      <c r="Z788">
        <v>5392.1211050296797</v>
      </c>
      <c r="AA788">
        <v>5405402.4640567899</v>
      </c>
      <c r="AB788">
        <v>-119.487242017215</v>
      </c>
      <c r="AC788">
        <v>88569.308094544496</v>
      </c>
      <c r="AD788">
        <v>819774.48307440197</v>
      </c>
      <c r="AE788">
        <v>0.13902464482503099</v>
      </c>
      <c r="AF788">
        <v>0.52346471362181801</v>
      </c>
      <c r="AG788">
        <v>-748.28117918899795</v>
      </c>
      <c r="AH788">
        <v>124.801501895671</v>
      </c>
      <c r="AI788">
        <v>1684.24937211786</v>
      </c>
      <c r="AJ788">
        <v>5.0518102120913797</v>
      </c>
      <c r="AK788">
        <v>1</v>
      </c>
      <c r="AL788">
        <v>3.5479688797174598</v>
      </c>
      <c r="AM788">
        <v>52.2993823463434</v>
      </c>
      <c r="AN788">
        <v>287.09240648098699</v>
      </c>
      <c r="AO788" s="2">
        <v>-14.741915254341301</v>
      </c>
      <c r="AP788">
        <v>38190.9596037593</v>
      </c>
      <c r="AQ788">
        <v>538368.29853080201</v>
      </c>
      <c r="AR788">
        <v>20487.563897890399</v>
      </c>
      <c r="AS788">
        <v>-125028.190721445</v>
      </c>
      <c r="AT788">
        <v>2766.4635490757</v>
      </c>
      <c r="AU788">
        <v>-1.5019182460805001E-2</v>
      </c>
      <c r="AV788">
        <v>9.7069027880046406</v>
      </c>
      <c r="AW788" s="5" t="s">
        <v>0</v>
      </c>
      <c r="AX788">
        <v>0</v>
      </c>
      <c r="AY788">
        <v>-0.14438725476692499</v>
      </c>
      <c r="AZ788">
        <v>0</v>
      </c>
      <c r="BA788">
        <v>572354.21002401202</v>
      </c>
      <c r="BB788">
        <v>20487.563897890399</v>
      </c>
      <c r="BC788">
        <v>395496.78437848599</v>
      </c>
      <c r="BD788">
        <v>0.65896288464243902</v>
      </c>
      <c r="BE788">
        <v>2.3587743339712301E-2</v>
      </c>
      <c r="BF788">
        <v>0.45534338236093702</v>
      </c>
      <c r="BG788">
        <v>0.80132768630070605</v>
      </c>
      <c r="BH788">
        <v>33985.911493209998</v>
      </c>
      <c r="BI788">
        <v>0</v>
      </c>
      <c r="BJ788">
        <v>520524.97509993101</v>
      </c>
      <c r="BK788">
        <v>0.48067778911174802</v>
      </c>
      <c r="BL788">
        <v>0</v>
      </c>
      <c r="BM788">
        <v>0.73646973357191903</v>
      </c>
      <c r="BN788">
        <v>0</v>
      </c>
      <c r="BO788">
        <v>6.3883845703719801E-3</v>
      </c>
      <c r="BP788">
        <v>0</v>
      </c>
      <c r="BQ788">
        <v>2484.7212838983901</v>
      </c>
      <c r="BR788">
        <v>1.07313124115878E-2</v>
      </c>
      <c r="BS788">
        <v>-0.65896288464243902</v>
      </c>
      <c r="BT788">
        <v>2.3587743339712201E-2</v>
      </c>
      <c r="BU788">
        <v>-0.45534338236093702</v>
      </c>
      <c r="BV788">
        <v>0.52424192723229601</v>
      </c>
      <c r="BW788">
        <v>-13.0652181690264</v>
      </c>
      <c r="BX788">
        <v>2.1793348361721998</v>
      </c>
      <c r="BY788">
        <v>29.395980255519099</v>
      </c>
      <c r="BZ788">
        <v>5.0518102120913797</v>
      </c>
      <c r="CA788">
        <v>436824.73929696</v>
      </c>
      <c r="CB788">
        <v>15</v>
      </c>
      <c r="CC788">
        <v>5.0518102120913797</v>
      </c>
      <c r="CD788">
        <v>-74.096749946881104</v>
      </c>
      <c r="CE788" s="7">
        <v>0</v>
      </c>
      <c r="CF788">
        <v>0</v>
      </c>
      <c r="CG788">
        <f t="shared" si="30"/>
        <v>-4661.9469291080713</v>
      </c>
      <c r="CH788">
        <f t="shared" si="31"/>
        <v>-4949.0393355890583</v>
      </c>
    </row>
    <row r="789" spans="1:86" x14ac:dyDescent="0.2">
      <c r="A789">
        <v>2458812.9583333302</v>
      </c>
      <c r="B789">
        <v>3846881.9079071898</v>
      </c>
      <c r="C789">
        <v>-64595.176687466002</v>
      </c>
      <c r="D789">
        <v>5118650.4070634898</v>
      </c>
      <c r="E789">
        <v>6403378.4004981499</v>
      </c>
      <c r="F789">
        <v>0.92624122524324104</v>
      </c>
      <c r="G789">
        <v>-1.67899894630321E-2</v>
      </c>
      <c r="H789">
        <v>-87.669458337410006</v>
      </c>
      <c r="I789">
        <v>1.54591514917088</v>
      </c>
      <c r="J789">
        <v>29.395980255519099</v>
      </c>
      <c r="K789">
        <v>0</v>
      </c>
      <c r="L789" s="6">
        <v>5.0518102120913797</v>
      </c>
      <c r="M789">
        <v>32370.033831483699</v>
      </c>
      <c r="N789">
        <v>3.3486521308823001</v>
      </c>
      <c r="O789">
        <v>1003.0243211926201</v>
      </c>
      <c r="P789">
        <v>0.60023641733681399</v>
      </c>
      <c r="Q789">
        <v>-4.3509326216915198</v>
      </c>
      <c r="R789">
        <v>1.8398437947005899</v>
      </c>
      <c r="S789">
        <v>3.5118353382968599</v>
      </c>
      <c r="T789">
        <v>2.2074383580188401</v>
      </c>
      <c r="U789">
        <v>-5.3855904158757504</v>
      </c>
      <c r="V789">
        <v>-7.7686431940195204</v>
      </c>
      <c r="W789">
        <v>3.1800189250998701</v>
      </c>
      <c r="X789">
        <v>4.0873069324256504</v>
      </c>
      <c r="Y789">
        <v>3.4969175655856399</v>
      </c>
      <c r="Z789">
        <v>5386.0231656808201</v>
      </c>
      <c r="AA789">
        <v>5402312.2296847096</v>
      </c>
      <c r="AB789">
        <v>-119.487242017215</v>
      </c>
      <c r="AC789">
        <v>88509.564473535895</v>
      </c>
      <c r="AD789">
        <v>820470.48672547401</v>
      </c>
      <c r="AE789">
        <v>0.13914267931181401</v>
      </c>
      <c r="AF789">
        <v>0.52331146783203697</v>
      </c>
      <c r="AG789">
        <v>-748.21495819247798</v>
      </c>
      <c r="AH789">
        <v>124.79097701796999</v>
      </c>
      <c r="AI789">
        <v>1684.2440903299</v>
      </c>
      <c r="AJ789">
        <v>5.0518102120913797</v>
      </c>
      <c r="AK789">
        <v>1</v>
      </c>
      <c r="AL789">
        <v>3.5524123529949501</v>
      </c>
      <c r="AM789">
        <v>52.295045614171102</v>
      </c>
      <c r="AN789">
        <v>287.08732775884999</v>
      </c>
      <c r="AO789" s="2">
        <v>-14.756786096259599</v>
      </c>
      <c r="AP789">
        <v>38200.869082861202</v>
      </c>
      <c r="AQ789">
        <v>538368.29853080201</v>
      </c>
      <c r="AR789">
        <v>20487.563897890399</v>
      </c>
      <c r="AS789">
        <v>-125028.190721445</v>
      </c>
      <c r="AT789">
        <v>2763.3349607883601</v>
      </c>
      <c r="AU789">
        <v>-1.5019027239092301E-2</v>
      </c>
      <c r="AV789">
        <v>9.7068615102727396</v>
      </c>
      <c r="AW789" s="5" t="s">
        <v>0</v>
      </c>
      <c r="AX789">
        <v>0</v>
      </c>
      <c r="AY789">
        <v>-0.14455038135887199</v>
      </c>
      <c r="AZ789">
        <v>0</v>
      </c>
      <c r="BA789">
        <v>572312.73925559595</v>
      </c>
      <c r="BB789">
        <v>20487.563897890399</v>
      </c>
      <c r="BC789">
        <v>394859.437943039</v>
      </c>
      <c r="BD789">
        <v>0.65935990373925601</v>
      </c>
      <c r="BE789">
        <v>2.3603664977186401E-2</v>
      </c>
      <c r="BF789">
        <v>0.45491645237759398</v>
      </c>
      <c r="BG789">
        <v>0.80141224990838</v>
      </c>
      <c r="BH789">
        <v>33944.440724793603</v>
      </c>
      <c r="BI789">
        <v>0</v>
      </c>
      <c r="BJ789">
        <v>519887.62866448401</v>
      </c>
      <c r="BK789">
        <v>0.48063298915843</v>
      </c>
      <c r="BL789">
        <v>0</v>
      </c>
      <c r="BM789">
        <v>0.73640065394658005</v>
      </c>
      <c r="BN789">
        <v>0</v>
      </c>
      <c r="BO789">
        <v>6.3946085235292204E-3</v>
      </c>
      <c r="BP789">
        <v>0</v>
      </c>
      <c r="BQ789">
        <v>2489.1302754459498</v>
      </c>
      <c r="BR789">
        <v>1.07071844680987E-2</v>
      </c>
      <c r="BS789">
        <v>-0.65935990373925601</v>
      </c>
      <c r="BT789">
        <v>2.36036649771862E-2</v>
      </c>
      <c r="BU789">
        <v>-0.45491645237759398</v>
      </c>
      <c r="BV789">
        <v>0.52424192723229601</v>
      </c>
      <c r="BW789">
        <v>-13.0652181690264</v>
      </c>
      <c r="BX789">
        <v>2.1793348361721998</v>
      </c>
      <c r="BY789">
        <v>29.395980255519099</v>
      </c>
      <c r="BZ789">
        <v>5.0518102120913797</v>
      </c>
      <c r="CA789">
        <v>436289.80795166601</v>
      </c>
      <c r="CB789">
        <v>15</v>
      </c>
      <c r="CC789">
        <v>5.0518102120913797</v>
      </c>
      <c r="CD789">
        <v>-74.096749946881104</v>
      </c>
      <c r="CE789" s="7">
        <v>0</v>
      </c>
      <c r="CF789">
        <v>0</v>
      </c>
      <c r="CG789">
        <f t="shared" si="30"/>
        <v>-4663.0899549316</v>
      </c>
      <c r="CH789">
        <f t="shared" si="31"/>
        <v>-4950.1772826904498</v>
      </c>
    </row>
    <row r="790" spans="1:86" x14ac:dyDescent="0.2">
      <c r="A790">
        <v>2458813.4583333302</v>
      </c>
      <c r="B790">
        <v>3846865.3276123302</v>
      </c>
      <c r="C790">
        <v>-65096.029415279598</v>
      </c>
      <c r="D790">
        <v>5118673.3763179397</v>
      </c>
      <c r="E790">
        <v>6403391.8726919703</v>
      </c>
      <c r="F790">
        <v>0.92624439620245202</v>
      </c>
      <c r="G790">
        <v>-1.6920222454938599E-2</v>
      </c>
      <c r="H790">
        <v>-87.689397558397701</v>
      </c>
      <c r="I790">
        <v>1.5318834040113001</v>
      </c>
      <c r="J790">
        <v>29.395980255519099</v>
      </c>
      <c r="K790">
        <v>0</v>
      </c>
      <c r="L790" s="6">
        <v>5.0518102120913797</v>
      </c>
      <c r="M790">
        <v>32383.506025308699</v>
      </c>
      <c r="N790">
        <v>3.35022223912874</v>
      </c>
      <c r="O790">
        <v>1003.58914982981</v>
      </c>
      <c r="P790">
        <v>0.59992142109792301</v>
      </c>
      <c r="Q790">
        <v>-4.3473870055525001</v>
      </c>
      <c r="R790">
        <v>1.83921094115356</v>
      </c>
      <c r="S790">
        <v>3.5113814796981</v>
      </c>
      <c r="T790">
        <v>2.2069146622701701</v>
      </c>
      <c r="U790">
        <v>-5.38575198705633</v>
      </c>
      <c r="V790">
        <v>-7.7686288467747699</v>
      </c>
      <c r="W790">
        <v>3.1833413604274901</v>
      </c>
      <c r="X790">
        <v>4.0906812367502496</v>
      </c>
      <c r="Y790">
        <v>3.4974937029961799</v>
      </c>
      <c r="Z790">
        <v>5380.0713146041699</v>
      </c>
      <c r="AA790">
        <v>5399381.1966473702</v>
      </c>
      <c r="AB790">
        <v>-119.487242017215</v>
      </c>
      <c r="AC790">
        <v>88449.820852527206</v>
      </c>
      <c r="AD790">
        <v>821169.30019115796</v>
      </c>
      <c r="AE790">
        <v>0.13926119031193901</v>
      </c>
      <c r="AF790">
        <v>0.52315900739473198</v>
      </c>
      <c r="AG790">
        <v>-748.14667018644195</v>
      </c>
      <c r="AH790">
        <v>124.781313934444</v>
      </c>
      <c r="AI790">
        <v>1684.23811335801</v>
      </c>
      <c r="AJ790">
        <v>5.0518102120913797</v>
      </c>
      <c r="AK790">
        <v>1</v>
      </c>
      <c r="AL790">
        <v>3.55685829654111</v>
      </c>
      <c r="AM790">
        <v>52.290706723973599</v>
      </c>
      <c r="AN790">
        <v>287.08224704661302</v>
      </c>
      <c r="AO790" s="2">
        <v>-14.7716446050107</v>
      </c>
      <c r="AP790">
        <v>38211.709484067796</v>
      </c>
      <c r="AQ790">
        <v>538368.29853080201</v>
      </c>
      <c r="AR790">
        <v>20487.563897890399</v>
      </c>
      <c r="AS790">
        <v>-125028.190721445</v>
      </c>
      <c r="AT790">
        <v>2760.2813240594501</v>
      </c>
      <c r="AU790">
        <v>-1.50188733206475E-2</v>
      </c>
      <c r="AV790">
        <v>9.7068205828690495</v>
      </c>
      <c r="AW790" s="5" t="s">
        <v>0</v>
      </c>
      <c r="AX790">
        <v>0</v>
      </c>
      <c r="AY790">
        <v>-0.14471018318040901</v>
      </c>
      <c r="AZ790">
        <v>0</v>
      </c>
      <c r="BA790">
        <v>572272.16845328605</v>
      </c>
      <c r="BB790">
        <v>20487.563897890399</v>
      </c>
      <c r="BC790">
        <v>394235.86033169698</v>
      </c>
      <c r="BD790">
        <v>0.65975849671964404</v>
      </c>
      <c r="BE790">
        <v>2.3619608123268701E-2</v>
      </c>
      <c r="BF790">
        <v>0.45450481939110299</v>
      </c>
      <c r="BG790">
        <v>0.80150719942580695</v>
      </c>
      <c r="BH790">
        <v>33903.8699224843</v>
      </c>
      <c r="BI790">
        <v>0</v>
      </c>
      <c r="BJ790">
        <v>519264.051053142</v>
      </c>
      <c r="BK790">
        <v>0.48058778266386398</v>
      </c>
      <c r="BL790">
        <v>0</v>
      </c>
      <c r="BM790">
        <v>0.73633094745190397</v>
      </c>
      <c r="BN790">
        <v>0</v>
      </c>
      <c r="BO790">
        <v>6.4008889565149701E-3</v>
      </c>
      <c r="BP790">
        <v>0</v>
      </c>
      <c r="BQ790">
        <v>2493.58915755102</v>
      </c>
      <c r="BR790">
        <v>1.06833169562857E-2</v>
      </c>
      <c r="BS790">
        <v>-0.65975849671964404</v>
      </c>
      <c r="BT790">
        <v>2.36196081232686E-2</v>
      </c>
      <c r="BU790">
        <v>-0.45450481939110299</v>
      </c>
      <c r="BV790">
        <v>0.52424192723229601</v>
      </c>
      <c r="BW790">
        <v>-13.0652181690264</v>
      </c>
      <c r="BX790">
        <v>2.1793348361721998</v>
      </c>
      <c r="BY790">
        <v>29.395980255519099</v>
      </c>
      <c r="BZ790">
        <v>5.0518102120913797</v>
      </c>
      <c r="CA790">
        <v>435766.43092854298</v>
      </c>
      <c r="CB790">
        <v>15</v>
      </c>
      <c r="CC790">
        <v>5.0518102120913797</v>
      </c>
      <c r="CD790">
        <v>-74.096749946881104</v>
      </c>
      <c r="CE790" s="7">
        <v>0</v>
      </c>
      <c r="CF790">
        <v>0</v>
      </c>
      <c r="CG790">
        <f t="shared" si="30"/>
        <v>-4664.2323881409739</v>
      </c>
      <c r="CH790">
        <f t="shared" si="31"/>
        <v>-4951.3146351875866</v>
      </c>
    </row>
    <row r="791" spans="1:86" x14ac:dyDescent="0.2">
      <c r="A791">
        <v>2458813.9583333302</v>
      </c>
      <c r="B791">
        <v>3846848.7379606701</v>
      </c>
      <c r="C791">
        <v>-65597.174264306203</v>
      </c>
      <c r="D791">
        <v>5118696.1556377802</v>
      </c>
      <c r="E791">
        <v>6403405.22970099</v>
      </c>
      <c r="F791">
        <v>0.92624754172659396</v>
      </c>
      <c r="G791">
        <v>-1.70505319526493E-2</v>
      </c>
      <c r="H791">
        <v>-87.709326733687305</v>
      </c>
      <c r="I791">
        <v>1.51787219893713</v>
      </c>
      <c r="J791">
        <v>29.395980255519099</v>
      </c>
      <c r="K791">
        <v>0</v>
      </c>
      <c r="L791" s="6">
        <v>5.0518102120913797</v>
      </c>
      <c r="M791">
        <v>32396.863034328398</v>
      </c>
      <c r="N791">
        <v>3.3518063389043999</v>
      </c>
      <c r="O791">
        <v>1004.15754983202</v>
      </c>
      <c r="P791">
        <v>0.59962180153814604</v>
      </c>
      <c r="Q791">
        <v>-4.3439549871030101</v>
      </c>
      <c r="R791">
        <v>1.8386248940371801</v>
      </c>
      <c r="S791">
        <v>3.5110140778876402</v>
      </c>
      <c r="T791">
        <v>2.20639069786457</v>
      </c>
      <c r="U791">
        <v>-5.3859140528925398</v>
      </c>
      <c r="V791">
        <v>-7.7686146319059999</v>
      </c>
      <c r="W791">
        <v>3.18666621535787</v>
      </c>
      <c r="X791">
        <v>4.09405965033526</v>
      </c>
      <c r="Y791">
        <v>3.4980716201723898</v>
      </c>
      <c r="Z791">
        <v>5374.2644980192399</v>
      </c>
      <c r="AA791">
        <v>5396608.2704802202</v>
      </c>
      <c r="AB791">
        <v>-119.487242017215</v>
      </c>
      <c r="AC791">
        <v>88390.077231518604</v>
      </c>
      <c r="AD791">
        <v>821870.88931792299</v>
      </c>
      <c r="AE791">
        <v>0.13938017203334499</v>
      </c>
      <c r="AF791">
        <v>0.52300735445499302</v>
      </c>
      <c r="AG791">
        <v>-748.07629919373801</v>
      </c>
      <c r="AH791">
        <v>124.772522742364</v>
      </c>
      <c r="AI791">
        <v>1684.23143429788</v>
      </c>
      <c r="AJ791">
        <v>5.0518102120913797</v>
      </c>
      <c r="AK791">
        <v>1</v>
      </c>
      <c r="AL791">
        <v>3.5613067261229401</v>
      </c>
      <c r="AM791">
        <v>52.286365660801998</v>
      </c>
      <c r="AN791">
        <v>287.07716432798998</v>
      </c>
      <c r="AO791" s="2">
        <v>-14.7864910616773</v>
      </c>
      <c r="AP791">
        <v>38223.475413063803</v>
      </c>
      <c r="AQ791">
        <v>538368.29853080201</v>
      </c>
      <c r="AR791">
        <v>20487.563897890399</v>
      </c>
      <c r="AS791">
        <v>-125028.190721445</v>
      </c>
      <c r="AT791">
        <v>2757.3020982398698</v>
      </c>
      <c r="AU791">
        <v>-1.50187207048132E-2</v>
      </c>
      <c r="AV791">
        <v>9.7067800055679498</v>
      </c>
      <c r="AW791" s="5" t="s">
        <v>0</v>
      </c>
      <c r="AX791">
        <v>0</v>
      </c>
      <c r="AY791">
        <v>-0.14486666324835001</v>
      </c>
      <c r="AZ791">
        <v>0</v>
      </c>
      <c r="BA791">
        <v>572232.49106912105</v>
      </c>
      <c r="BB791">
        <v>20487.563897890399</v>
      </c>
      <c r="BC791">
        <v>393625.95132401201</v>
      </c>
      <c r="BD791">
        <v>0.66015865922092098</v>
      </c>
      <c r="BE791">
        <v>2.3635572821573001E-2</v>
      </c>
      <c r="BF791">
        <v>0.45410839879979997</v>
      </c>
      <c r="BG791">
        <v>0.80161245842831397</v>
      </c>
      <c r="BH791">
        <v>33864.192538318501</v>
      </c>
      <c r="BI791">
        <v>0</v>
      </c>
      <c r="BJ791">
        <v>518654.14204545697</v>
      </c>
      <c r="BK791">
        <v>0.48054217332574201</v>
      </c>
      <c r="BL791">
        <v>0</v>
      </c>
      <c r="BM791">
        <v>0.73626061978957402</v>
      </c>
      <c r="BN791">
        <v>0</v>
      </c>
      <c r="BO791">
        <v>6.4072253556175804E-3</v>
      </c>
      <c r="BP791">
        <v>0</v>
      </c>
      <c r="BQ791">
        <v>2498.0977197535399</v>
      </c>
      <c r="BR791">
        <v>1.06597082045203E-2</v>
      </c>
      <c r="BS791">
        <v>-0.66015865922092098</v>
      </c>
      <c r="BT791">
        <v>2.36355728215728E-2</v>
      </c>
      <c r="BU791">
        <v>-0.45410839879979997</v>
      </c>
      <c r="BV791">
        <v>0.52424192723229601</v>
      </c>
      <c r="BW791">
        <v>-13.0652181690264</v>
      </c>
      <c r="BX791">
        <v>2.1793348361721998</v>
      </c>
      <c r="BY791">
        <v>29.395980255519099</v>
      </c>
      <c r="BZ791">
        <v>5.0518102120913797</v>
      </c>
      <c r="CA791">
        <v>435254.524124722</v>
      </c>
      <c r="CB791">
        <v>15</v>
      </c>
      <c r="CC791">
        <v>5.0518102120913797</v>
      </c>
      <c r="CD791">
        <v>-74.096749946881104</v>
      </c>
      <c r="CE791" s="7">
        <v>0</v>
      </c>
      <c r="CF791">
        <v>0</v>
      </c>
      <c r="CG791">
        <f t="shared" si="30"/>
        <v>-4665.3742457742446</v>
      </c>
      <c r="CH791">
        <f t="shared" si="31"/>
        <v>-4952.4514101022341</v>
      </c>
    </row>
    <row r="792" spans="1:86" x14ac:dyDescent="0.2">
      <c r="A792">
        <v>2458814.4583333302</v>
      </c>
      <c r="B792">
        <v>3846832.1389090898</v>
      </c>
      <c r="C792">
        <v>-66098.612926477595</v>
      </c>
      <c r="D792">
        <v>5118718.7450791998</v>
      </c>
      <c r="E792">
        <v>6403418.4716290301</v>
      </c>
      <c r="F792">
        <v>0.92625066180870996</v>
      </c>
      <c r="G792">
        <v>-1.7180918392554399E-2</v>
      </c>
      <c r="H792">
        <v>-87.729246159047193</v>
      </c>
      <c r="I792">
        <v>1.5038852830009199</v>
      </c>
      <c r="J792">
        <v>29.395980255519099</v>
      </c>
      <c r="K792">
        <v>0</v>
      </c>
      <c r="L792" s="6">
        <v>5.0518102120913797</v>
      </c>
      <c r="M792">
        <v>32410.104962368499</v>
      </c>
      <c r="N792">
        <v>3.3534043007713699</v>
      </c>
      <c r="O792">
        <v>1004.72948029947</v>
      </c>
      <c r="P792">
        <v>0.59933747235796897</v>
      </c>
      <c r="Q792">
        <v>-4.3406360867372902</v>
      </c>
      <c r="R792">
        <v>1.8380851694286999</v>
      </c>
      <c r="S792">
        <v>3.51073256748142</v>
      </c>
      <c r="T792">
        <v>2.2058664622593001</v>
      </c>
      <c r="U792">
        <v>-5.3860766141387604</v>
      </c>
      <c r="V792">
        <v>-7.7686005491215404</v>
      </c>
      <c r="W792">
        <v>3.1899931581529</v>
      </c>
      <c r="X792">
        <v>4.0974422613495998</v>
      </c>
      <c r="Y792">
        <v>3.4986515380399199</v>
      </c>
      <c r="Z792">
        <v>5368.6016483989697</v>
      </c>
      <c r="AA792">
        <v>5393992.3441307703</v>
      </c>
      <c r="AB792">
        <v>-119.487242017215</v>
      </c>
      <c r="AC792">
        <v>88330.333610510002</v>
      </c>
      <c r="AD792">
        <v>822575.22012062999</v>
      </c>
      <c r="AE792">
        <v>0.139499618712533</v>
      </c>
      <c r="AF792">
        <v>0.52285653086167305</v>
      </c>
      <c r="AG792">
        <v>-748.00382954203405</v>
      </c>
      <c r="AH792">
        <v>124.764613373345</v>
      </c>
      <c r="AI792">
        <v>1684.22404636491</v>
      </c>
      <c r="AJ792">
        <v>5.0518102120913797</v>
      </c>
      <c r="AK792">
        <v>1</v>
      </c>
      <c r="AL792">
        <v>3.5657576573168801</v>
      </c>
      <c r="AM792">
        <v>52.282022409899099</v>
      </c>
      <c r="AN792">
        <v>287.072079586933</v>
      </c>
      <c r="AO792" s="2">
        <v>-14.8013257459807</v>
      </c>
      <c r="AP792">
        <v>38236.161394071903</v>
      </c>
      <c r="AQ792">
        <v>538368.29853080201</v>
      </c>
      <c r="AR792">
        <v>20487.563897890399</v>
      </c>
      <c r="AS792">
        <v>-125028.190721445</v>
      </c>
      <c r="AT792">
        <v>2754.3967356277899</v>
      </c>
      <c r="AU792">
        <v>-1.5018569390644901E-2</v>
      </c>
      <c r="AV792">
        <v>9.7067397780488296</v>
      </c>
      <c r="AW792" s="5" t="s">
        <v>0</v>
      </c>
      <c r="AX792">
        <v>0</v>
      </c>
      <c r="AY792">
        <v>-0.14501982560958501</v>
      </c>
      <c r="AZ792">
        <v>0</v>
      </c>
      <c r="BA792">
        <v>572193.70046739001</v>
      </c>
      <c r="BB792">
        <v>20487.563897890399</v>
      </c>
      <c r="BC792">
        <v>393029.60935486999</v>
      </c>
      <c r="BD792">
        <v>0.660560386767303</v>
      </c>
      <c r="BE792">
        <v>2.3651559115830601E-2</v>
      </c>
      <c r="BF792">
        <v>0.45372710422080298</v>
      </c>
      <c r="BG792">
        <v>0.801727950067462</v>
      </c>
      <c r="BH792">
        <v>33825.4019365883</v>
      </c>
      <c r="BI792">
        <v>0</v>
      </c>
      <c r="BJ792">
        <v>518057.800076315</v>
      </c>
      <c r="BK792">
        <v>0.48049616487083402</v>
      </c>
      <c r="BL792">
        <v>0</v>
      </c>
      <c r="BM792">
        <v>0.73618967670611102</v>
      </c>
      <c r="BN792">
        <v>0</v>
      </c>
      <c r="BO792">
        <v>6.4136172030854798E-3</v>
      </c>
      <c r="BP792">
        <v>0</v>
      </c>
      <c r="BQ792">
        <v>2502.65574853613</v>
      </c>
      <c r="BR792">
        <v>1.06363565058418E-2</v>
      </c>
      <c r="BS792">
        <v>-0.660560386767303</v>
      </c>
      <c r="BT792">
        <v>2.3651559115830501E-2</v>
      </c>
      <c r="BU792">
        <v>-0.45372710422080298</v>
      </c>
      <c r="BV792">
        <v>0.52424192723229601</v>
      </c>
      <c r="BW792">
        <v>-13.0652181690264</v>
      </c>
      <c r="BX792">
        <v>2.1793348361721998</v>
      </c>
      <c r="BY792">
        <v>29.395980255519099</v>
      </c>
      <c r="BZ792">
        <v>5.0518102120913797</v>
      </c>
      <c r="CA792">
        <v>434754.002308861</v>
      </c>
      <c r="CB792">
        <v>15</v>
      </c>
      <c r="CC792">
        <v>5.0518102120913797</v>
      </c>
      <c r="CD792">
        <v>-74.096749946881104</v>
      </c>
      <c r="CE792" s="7">
        <v>0</v>
      </c>
      <c r="CF792">
        <v>0</v>
      </c>
      <c r="CG792">
        <f t="shared" si="30"/>
        <v>-4666.5155447776924</v>
      </c>
      <c r="CH792">
        <f t="shared" si="31"/>
        <v>-4953.5876243646253</v>
      </c>
    </row>
    <row r="793" spans="1:86" x14ac:dyDescent="0.2">
      <c r="A793">
        <v>2458814.9583333302</v>
      </c>
      <c r="B793">
        <v>3846815.5304366802</v>
      </c>
      <c r="C793">
        <v>-66600.347073535406</v>
      </c>
      <c r="D793">
        <v>5118741.1447203401</v>
      </c>
      <c r="E793">
        <v>6403431.5986111704</v>
      </c>
      <c r="F793">
        <v>0.92625375644105101</v>
      </c>
      <c r="G793">
        <v>-1.73113822056877E-2</v>
      </c>
      <c r="H793">
        <v>-87.749149803143396</v>
      </c>
      <c r="I793">
        <v>1.48986227580634</v>
      </c>
      <c r="J793">
        <v>29.395113735334199</v>
      </c>
      <c r="K793">
        <v>0</v>
      </c>
      <c r="L793" s="6">
        <v>5.0454815203058896</v>
      </c>
      <c r="M793">
        <v>32423.231944507901</v>
      </c>
      <c r="N793">
        <v>3.3550125355413201</v>
      </c>
      <c r="O793">
        <v>1005.30386386319</v>
      </c>
      <c r="P793">
        <v>0.599042277520205</v>
      </c>
      <c r="Q793">
        <v>-4.33706838599851</v>
      </c>
      <c r="R793">
        <v>1.8371705372774401</v>
      </c>
      <c r="S793">
        <v>3.5107753155374199</v>
      </c>
      <c r="T793">
        <v>2.2053419529215801</v>
      </c>
      <c r="U793">
        <v>-5.3862396714896699</v>
      </c>
      <c r="V793">
        <v>-7.7685865980493096</v>
      </c>
      <c r="W793">
        <v>3.1851639285818498</v>
      </c>
      <c r="X793">
        <v>4.0883399504573203</v>
      </c>
      <c r="Y793">
        <v>3.4884572803809402</v>
      </c>
      <c r="Z793">
        <v>5363.0706267981204</v>
      </c>
      <c r="AA793">
        <v>5391515.6232913304</v>
      </c>
      <c r="AB793">
        <v>-119.13734490866899</v>
      </c>
      <c r="AC793">
        <v>88270.619151755294</v>
      </c>
      <c r="AD793">
        <v>823281.21689773805</v>
      </c>
      <c r="AE793">
        <v>0.13961934792246999</v>
      </c>
      <c r="AF793">
        <v>0.52270677811159905</v>
      </c>
      <c r="AG793">
        <v>-747.92935712199596</v>
      </c>
      <c r="AH793">
        <v>124.757605255351</v>
      </c>
      <c r="AI793">
        <v>1684.21595534169</v>
      </c>
      <c r="AJ793">
        <v>5.0454815203058896</v>
      </c>
      <c r="AK793">
        <v>1</v>
      </c>
      <c r="AL793">
        <v>3.57021110551256</v>
      </c>
      <c r="AM793">
        <v>52.277676956695402</v>
      </c>
      <c r="AN793">
        <v>287.06699280763098</v>
      </c>
      <c r="AO793" s="2">
        <v>-14.816142610774699</v>
      </c>
      <c r="AP793">
        <v>38249.632137481603</v>
      </c>
      <c r="AQ793">
        <v>536817.21111617004</v>
      </c>
      <c r="AR793">
        <v>20410.673901709401</v>
      </c>
      <c r="AS793">
        <v>-124555.29357844099</v>
      </c>
      <c r="AT793">
        <v>2751.4778991594899</v>
      </c>
      <c r="AU793">
        <v>-1.50184193769117E-2</v>
      </c>
      <c r="AV793">
        <v>9.7066998998965897</v>
      </c>
      <c r="AW793" s="5" t="s">
        <v>0</v>
      </c>
      <c r="AX793">
        <v>0</v>
      </c>
      <c r="AY793">
        <v>-0.14476364211502901</v>
      </c>
      <c r="AZ793">
        <v>0</v>
      </c>
      <c r="BA793">
        <v>570605.96790704597</v>
      </c>
      <c r="BB793">
        <v>20410.673901709401</v>
      </c>
      <c r="BC793">
        <v>392897.10423480702</v>
      </c>
      <c r="BD793">
        <v>0.65917307739333697</v>
      </c>
      <c r="BE793">
        <v>2.35787346858829E-2</v>
      </c>
      <c r="BF793">
        <v>0.45388097542572198</v>
      </c>
      <c r="BG793">
        <v>0.80067037071631098</v>
      </c>
      <c r="BH793">
        <v>33788.756790875697</v>
      </c>
      <c r="BI793">
        <v>0</v>
      </c>
      <c r="BJ793">
        <v>517452.39781324798</v>
      </c>
      <c r="BK793">
        <v>0.480422747244175</v>
      </c>
      <c r="BL793">
        <v>0</v>
      </c>
      <c r="BM793">
        <v>0.73609258956714996</v>
      </c>
      <c r="BN793">
        <v>0</v>
      </c>
      <c r="BO793">
        <v>6.42005014216529E-3</v>
      </c>
      <c r="BP793">
        <v>0</v>
      </c>
      <c r="BQ793">
        <v>2507.2526039561199</v>
      </c>
      <c r="BR793">
        <v>1.0613260118646399E-2</v>
      </c>
      <c r="BS793">
        <v>-0.65917307739333697</v>
      </c>
      <c r="BT793">
        <v>2.3578734685882799E-2</v>
      </c>
      <c r="BU793">
        <v>-0.45388097542572198</v>
      </c>
      <c r="BV793">
        <v>0.52270677811159905</v>
      </c>
      <c r="BW793">
        <v>-13.0538298541033</v>
      </c>
      <c r="BX793">
        <v>2.17743097860926</v>
      </c>
      <c r="BY793">
        <v>29.395113735334199</v>
      </c>
      <c r="BZ793">
        <v>5.0454815203058896</v>
      </c>
      <c r="CA793">
        <v>434248.82002824801</v>
      </c>
      <c r="CB793">
        <v>15</v>
      </c>
      <c r="CC793">
        <v>5.0454815203058896</v>
      </c>
      <c r="CD793">
        <v>-74.754573744880602</v>
      </c>
      <c r="CE793" s="7">
        <v>0</v>
      </c>
      <c r="CF793">
        <v>0</v>
      </c>
      <c r="CG793">
        <f t="shared" si="30"/>
        <v>-4667.6559395813356</v>
      </c>
      <c r="CH793">
        <f t="shared" si="31"/>
        <v>-4954.7229323889669</v>
      </c>
    </row>
    <row r="794" spans="1:86" x14ac:dyDescent="0.2">
      <c r="A794">
        <v>2458815.4583333302</v>
      </c>
      <c r="B794">
        <v>3846798.9110788</v>
      </c>
      <c r="C794">
        <v>-67102.376315130896</v>
      </c>
      <c r="D794">
        <v>5118763.3529027803</v>
      </c>
      <c r="E794">
        <v>6403444.6085060099</v>
      </c>
      <c r="F794">
        <v>0.9262568256375</v>
      </c>
      <c r="G794">
        <v>-1.7441923293724401E-2</v>
      </c>
      <c r="H794">
        <v>-87.7690125992075</v>
      </c>
      <c r="I794">
        <v>1.4755490297113001</v>
      </c>
      <c r="J794">
        <v>29.395113735334199</v>
      </c>
      <c r="K794">
        <v>0</v>
      </c>
      <c r="L794" s="6">
        <v>5.0454815203058896</v>
      </c>
      <c r="M794">
        <v>32436.241839345501</v>
      </c>
      <c r="N794">
        <v>3.3566172383953901</v>
      </c>
      <c r="O794">
        <v>1005.87654505219</v>
      </c>
      <c r="P794">
        <v>0.59878069159207803</v>
      </c>
      <c r="Q794">
        <v>-4.3338944397524202</v>
      </c>
      <c r="R794">
        <v>1.8367245717271701</v>
      </c>
      <c r="S794">
        <v>3.5106366233015001</v>
      </c>
      <c r="T794">
        <v>2.2048171716672602</v>
      </c>
      <c r="U794">
        <v>-5.38640322813262</v>
      </c>
      <c r="V794">
        <v>-7.7685727839643901</v>
      </c>
      <c r="W794">
        <v>3.1885137665455501</v>
      </c>
      <c r="X794">
        <v>4.0917039702916398</v>
      </c>
      <c r="Y794">
        <v>3.4890107330876701</v>
      </c>
      <c r="Z794">
        <v>5357.6286102186004</v>
      </c>
      <c r="AA794">
        <v>5389112.9561194498</v>
      </c>
      <c r="AB794">
        <v>-119.13734490866899</v>
      </c>
      <c r="AC794">
        <v>88211.050479301004</v>
      </c>
      <c r="AD794">
        <v>823984.68297688197</v>
      </c>
      <c r="AE794">
        <v>0.139738647954148</v>
      </c>
      <c r="AF794">
        <v>0.522558981551697</v>
      </c>
      <c r="AG794">
        <v>-747.85333032913002</v>
      </c>
      <c r="AH794">
        <v>124.751537098054</v>
      </c>
      <c r="AI794">
        <v>1684.2072114970199</v>
      </c>
      <c r="AJ794">
        <v>5.0454815203058896</v>
      </c>
      <c r="AK794">
        <v>1</v>
      </c>
      <c r="AL794">
        <v>3.5746670683717201</v>
      </c>
      <c r="AM794">
        <v>52.273329303676903</v>
      </c>
      <c r="AN794">
        <v>287.06190399346201</v>
      </c>
      <c r="AO794" s="2">
        <v>-14.83091659267</v>
      </c>
      <c r="AP794">
        <v>38263.377440141601</v>
      </c>
      <c r="AQ794">
        <v>536817.21111617004</v>
      </c>
      <c r="AR794">
        <v>20410.673901709401</v>
      </c>
      <c r="AS794">
        <v>-124555.29357844099</v>
      </c>
      <c r="AT794">
        <v>2748.6859187088498</v>
      </c>
      <c r="AU794">
        <v>-1.5018270683555801E-2</v>
      </c>
      <c r="AV794">
        <v>9.7066603775866298</v>
      </c>
      <c r="AW794" s="5" t="s">
        <v>0</v>
      </c>
      <c r="AX794">
        <v>0</v>
      </c>
      <c r="AY794">
        <v>-0.144911336869847</v>
      </c>
      <c r="AZ794">
        <v>0</v>
      </c>
      <c r="BA794">
        <v>570568.56732542103</v>
      </c>
      <c r="BB794">
        <v>20410.673901709401</v>
      </c>
      <c r="BC794">
        <v>392322.09106590098</v>
      </c>
      <c r="BD794">
        <v>0.65957498018215499</v>
      </c>
      <c r="BE794">
        <v>2.3594657338609101E-2</v>
      </c>
      <c r="BF794">
        <v>0.45352276704059602</v>
      </c>
      <c r="BG794">
        <v>0.80079882777222899</v>
      </c>
      <c r="BH794">
        <v>33751.356209250902</v>
      </c>
      <c r="BI794">
        <v>0</v>
      </c>
      <c r="BJ794">
        <v>516877.384644342</v>
      </c>
      <c r="BK794">
        <v>0.48037654748404801</v>
      </c>
      <c r="BL794">
        <v>0</v>
      </c>
      <c r="BM794">
        <v>0.73602134860146495</v>
      </c>
      <c r="BN794">
        <v>0</v>
      </c>
      <c r="BO794">
        <v>6.4264689535815404E-3</v>
      </c>
      <c r="BP794">
        <v>0</v>
      </c>
      <c r="BQ794">
        <v>2511.8468018108902</v>
      </c>
      <c r="BR794">
        <v>1.05904213171549E-2</v>
      </c>
      <c r="BS794">
        <v>-0.65957498018215499</v>
      </c>
      <c r="BT794">
        <v>2.3594657338608899E-2</v>
      </c>
      <c r="BU794">
        <v>-0.45352276704059602</v>
      </c>
      <c r="BV794">
        <v>0.52270677811159905</v>
      </c>
      <c r="BW794">
        <v>-13.0538298541033</v>
      </c>
      <c r="BX794">
        <v>2.17743097860926</v>
      </c>
      <c r="BY794">
        <v>29.395113735334199</v>
      </c>
      <c r="BZ794">
        <v>5.0454815203058896</v>
      </c>
      <c r="CA794">
        <v>433766.19384987699</v>
      </c>
      <c r="CB794">
        <v>15</v>
      </c>
      <c r="CC794">
        <v>5.0454815203058896</v>
      </c>
      <c r="CD794">
        <v>-74.754573744880602</v>
      </c>
      <c r="CE794" s="7">
        <v>0</v>
      </c>
      <c r="CF794">
        <v>0</v>
      </c>
      <c r="CG794">
        <f t="shared" si="30"/>
        <v>-4668.7939939651369</v>
      </c>
      <c r="CH794">
        <f t="shared" si="31"/>
        <v>-4955.8558979585987</v>
      </c>
    </row>
    <row r="795" spans="1:86" x14ac:dyDescent="0.2">
      <c r="A795">
        <v>2458815.9583333302</v>
      </c>
      <c r="B795">
        <v>3846782.2801139401</v>
      </c>
      <c r="C795">
        <v>-67604.701277398504</v>
      </c>
      <c r="D795">
        <v>5118785.3688577302</v>
      </c>
      <c r="E795">
        <v>6403457.5003403705</v>
      </c>
      <c r="F795">
        <v>0.92625986940044303</v>
      </c>
      <c r="G795">
        <v>-1.7572541819290199E-2</v>
      </c>
      <c r="H795">
        <v>-87.788866442611294</v>
      </c>
      <c r="I795">
        <v>1.46126898947021</v>
      </c>
      <c r="J795">
        <v>29.395113735334199</v>
      </c>
      <c r="K795">
        <v>0</v>
      </c>
      <c r="L795" s="6">
        <v>5.0454815203058896</v>
      </c>
      <c r="M795">
        <v>32449.133673702399</v>
      </c>
      <c r="N795">
        <v>3.3582356424218398</v>
      </c>
      <c r="O795">
        <v>1006.45267719719</v>
      </c>
      <c r="P795">
        <v>0.59853452747094904</v>
      </c>
      <c r="Q795">
        <v>-4.3308348874957003</v>
      </c>
      <c r="R795">
        <v>1.8363247868302499</v>
      </c>
      <c r="S795">
        <v>3.51058445898293</v>
      </c>
      <c r="T795">
        <v>2.2042921181381598</v>
      </c>
      <c r="U795">
        <v>-5.3865672859549001</v>
      </c>
      <c r="V795">
        <v>-7.7685591092415303</v>
      </c>
      <c r="W795">
        <v>3.1918649075815901</v>
      </c>
      <c r="X795">
        <v>4.0950723567688296</v>
      </c>
      <c r="Y795">
        <v>3.4895666450713998</v>
      </c>
      <c r="Z795">
        <v>5352.3310265353202</v>
      </c>
      <c r="AA795">
        <v>5386867.8909020498</v>
      </c>
      <c r="AB795">
        <v>-119.13734490866899</v>
      </c>
      <c r="AC795">
        <v>88151.481806846699</v>
      </c>
      <c r="AD795">
        <v>824690.79245990701</v>
      </c>
      <c r="AE795">
        <v>0.13985839627775601</v>
      </c>
      <c r="AF795">
        <v>0.52241205223541998</v>
      </c>
      <c r="AG795">
        <v>-747.77519189310897</v>
      </c>
      <c r="AH795">
        <v>124.74636322330301</v>
      </c>
      <c r="AI795">
        <v>1684.19775127344</v>
      </c>
      <c r="AJ795">
        <v>5.0454815203058896</v>
      </c>
      <c r="AK795">
        <v>1</v>
      </c>
      <c r="AL795">
        <v>3.57912555228677</v>
      </c>
      <c r="AM795">
        <v>52.268979444935198</v>
      </c>
      <c r="AN795">
        <v>287.05681313837999</v>
      </c>
      <c r="AO795" s="2">
        <v>-14.845679580991201</v>
      </c>
      <c r="AP795">
        <v>38278.047129715902</v>
      </c>
      <c r="AQ795">
        <v>536817.21111617004</v>
      </c>
      <c r="AR795">
        <v>20410.673901709401</v>
      </c>
      <c r="AS795">
        <v>-124555.29357844099</v>
      </c>
      <c r="AT795">
        <v>2745.96803833065</v>
      </c>
      <c r="AU795">
        <v>-1.5018123319657101E-2</v>
      </c>
      <c r="AV795">
        <v>9.7066212140583197</v>
      </c>
      <c r="AW795" s="5" t="s">
        <v>0</v>
      </c>
      <c r="AX795">
        <v>0</v>
      </c>
      <c r="AY795">
        <v>-0.14505565204255499</v>
      </c>
      <c r="AZ795">
        <v>0</v>
      </c>
      <c r="BA795">
        <v>570532.05630288494</v>
      </c>
      <c r="BB795">
        <v>20410.673901709401</v>
      </c>
      <c r="BC795">
        <v>391760.68617478298</v>
      </c>
      <c r="BD795">
        <v>0.65997845516704801</v>
      </c>
      <c r="BE795">
        <v>2.3610601510911901E-2</v>
      </c>
      <c r="BF795">
        <v>0.45317981627934101</v>
      </c>
      <c r="BG795">
        <v>0.80093755541325895</v>
      </c>
      <c r="BH795">
        <v>33714.845186714301</v>
      </c>
      <c r="BI795">
        <v>0</v>
      </c>
      <c r="BJ795">
        <v>516315.979753224</v>
      </c>
      <c r="BK795">
        <v>0.48032995326405298</v>
      </c>
      <c r="BL795">
        <v>0</v>
      </c>
      <c r="BM795">
        <v>0.735949499370673</v>
      </c>
      <c r="BN795">
        <v>0</v>
      </c>
      <c r="BO795">
        <v>6.4329425696873603E-3</v>
      </c>
      <c r="BP795">
        <v>0</v>
      </c>
      <c r="BQ795">
        <v>2516.4904024836801</v>
      </c>
      <c r="BR795">
        <v>1.05678403150006E-2</v>
      </c>
      <c r="BS795">
        <v>-0.65997845516704801</v>
      </c>
      <c r="BT795">
        <v>2.36106015109117E-2</v>
      </c>
      <c r="BU795">
        <v>-0.45317981627934101</v>
      </c>
      <c r="BV795">
        <v>0.52270677811159905</v>
      </c>
      <c r="BW795">
        <v>-13.0538298541033</v>
      </c>
      <c r="BX795">
        <v>2.17743097860926</v>
      </c>
      <c r="BY795">
        <v>29.395113735334199</v>
      </c>
      <c r="BZ795">
        <v>5.0454815203058896</v>
      </c>
      <c r="CA795">
        <v>433294.98733892699</v>
      </c>
      <c r="CB795">
        <v>15</v>
      </c>
      <c r="CC795">
        <v>5.0454815203058896</v>
      </c>
      <c r="CD795">
        <v>-74.754573744880602</v>
      </c>
      <c r="CE795" s="7">
        <v>0</v>
      </c>
      <c r="CF795">
        <v>0</v>
      </c>
      <c r="CG795">
        <f t="shared" si="30"/>
        <v>-4669.9315353992888</v>
      </c>
      <c r="CH795">
        <f t="shared" si="31"/>
        <v>-4956.9883485376686</v>
      </c>
    </row>
    <row r="796" spans="1:86" x14ac:dyDescent="0.2">
      <c r="A796">
        <v>2458816.4583333302</v>
      </c>
      <c r="B796">
        <v>3846765.6375726401</v>
      </c>
      <c r="C796">
        <v>-68107.323589256994</v>
      </c>
      <c r="D796">
        <v>5118807.19271453</v>
      </c>
      <c r="E796">
        <v>6403470.2743217396</v>
      </c>
      <c r="F796">
        <v>0.92626288772040399</v>
      </c>
      <c r="G796">
        <v>-1.7703238202234298E-2</v>
      </c>
      <c r="H796">
        <v>-87.808711629710501</v>
      </c>
      <c r="I796">
        <v>1.4470258908195699</v>
      </c>
      <c r="J796">
        <v>29.395113735334199</v>
      </c>
      <c r="K796">
        <v>0</v>
      </c>
      <c r="L796" s="6">
        <v>5.0454815203058896</v>
      </c>
      <c r="M796">
        <v>32461.9076550752</v>
      </c>
      <c r="N796">
        <v>3.3598676121031201</v>
      </c>
      <c r="O796">
        <v>1007.03221821639</v>
      </c>
      <c r="P796">
        <v>0.59830369174400799</v>
      </c>
      <c r="Q796">
        <v>-4.3278891959546097</v>
      </c>
      <c r="R796">
        <v>1.83597068035084</v>
      </c>
      <c r="S796">
        <v>3.5106182183544901</v>
      </c>
      <c r="T796">
        <v>2.2037667898138902</v>
      </c>
      <c r="U796">
        <v>-5.3867318455169499</v>
      </c>
      <c r="V796">
        <v>-7.7685455733229496</v>
      </c>
      <c r="W796">
        <v>3.1952170200132</v>
      </c>
      <c r="X796">
        <v>4.09844519882245</v>
      </c>
      <c r="Y796">
        <v>3.49012523942773</v>
      </c>
      <c r="Z796">
        <v>5347.1767467743002</v>
      </c>
      <c r="AA796">
        <v>5384779.2604992297</v>
      </c>
      <c r="AB796">
        <v>-119.13734490866899</v>
      </c>
      <c r="AC796">
        <v>88091.913134392307</v>
      </c>
      <c r="AD796">
        <v>825399.510968555</v>
      </c>
      <c r="AE796">
        <v>0.13997858706312399</v>
      </c>
      <c r="AF796">
        <v>0.52226601097839898</v>
      </c>
      <c r="AG796">
        <v>-747.69492758371302</v>
      </c>
      <c r="AH796">
        <v>124.742092857727</v>
      </c>
      <c r="AI796">
        <v>1684.18756841756</v>
      </c>
      <c r="AJ796">
        <v>5.0454815203058896</v>
      </c>
      <c r="AK796">
        <v>1</v>
      </c>
      <c r="AL796">
        <v>3.5835865722534601</v>
      </c>
      <c r="AM796">
        <v>52.264627366294498</v>
      </c>
      <c r="AN796">
        <v>287.05172022706802</v>
      </c>
      <c r="AO796" s="2">
        <v>-14.860431856778099</v>
      </c>
      <c r="AP796">
        <v>38293.635350253797</v>
      </c>
      <c r="AQ796">
        <v>536817.21111617004</v>
      </c>
      <c r="AR796">
        <v>20410.673901709401</v>
      </c>
      <c r="AS796">
        <v>-124555.29357844099</v>
      </c>
      <c r="AT796">
        <v>2743.3236788143499</v>
      </c>
      <c r="AU796">
        <v>-1.50179772833201E-2</v>
      </c>
      <c r="AV796">
        <v>9.7065824086774395</v>
      </c>
      <c r="AW796" s="5" t="s">
        <v>0</v>
      </c>
      <c r="AX796">
        <v>0</v>
      </c>
      <c r="AY796">
        <v>-0.145196595128541</v>
      </c>
      <c r="AZ796">
        <v>0</v>
      </c>
      <c r="BA796">
        <v>570496.42781594</v>
      </c>
      <c r="BB796">
        <v>20410.673901709401</v>
      </c>
      <c r="BC796">
        <v>391212.78206575598</v>
      </c>
      <c r="BD796">
        <v>0.66038349740730695</v>
      </c>
      <c r="BE796">
        <v>2.36265672464466E-2</v>
      </c>
      <c r="BF796">
        <v>0.45285202966139898</v>
      </c>
      <c r="BG796">
        <v>0.80108647416880396</v>
      </c>
      <c r="BH796">
        <v>33679.216699769997</v>
      </c>
      <c r="BI796">
        <v>0</v>
      </c>
      <c r="BJ796">
        <v>515768.075644197</v>
      </c>
      <c r="BK796">
        <v>0.48028296848576901</v>
      </c>
      <c r="BL796">
        <v>0</v>
      </c>
      <c r="BM796">
        <v>0.73587704789109298</v>
      </c>
      <c r="BN796">
        <v>0</v>
      </c>
      <c r="BO796">
        <v>6.4394704484124696E-3</v>
      </c>
      <c r="BP796">
        <v>0</v>
      </c>
      <c r="BQ796">
        <v>2521.1831740040898</v>
      </c>
      <c r="BR796">
        <v>1.0545515266627999E-2</v>
      </c>
      <c r="BS796">
        <v>-0.66038349740730695</v>
      </c>
      <c r="BT796">
        <v>2.36265672464465E-2</v>
      </c>
      <c r="BU796">
        <v>-0.45285202966139898</v>
      </c>
      <c r="BV796">
        <v>0.52270677811159905</v>
      </c>
      <c r="BW796">
        <v>-13.0538298541033</v>
      </c>
      <c r="BX796">
        <v>2.17743097860926</v>
      </c>
      <c r="BY796">
        <v>29.395113735334199</v>
      </c>
      <c r="BZ796">
        <v>5.0454815203058896</v>
      </c>
      <c r="CA796">
        <v>432835.11028649902</v>
      </c>
      <c r="CB796">
        <v>15</v>
      </c>
      <c r="CC796">
        <v>5.0454815203058896</v>
      </c>
      <c r="CD796">
        <v>-74.754573744880602</v>
      </c>
      <c r="CE796" s="7">
        <v>0</v>
      </c>
      <c r="CF796">
        <v>0</v>
      </c>
      <c r="CG796">
        <f t="shared" si="30"/>
        <v>-4671.0685808637209</v>
      </c>
      <c r="CH796">
        <f t="shared" si="31"/>
        <v>-4958.1203010907884</v>
      </c>
    </row>
    <row r="797" spans="1:86" x14ac:dyDescent="0.2">
      <c r="A797">
        <v>2458816.9583333302</v>
      </c>
      <c r="B797">
        <v>3846748.9835077799</v>
      </c>
      <c r="C797">
        <v>-68610.244859315499</v>
      </c>
      <c r="D797">
        <v>5118828.8246246697</v>
      </c>
      <c r="E797">
        <v>6403482.9306890601</v>
      </c>
      <c r="F797">
        <v>0.926265880587122</v>
      </c>
      <c r="G797">
        <v>-1.7834012857004498E-2</v>
      </c>
      <c r="H797">
        <v>-87.828548455058893</v>
      </c>
      <c r="I797">
        <v>1.43282344050194</v>
      </c>
      <c r="J797">
        <v>29.395113735334199</v>
      </c>
      <c r="K797">
        <v>0</v>
      </c>
      <c r="L797" s="6">
        <v>5.0454815203058896</v>
      </c>
      <c r="M797">
        <v>32474.564022394799</v>
      </c>
      <c r="N797">
        <v>3.36151301097218</v>
      </c>
      <c r="O797">
        <v>1007.6151259703601</v>
      </c>
      <c r="P797">
        <v>0.598088089254876</v>
      </c>
      <c r="Q797">
        <v>-4.3250568183066402</v>
      </c>
      <c r="R797">
        <v>1.8356617464441001</v>
      </c>
      <c r="S797">
        <v>3.5107372877351102</v>
      </c>
      <c r="T797">
        <v>2.20324118418463</v>
      </c>
      <c r="U797">
        <v>-5.3868969073188904</v>
      </c>
      <c r="V797">
        <v>-7.7685321755700798</v>
      </c>
      <c r="W797">
        <v>3.1985697741708501</v>
      </c>
      <c r="X797">
        <v>4.10182258513478</v>
      </c>
      <c r="Y797">
        <v>3.4906867386123301</v>
      </c>
      <c r="Z797">
        <v>5342.1646287718404</v>
      </c>
      <c r="AA797">
        <v>5382845.8853743402</v>
      </c>
      <c r="AB797">
        <v>-119.13734490866899</v>
      </c>
      <c r="AC797">
        <v>88032.344461938002</v>
      </c>
      <c r="AD797">
        <v>826110.80431234895</v>
      </c>
      <c r="AE797">
        <v>0.140099214511928</v>
      </c>
      <c r="AF797">
        <v>0.52212087828919596</v>
      </c>
      <c r="AG797">
        <v>-747.61252348295704</v>
      </c>
      <c r="AH797">
        <v>124.738735057494</v>
      </c>
      <c r="AI797">
        <v>1684.17665679897</v>
      </c>
      <c r="AJ797">
        <v>5.0454815203058896</v>
      </c>
      <c r="AK797">
        <v>1</v>
      </c>
      <c r="AL797">
        <v>3.5880501430795699</v>
      </c>
      <c r="AM797">
        <v>52.260273053768202</v>
      </c>
      <c r="AN797">
        <v>287.046625244447</v>
      </c>
      <c r="AO797" s="2">
        <v>-14.8751736995056</v>
      </c>
      <c r="AP797">
        <v>38310.136163677897</v>
      </c>
      <c r="AQ797">
        <v>536817.21111617004</v>
      </c>
      <c r="AR797">
        <v>20410.673901709401</v>
      </c>
      <c r="AS797">
        <v>-124555.29357844099</v>
      </c>
      <c r="AT797">
        <v>2740.7522541825701</v>
      </c>
      <c r="AU797">
        <v>-1.50178325723618E-2</v>
      </c>
      <c r="AV797">
        <v>9.7065439607146899</v>
      </c>
      <c r="AW797" s="5" t="s">
        <v>0</v>
      </c>
      <c r="AX797">
        <v>0</v>
      </c>
      <c r="AY797">
        <v>-0.14533417465725601</v>
      </c>
      <c r="AZ797">
        <v>0</v>
      </c>
      <c r="BA797">
        <v>570461.67475726898</v>
      </c>
      <c r="BB797">
        <v>20410.673901709401</v>
      </c>
      <c r="BC797">
        <v>390678.2699589</v>
      </c>
      <c r="BD797">
        <v>0.66079010185175702</v>
      </c>
      <c r="BE797">
        <v>2.3642554588986699E-2</v>
      </c>
      <c r="BF797">
        <v>0.45253931196561997</v>
      </c>
      <c r="BG797">
        <v>0.80124550417900298</v>
      </c>
      <c r="BH797">
        <v>33644.463641098897</v>
      </c>
      <c r="BI797">
        <v>0</v>
      </c>
      <c r="BJ797">
        <v>515233.56353734102</v>
      </c>
      <c r="BK797">
        <v>0.48023559707811603</v>
      </c>
      <c r="BL797">
        <v>0</v>
      </c>
      <c r="BM797">
        <v>0.73580400022119496</v>
      </c>
      <c r="BN797">
        <v>0</v>
      </c>
      <c r="BO797">
        <v>6.4460520438887302E-3</v>
      </c>
      <c r="BP797">
        <v>0</v>
      </c>
      <c r="BQ797">
        <v>2525.9248812076999</v>
      </c>
      <c r="BR797">
        <v>1.0523444293622499E-2</v>
      </c>
      <c r="BS797">
        <v>-0.66079010185175702</v>
      </c>
      <c r="BT797">
        <v>2.3642554588986599E-2</v>
      </c>
      <c r="BU797">
        <v>-0.45253931196561997</v>
      </c>
      <c r="BV797">
        <v>0.52270677811159905</v>
      </c>
      <c r="BW797">
        <v>-13.0538298541033</v>
      </c>
      <c r="BX797">
        <v>2.17743097860926</v>
      </c>
      <c r="BY797">
        <v>29.395113735334199</v>
      </c>
      <c r="BZ797">
        <v>5.0454815203058896</v>
      </c>
      <c r="CA797">
        <v>432386.47140595497</v>
      </c>
      <c r="CB797">
        <v>15</v>
      </c>
      <c r="CC797">
        <v>5.0454815203058896</v>
      </c>
      <c r="CD797">
        <v>-74.754573744880602</v>
      </c>
      <c r="CE797" s="7">
        <v>0</v>
      </c>
      <c r="CF797">
        <v>0</v>
      </c>
      <c r="CG797">
        <f t="shared" si="30"/>
        <v>-4672.2051472351213</v>
      </c>
      <c r="CH797">
        <f t="shared" si="31"/>
        <v>-4959.251772479568</v>
      </c>
    </row>
    <row r="798" spans="1:86" x14ac:dyDescent="0.2">
      <c r="A798">
        <v>2458817.4583333302</v>
      </c>
      <c r="B798">
        <v>3846732.31799444</v>
      </c>
      <c r="C798">
        <v>-69113.466674333395</v>
      </c>
      <c r="D798">
        <v>5118850.2647616398</v>
      </c>
      <c r="E798">
        <v>6403495.4697125396</v>
      </c>
      <c r="F798">
        <v>0.92626884798956099</v>
      </c>
      <c r="G798">
        <v>-1.7964866192243401E-2</v>
      </c>
      <c r="H798">
        <v>-87.848377211368302</v>
      </c>
      <c r="I798">
        <v>1.41866531584108</v>
      </c>
      <c r="J798">
        <v>29.395113735334199</v>
      </c>
      <c r="K798">
        <v>0</v>
      </c>
      <c r="L798" s="6">
        <v>5.0454815203058896</v>
      </c>
      <c r="M798">
        <v>32487.103045870499</v>
      </c>
      <c r="N798">
        <v>3.3631717016337501</v>
      </c>
      <c r="O798">
        <v>1008.20135826915</v>
      </c>
      <c r="P798">
        <v>0.59788762311364396</v>
      </c>
      <c r="Q798">
        <v>-4.3223371943015501</v>
      </c>
      <c r="R798">
        <v>1.8353974756475899</v>
      </c>
      <c r="S798">
        <v>3.5109410440005502</v>
      </c>
      <c r="T798">
        <v>2.2027152987512801</v>
      </c>
      <c r="U798">
        <v>-5.3870624718007898</v>
      </c>
      <c r="V798">
        <v>-7.7685189152640302</v>
      </c>
      <c r="W798">
        <v>3.2019228424336301</v>
      </c>
      <c r="X798">
        <v>4.1052046041244399</v>
      </c>
      <c r="Y798">
        <v>3.4912513644080199</v>
      </c>
      <c r="Z798">
        <v>5337.2935172976604</v>
      </c>
      <c r="AA798">
        <v>5381066.5736206602</v>
      </c>
      <c r="AB798">
        <v>-119.13734490866899</v>
      </c>
      <c r="AC798">
        <v>87972.775789483698</v>
      </c>
      <c r="AD798">
        <v>826824.63849267003</v>
      </c>
      <c r="AE798">
        <v>0.14022027285837799</v>
      </c>
      <c r="AF798">
        <v>0.52197667436849204</v>
      </c>
      <c r="AG798">
        <v>-747.52796598473003</v>
      </c>
      <c r="AH798">
        <v>124.736298708264</v>
      </c>
      <c r="AI798">
        <v>1684.16501041019</v>
      </c>
      <c r="AJ798">
        <v>5.0454815203058896</v>
      </c>
      <c r="AK798">
        <v>1</v>
      </c>
      <c r="AL798">
        <v>3.5925162793709799</v>
      </c>
      <c r="AM798">
        <v>52.255916493571803</v>
      </c>
      <c r="AN798">
        <v>287.04152817569002</v>
      </c>
      <c r="AO798" s="2">
        <v>-14.889905387058301</v>
      </c>
      <c r="AP798">
        <v>38327.5435497289</v>
      </c>
      <c r="AQ798">
        <v>536817.21111617004</v>
      </c>
      <c r="AR798">
        <v>20410.673901709401</v>
      </c>
      <c r="AS798">
        <v>-124555.29357844099</v>
      </c>
      <c r="AT798">
        <v>2738.2531717542001</v>
      </c>
      <c r="AU798">
        <v>-1.50176891843127E-2</v>
      </c>
      <c r="AV798">
        <v>9.7065058693462305</v>
      </c>
      <c r="AW798" s="5" t="s">
        <v>0</v>
      </c>
      <c r="AX798">
        <v>0</v>
      </c>
      <c r="AY798">
        <v>-0.14546840018601501</v>
      </c>
      <c r="AZ798">
        <v>0</v>
      </c>
      <c r="BA798">
        <v>570427.789936619</v>
      </c>
      <c r="BB798">
        <v>20410.673901709401</v>
      </c>
      <c r="BC798">
        <v>390157.039803805</v>
      </c>
      <c r="BD798">
        <v>0.66119826333941001</v>
      </c>
      <c r="BE798">
        <v>2.36585635824243E-2</v>
      </c>
      <c r="BF798">
        <v>0.452241566240285</v>
      </c>
      <c r="BG798">
        <v>0.80141456519662901</v>
      </c>
      <c r="BH798">
        <v>33610.578820449198</v>
      </c>
      <c r="BI798">
        <v>0</v>
      </c>
      <c r="BJ798">
        <v>514712.33338224603</v>
      </c>
      <c r="BK798">
        <v>0.48018784299673301</v>
      </c>
      <c r="BL798">
        <v>0</v>
      </c>
      <c r="BM798">
        <v>0.73573036246065604</v>
      </c>
      <c r="BN798">
        <v>0</v>
      </c>
      <c r="BO798">
        <v>6.4526868065350098E-3</v>
      </c>
      <c r="BP798">
        <v>0</v>
      </c>
      <c r="BQ798">
        <v>2530.7152857199899</v>
      </c>
      <c r="BR798">
        <v>1.0501625485320999E-2</v>
      </c>
      <c r="BS798">
        <v>-0.66119826333941001</v>
      </c>
      <c r="BT798">
        <v>2.3658563582424099E-2</v>
      </c>
      <c r="BU798">
        <v>-0.452241566240285</v>
      </c>
      <c r="BV798">
        <v>0.52270677811159905</v>
      </c>
      <c r="BW798">
        <v>-13.0538298541033</v>
      </c>
      <c r="BX798">
        <v>2.17743097860926</v>
      </c>
      <c r="BY798">
        <v>29.395113735334199</v>
      </c>
      <c r="BZ798">
        <v>5.0454815203058896</v>
      </c>
      <c r="CA798">
        <v>431948.97834443499</v>
      </c>
      <c r="CB798">
        <v>15</v>
      </c>
      <c r="CC798">
        <v>5.0454815203058896</v>
      </c>
      <c r="CD798">
        <v>-74.754573744880602</v>
      </c>
      <c r="CE798" s="7">
        <v>0</v>
      </c>
      <c r="CF798">
        <v>0</v>
      </c>
      <c r="CG798">
        <f t="shared" si="30"/>
        <v>-4673.3412512846435</v>
      </c>
      <c r="CH798">
        <f t="shared" si="31"/>
        <v>-4960.382779460333</v>
      </c>
    </row>
    <row r="799" spans="1:86" x14ac:dyDescent="0.2">
      <c r="A799">
        <v>2458817.9583333302</v>
      </c>
      <c r="B799">
        <v>3846715.6411298499</v>
      </c>
      <c r="C799">
        <v>-69616.990600468605</v>
      </c>
      <c r="D799">
        <v>5118871.5133208502</v>
      </c>
      <c r="E799">
        <v>6403507.8916935101</v>
      </c>
      <c r="F799">
        <v>0.92627178991591297</v>
      </c>
      <c r="G799">
        <v>-1.8095798611109801E-2</v>
      </c>
      <c r="H799">
        <v>-87.8681981894686</v>
      </c>
      <c r="I799">
        <v>1.4045551643232701</v>
      </c>
      <c r="J799">
        <v>29.395113735334199</v>
      </c>
      <c r="K799">
        <v>0</v>
      </c>
      <c r="L799" s="6">
        <v>5.0454815203058896</v>
      </c>
      <c r="M799">
        <v>32499.5250268411</v>
      </c>
      <c r="N799">
        <v>3.3648435457855199</v>
      </c>
      <c r="O799">
        <v>1008.7908728794901</v>
      </c>
      <c r="P799">
        <v>0.59770219470531505</v>
      </c>
      <c r="Q799">
        <v>-4.3197297503694898</v>
      </c>
      <c r="R799">
        <v>1.8351773548686301</v>
      </c>
      <c r="S799">
        <v>3.5112288545855099</v>
      </c>
      <c r="T799">
        <v>2.2021891310255599</v>
      </c>
      <c r="U799">
        <v>-5.3872285393428401</v>
      </c>
      <c r="V799">
        <v>-7.7685057916058904</v>
      </c>
      <c r="W799">
        <v>3.2052758992700898</v>
      </c>
      <c r="X799">
        <v>4.1085913439339503</v>
      </c>
      <c r="Y799">
        <v>3.49181933789189</v>
      </c>
      <c r="Z799">
        <v>5332.5622441633404</v>
      </c>
      <c r="AA799">
        <v>5379440.12097375</v>
      </c>
      <c r="AB799">
        <v>-119.13734490866899</v>
      </c>
      <c r="AC799">
        <v>87913.207117029306</v>
      </c>
      <c r="AD799">
        <v>827540.979706952</v>
      </c>
      <c r="AE799">
        <v>0.14034175636993501</v>
      </c>
      <c r="AF799">
        <v>0.52183341910836401</v>
      </c>
      <c r="AG799">
        <v>-747.44124179428502</v>
      </c>
      <c r="AH799">
        <v>124.73479252520301</v>
      </c>
      <c r="AI799">
        <v>1684.15262336657</v>
      </c>
      <c r="AJ799">
        <v>5.0454815203058896</v>
      </c>
      <c r="AK799">
        <v>1</v>
      </c>
      <c r="AL799">
        <v>3.5969849955422402</v>
      </c>
      <c r="AM799">
        <v>52.251557672112497</v>
      </c>
      <c r="AN799">
        <v>287.03642900621099</v>
      </c>
      <c r="AO799" s="2">
        <v>-14.9046271956793</v>
      </c>
      <c r="AP799">
        <v>38345.851405850903</v>
      </c>
      <c r="AQ799">
        <v>536817.21111617004</v>
      </c>
      <c r="AR799">
        <v>20410.673901709401</v>
      </c>
      <c r="AS799">
        <v>-124555.29357844099</v>
      </c>
      <c r="AT799">
        <v>2735.8258322000802</v>
      </c>
      <c r="AU799">
        <v>-1.5017547116418501E-2</v>
      </c>
      <c r="AV799">
        <v>9.7064681336540897</v>
      </c>
      <c r="AW799" s="5" t="s">
        <v>0</v>
      </c>
      <c r="AX799">
        <v>0</v>
      </c>
      <c r="AY799">
        <v>-0.145599282293633</v>
      </c>
      <c r="AZ799">
        <v>0</v>
      </c>
      <c r="BA799">
        <v>570394.76608160604</v>
      </c>
      <c r="BB799">
        <v>20410.673901709401</v>
      </c>
      <c r="BC799">
        <v>389648.98029188201</v>
      </c>
      <c r="BD799">
        <v>0.66160797660002402</v>
      </c>
      <c r="BE799">
        <v>2.3674594270770202E-2</v>
      </c>
      <c r="BF799">
        <v>0.45195869381152898</v>
      </c>
      <c r="BG799">
        <v>0.801593576587592</v>
      </c>
      <c r="BH799">
        <v>33577.554965435702</v>
      </c>
      <c r="BI799">
        <v>0</v>
      </c>
      <c r="BJ799">
        <v>514204.27387032303</v>
      </c>
      <c r="BK799">
        <v>0.48013971022337598</v>
      </c>
      <c r="BL799">
        <v>0</v>
      </c>
      <c r="BM799">
        <v>0.73565614074942398</v>
      </c>
      <c r="BN799">
        <v>0</v>
      </c>
      <c r="BO799">
        <v>6.45937418314208E-3</v>
      </c>
      <c r="BP799">
        <v>0</v>
      </c>
      <c r="BQ799">
        <v>2535.55414593982</v>
      </c>
      <c r="BR799">
        <v>1.04800568993909E-2</v>
      </c>
      <c r="BS799">
        <v>-0.66160797660002402</v>
      </c>
      <c r="BT799">
        <v>2.367459427077E-2</v>
      </c>
      <c r="BU799">
        <v>-0.45195869381152898</v>
      </c>
      <c r="BV799">
        <v>0.52270677811159905</v>
      </c>
      <c r="BW799">
        <v>-13.0538298541033</v>
      </c>
      <c r="BX799">
        <v>2.17743097860926</v>
      </c>
      <c r="BY799">
        <v>29.395113735334199</v>
      </c>
      <c r="BZ799">
        <v>5.0454815203058896</v>
      </c>
      <c r="CA799">
        <v>431522.53769320197</v>
      </c>
      <c r="CB799">
        <v>15</v>
      </c>
      <c r="CC799">
        <v>5.0454815203058896</v>
      </c>
      <c r="CD799">
        <v>-74.754573744880602</v>
      </c>
      <c r="CE799" s="7">
        <v>0</v>
      </c>
      <c r="CF799">
        <v>0</v>
      </c>
      <c r="CG799">
        <f t="shared" si="30"/>
        <v>-4674.4769096756127</v>
      </c>
      <c r="CH799">
        <f t="shared" si="31"/>
        <v>-4961.5133386818234</v>
      </c>
    </row>
    <row r="800" spans="1:86" x14ac:dyDescent="0.2">
      <c r="A800">
        <v>2458818.4583333302</v>
      </c>
      <c r="B800">
        <v>3846698.9530331902</v>
      </c>
      <c r="C800">
        <v>-70120.818182613701</v>
      </c>
      <c r="D800">
        <v>5118892.5705195405</v>
      </c>
      <c r="E800">
        <v>6403520.1969642704</v>
      </c>
      <c r="F800">
        <v>0.92627470635360698</v>
      </c>
      <c r="G800">
        <v>-1.8226810511102701E-2</v>
      </c>
      <c r="H800">
        <v>-87.888011678415893</v>
      </c>
      <c r="I800">
        <v>1.3904966048533201</v>
      </c>
      <c r="J800">
        <v>29.395113735334199</v>
      </c>
      <c r="K800">
        <v>0</v>
      </c>
      <c r="L800" s="6">
        <v>5.0454815203058896</v>
      </c>
      <c r="M800">
        <v>32511.830297606099</v>
      </c>
      <c r="N800">
        <v>3.3665284744553499</v>
      </c>
      <c r="O800">
        <v>1009.38362751258</v>
      </c>
      <c r="P800">
        <v>0.597531726082276</v>
      </c>
      <c r="Q800">
        <v>-4.3172340616085396</v>
      </c>
      <c r="R800">
        <v>1.8350009359573001</v>
      </c>
      <c r="S800">
        <v>3.5116002089269398</v>
      </c>
      <c r="T800">
        <v>2.2016626785301101</v>
      </c>
      <c r="U800">
        <v>-5.3873951102655999</v>
      </c>
      <c r="V800">
        <v>-7.7684928037173302</v>
      </c>
      <c r="W800">
        <v>3.2086286211265498</v>
      </c>
      <c r="X800">
        <v>4.1119828924546296</v>
      </c>
      <c r="Y800">
        <v>3.4923908794979699</v>
      </c>
      <c r="Z800">
        <v>5327.9698504563003</v>
      </c>
      <c r="AA800">
        <v>5377965.5349312397</v>
      </c>
      <c r="AB800">
        <v>-119.13734490866899</v>
      </c>
      <c r="AC800">
        <v>87853.638444575001</v>
      </c>
      <c r="AD800">
        <v>828259.79433324502</v>
      </c>
      <c r="AE800">
        <v>0.14046365934469099</v>
      </c>
      <c r="AF800">
        <v>0.52169113209554896</v>
      </c>
      <c r="AG800">
        <v>-747.35233793003204</v>
      </c>
      <c r="AH800">
        <v>124.73422505308</v>
      </c>
      <c r="AI800">
        <v>1684.1394899065299</v>
      </c>
      <c r="AJ800">
        <v>5.0454815203058896</v>
      </c>
      <c r="AK800">
        <v>1</v>
      </c>
      <c r="AL800">
        <v>3.60145630581165</v>
      </c>
      <c r="AM800">
        <v>52.2471965759946</v>
      </c>
      <c r="AN800">
        <v>287.03132772166799</v>
      </c>
      <c r="AO800" s="2">
        <v>-14.9193394000835</v>
      </c>
      <c r="AP800">
        <v>38365.054556159703</v>
      </c>
      <c r="AQ800">
        <v>536817.21111617004</v>
      </c>
      <c r="AR800">
        <v>20410.673901709401</v>
      </c>
      <c r="AS800">
        <v>-124555.29357844099</v>
      </c>
      <c r="AT800">
        <v>2733.4697435582402</v>
      </c>
      <c r="AU800">
        <v>-1.5017406365641099E-2</v>
      </c>
      <c r="AV800">
        <v>9.7064307526266802</v>
      </c>
      <c r="AW800" s="5" t="s">
        <v>0</v>
      </c>
      <c r="AX800">
        <v>0</v>
      </c>
      <c r="AY800">
        <v>-0.14572682704852399</v>
      </c>
      <c r="AZ800">
        <v>0</v>
      </c>
      <c r="BA800">
        <v>570362.59710150899</v>
      </c>
      <c r="BB800">
        <v>20410.673901709401</v>
      </c>
      <c r="BC800">
        <v>389153.99811220501</v>
      </c>
      <c r="BD800">
        <v>0.66201923772062199</v>
      </c>
      <c r="BE800">
        <v>2.3690646698154801E-2</v>
      </c>
      <c r="BF800">
        <v>0.45169061662773002</v>
      </c>
      <c r="BG800">
        <v>0.80178247112462497</v>
      </c>
      <c r="BH800">
        <v>33545.385985339097</v>
      </c>
      <c r="BI800">
        <v>0</v>
      </c>
      <c r="BJ800">
        <v>513709.29169064597</v>
      </c>
      <c r="BK800">
        <v>0.48009120074376699</v>
      </c>
      <c r="BL800">
        <v>0</v>
      </c>
      <c r="BM800">
        <v>0.73558133814952498</v>
      </c>
      <c r="BN800">
        <v>0</v>
      </c>
      <c r="BO800">
        <v>6.46611389782141E-3</v>
      </c>
      <c r="BP800">
        <v>0</v>
      </c>
      <c r="BQ800">
        <v>2540.4411789903302</v>
      </c>
      <c r="BR800">
        <v>1.04587369988377E-2</v>
      </c>
      <c r="BS800">
        <v>-0.66201923772062199</v>
      </c>
      <c r="BT800">
        <v>2.3690646698154599E-2</v>
      </c>
      <c r="BU800">
        <v>-0.45169061662773002</v>
      </c>
      <c r="BV800">
        <v>0.52270677811159905</v>
      </c>
      <c r="BW800">
        <v>-13.0538298541033</v>
      </c>
      <c r="BX800">
        <v>2.17743097860926</v>
      </c>
      <c r="BY800">
        <v>29.395113735334199</v>
      </c>
      <c r="BZ800">
        <v>5.0454815203058896</v>
      </c>
      <c r="CA800">
        <v>431107.07114408701</v>
      </c>
      <c r="CB800">
        <v>15</v>
      </c>
      <c r="CC800">
        <v>5.0454815203058896</v>
      </c>
      <c r="CD800">
        <v>-74.754573744880602</v>
      </c>
      <c r="CE800" s="7">
        <v>0</v>
      </c>
      <c r="CF800">
        <v>0</v>
      </c>
      <c r="CG800">
        <f t="shared" si="30"/>
        <v>-4675.6121389697209</v>
      </c>
      <c r="CH800">
        <f t="shared" si="31"/>
        <v>-4962.6434666913892</v>
      </c>
    </row>
    <row r="801" spans="1:86" x14ac:dyDescent="0.2">
      <c r="A801">
        <v>2458818.9583333302</v>
      </c>
      <c r="B801">
        <v>3846682.2538455599</v>
      </c>
      <c r="C801">
        <v>-70624.950944943397</v>
      </c>
      <c r="D801">
        <v>5118913.4365966702</v>
      </c>
      <c r="E801">
        <v>6403532.3858879805</v>
      </c>
      <c r="F801">
        <v>0.92627759728931203</v>
      </c>
      <c r="G801">
        <v>-1.8357902284199701E-2</v>
      </c>
      <c r="H801">
        <v>-87.907817965958898</v>
      </c>
      <c r="I801">
        <v>1.3764932330622599</v>
      </c>
      <c r="J801">
        <v>29.395113735334199</v>
      </c>
      <c r="K801">
        <v>0</v>
      </c>
      <c r="L801" s="6">
        <v>5.0454815203058896</v>
      </c>
      <c r="M801">
        <v>32524.019221317001</v>
      </c>
      <c r="N801">
        <v>3.3682264265614199</v>
      </c>
      <c r="O801">
        <v>1009.97957976484</v>
      </c>
      <c r="P801">
        <v>0.59737614023457997</v>
      </c>
      <c r="Q801">
        <v>-4.3148497094146201</v>
      </c>
      <c r="R801">
        <v>1.83486777479885</v>
      </c>
      <c r="S801">
        <v>3.5120546024522898</v>
      </c>
      <c r="T801">
        <v>2.2011359387986098</v>
      </c>
      <c r="U801">
        <v>-5.3875621848301503</v>
      </c>
      <c r="V801">
        <v>-7.7684799506407503</v>
      </c>
      <c r="W801">
        <v>3.2119806859457101</v>
      </c>
      <c r="X801">
        <v>4.11537933744256</v>
      </c>
      <c r="Y801">
        <v>3.49296620931247</v>
      </c>
      <c r="Z801">
        <v>5323.5153903822302</v>
      </c>
      <c r="AA801">
        <v>5376641.8368498804</v>
      </c>
      <c r="AB801">
        <v>-119.13734490866899</v>
      </c>
      <c r="AC801">
        <v>87794.069772120696</v>
      </c>
      <c r="AD801">
        <v>828981.04886770598</v>
      </c>
      <c r="AE801">
        <v>0.14058597610076501</v>
      </c>
      <c r="AF801">
        <v>0.52154983262375498</v>
      </c>
      <c r="AG801">
        <v>-747.26124173149401</v>
      </c>
      <c r="AH801">
        <v>124.734604666224</v>
      </c>
      <c r="AI801">
        <v>1684.1256043927699</v>
      </c>
      <c r="AJ801">
        <v>5.0454815203058896</v>
      </c>
      <c r="AK801">
        <v>1</v>
      </c>
      <c r="AL801">
        <v>3.6059302242049198</v>
      </c>
      <c r="AM801">
        <v>52.242833192015098</v>
      </c>
      <c r="AN801">
        <v>287.026224307961</v>
      </c>
      <c r="AO801" s="2">
        <v>-14.934042273919699</v>
      </c>
      <c r="AP801">
        <v>38385.147859598299</v>
      </c>
      <c r="AQ801">
        <v>536817.21111617004</v>
      </c>
      <c r="AR801">
        <v>20410.673901709401</v>
      </c>
      <c r="AS801">
        <v>-124555.29357844099</v>
      </c>
      <c r="AT801">
        <v>2731.1844205969401</v>
      </c>
      <c r="AU801">
        <v>-1.5017266928660299E-2</v>
      </c>
      <c r="AV801">
        <v>9.7063937251591401</v>
      </c>
      <c r="AW801" s="5" t="s">
        <v>0</v>
      </c>
      <c r="AX801">
        <v>0</v>
      </c>
      <c r="AY801">
        <v>-0.14585104084511</v>
      </c>
      <c r="AZ801">
        <v>0</v>
      </c>
      <c r="BA801">
        <v>570331.27697089605</v>
      </c>
      <c r="BB801">
        <v>20410.673901709401</v>
      </c>
      <c r="BC801">
        <v>388672.00094112701</v>
      </c>
      <c r="BD801">
        <v>0.66243204285343404</v>
      </c>
      <c r="BE801">
        <v>2.3706720908828201E-2</v>
      </c>
      <c r="BF801">
        <v>0.45143725757214798</v>
      </c>
      <c r="BG801">
        <v>0.80198118278391395</v>
      </c>
      <c r="BH801">
        <v>33514.065854726003</v>
      </c>
      <c r="BI801">
        <v>0</v>
      </c>
      <c r="BJ801">
        <v>513227.29451956798</v>
      </c>
      <c r="BK801">
        <v>0.48004231631646799</v>
      </c>
      <c r="BL801">
        <v>0</v>
      </c>
      <c r="BM801">
        <v>0.73550595737269397</v>
      </c>
      <c r="BN801">
        <v>0</v>
      </c>
      <c r="BO801">
        <v>6.4729057062456897E-3</v>
      </c>
      <c r="BP801">
        <v>0</v>
      </c>
      <c r="BQ801">
        <v>2545.3760931889401</v>
      </c>
      <c r="BR801">
        <v>1.0437664266563101E-2</v>
      </c>
      <c r="BS801">
        <v>-0.66243204285343404</v>
      </c>
      <c r="BT801">
        <v>2.37067209088281E-2</v>
      </c>
      <c r="BU801">
        <v>-0.45143725757214798</v>
      </c>
      <c r="BV801">
        <v>0.52270677811159905</v>
      </c>
      <c r="BW801">
        <v>-13.0538298541033</v>
      </c>
      <c r="BX801">
        <v>2.17743097860926</v>
      </c>
      <c r="BY801">
        <v>29.395113735334199</v>
      </c>
      <c r="BZ801">
        <v>5.0454815203058896</v>
      </c>
      <c r="CA801">
        <v>430702.50121704797</v>
      </c>
      <c r="CB801">
        <v>15</v>
      </c>
      <c r="CC801">
        <v>5.0454815203058896</v>
      </c>
      <c r="CD801">
        <v>-74.754573744880602</v>
      </c>
      <c r="CE801" s="7">
        <v>0</v>
      </c>
      <c r="CF801">
        <v>0</v>
      </c>
      <c r="CG801">
        <f t="shared" si="30"/>
        <v>-4676.7469556537581</v>
      </c>
      <c r="CH801">
        <f t="shared" si="31"/>
        <v>-4963.7731799617195</v>
      </c>
    </row>
    <row r="802" spans="1:86" x14ac:dyDescent="0.2">
      <c r="A802">
        <v>2458819.4583333302</v>
      </c>
      <c r="B802">
        <v>3846665.5437298599</v>
      </c>
      <c r="C802">
        <v>-71129.390390366301</v>
      </c>
      <c r="D802">
        <v>5118934.1118128998</v>
      </c>
      <c r="E802">
        <v>6403544.4588585095</v>
      </c>
      <c r="F802">
        <v>0.92628046270894604</v>
      </c>
      <c r="G802">
        <v>-1.84890743167117E-2</v>
      </c>
      <c r="H802">
        <v>-87.927617338004893</v>
      </c>
      <c r="I802">
        <v>1.362548615288</v>
      </c>
      <c r="J802">
        <v>29.395113735334199</v>
      </c>
      <c r="K802">
        <v>0</v>
      </c>
      <c r="L802" s="6">
        <v>5.0454815203058896</v>
      </c>
      <c r="M802">
        <v>32536.092191846099</v>
      </c>
      <c r="N802">
        <v>3.3699372573256099</v>
      </c>
      <c r="O802">
        <v>1010.57868718937</v>
      </c>
      <c r="P802">
        <v>0.59723533196462597</v>
      </c>
      <c r="Q802">
        <v>-4.3125760707639396</v>
      </c>
      <c r="R802">
        <v>1.8347773422387701</v>
      </c>
      <c r="S802">
        <v>3.5125913655619101</v>
      </c>
      <c r="T802">
        <v>2.2006089093759398</v>
      </c>
      <c r="U802">
        <v>-5.3877297632382497</v>
      </c>
      <c r="V802">
        <v>-7.7684672313397298</v>
      </c>
      <c r="W802">
        <v>3.2153317737165099</v>
      </c>
      <c r="X802">
        <v>4.1187807663802598</v>
      </c>
      <c r="Y802">
        <v>3.49354554672122</v>
      </c>
      <c r="Z802">
        <v>5319.1976424668301</v>
      </c>
      <c r="AA802">
        <v>5375467.7704248996</v>
      </c>
      <c r="AB802">
        <v>-119.13734490866899</v>
      </c>
      <c r="AC802">
        <v>87734.501099666304</v>
      </c>
      <c r="AD802">
        <v>829704.70999385905</v>
      </c>
      <c r="AE802">
        <v>0.14070870098805299</v>
      </c>
      <c r="AF802">
        <v>0.52140953967985804</v>
      </c>
      <c r="AG802">
        <v>-747.16794085101503</v>
      </c>
      <c r="AH802">
        <v>124.73593956836299</v>
      </c>
      <c r="AI802">
        <v>1684.11096131112</v>
      </c>
      <c r="AJ802">
        <v>5.0454815203058896</v>
      </c>
      <c r="AK802">
        <v>1</v>
      </c>
      <c r="AL802">
        <v>3.6104067645515299</v>
      </c>
      <c r="AM802">
        <v>52.238467507168103</v>
      </c>
      <c r="AN802">
        <v>287.02111875123597</v>
      </c>
      <c r="AO802" s="2">
        <v>-14.9487360892411</v>
      </c>
      <c r="AP802">
        <v>38406.124897345297</v>
      </c>
      <c r="AQ802">
        <v>536817.21111617004</v>
      </c>
      <c r="AR802">
        <v>20410.673901709401</v>
      </c>
      <c r="AS802">
        <v>-124555.29357844099</v>
      </c>
      <c r="AT802">
        <v>2728.9692366491499</v>
      </c>
      <c r="AU802">
        <v>-1.5017128801874601E-2</v>
      </c>
      <c r="AV802">
        <v>9.7063570500537608</v>
      </c>
      <c r="AW802" s="5" t="s">
        <v>0</v>
      </c>
      <c r="AX802">
        <v>0</v>
      </c>
      <c r="AY802">
        <v>-0.145971937603118</v>
      </c>
      <c r="AZ802">
        <v>0</v>
      </c>
      <c r="BA802">
        <v>570300.79808825499</v>
      </c>
      <c r="BB802">
        <v>20410.673901709401</v>
      </c>
      <c r="BC802">
        <v>388202.87243446102</v>
      </c>
      <c r="BD802">
        <v>0.66284638630840498</v>
      </c>
      <c r="BE802">
        <v>2.3722816947160701E-2</v>
      </c>
      <c r="BF802">
        <v>0.45119851140012701</v>
      </c>
      <c r="BG802">
        <v>0.80218962881335598</v>
      </c>
      <c r="BH802">
        <v>33483.586972084799</v>
      </c>
      <c r="BI802">
        <v>0</v>
      </c>
      <c r="BJ802">
        <v>512758.16601290199</v>
      </c>
      <c r="BK802">
        <v>0.47999306110967199</v>
      </c>
      <c r="BL802">
        <v>0</v>
      </c>
      <c r="BM802">
        <v>0.73543000484637</v>
      </c>
      <c r="BN802">
        <v>0</v>
      </c>
      <c r="BO802">
        <v>6.4797490293024597E-3</v>
      </c>
      <c r="BP802">
        <v>0</v>
      </c>
      <c r="BQ802">
        <v>2550.3586380217398</v>
      </c>
      <c r="BR802">
        <v>1.04168366384904E-2</v>
      </c>
      <c r="BS802">
        <v>-0.66284638630840498</v>
      </c>
      <c r="BT802">
        <v>2.3722816947160601E-2</v>
      </c>
      <c r="BU802">
        <v>-0.45119851140012701</v>
      </c>
      <c r="BV802">
        <v>0.52270677811159905</v>
      </c>
      <c r="BW802">
        <v>-13.0538298541033</v>
      </c>
      <c r="BX802">
        <v>2.17743097860926</v>
      </c>
      <c r="BY802">
        <v>29.395113735334199</v>
      </c>
      <c r="BZ802">
        <v>5.0454815203058896</v>
      </c>
      <c r="CA802">
        <v>430308.7302776</v>
      </c>
      <c r="CB802">
        <v>15</v>
      </c>
      <c r="CC802">
        <v>5.0454815203058896</v>
      </c>
      <c r="CD802">
        <v>-74.754573744880602</v>
      </c>
      <c r="CE802" s="7">
        <v>0</v>
      </c>
      <c r="CF802">
        <v>0</v>
      </c>
      <c r="CG802">
        <f t="shared" si="30"/>
        <v>-4677.8813761090032</v>
      </c>
      <c r="CH802">
        <f t="shared" si="31"/>
        <v>-4964.9024948602391</v>
      </c>
    </row>
    <row r="803" spans="1:86" x14ac:dyDescent="0.2">
      <c r="A803">
        <v>2458819.9583333302</v>
      </c>
      <c r="B803">
        <v>3846648.8228707099</v>
      </c>
      <c r="C803">
        <v>-71634.138000432402</v>
      </c>
      <c r="D803">
        <v>5118954.5964504201</v>
      </c>
      <c r="E803">
        <v>6403556.4163002903</v>
      </c>
      <c r="F803">
        <v>0.92628330259768199</v>
      </c>
      <c r="G803">
        <v>-1.8620326989254799E-2</v>
      </c>
      <c r="H803">
        <v>-87.947411636254301</v>
      </c>
      <c r="I803">
        <v>1.3486024799771601</v>
      </c>
      <c r="J803">
        <v>29.3930127103404</v>
      </c>
      <c r="K803">
        <v>0</v>
      </c>
      <c r="L803" s="6">
        <v>5.0508450671038299</v>
      </c>
      <c r="M803">
        <v>32548.049633619401</v>
      </c>
      <c r="N803">
        <v>3.3716577520462701</v>
      </c>
      <c r="O803">
        <v>1011.17998690804</v>
      </c>
      <c r="P803">
        <v>0.59704817803821097</v>
      </c>
      <c r="Q803">
        <v>-4.30999253255934</v>
      </c>
      <c r="R803">
        <v>1.83495713550819</v>
      </c>
      <c r="S803">
        <v>3.51260865090932</v>
      </c>
      <c r="T803">
        <v>2.20008158781823</v>
      </c>
      <c r="U803">
        <v>-5.3878978456325903</v>
      </c>
      <c r="V803">
        <v>-7.76845464469943</v>
      </c>
      <c r="W803">
        <v>3.21128042434351</v>
      </c>
      <c r="X803">
        <v>4.1107810383259302</v>
      </c>
      <c r="Y803">
        <v>3.4832872992127402</v>
      </c>
      <c r="Z803">
        <v>5315.0056966515504</v>
      </c>
      <c r="AA803">
        <v>5374427.3907562597</v>
      </c>
      <c r="AB803">
        <v>-118.809971355332</v>
      </c>
      <c r="AC803">
        <v>87674.959711699907</v>
      </c>
      <c r="AD803">
        <v>830429.81390120101</v>
      </c>
      <c r="AE803">
        <v>0.14083167055500201</v>
      </c>
      <c r="AF803">
        <v>0.52127044951593904</v>
      </c>
      <c r="AG803">
        <v>-747.07254691854996</v>
      </c>
      <c r="AH803">
        <v>124.738234232504</v>
      </c>
      <c r="AI803">
        <v>1684.09557547689</v>
      </c>
      <c r="AJ803">
        <v>5.0508450671038299</v>
      </c>
      <c r="AK803">
        <v>1</v>
      </c>
      <c r="AL803">
        <v>3.6148859404824898</v>
      </c>
      <c r="AM803">
        <v>52.234099508645798</v>
      </c>
      <c r="AN803">
        <v>287.01601103788698</v>
      </c>
      <c r="AO803" s="2">
        <v>-14.963422674141199</v>
      </c>
      <c r="AP803">
        <v>38427.864084346103</v>
      </c>
      <c r="AQ803">
        <v>535374.60690923396</v>
      </c>
      <c r="AR803">
        <v>20352.660036919598</v>
      </c>
      <c r="AS803">
        <v>-124073.20311271001</v>
      </c>
      <c r="AT803">
        <v>2726.6236941857101</v>
      </c>
      <c r="AU803">
        <v>-1.50169919814025E-2</v>
      </c>
      <c r="AV803">
        <v>9.7063207260204099</v>
      </c>
      <c r="AW803" s="5" t="s">
        <v>0</v>
      </c>
      <c r="AX803">
        <v>0</v>
      </c>
      <c r="AY803">
        <v>-0.14570616206277601</v>
      </c>
      <c r="AZ803">
        <v>0</v>
      </c>
      <c r="BA803">
        <v>568831.68958828202</v>
      </c>
      <c r="BB803">
        <v>20352.660036919598</v>
      </c>
      <c r="BC803">
        <v>388175.96701584599</v>
      </c>
      <c r="BD803">
        <v>0.66158786754639798</v>
      </c>
      <c r="BE803">
        <v>2.3671453611293001E-2</v>
      </c>
      <c r="BF803">
        <v>0.45147363438323002</v>
      </c>
      <c r="BG803">
        <v>0.801303492282334</v>
      </c>
      <c r="BH803">
        <v>33457.082679047497</v>
      </c>
      <c r="BI803">
        <v>0</v>
      </c>
      <c r="BJ803">
        <v>512249.17012855603</v>
      </c>
      <c r="BK803">
        <v>0.47987785660032201</v>
      </c>
      <c r="BL803">
        <v>0</v>
      </c>
      <c r="BM803">
        <v>0.73529137340029604</v>
      </c>
      <c r="BN803">
        <v>0</v>
      </c>
      <c r="BO803">
        <v>6.4866310081850799E-3</v>
      </c>
      <c r="BP803">
        <v>0</v>
      </c>
      <c r="BQ803">
        <v>2555.3791808429801</v>
      </c>
      <c r="BR803">
        <v>1.0396252020883101E-2</v>
      </c>
      <c r="BS803">
        <v>-0.66158786754639798</v>
      </c>
      <c r="BT803">
        <v>2.36714536112929E-2</v>
      </c>
      <c r="BU803">
        <v>-0.45147363438323002</v>
      </c>
      <c r="BV803">
        <v>0.52127044951593904</v>
      </c>
      <c r="BW803">
        <v>-13.0388756949885</v>
      </c>
      <c r="BX803">
        <v>2.1770928904810898</v>
      </c>
      <c r="BY803">
        <v>29.3930127103404</v>
      </c>
      <c r="BZ803">
        <v>5.0508450671038299</v>
      </c>
      <c r="CA803">
        <v>429888.56221534498</v>
      </c>
      <c r="CB803">
        <v>15</v>
      </c>
      <c r="CC803">
        <v>5.0508450671038299</v>
      </c>
      <c r="CD803">
        <v>-75.577929600675603</v>
      </c>
      <c r="CE803" s="7">
        <v>0</v>
      </c>
      <c r="CF803">
        <v>0</v>
      </c>
      <c r="CG803">
        <f t="shared" si="30"/>
        <v>-4679.0155058571172</v>
      </c>
      <c r="CH803">
        <f t="shared" si="31"/>
        <v>-4966.0315168950037</v>
      </c>
    </row>
    <row r="804" spans="1:86" x14ac:dyDescent="0.2">
      <c r="A804">
        <v>2458820.4583333302</v>
      </c>
      <c r="B804">
        <v>3846632.0902207401</v>
      </c>
      <c r="C804">
        <v>-72139.193433769004</v>
      </c>
      <c r="D804">
        <v>5118974.8889037399</v>
      </c>
      <c r="E804">
        <v>6403568.2563686501</v>
      </c>
      <c r="F804">
        <v>0.92628611692150298</v>
      </c>
      <c r="G804">
        <v>-1.8751660214673199E-2</v>
      </c>
      <c r="H804">
        <v>-87.967207305237196</v>
      </c>
      <c r="I804">
        <v>1.3344018368161099</v>
      </c>
      <c r="J804">
        <v>29.3930127103404</v>
      </c>
      <c r="K804">
        <v>0</v>
      </c>
      <c r="L804" s="6">
        <v>5.0508450671038299</v>
      </c>
      <c r="M804">
        <v>32559.889701987599</v>
      </c>
      <c r="N804">
        <v>3.373375644747</v>
      </c>
      <c r="O804">
        <v>1011.77978440553</v>
      </c>
      <c r="P804">
        <v>0.59692990042646499</v>
      </c>
      <c r="Q804">
        <v>-4.30786505843475</v>
      </c>
      <c r="R804">
        <v>1.83495306080914</v>
      </c>
      <c r="S804">
        <v>3.5132872770939598</v>
      </c>
      <c r="T804">
        <v>2.1995539758128002</v>
      </c>
      <c r="U804">
        <v>-5.3880664350691099</v>
      </c>
      <c r="V804">
        <v>-7.7684421949980997</v>
      </c>
      <c r="W804">
        <v>3.2146478465537198</v>
      </c>
      <c r="X804">
        <v>4.1141693498785203</v>
      </c>
      <c r="Y804">
        <v>3.4838417163736701</v>
      </c>
      <c r="Z804">
        <v>5310.9020281781404</v>
      </c>
      <c r="AA804">
        <v>5373463.3090689899</v>
      </c>
      <c r="AB804">
        <v>-118.809971355332</v>
      </c>
      <c r="AC804">
        <v>87615.554726022296</v>
      </c>
      <c r="AD804">
        <v>831152.60841185099</v>
      </c>
      <c r="AE804">
        <v>0.14095424847392901</v>
      </c>
      <c r="AF804">
        <v>0.52113327682534405</v>
      </c>
      <c r="AG804">
        <v>-746.97555952644996</v>
      </c>
      <c r="AH804">
        <v>124.74147370364</v>
      </c>
      <c r="AI804">
        <v>1684.0795287767301</v>
      </c>
      <c r="AJ804">
        <v>5.0508450671038299</v>
      </c>
      <c r="AK804">
        <v>1</v>
      </c>
      <c r="AL804">
        <v>3.6193677495791698</v>
      </c>
      <c r="AM804">
        <v>52.229729199358097</v>
      </c>
      <c r="AN804">
        <v>287.01090117289402</v>
      </c>
      <c r="AO804" s="2">
        <v>-14.978108478131301</v>
      </c>
      <c r="AP804">
        <v>38449.912511327697</v>
      </c>
      <c r="AQ804">
        <v>535374.60690923396</v>
      </c>
      <c r="AR804">
        <v>20352.660036919598</v>
      </c>
      <c r="AS804">
        <v>-124073.20311271001</v>
      </c>
      <c r="AT804">
        <v>2724.5184923606698</v>
      </c>
      <c r="AU804">
        <v>-1.5016856484817801E-2</v>
      </c>
      <c r="AV804">
        <v>9.7062847586385601</v>
      </c>
      <c r="AW804" s="5" t="s">
        <v>0</v>
      </c>
      <c r="AX804">
        <v>0</v>
      </c>
      <c r="AY804">
        <v>-0.14582155482193099</v>
      </c>
      <c r="AZ804">
        <v>0</v>
      </c>
      <c r="BA804">
        <v>568802.55332173803</v>
      </c>
      <c r="BB804">
        <v>20352.660036919598</v>
      </c>
      <c r="BC804">
        <v>387727.46777067101</v>
      </c>
      <c r="BD804">
        <v>0.66200252617147504</v>
      </c>
      <c r="BE804">
        <v>2.3687503299811698E-2</v>
      </c>
      <c r="BF804">
        <v>0.45125775478906299</v>
      </c>
      <c r="BG804">
        <v>0.80152479919666797</v>
      </c>
      <c r="BH804">
        <v>33427.946412503901</v>
      </c>
      <c r="BI804">
        <v>0</v>
      </c>
      <c r="BJ804">
        <v>511800.67088338098</v>
      </c>
      <c r="BK804">
        <v>0.47982840529743898</v>
      </c>
      <c r="BL804">
        <v>0</v>
      </c>
      <c r="BM804">
        <v>0.73521511096783199</v>
      </c>
      <c r="BN804">
        <v>0</v>
      </c>
      <c r="BO804">
        <v>6.4935025789879799E-3</v>
      </c>
      <c r="BP804">
        <v>0</v>
      </c>
      <c r="BQ804">
        <v>2560.4003729651399</v>
      </c>
      <c r="BR804">
        <v>1.0375912241878799E-2</v>
      </c>
      <c r="BS804">
        <v>-0.66200252617147504</v>
      </c>
      <c r="BT804">
        <v>2.3687503299811601E-2</v>
      </c>
      <c r="BU804">
        <v>-0.45125775478906299</v>
      </c>
      <c r="BV804">
        <v>0.52127044951593904</v>
      </c>
      <c r="BW804">
        <v>-13.0388756949885</v>
      </c>
      <c r="BX804">
        <v>2.1770928904810898</v>
      </c>
      <c r="BY804">
        <v>29.3930127103404</v>
      </c>
      <c r="BZ804">
        <v>5.0508450671038299</v>
      </c>
      <c r="CA804">
        <v>429512.09663848998</v>
      </c>
      <c r="CB804">
        <v>15</v>
      </c>
      <c r="CC804">
        <v>5.0508450671038299</v>
      </c>
      <c r="CD804">
        <v>-75.577929600675603</v>
      </c>
      <c r="CE804" s="7">
        <v>0</v>
      </c>
      <c r="CF804">
        <v>0</v>
      </c>
      <c r="CG804">
        <f t="shared" si="30"/>
        <v>-4680.1497141424752</v>
      </c>
      <c r="CH804">
        <f t="shared" si="31"/>
        <v>-4967.1606153153689</v>
      </c>
    </row>
    <row r="805" spans="1:86" x14ac:dyDescent="0.2">
      <c r="A805">
        <v>2458820.9583333302</v>
      </c>
      <c r="B805">
        <v>3846615.34537018</v>
      </c>
      <c r="C805">
        <v>-72644.557244098702</v>
      </c>
      <c r="D805">
        <v>5118994.9885326596</v>
      </c>
      <c r="E805">
        <v>6403579.9783837302</v>
      </c>
      <c r="F805">
        <v>0.92628890565528499</v>
      </c>
      <c r="G805">
        <v>-1.8883074135422999E-2</v>
      </c>
      <c r="H805">
        <v>-87.986996811177704</v>
      </c>
      <c r="I805">
        <v>1.3202685480423599</v>
      </c>
      <c r="J805">
        <v>29.3930127103404</v>
      </c>
      <c r="K805">
        <v>0</v>
      </c>
      <c r="L805" s="6">
        <v>5.0508450671038299</v>
      </c>
      <c r="M805">
        <v>32571.611717063901</v>
      </c>
      <c r="N805">
        <v>3.3751062036564199</v>
      </c>
      <c r="O805">
        <v>1012.38265145694</v>
      </c>
      <c r="P805">
        <v>0.59682646514085202</v>
      </c>
      <c r="Q805">
        <v>-4.3058490707005204</v>
      </c>
      <c r="R805">
        <v>1.83499142670927</v>
      </c>
      <c r="S805">
        <v>3.5140485266007002</v>
      </c>
      <c r="T805">
        <v>2.1990260729842301</v>
      </c>
      <c r="U805">
        <v>-5.3882355330921001</v>
      </c>
      <c r="V805">
        <v>-7.7684298837400299</v>
      </c>
      <c r="W805">
        <v>3.21801352903287</v>
      </c>
      <c r="X805">
        <v>4.1175628203477599</v>
      </c>
      <c r="Y805">
        <v>3.4844006000187902</v>
      </c>
      <c r="Z805">
        <v>5306.93496512408</v>
      </c>
      <c r="AA805">
        <v>5372648.8911018604</v>
      </c>
      <c r="AB805">
        <v>-118.809971355332</v>
      </c>
      <c r="AC805">
        <v>87556.149740344597</v>
      </c>
      <c r="AD805">
        <v>831877.71253063797</v>
      </c>
      <c r="AE805">
        <v>0.14107721807673701</v>
      </c>
      <c r="AF805">
        <v>0.52099714260251095</v>
      </c>
      <c r="AG805">
        <v>-746.87636143090697</v>
      </c>
      <c r="AH805">
        <v>124.74567731241299</v>
      </c>
      <c r="AI805">
        <v>1684.0627196597</v>
      </c>
      <c r="AJ805">
        <v>5.0508450671038299</v>
      </c>
      <c r="AK805">
        <v>1</v>
      </c>
      <c r="AL805">
        <v>3.6238521972981799</v>
      </c>
      <c r="AM805">
        <v>52.225356574506797</v>
      </c>
      <c r="AN805">
        <v>287.00578915213799</v>
      </c>
      <c r="AO805" s="2">
        <v>-14.992785963315701</v>
      </c>
      <c r="AP805">
        <v>38472.845652536598</v>
      </c>
      <c r="AQ805">
        <v>535374.60690923396</v>
      </c>
      <c r="AR805">
        <v>20352.660036919598</v>
      </c>
      <c r="AS805">
        <v>-124073.20311271001</v>
      </c>
      <c r="AT805">
        <v>2722.4833697781401</v>
      </c>
      <c r="AU805">
        <v>-1.5016722318689399E-2</v>
      </c>
      <c r="AV805">
        <v>9.7062491499613994</v>
      </c>
      <c r="AW805" s="5" t="s">
        <v>0</v>
      </c>
      <c r="AX805">
        <v>0</v>
      </c>
      <c r="AY805">
        <v>-0.14593359691103899</v>
      </c>
      <c r="AZ805">
        <v>0</v>
      </c>
      <c r="BA805">
        <v>568774.25755507196</v>
      </c>
      <c r="BB805">
        <v>20352.660036919598</v>
      </c>
      <c r="BC805">
        <v>387291.82298875402</v>
      </c>
      <c r="BD805">
        <v>0.662418726352628</v>
      </c>
      <c r="BE805">
        <v>2.37035747670752E-2</v>
      </c>
      <c r="BF805">
        <v>0.45105655311089299</v>
      </c>
      <c r="BG805">
        <v>0.80175584973460401</v>
      </c>
      <c r="BH805">
        <v>33399.650645837901</v>
      </c>
      <c r="BI805">
        <v>0</v>
      </c>
      <c r="BJ805">
        <v>511365.026101464</v>
      </c>
      <c r="BK805">
        <v>0.47977858938474999</v>
      </c>
      <c r="BL805">
        <v>0</v>
      </c>
      <c r="BM805">
        <v>0.73513828624420496</v>
      </c>
      <c r="BN805">
        <v>0</v>
      </c>
      <c r="BO805">
        <v>6.5004248146256901E-3</v>
      </c>
      <c r="BP805">
        <v>0</v>
      </c>
      <c r="BQ805">
        <v>2565.4690169750002</v>
      </c>
      <c r="BR805">
        <v>1.03558171242152E-2</v>
      </c>
      <c r="BS805">
        <v>-0.662418726352628</v>
      </c>
      <c r="BT805">
        <v>2.3703574767074999E-2</v>
      </c>
      <c r="BU805">
        <v>-0.45105655311089299</v>
      </c>
      <c r="BV805">
        <v>0.52127044951593904</v>
      </c>
      <c r="BW805">
        <v>-13.0388756949885</v>
      </c>
      <c r="BX805">
        <v>2.1770928904810898</v>
      </c>
      <c r="BY805">
        <v>29.3930127103404</v>
      </c>
      <c r="BZ805">
        <v>5.0508450671038299</v>
      </c>
      <c r="CA805">
        <v>429146.41830178403</v>
      </c>
      <c r="CB805">
        <v>15</v>
      </c>
      <c r="CC805">
        <v>5.0508450671038299</v>
      </c>
      <c r="CD805">
        <v>-75.577929600675603</v>
      </c>
      <c r="CE805" s="7">
        <v>0</v>
      </c>
      <c r="CF805">
        <v>0</v>
      </c>
      <c r="CG805">
        <f t="shared" si="30"/>
        <v>-4681.2835693115157</v>
      </c>
      <c r="CH805">
        <f t="shared" si="31"/>
        <v>-4968.289358463654</v>
      </c>
    </row>
    <row r="806" spans="1:86" x14ac:dyDescent="0.2">
      <c r="A806">
        <v>2458821.4583333302</v>
      </c>
      <c r="B806">
        <v>3846598.58855476</v>
      </c>
      <c r="C806">
        <v>-73150.230869079896</v>
      </c>
      <c r="D806">
        <v>5119014.8956702901</v>
      </c>
      <c r="E806">
        <v>6403591.58284178</v>
      </c>
      <c r="F806">
        <v>0.92629166878251001</v>
      </c>
      <c r="G806">
        <v>-1.90145691205236E-2</v>
      </c>
      <c r="H806">
        <v>-88.006780439304094</v>
      </c>
      <c r="I806">
        <v>1.30620614526914</v>
      </c>
      <c r="J806">
        <v>29.3930127103404</v>
      </c>
      <c r="K806">
        <v>0</v>
      </c>
      <c r="L806" s="6">
        <v>5.0508450671038299</v>
      </c>
      <c r="M806">
        <v>32583.216175109101</v>
      </c>
      <c r="N806">
        <v>3.37684927851573</v>
      </c>
      <c r="O806">
        <v>1012.98854470731</v>
      </c>
      <c r="P806">
        <v>0.59673776034704196</v>
      </c>
      <c r="Q806">
        <v>-4.3039438976107904</v>
      </c>
      <c r="R806">
        <v>1.8350716859110601</v>
      </c>
      <c r="S806">
        <v>3.5148916925070002</v>
      </c>
      <c r="T806">
        <v>2.1984978769056198</v>
      </c>
      <c r="U806">
        <v>-5.3884051397092696</v>
      </c>
      <c r="V806">
        <v>-7.7684177096263296</v>
      </c>
      <c r="W806">
        <v>3.2213771537450699</v>
      </c>
      <c r="X806">
        <v>4.1209615375963304</v>
      </c>
      <c r="Y806">
        <v>3.48496417040892</v>
      </c>
      <c r="Z806">
        <v>5303.1032306104398</v>
      </c>
      <c r="AA806">
        <v>5371982.8240087098</v>
      </c>
      <c r="AB806">
        <v>-118.809971355332</v>
      </c>
      <c r="AC806">
        <v>87496.744754666899</v>
      </c>
      <c r="AD806">
        <v>832605.09275775205</v>
      </c>
      <c r="AE806">
        <v>0.14120057368222999</v>
      </c>
      <c r="AF806">
        <v>0.52086206474382701</v>
      </c>
      <c r="AG806">
        <v>-746.77494172682702</v>
      </c>
      <c r="AH806">
        <v>124.75085254517001</v>
      </c>
      <c r="AI806">
        <v>1684.04514314844</v>
      </c>
      <c r="AJ806">
        <v>5.0508450671038299</v>
      </c>
      <c r="AK806">
        <v>1</v>
      </c>
      <c r="AL806">
        <v>3.6283392968673902</v>
      </c>
      <c r="AM806">
        <v>52.220981621689603</v>
      </c>
      <c r="AN806">
        <v>287.00067496252399</v>
      </c>
      <c r="AO806" s="2">
        <v>-15.007455401828601</v>
      </c>
      <c r="AP806">
        <v>38496.656716577803</v>
      </c>
      <c r="AQ806">
        <v>535374.60690923396</v>
      </c>
      <c r="AR806">
        <v>20352.660036919598</v>
      </c>
      <c r="AS806">
        <v>-124073.20311271001</v>
      </c>
      <c r="AT806">
        <v>2720.51767139304</v>
      </c>
      <c r="AU806">
        <v>-1.50165894784768E-2</v>
      </c>
      <c r="AV806">
        <v>9.70621389848157</v>
      </c>
      <c r="AW806" s="5" t="s">
        <v>0</v>
      </c>
      <c r="AX806">
        <v>0</v>
      </c>
      <c r="AY806">
        <v>-0.14604230565594001</v>
      </c>
      <c r="AZ806">
        <v>0</v>
      </c>
      <c r="BA806">
        <v>568746.79433927499</v>
      </c>
      <c r="BB806">
        <v>20352.660036919598</v>
      </c>
      <c r="BC806">
        <v>386868.911030296</v>
      </c>
      <c r="BD806">
        <v>0.66283646196568702</v>
      </c>
      <c r="BE806">
        <v>2.3719668057442699E-2</v>
      </c>
      <c r="BF806">
        <v>0.45086991748189298</v>
      </c>
      <c r="BG806">
        <v>0.80199655887919696</v>
      </c>
      <c r="BH806">
        <v>33372.1874300407</v>
      </c>
      <c r="BI806">
        <v>0</v>
      </c>
      <c r="BJ806">
        <v>510942.11414300598</v>
      </c>
      <c r="BK806">
        <v>0.47972841318761</v>
      </c>
      <c r="BL806">
        <v>0</v>
      </c>
      <c r="BM806">
        <v>0.73506090589985595</v>
      </c>
      <c r="BN806">
        <v>0</v>
      </c>
      <c r="BO806">
        <v>6.5073971140629204E-3</v>
      </c>
      <c r="BP806">
        <v>0</v>
      </c>
      <c r="BQ806">
        <v>2570.5848437717</v>
      </c>
      <c r="BR806">
        <v>1.03359644866492E-2</v>
      </c>
      <c r="BS806">
        <v>-0.66283646196568702</v>
      </c>
      <c r="BT806">
        <v>2.3719668057442501E-2</v>
      </c>
      <c r="BU806">
        <v>-0.45086991748189298</v>
      </c>
      <c r="BV806">
        <v>0.52127044951593904</v>
      </c>
      <c r="BW806">
        <v>-13.0388756949885</v>
      </c>
      <c r="BX806">
        <v>2.1770928904810898</v>
      </c>
      <c r="BY806">
        <v>29.3930127103404</v>
      </c>
      <c r="BZ806">
        <v>5.0508450671038299</v>
      </c>
      <c r="CA806">
        <v>428791.42512502603</v>
      </c>
      <c r="CB806">
        <v>15</v>
      </c>
      <c r="CC806">
        <v>5.0508450671038299</v>
      </c>
      <c r="CD806">
        <v>-75.577929600675603</v>
      </c>
      <c r="CE806" s="7">
        <v>0</v>
      </c>
      <c r="CF806">
        <v>0</v>
      </c>
      <c r="CG806">
        <f t="shared" si="30"/>
        <v>-4682.4170877066135</v>
      </c>
      <c r="CH806">
        <f t="shared" si="31"/>
        <v>-4969.4177626691371</v>
      </c>
    </row>
    <row r="807" spans="1:86" x14ac:dyDescent="0.2">
      <c r="A807">
        <v>2458821.9583333302</v>
      </c>
      <c r="B807">
        <v>3846581.8200319302</v>
      </c>
      <c r="C807">
        <v>-73656.215724586495</v>
      </c>
      <c r="D807">
        <v>5119034.6106713796</v>
      </c>
      <c r="E807">
        <v>6403603.07026962</v>
      </c>
      <c r="F807">
        <v>0.92629440628592197</v>
      </c>
      <c r="G807">
        <v>-1.91461455331761E-2</v>
      </c>
      <c r="H807">
        <v>-88.026558472630896</v>
      </c>
      <c r="I807">
        <v>1.2922181266647601</v>
      </c>
      <c r="J807">
        <v>29.3930127103404</v>
      </c>
      <c r="K807">
        <v>0</v>
      </c>
      <c r="L807" s="6">
        <v>5.0508450671038299</v>
      </c>
      <c r="M807">
        <v>32594.703602953799</v>
      </c>
      <c r="N807">
        <v>3.3786047183397598</v>
      </c>
      <c r="O807">
        <v>1013.59742081082</v>
      </c>
      <c r="P807">
        <v>0.59666367254067798</v>
      </c>
      <c r="Q807">
        <v>-4.3021488548251199</v>
      </c>
      <c r="R807">
        <v>1.8351932874113801</v>
      </c>
      <c r="S807">
        <v>3.5158160584435501</v>
      </c>
      <c r="T807">
        <v>2.1979693851619002</v>
      </c>
      <c r="U807">
        <v>-5.388575254869</v>
      </c>
      <c r="V807">
        <v>-7.76840567127973</v>
      </c>
      <c r="W807">
        <v>3.22473840507867</v>
      </c>
      <c r="X807">
        <v>4.1243655891138804</v>
      </c>
      <c r="Y807">
        <v>3.48553264684482</v>
      </c>
      <c r="Z807">
        <v>5299.4055356120298</v>
      </c>
      <c r="AA807">
        <v>5371463.7827269603</v>
      </c>
      <c r="AB807">
        <v>-118.809971355332</v>
      </c>
      <c r="AC807">
        <v>87437.339768989201</v>
      </c>
      <c r="AD807">
        <v>833334.71582508495</v>
      </c>
      <c r="AE807">
        <v>0.14132430964850601</v>
      </c>
      <c r="AF807">
        <v>0.52072806082810597</v>
      </c>
      <c r="AG807">
        <v>-746.67128981995404</v>
      </c>
      <c r="AH807">
        <v>124.757006716022</v>
      </c>
      <c r="AI807">
        <v>1684.0267943891099</v>
      </c>
      <c r="AJ807">
        <v>5.0508450671038299</v>
      </c>
      <c r="AK807">
        <v>1</v>
      </c>
      <c r="AL807">
        <v>3.63282906131285</v>
      </c>
      <c r="AM807">
        <v>52.216604328706303</v>
      </c>
      <c r="AN807">
        <v>286.99555859121</v>
      </c>
      <c r="AO807" s="2">
        <v>-15.0221170638413</v>
      </c>
      <c r="AP807">
        <v>38521.338828584303</v>
      </c>
      <c r="AQ807">
        <v>535374.60690923396</v>
      </c>
      <c r="AR807">
        <v>20352.660036919598</v>
      </c>
      <c r="AS807">
        <v>-124073.20311271001</v>
      </c>
      <c r="AT807">
        <v>2718.6207359291898</v>
      </c>
      <c r="AU807">
        <v>-1.5016457959359899E-2</v>
      </c>
      <c r="AV807">
        <v>9.7061790025992707</v>
      </c>
      <c r="AW807" s="5" t="s">
        <v>0</v>
      </c>
      <c r="AX807">
        <v>0</v>
      </c>
      <c r="AY807">
        <v>-0.146147699367395</v>
      </c>
      <c r="AZ807">
        <v>0</v>
      </c>
      <c r="BA807">
        <v>568720.15564898704</v>
      </c>
      <c r="BB807">
        <v>20352.660036919598</v>
      </c>
      <c r="BC807">
        <v>386458.609086596</v>
      </c>
      <c r="BD807">
        <v>0.66325572678079503</v>
      </c>
      <c r="BE807">
        <v>2.3735783215394098E-2</v>
      </c>
      <c r="BF807">
        <v>0.45069773436801902</v>
      </c>
      <c r="BG807">
        <v>0.80224684123830203</v>
      </c>
      <c r="BH807">
        <v>33345.548739752601</v>
      </c>
      <c r="BI807">
        <v>0</v>
      </c>
      <c r="BJ807">
        <v>510531.81219930598</v>
      </c>
      <c r="BK807">
        <v>0.47967788105228198</v>
      </c>
      <c r="BL807">
        <v>0</v>
      </c>
      <c r="BM807">
        <v>0.73498297663747103</v>
      </c>
      <c r="BN807">
        <v>0</v>
      </c>
      <c r="BO807">
        <v>6.5144188733590501E-3</v>
      </c>
      <c r="BP807">
        <v>0</v>
      </c>
      <c r="BQ807">
        <v>2575.74758083392</v>
      </c>
      <c r="BR807">
        <v>1.0316352120373301E-2</v>
      </c>
      <c r="BS807">
        <v>-0.66325572678079503</v>
      </c>
      <c r="BT807">
        <v>2.3735783215394001E-2</v>
      </c>
      <c r="BU807">
        <v>-0.45069773436801902</v>
      </c>
      <c r="BV807">
        <v>0.52127044951593904</v>
      </c>
      <c r="BW807">
        <v>-13.0388756949885</v>
      </c>
      <c r="BX807">
        <v>2.1770928904810898</v>
      </c>
      <c r="BY807">
        <v>29.3930127103404</v>
      </c>
      <c r="BZ807">
        <v>5.0508450671038299</v>
      </c>
      <c r="CA807">
        <v>428447.01404705498</v>
      </c>
      <c r="CB807">
        <v>15</v>
      </c>
      <c r="CC807">
        <v>5.0508450671038299</v>
      </c>
      <c r="CD807">
        <v>-75.577929600675603</v>
      </c>
      <c r="CE807" s="7">
        <v>0</v>
      </c>
      <c r="CF807">
        <v>0</v>
      </c>
      <c r="CG807">
        <f t="shared" si="30"/>
        <v>-4683.5502855433087</v>
      </c>
      <c r="CH807">
        <f t="shared" si="31"/>
        <v>-4970.545844134519</v>
      </c>
    </row>
    <row r="808" spans="1:86" x14ac:dyDescent="0.2">
      <c r="A808">
        <v>2458822.4583333302</v>
      </c>
      <c r="B808">
        <v>3846565.0400806698</v>
      </c>
      <c r="C808">
        <v>-74162.513205954805</v>
      </c>
      <c r="D808">
        <v>5119054.13391212</v>
      </c>
      <c r="E808">
        <v>6403614.4412244698</v>
      </c>
      <c r="F808">
        <v>0.92629711814753701</v>
      </c>
      <c r="G808">
        <v>-1.9277803731083801E-2</v>
      </c>
      <c r="H808">
        <v>-88.046331191921496</v>
      </c>
      <c r="I808">
        <v>1.2783079565814</v>
      </c>
      <c r="J808">
        <v>29.3930127103404</v>
      </c>
      <c r="K808">
        <v>0</v>
      </c>
      <c r="L808" s="6">
        <v>5.0508450671038299</v>
      </c>
      <c r="M808">
        <v>32606.074557804499</v>
      </c>
      <c r="N808">
        <v>3.3803723714423799</v>
      </c>
      <c r="O808">
        <v>1014.20923643811</v>
      </c>
      <c r="P808">
        <v>0.59660408655209995</v>
      </c>
      <c r="Q808">
        <v>-4.3004632454799703</v>
      </c>
      <c r="R808">
        <v>1.83535567648461</v>
      </c>
      <c r="S808">
        <v>3.5168208985813001</v>
      </c>
      <c r="T808">
        <v>2.1974405953499399</v>
      </c>
      <c r="U808">
        <v>-5.3887458784605702</v>
      </c>
      <c r="V808">
        <v>-7.7683937672450902</v>
      </c>
      <c r="W808">
        <v>3.22809696988275</v>
      </c>
      <c r="X808">
        <v>4.1277750620034599</v>
      </c>
      <c r="Y808">
        <v>3.4861062476345301</v>
      </c>
      <c r="Z808">
        <v>5295.8405790303595</v>
      </c>
      <c r="AA808">
        <v>5371090.4299563598</v>
      </c>
      <c r="AB808">
        <v>-118.809971355332</v>
      </c>
      <c r="AC808">
        <v>87377.934783311604</v>
      </c>
      <c r="AD808">
        <v>834066.54870048503</v>
      </c>
      <c r="AE808">
        <v>0.14144842037368099</v>
      </c>
      <c r="AF808">
        <v>0.52059514811682595</v>
      </c>
      <c r="AG808">
        <v>-746.56539542511598</v>
      </c>
      <c r="AH808">
        <v>124.76414696748699</v>
      </c>
      <c r="AI808">
        <v>1684.0076686508901</v>
      </c>
      <c r="AJ808">
        <v>5.0508450671038299</v>
      </c>
      <c r="AK808">
        <v>1</v>
      </c>
      <c r="AL808">
        <v>3.6373215034695598</v>
      </c>
      <c r="AM808">
        <v>52.212224683548101</v>
      </c>
      <c r="AN808">
        <v>286.99044002559202</v>
      </c>
      <c r="AO808" s="2">
        <v>-15.036771217513699</v>
      </c>
      <c r="AP808">
        <v>38546.885030031299</v>
      </c>
      <c r="AQ808">
        <v>535374.60690923396</v>
      </c>
      <c r="AR808">
        <v>20352.660036919598</v>
      </c>
      <c r="AS808">
        <v>-124073.20311271001</v>
      </c>
      <c r="AT808">
        <v>2716.79189591676</v>
      </c>
      <c r="AU808">
        <v>-1.50163277562405E-2</v>
      </c>
      <c r="AV808">
        <v>9.7061444606228893</v>
      </c>
      <c r="AW808" s="5" t="s">
        <v>0</v>
      </c>
      <c r="AX808">
        <v>0</v>
      </c>
      <c r="AY808">
        <v>-0.14624979733099799</v>
      </c>
      <c r="AZ808">
        <v>0</v>
      </c>
      <c r="BA808">
        <v>568694.33338307298</v>
      </c>
      <c r="BB808">
        <v>20352.660036919598</v>
      </c>
      <c r="BC808">
        <v>386060.79318894597</v>
      </c>
      <c r="BD808">
        <v>0.66367651446272402</v>
      </c>
      <c r="BE808">
        <v>2.3751920285530401E-2</v>
      </c>
      <c r="BF808">
        <v>0.45053988857273303</v>
      </c>
      <c r="BG808">
        <v>0.80250661103929299</v>
      </c>
      <c r="BH808">
        <v>33319.726473838702</v>
      </c>
      <c r="BI808">
        <v>0</v>
      </c>
      <c r="BJ808">
        <v>510133.99630165601</v>
      </c>
      <c r="BK808">
        <v>0.47962699734520697</v>
      </c>
      <c r="BL808">
        <v>0</v>
      </c>
      <c r="BM808">
        <v>0.73490450519085504</v>
      </c>
      <c r="BN808">
        <v>0</v>
      </c>
      <c r="BO808">
        <v>6.5214894857695003E-3</v>
      </c>
      <c r="BP808">
        <v>0</v>
      </c>
      <c r="BQ808">
        <v>2580.9569522073398</v>
      </c>
      <c r="BR808">
        <v>1.02969777895123E-2</v>
      </c>
      <c r="BS808">
        <v>-0.66367651446272402</v>
      </c>
      <c r="BT808">
        <v>2.3751920285530199E-2</v>
      </c>
      <c r="BU808">
        <v>-0.45053988857273303</v>
      </c>
      <c r="BV808">
        <v>0.52127044951593904</v>
      </c>
      <c r="BW808">
        <v>-13.0388756949885</v>
      </c>
      <c r="BX808">
        <v>2.1770928904810898</v>
      </c>
      <c r="BY808">
        <v>29.3930127103404</v>
      </c>
      <c r="BZ808">
        <v>5.0508450671038299</v>
      </c>
      <c r="CA808">
        <v>428113.08103321498</v>
      </c>
      <c r="CB808">
        <v>15</v>
      </c>
      <c r="CC808">
        <v>5.0508450671038299</v>
      </c>
      <c r="CD808">
        <v>-75.577929600675603</v>
      </c>
      <c r="CE808" s="7">
        <v>0</v>
      </c>
      <c r="CF808">
        <v>0</v>
      </c>
      <c r="CG808">
        <f t="shared" si="30"/>
        <v>-4684.6831789081571</v>
      </c>
      <c r="CH808">
        <f t="shared" si="31"/>
        <v>-4971.6736189337489</v>
      </c>
    </row>
    <row r="809" spans="1:86" x14ac:dyDescent="0.2">
      <c r="A809">
        <v>2458822.9583333302</v>
      </c>
      <c r="B809">
        <v>3846548.24900136</v>
      </c>
      <c r="C809">
        <v>-74669.124686522395</v>
      </c>
      <c r="D809">
        <v>5119073.4657901097</v>
      </c>
      <c r="E809">
        <v>6403625.69629372</v>
      </c>
      <c r="F809">
        <v>0.926299804348655</v>
      </c>
      <c r="G809">
        <v>-1.9409544066070001E-2</v>
      </c>
      <c r="H809">
        <v>-88.066098875652301</v>
      </c>
      <c r="I809">
        <v>1.2644790651892399</v>
      </c>
      <c r="J809">
        <v>29.3930127103404</v>
      </c>
      <c r="K809">
        <v>0</v>
      </c>
      <c r="L809" s="6">
        <v>5.0508450671038299</v>
      </c>
      <c r="M809">
        <v>32617.329627053801</v>
      </c>
      <c r="N809">
        <v>3.38215208546172</v>
      </c>
      <c r="O809">
        <v>1014.82394828361</v>
      </c>
      <c r="P809">
        <v>0.59655888554987402</v>
      </c>
      <c r="Q809">
        <v>-4.2988863602501697</v>
      </c>
      <c r="R809">
        <v>1.8355582946634199</v>
      </c>
      <c r="S809">
        <v>3.5179054776126901</v>
      </c>
      <c r="T809">
        <v>2.1969115050785999</v>
      </c>
      <c r="U809">
        <v>-5.3889170103144997</v>
      </c>
      <c r="V809">
        <v>-7.7683819959899196</v>
      </c>
      <c r="W809">
        <v>3.2314525375032401</v>
      </c>
      <c r="X809">
        <v>4.13119004296796</v>
      </c>
      <c r="Y809">
        <v>3.4866851900606601</v>
      </c>
      <c r="Z809">
        <v>5292.4070477558198</v>
      </c>
      <c r="AA809">
        <v>5370861.41612757</v>
      </c>
      <c r="AB809">
        <v>-118.809971355332</v>
      </c>
      <c r="AC809">
        <v>87318.529797633906</v>
      </c>
      <c r="AD809">
        <v>834800.55859211495</v>
      </c>
      <c r="AE809">
        <v>0.14157290029662101</v>
      </c>
      <c r="AF809">
        <v>0.52046334355447899</v>
      </c>
      <c r="AG809">
        <v>-746.45724856430797</v>
      </c>
      <c r="AH809">
        <v>124.772280271208</v>
      </c>
      <c r="AI809">
        <v>1683.98776132532</v>
      </c>
      <c r="AJ809">
        <v>5.0508450671038299</v>
      </c>
      <c r="AK809">
        <v>1</v>
      </c>
      <c r="AL809">
        <v>3.6418166359690201</v>
      </c>
      <c r="AM809">
        <v>52.207842674409598</v>
      </c>
      <c r="AN809">
        <v>286.98531925331901</v>
      </c>
      <c r="AO809" s="2">
        <v>-15.051418128971401</v>
      </c>
      <c r="AP809">
        <v>38573.288278510503</v>
      </c>
      <c r="AQ809">
        <v>535374.60690923396</v>
      </c>
      <c r="AR809">
        <v>20352.660036919598</v>
      </c>
      <c r="AS809">
        <v>-124073.20311271001</v>
      </c>
      <c r="AT809">
        <v>2715.0304777241599</v>
      </c>
      <c r="AU809">
        <v>-1.50161988637437E-2</v>
      </c>
      <c r="AV809">
        <v>9.7061102707695799</v>
      </c>
      <c r="AW809" s="5" t="s">
        <v>0</v>
      </c>
      <c r="AX809">
        <v>0</v>
      </c>
      <c r="AY809">
        <v>-0.14634861979693001</v>
      </c>
      <c r="AZ809">
        <v>0</v>
      </c>
      <c r="BA809">
        <v>568669.31936513004</v>
      </c>
      <c r="BB809">
        <v>20352.660036919598</v>
      </c>
      <c r="BC809">
        <v>385675.33821648802</v>
      </c>
      <c r="BD809">
        <v>0.66409881857110697</v>
      </c>
      <c r="BE809">
        <v>2.37680793125736E-2</v>
      </c>
      <c r="BF809">
        <v>0.45039626324051502</v>
      </c>
      <c r="BG809">
        <v>0.80277578212273504</v>
      </c>
      <c r="BH809">
        <v>33294.712455896202</v>
      </c>
      <c r="BI809">
        <v>0</v>
      </c>
      <c r="BJ809">
        <v>509748.54132919799</v>
      </c>
      <c r="BK809">
        <v>0.47957576645227701</v>
      </c>
      <c r="BL809">
        <v>0</v>
      </c>
      <c r="BM809">
        <v>0.73482549832380994</v>
      </c>
      <c r="BN809">
        <v>0</v>
      </c>
      <c r="BO809">
        <v>6.5286083418468902E-3</v>
      </c>
      <c r="BP809">
        <v>0</v>
      </c>
      <c r="BQ809">
        <v>2586.2126784925699</v>
      </c>
      <c r="BR809">
        <v>1.0277839231595301E-2</v>
      </c>
      <c r="BS809">
        <v>-0.66409881857110697</v>
      </c>
      <c r="BT809">
        <v>2.3768079312573499E-2</v>
      </c>
      <c r="BU809">
        <v>-0.45039626324051502</v>
      </c>
      <c r="BV809">
        <v>0.52127044951593904</v>
      </c>
      <c r="BW809">
        <v>-13.0388756949885</v>
      </c>
      <c r="BX809">
        <v>2.1770928904810898</v>
      </c>
      <c r="BY809">
        <v>29.3930127103404</v>
      </c>
      <c r="BZ809">
        <v>5.0508450671038299</v>
      </c>
      <c r="CA809">
        <v>427789.52108195802</v>
      </c>
      <c r="CB809">
        <v>15</v>
      </c>
      <c r="CC809">
        <v>5.0508450671038299</v>
      </c>
      <c r="CD809">
        <v>-75.577929600675603</v>
      </c>
      <c r="CE809" s="7">
        <v>0</v>
      </c>
      <c r="CF809">
        <v>0</v>
      </c>
      <c r="CG809">
        <f t="shared" si="30"/>
        <v>-4685.8157837566814</v>
      </c>
      <c r="CH809">
        <f t="shared" si="31"/>
        <v>-4972.8011030100006</v>
      </c>
    </row>
    <row r="810" spans="1:86" x14ac:dyDescent="0.2">
      <c r="A810">
        <v>2458823.4583333302</v>
      </c>
      <c r="B810">
        <v>3846531.4471156402</v>
      </c>
      <c r="C810">
        <v>-75176.051518841603</v>
      </c>
      <c r="D810">
        <v>5119092.60672417</v>
      </c>
      <c r="E810">
        <v>6403636.8360947501</v>
      </c>
      <c r="F810">
        <v>0.92630246486986201</v>
      </c>
      <c r="G810">
        <v>-1.9541366884389701E-2</v>
      </c>
      <c r="H810">
        <v>-88.085861799975802</v>
      </c>
      <c r="I810">
        <v>1.2507348481151299</v>
      </c>
      <c r="J810">
        <v>29.3930127103404</v>
      </c>
      <c r="K810">
        <v>0</v>
      </c>
      <c r="L810" s="6">
        <v>5.0508450671038299</v>
      </c>
      <c r="M810">
        <v>32628.469428081102</v>
      </c>
      <c r="N810">
        <v>3.3839437073859302</v>
      </c>
      <c r="O810">
        <v>1015.4415130729</v>
      </c>
      <c r="P810">
        <v>0.59652795104450695</v>
      </c>
      <c r="Q810">
        <v>-4.2974174774098897</v>
      </c>
      <c r="R810">
        <v>1.83580057972152</v>
      </c>
      <c r="S810">
        <v>3.5190690507350602</v>
      </c>
      <c r="T810">
        <v>2.1963821119688398</v>
      </c>
      <c r="U810">
        <v>-5.3890886502028197</v>
      </c>
      <c r="V810">
        <v>-7.7683703559048896</v>
      </c>
      <c r="W810">
        <v>3.2348047998185399</v>
      </c>
      <c r="X810">
        <v>4.1346106182964402</v>
      </c>
      <c r="Y810">
        <v>3.48726969034779</v>
      </c>
      <c r="Z810">
        <v>5289.1036167315897</v>
      </c>
      <c r="AA810">
        <v>5370775.3793732896</v>
      </c>
      <c r="AB810">
        <v>-118.809971355332</v>
      </c>
      <c r="AC810">
        <v>87259.124811956193</v>
      </c>
      <c r="AD810">
        <v>835536.71295278403</v>
      </c>
      <c r="AE810">
        <v>0.141697743897687</v>
      </c>
      <c r="AF810">
        <v>0.52033266376902698</v>
      </c>
      <c r="AG810">
        <v>-746.34683956463698</v>
      </c>
      <c r="AH810">
        <v>124.781413428737</v>
      </c>
      <c r="AI810">
        <v>1683.9670679256701</v>
      </c>
      <c r="AJ810">
        <v>5.0508450671038299</v>
      </c>
      <c r="AK810">
        <v>1</v>
      </c>
      <c r="AL810">
        <v>3.6463144712495099</v>
      </c>
      <c r="AM810">
        <v>52.203458289678899</v>
      </c>
      <c r="AN810">
        <v>286.98019626228103</v>
      </c>
      <c r="AO810" s="2">
        <v>-15.0660580622572</v>
      </c>
      <c r="AP810">
        <v>38600.541447529104</v>
      </c>
      <c r="AQ810">
        <v>535374.60690923396</v>
      </c>
      <c r="AR810">
        <v>20352.660036919598</v>
      </c>
      <c r="AS810">
        <v>-124073.20311271001</v>
      </c>
      <c r="AT810">
        <v>2713.3358015908002</v>
      </c>
      <c r="AU810">
        <v>-1.50160712762202E-2</v>
      </c>
      <c r="AV810">
        <v>9.7060764311658296</v>
      </c>
      <c r="AW810" s="5" t="s">
        <v>0</v>
      </c>
      <c r="AX810">
        <v>0</v>
      </c>
      <c r="AY810">
        <v>-0.146444187969238</v>
      </c>
      <c r="AZ810">
        <v>0</v>
      </c>
      <c r="BA810">
        <v>568645.10534400598</v>
      </c>
      <c r="BB810">
        <v>20352.660036919598</v>
      </c>
      <c r="BC810">
        <v>385302.11790421902</v>
      </c>
      <c r="BD810">
        <v>0.664522632560684</v>
      </c>
      <c r="BE810">
        <v>2.3784260341368001E-2</v>
      </c>
      <c r="BF810">
        <v>0.45026673986057503</v>
      </c>
      <c r="BG810">
        <v>0.80305426793588397</v>
      </c>
      <c r="BH810">
        <v>33270.498434771704</v>
      </c>
      <c r="BI810">
        <v>0</v>
      </c>
      <c r="BJ810">
        <v>509375.321016929</v>
      </c>
      <c r="BK810">
        <v>0.47952419277809499</v>
      </c>
      <c r="BL810">
        <v>0</v>
      </c>
      <c r="BM810">
        <v>0.73474596282899196</v>
      </c>
      <c r="BN810">
        <v>0</v>
      </c>
      <c r="BO810">
        <v>6.5357748295437196E-3</v>
      </c>
      <c r="BP810">
        <v>0</v>
      </c>
      <c r="BQ810">
        <v>2591.5144768345399</v>
      </c>
      <c r="BR810">
        <v>1.0258934158027901E-2</v>
      </c>
      <c r="BS810">
        <v>-0.664522632560684</v>
      </c>
      <c r="BT810">
        <v>2.37842603413678E-2</v>
      </c>
      <c r="BU810">
        <v>-0.45026673986057503</v>
      </c>
      <c r="BV810">
        <v>0.52127044951593904</v>
      </c>
      <c r="BW810">
        <v>-13.0388756949885</v>
      </c>
      <c r="BX810">
        <v>2.1770928904810898</v>
      </c>
      <c r="BY810">
        <v>29.3930127103404</v>
      </c>
      <c r="BZ810">
        <v>5.0508450671038299</v>
      </c>
      <c r="CA810">
        <v>427476.22823155299</v>
      </c>
      <c r="CB810">
        <v>15</v>
      </c>
      <c r="CC810">
        <v>5.0508450671038299</v>
      </c>
      <c r="CD810">
        <v>-75.577929600675603</v>
      </c>
      <c r="CE810" s="7">
        <v>0</v>
      </c>
      <c r="CF810">
        <v>0</v>
      </c>
      <c r="CG810">
        <f t="shared" si="30"/>
        <v>-4686.9481159112538</v>
      </c>
      <c r="CH810">
        <f t="shared" si="31"/>
        <v>-4973.9283121735352</v>
      </c>
    </row>
    <row r="811" spans="1:86" x14ac:dyDescent="0.2">
      <c r="A811">
        <v>2458823.9583333302</v>
      </c>
      <c r="B811">
        <v>3846514.6347662802</v>
      </c>
      <c r="C811">
        <v>-75683.2950342111</v>
      </c>
      <c r="D811">
        <v>5119111.5571542196</v>
      </c>
      <c r="E811">
        <v>6403647.8612747202</v>
      </c>
      <c r="F811">
        <v>0.92630509969103703</v>
      </c>
      <c r="G811">
        <v>-1.96732725266048E-2</v>
      </c>
      <c r="H811">
        <v>-88.105620238685304</v>
      </c>
      <c r="I811">
        <v>1.23707866608634</v>
      </c>
      <c r="J811">
        <v>29.3930127103404</v>
      </c>
      <c r="K811">
        <v>0</v>
      </c>
      <c r="L811" s="6">
        <v>5.0508450671038299</v>
      </c>
      <c r="M811">
        <v>32639.494608052999</v>
      </c>
      <c r="N811">
        <v>3.3857470835788299</v>
      </c>
      <c r="O811">
        <v>1016.06188757013</v>
      </c>
      <c r="P811">
        <v>0.59651116289133499</v>
      </c>
      <c r="Q811">
        <v>-4.2960558628860896</v>
      </c>
      <c r="R811">
        <v>1.8360819656554599</v>
      </c>
      <c r="S811">
        <v>3.5203108636304399</v>
      </c>
      <c r="T811">
        <v>2.1958524136538</v>
      </c>
      <c r="U811">
        <v>-5.3892607978394302</v>
      </c>
      <c r="V811">
        <v>-7.7683588453043697</v>
      </c>
      <c r="W811">
        <v>3.2381534512747998</v>
      </c>
      <c r="X811">
        <v>4.1380368738503304</v>
      </c>
      <c r="Y811">
        <v>3.4878599636298699</v>
      </c>
      <c r="Z811">
        <v>5285.92894901001</v>
      </c>
      <c r="AA811">
        <v>5370830.94549271</v>
      </c>
      <c r="AB811">
        <v>-118.809971355332</v>
      </c>
      <c r="AC811">
        <v>87199.719826278597</v>
      </c>
      <c r="AD811">
        <v>836274.97948435205</v>
      </c>
      <c r="AE811">
        <v>0.14182294569947099</v>
      </c>
      <c r="AF811">
        <v>0.52020312507246702</v>
      </c>
      <c r="AG811">
        <v>-746.23415905610705</v>
      </c>
      <c r="AH811">
        <v>124.791553072402</v>
      </c>
      <c r="AI811">
        <v>1683.9455840861899</v>
      </c>
      <c r="AJ811">
        <v>5.0508450671038299</v>
      </c>
      <c r="AK811">
        <v>1</v>
      </c>
      <c r="AL811">
        <v>3.6508150215519799</v>
      </c>
      <c r="AM811">
        <v>52.199071517941597</v>
      </c>
      <c r="AN811">
        <v>286.975071040616</v>
      </c>
      <c r="AO811" s="2">
        <v>-15.0806912793009</v>
      </c>
      <c r="AP811">
        <v>38628.637326286502</v>
      </c>
      <c r="AQ811">
        <v>535374.60690923396</v>
      </c>
      <c r="AR811">
        <v>20352.660036919598</v>
      </c>
      <c r="AS811">
        <v>-124073.20311271001</v>
      </c>
      <c r="AT811">
        <v>2711.7071816560601</v>
      </c>
      <c r="AU811">
        <v>-1.5015944987747699E-2</v>
      </c>
      <c r="AV811">
        <v>9.7060429398481105</v>
      </c>
      <c r="AW811" s="5" t="s">
        <v>0</v>
      </c>
      <c r="AX811">
        <v>0</v>
      </c>
      <c r="AY811">
        <v>-0.14653652399490899</v>
      </c>
      <c r="AZ811">
        <v>0</v>
      </c>
      <c r="BA811">
        <v>568621.68299426604</v>
      </c>
      <c r="BB811">
        <v>20352.660036919598</v>
      </c>
      <c r="BC811">
        <v>384941.004850269</v>
      </c>
      <c r="BD811">
        <v>0.66494794978149696</v>
      </c>
      <c r="BE811">
        <v>2.3800463416879501E-2</v>
      </c>
      <c r="BF811">
        <v>0.450151198269724</v>
      </c>
      <c r="BG811">
        <v>0.80334198152539205</v>
      </c>
      <c r="BH811">
        <v>33247.076085031797</v>
      </c>
      <c r="BI811">
        <v>0</v>
      </c>
      <c r="BJ811">
        <v>509014.20796297898</v>
      </c>
      <c r="BK811">
        <v>0.47947228074523601</v>
      </c>
      <c r="BL811">
        <v>0</v>
      </c>
      <c r="BM811">
        <v>0.73466590552677602</v>
      </c>
      <c r="BN811">
        <v>0</v>
      </c>
      <c r="BO811">
        <v>6.5429883343153198E-3</v>
      </c>
      <c r="BP811">
        <v>0</v>
      </c>
      <c r="BQ811">
        <v>2596.8620609127101</v>
      </c>
      <c r="BR811">
        <v>1.0240260254544799E-2</v>
      </c>
      <c r="BS811">
        <v>-0.66494794978149696</v>
      </c>
      <c r="BT811">
        <v>2.38004634168794E-2</v>
      </c>
      <c r="BU811">
        <v>-0.450151198269724</v>
      </c>
      <c r="BV811">
        <v>0.52127044951593904</v>
      </c>
      <c r="BW811">
        <v>-13.0388756949885</v>
      </c>
      <c r="BX811">
        <v>2.1770928904810898</v>
      </c>
      <c r="BY811">
        <v>29.3930127103404</v>
      </c>
      <c r="BZ811">
        <v>5.0508450671038299</v>
      </c>
      <c r="CA811">
        <v>427173.09556620999</v>
      </c>
      <c r="CB811">
        <v>15</v>
      </c>
      <c r="CC811">
        <v>5.0508450671038299</v>
      </c>
      <c r="CD811">
        <v>-75.577929600675603</v>
      </c>
      <c r="CE811" s="7">
        <v>0</v>
      </c>
      <c r="CF811">
        <v>0</v>
      </c>
      <c r="CG811">
        <f t="shared" si="30"/>
        <v>-4688.0801910590762</v>
      </c>
      <c r="CH811">
        <f t="shared" si="31"/>
        <v>-4975.0552620996923</v>
      </c>
    </row>
    <row r="812" spans="1:86" x14ac:dyDescent="0.2">
      <c r="A812">
        <v>2458824.4583333302</v>
      </c>
      <c r="B812">
        <v>3846497.8123169998</v>
      </c>
      <c r="C812">
        <v>-76190.856542823807</v>
      </c>
      <c r="D812">
        <v>5119130.3175411504</v>
      </c>
      <c r="E812">
        <v>6403658.7725103796</v>
      </c>
      <c r="F812">
        <v>0.92630770879136504</v>
      </c>
      <c r="G812">
        <v>-1.9805261327619901E-2</v>
      </c>
      <c r="H812">
        <v>-88.125374463178801</v>
      </c>
      <c r="I812">
        <v>1.2235138445788301</v>
      </c>
      <c r="J812">
        <v>29.3930127103404</v>
      </c>
      <c r="K812">
        <v>0</v>
      </c>
      <c r="L812" s="6">
        <v>5.0508450671038299</v>
      </c>
      <c r="M812">
        <v>32650.405843717999</v>
      </c>
      <c r="N812">
        <v>3.3875620598059899</v>
      </c>
      <c r="O812">
        <v>1016.68502858539</v>
      </c>
      <c r="P812">
        <v>0.59650839929334598</v>
      </c>
      <c r="Q812">
        <v>-4.2948007703098297</v>
      </c>
      <c r="R812">
        <v>1.8364018826675399</v>
      </c>
      <c r="S812">
        <v>3.5216301524460398</v>
      </c>
      <c r="T812">
        <v>2.1953224077789302</v>
      </c>
      <c r="U812">
        <v>-5.3894334528803602</v>
      </c>
      <c r="V812">
        <v>-7.7683474624269602</v>
      </c>
      <c r="W812">
        <v>3.2414981889207199</v>
      </c>
      <c r="X812">
        <v>4.1414688950495702</v>
      </c>
      <c r="Y812">
        <v>3.48845622391767</v>
      </c>
      <c r="Z812">
        <v>5282.8816958086099</v>
      </c>
      <c r="AA812">
        <v>5371026.7279164204</v>
      </c>
      <c r="AB812">
        <v>-118.809971355332</v>
      </c>
      <c r="AC812">
        <v>87140.314840600899</v>
      </c>
      <c r="AD812">
        <v>837015.32614213706</v>
      </c>
      <c r="AE812">
        <v>0.14194850026755099</v>
      </c>
      <c r="AF812">
        <v>0.52007474346149396</v>
      </c>
      <c r="AG812">
        <v>-746.11919796926998</v>
      </c>
      <c r="AH812">
        <v>124.80270566623901</v>
      </c>
      <c r="AI812">
        <v>1683.9233055614</v>
      </c>
      <c r="AJ812">
        <v>5.0508450671038299</v>
      </c>
      <c r="AK812">
        <v>1</v>
      </c>
      <c r="AL812">
        <v>3.6553182989217898</v>
      </c>
      <c r="AM812">
        <v>52.194682347979096</v>
      </c>
      <c r="AN812">
        <v>286.96994357670201</v>
      </c>
      <c r="AO812" s="2">
        <v>-15.0953180398804</v>
      </c>
      <c r="AP812">
        <v>38657.568619464197</v>
      </c>
      <c r="AQ812">
        <v>535374.60690923396</v>
      </c>
      <c r="AR812">
        <v>20352.660036919598</v>
      </c>
      <c r="AS812">
        <v>-124073.20311271001</v>
      </c>
      <c r="AT812">
        <v>2710.1439259879799</v>
      </c>
      <c r="AU812">
        <v>-1.50158199921332E-2</v>
      </c>
      <c r="AV812">
        <v>9.7060097947634691</v>
      </c>
      <c r="AW812" s="5" t="s">
        <v>0</v>
      </c>
      <c r="AX812">
        <v>0</v>
      </c>
      <c r="AY812">
        <v>-0.14662565095256</v>
      </c>
      <c r="AZ812">
        <v>0</v>
      </c>
      <c r="BA812">
        <v>568599.04391666199</v>
      </c>
      <c r="BB812">
        <v>20352.660036919598</v>
      </c>
      <c r="BC812">
        <v>384591.87052312802</v>
      </c>
      <c r="BD812">
        <v>0.66537476347907498</v>
      </c>
      <c r="BE812">
        <v>2.38166885841972E-2</v>
      </c>
      <c r="BF812">
        <v>0.45004951665519699</v>
      </c>
      <c r="BG812">
        <v>0.80363883552969795</v>
      </c>
      <c r="BH812">
        <v>33224.437007428402</v>
      </c>
      <c r="BI812">
        <v>0</v>
      </c>
      <c r="BJ812">
        <v>508665.073635837</v>
      </c>
      <c r="BK812">
        <v>0.47942003479349599</v>
      </c>
      <c r="BL812">
        <v>0</v>
      </c>
      <c r="BM812">
        <v>0.73458533326409103</v>
      </c>
      <c r="BN812">
        <v>0</v>
      </c>
      <c r="BO812">
        <v>6.5502482392239599E-3</v>
      </c>
      <c r="BP812">
        <v>0</v>
      </c>
      <c r="BQ812">
        <v>2602.2551409327002</v>
      </c>
      <c r="BR812">
        <v>1.0221815181659001E-2</v>
      </c>
      <c r="BS812">
        <v>-0.66537476347907498</v>
      </c>
      <c r="BT812">
        <v>2.3816688584196999E-2</v>
      </c>
      <c r="BU812">
        <v>-0.45004951665519699</v>
      </c>
      <c r="BV812">
        <v>0.52127044951593904</v>
      </c>
      <c r="BW812">
        <v>-13.0388756949885</v>
      </c>
      <c r="BX812">
        <v>2.1770928904810898</v>
      </c>
      <c r="BY812">
        <v>29.3930127103404</v>
      </c>
      <c r="BZ812">
        <v>5.0508450671038299</v>
      </c>
      <c r="CA812">
        <v>426880.01522213698</v>
      </c>
      <c r="CB812">
        <v>15</v>
      </c>
      <c r="CC812">
        <v>5.0508450671038299</v>
      </c>
      <c r="CD812">
        <v>-75.577929600675603</v>
      </c>
      <c r="CE812" s="7">
        <v>0</v>
      </c>
      <c r="CF812">
        <v>1</v>
      </c>
      <c r="CG812">
        <f t="shared" si="30"/>
        <v>-4689.212024750108</v>
      </c>
      <c r="CH812">
        <f t="shared" si="31"/>
        <v>-4976.1819683268095</v>
      </c>
    </row>
    <row r="813" spans="1:86" x14ac:dyDescent="0.2">
      <c r="A813">
        <v>2458824.9583333302</v>
      </c>
      <c r="B813">
        <v>3846480.9801523299</v>
      </c>
      <c r="C813">
        <v>-76698.737333833196</v>
      </c>
      <c r="D813">
        <v>5119148.8883667104</v>
      </c>
      <c r="E813">
        <v>6403669.5705078598</v>
      </c>
      <c r="F813">
        <v>0.92631029214933902</v>
      </c>
      <c r="G813">
        <v>-1.9937333616696001E-2</v>
      </c>
      <c r="H813">
        <v>-88.137549264574304</v>
      </c>
      <c r="I813">
        <v>1.2097870989834101</v>
      </c>
      <c r="J813">
        <v>29.389603695427599</v>
      </c>
      <c r="K813">
        <v>0</v>
      </c>
      <c r="L813" s="6">
        <v>-5.0686769831721996</v>
      </c>
      <c r="M813">
        <v>32661.203841196399</v>
      </c>
      <c r="N813">
        <v>3.38938587991339</v>
      </c>
      <c r="O813">
        <v>1017.3101121985</v>
      </c>
      <c r="P813">
        <v>0.59642148916062898</v>
      </c>
      <c r="Q813">
        <v>-4.0584635278580503</v>
      </c>
      <c r="R813">
        <v>1.1869690942709099</v>
      </c>
      <c r="S813">
        <v>4.0409865009018704</v>
      </c>
      <c r="T813">
        <v>2.1947920920020101</v>
      </c>
      <c r="U813">
        <v>-5.3896066149241602</v>
      </c>
      <c r="V813">
        <v>-7.7683362054360803</v>
      </c>
      <c r="W813">
        <v>3.4521731688227399</v>
      </c>
      <c r="X813">
        <v>3.54725673611029</v>
      </c>
      <c r="Y813">
        <v>3.8961585316349701</v>
      </c>
      <c r="Z813">
        <v>5279.9523918524401</v>
      </c>
      <c r="AA813">
        <v>5371348.9601581702</v>
      </c>
      <c r="AB813">
        <v>-118.508478324357</v>
      </c>
      <c r="AC813">
        <v>87080.934981899598</v>
      </c>
      <c r="AD813">
        <v>837756.92683993501</v>
      </c>
      <c r="AE813">
        <v>0.14207426750688601</v>
      </c>
      <c r="AF813">
        <v>0.51994766990418195</v>
      </c>
      <c r="AG813">
        <v>-746.00207403460604</v>
      </c>
      <c r="AH813">
        <v>124.814863955775</v>
      </c>
      <c r="AI813">
        <v>1683.90025331009</v>
      </c>
      <c r="AJ813">
        <v>5.0686769831721996</v>
      </c>
      <c r="AK813">
        <v>1</v>
      </c>
      <c r="AL813">
        <v>3.6598243152084899</v>
      </c>
      <c r="AM813">
        <v>52.1902907687682</v>
      </c>
      <c r="AN813">
        <v>286.96481385916297</v>
      </c>
      <c r="AO813" s="2">
        <v>-15.1023631237373</v>
      </c>
      <c r="AP813">
        <v>38687.2302517524</v>
      </c>
      <c r="AQ813">
        <v>534055.86060721299</v>
      </c>
      <c r="AR813">
        <v>20315.011283923101</v>
      </c>
      <c r="AS813">
        <v>-123584.08725430899</v>
      </c>
      <c r="AT813">
        <v>2708.3270294252102</v>
      </c>
      <c r="AU813">
        <v>-1.50156962829144E-2</v>
      </c>
      <c r="AV813">
        <v>9.7059769937702001</v>
      </c>
      <c r="AW813" s="5" t="s">
        <v>0</v>
      </c>
      <c r="AX813">
        <v>0</v>
      </c>
      <c r="AY813">
        <v>-0.146356139912662</v>
      </c>
      <c r="AZ813">
        <v>0</v>
      </c>
      <c r="BA813">
        <v>567263.54249560903</v>
      </c>
      <c r="BB813">
        <v>20315.011283923101</v>
      </c>
      <c r="BC813">
        <v>384659.60621639201</v>
      </c>
      <c r="BD813">
        <v>0.66426460790103103</v>
      </c>
      <c r="BE813">
        <v>2.37888423882355E-2</v>
      </c>
      <c r="BF813">
        <v>0.45043572053755598</v>
      </c>
      <c r="BG813">
        <v>0.80293568650812197</v>
      </c>
      <c r="BH813">
        <v>33207.681888396299</v>
      </c>
      <c r="BI813">
        <v>0</v>
      </c>
      <c r="BJ813">
        <v>508243.69347070099</v>
      </c>
      <c r="BK813">
        <v>0.47926110062941801</v>
      </c>
      <c r="BL813">
        <v>0</v>
      </c>
      <c r="BM813">
        <v>0.73440342537027004</v>
      </c>
      <c r="BN813">
        <v>0</v>
      </c>
      <c r="BO813">
        <v>6.5575435196535501E-3</v>
      </c>
      <c r="BP813">
        <v>0</v>
      </c>
      <c r="BQ813">
        <v>2607.6853533191302</v>
      </c>
      <c r="BR813">
        <v>1.0203596575100501E-2</v>
      </c>
      <c r="BS813">
        <v>-0.66426460790103103</v>
      </c>
      <c r="BT813">
        <v>2.37888423882354E-2</v>
      </c>
      <c r="BU813">
        <v>-0.45043572053755598</v>
      </c>
      <c r="BV813">
        <v>0.51994766990418195</v>
      </c>
      <c r="BW813">
        <v>-13.020192418610399</v>
      </c>
      <c r="BX813">
        <v>2.1784303314570801</v>
      </c>
      <c r="BY813">
        <v>29.389603695427599</v>
      </c>
      <c r="BZ813">
        <v>-5.0686769831721996</v>
      </c>
      <c r="CA813">
        <v>426537.66346052202</v>
      </c>
      <c r="CB813">
        <v>15</v>
      </c>
      <c r="CC813">
        <v>-5.0686769831721996</v>
      </c>
      <c r="CD813">
        <v>76.549000356795801</v>
      </c>
      <c r="CE813" s="7">
        <v>1</v>
      </c>
      <c r="CF813">
        <v>0</v>
      </c>
      <c r="CG813">
        <f t="shared" si="30"/>
        <v>-4689.9095894864804</v>
      </c>
      <c r="CH813">
        <f t="shared" si="31"/>
        <v>-4976.8744033456433</v>
      </c>
    </row>
    <row r="814" spans="1:86" x14ac:dyDescent="0.2">
      <c r="A814">
        <v>2458825.4583333302</v>
      </c>
      <c r="B814">
        <v>3846463.9185059601</v>
      </c>
      <c r="C814">
        <v>-77206.924163371295</v>
      </c>
      <c r="D814">
        <v>5119167.4243413499</v>
      </c>
      <c r="E814">
        <v>6403680.2468537297</v>
      </c>
      <c r="F814">
        <v>0.92631289172654996</v>
      </c>
      <c r="G814">
        <v>-2.0069487094624899E-2</v>
      </c>
      <c r="H814">
        <v>-88.111849420965498</v>
      </c>
      <c r="I814">
        <v>1.1948743578584899</v>
      </c>
      <c r="J814">
        <v>29.389603695427599</v>
      </c>
      <c r="K814">
        <v>0</v>
      </c>
      <c r="L814" s="6">
        <v>-5.0686769831721996</v>
      </c>
      <c r="M814">
        <v>32671.8801870635</v>
      </c>
      <c r="N814">
        <v>3.39120832256671</v>
      </c>
      <c r="O814">
        <v>1017.93400314719</v>
      </c>
      <c r="P814">
        <v>0.59644134700690499</v>
      </c>
      <c r="Q814">
        <v>-4.0580878004555698</v>
      </c>
      <c r="R814">
        <v>1.18935000789427</v>
      </c>
      <c r="S814">
        <v>4.0409456510374797</v>
      </c>
      <c r="T814">
        <v>2.1942613610790001</v>
      </c>
      <c r="U814">
        <v>-5.3897799902411396</v>
      </c>
      <c r="V814">
        <v>-7.7683253372041499</v>
      </c>
      <c r="W814">
        <v>3.4564845513859699</v>
      </c>
      <c r="X814">
        <v>3.5474317547310901</v>
      </c>
      <c r="Y814">
        <v>3.89911274791229</v>
      </c>
      <c r="Z814">
        <v>5277.1154875518796</v>
      </c>
      <c r="AA814">
        <v>5371755.29331371</v>
      </c>
      <c r="AB814">
        <v>-118.508478324357</v>
      </c>
      <c r="AC814">
        <v>87021.680742737401</v>
      </c>
      <c r="AD814">
        <v>838496.51121809601</v>
      </c>
      <c r="AE814">
        <v>0.14219969280081099</v>
      </c>
      <c r="AF814">
        <v>0.51982245986000597</v>
      </c>
      <c r="AG814">
        <v>-745.883309509063</v>
      </c>
      <c r="AH814">
        <v>124.827971340985</v>
      </c>
      <c r="AI814">
        <v>1683.87653118556</v>
      </c>
      <c r="AJ814">
        <v>5.0686769831721996</v>
      </c>
      <c r="AK814">
        <v>1</v>
      </c>
      <c r="AL814">
        <v>3.6643333981792701</v>
      </c>
      <c r="AM814">
        <v>52.1858961541596</v>
      </c>
      <c r="AN814">
        <v>286.95968019090901</v>
      </c>
      <c r="AO814" s="2">
        <v>-15.071529611874</v>
      </c>
      <c r="AP814">
        <v>38717.268257911302</v>
      </c>
      <c r="AQ814">
        <v>534055.86060721299</v>
      </c>
      <c r="AR814">
        <v>20315.011283923101</v>
      </c>
      <c r="AS814">
        <v>-123584.08725430899</v>
      </c>
      <c r="AT814">
        <v>2706.8718525548702</v>
      </c>
      <c r="AU814">
        <v>-1.5015573574941401E-2</v>
      </c>
      <c r="AV814">
        <v>9.7059445604388799</v>
      </c>
      <c r="AW814" s="5" t="s">
        <v>0</v>
      </c>
      <c r="AX814">
        <v>0</v>
      </c>
      <c r="AY814">
        <v>-0.14643973228305099</v>
      </c>
      <c r="AZ814">
        <v>0</v>
      </c>
      <c r="BA814">
        <v>567242.21813610697</v>
      </c>
      <c r="BB814">
        <v>20315.011283923101</v>
      </c>
      <c r="BC814">
        <v>384330.671243224</v>
      </c>
      <c r="BD814">
        <v>0.66469192686470202</v>
      </c>
      <c r="BE814">
        <v>2.3805040532700598E-2</v>
      </c>
      <c r="BF814">
        <v>0.45035698376132899</v>
      </c>
      <c r="BG814">
        <v>0.80324557292055798</v>
      </c>
      <c r="BH814">
        <v>33186.357528893503</v>
      </c>
      <c r="BI814">
        <v>0</v>
      </c>
      <c r="BJ814">
        <v>507914.75849753298</v>
      </c>
      <c r="BK814">
        <v>0.479208652174413</v>
      </c>
      <c r="BL814">
        <v>0</v>
      </c>
      <c r="BM814">
        <v>0.73432252786316798</v>
      </c>
      <c r="BN814">
        <v>0</v>
      </c>
      <c r="BO814">
        <v>6.5648332902668201E-3</v>
      </c>
      <c r="BP814">
        <v>0</v>
      </c>
      <c r="BQ814">
        <v>2613.12119893616</v>
      </c>
      <c r="BR814">
        <v>1.0185617208490099E-2</v>
      </c>
      <c r="BS814">
        <v>-0.66469192686470202</v>
      </c>
      <c r="BT814">
        <v>2.3805040532700401E-2</v>
      </c>
      <c r="BU814">
        <v>-0.45035698376132899</v>
      </c>
      <c r="BV814">
        <v>0.51994766990418195</v>
      </c>
      <c r="BW814">
        <v>-13.020192418610399</v>
      </c>
      <c r="BX814">
        <v>2.1784303314570801</v>
      </c>
      <c r="BY814">
        <v>29.389603695427599</v>
      </c>
      <c r="BZ814">
        <v>-5.0686769831721996</v>
      </c>
      <c r="CA814">
        <v>426261.52631094703</v>
      </c>
      <c r="CB814">
        <v>15</v>
      </c>
      <c r="CC814">
        <v>-5.0686769831721996</v>
      </c>
      <c r="CD814">
        <v>76.549000356795801</v>
      </c>
      <c r="CE814" s="7">
        <v>0</v>
      </c>
      <c r="CF814">
        <v>0</v>
      </c>
      <c r="CG814">
        <f t="shared" si="30"/>
        <v>-4688.4370969135498</v>
      </c>
      <c r="CH814">
        <f t="shared" si="31"/>
        <v>-4975.396777104459</v>
      </c>
    </row>
    <row r="815" spans="1:86" x14ac:dyDescent="0.2">
      <c r="A815">
        <v>2458825.9583333302</v>
      </c>
      <c r="B815">
        <v>3846446.51746694</v>
      </c>
      <c r="C815">
        <v>-77715.410946032003</v>
      </c>
      <c r="D815">
        <v>5119186.00325453</v>
      </c>
      <c r="E815">
        <v>6403690.79771573</v>
      </c>
      <c r="F815">
        <v>0.92631552853912302</v>
      </c>
      <c r="G815">
        <v>-2.0201720775900701E-2</v>
      </c>
      <c r="H815">
        <v>-88.086158638163397</v>
      </c>
      <c r="I815">
        <v>1.1800612869581899</v>
      </c>
      <c r="J815">
        <v>29.389603695427599</v>
      </c>
      <c r="K815">
        <v>0</v>
      </c>
      <c r="L815" s="6">
        <v>-5.0686769831721996</v>
      </c>
      <c r="M815">
        <v>32682.4310490629</v>
      </c>
      <c r="N815">
        <v>3.39304266161919</v>
      </c>
      <c r="O815">
        <v>1018.56065339649</v>
      </c>
      <c r="P815">
        <v>0.59647630582301603</v>
      </c>
      <c r="Q815">
        <v>-4.0578193634683002</v>
      </c>
      <c r="R815">
        <v>1.1917541879177</v>
      </c>
      <c r="S815">
        <v>4.0410031370474604</v>
      </c>
      <c r="T815">
        <v>2.1937301611686899</v>
      </c>
      <c r="U815">
        <v>-5.3899534313614703</v>
      </c>
      <c r="V815">
        <v>-7.7683149884575498</v>
      </c>
      <c r="W815">
        <v>3.4607919893229901</v>
      </c>
      <c r="X815">
        <v>3.5476073525398499</v>
      </c>
      <c r="Y815">
        <v>3.9020770918580698</v>
      </c>
      <c r="Z815">
        <v>5274.4150381734798</v>
      </c>
      <c r="AA815">
        <v>5372311.6275662398</v>
      </c>
      <c r="AB815">
        <v>-118.508478324357</v>
      </c>
      <c r="AC815">
        <v>86962.426503575203</v>
      </c>
      <c r="AD815">
        <v>839238.06477103301</v>
      </c>
      <c r="AE815">
        <v>0.14232545204490099</v>
      </c>
      <c r="AF815">
        <v>0.51969843587270204</v>
      </c>
      <c r="AG815">
        <v>-745.76226731035501</v>
      </c>
      <c r="AH815">
        <v>124.84209689367</v>
      </c>
      <c r="AI815">
        <v>1683.85201248868</v>
      </c>
      <c r="AJ815">
        <v>5.0686769831721996</v>
      </c>
      <c r="AK815">
        <v>1</v>
      </c>
      <c r="AL815">
        <v>3.66884571578063</v>
      </c>
      <c r="AM815">
        <v>52.181498185541002</v>
      </c>
      <c r="AN815">
        <v>286.95454171461301</v>
      </c>
      <c r="AO815" s="2">
        <v>-15.040700352776</v>
      </c>
      <c r="AP815">
        <v>38748.195321340798</v>
      </c>
      <c r="AQ815">
        <v>534055.86060721299</v>
      </c>
      <c r="AR815">
        <v>20315.011283923101</v>
      </c>
      <c r="AS815">
        <v>-123584.08725430899</v>
      </c>
      <c r="AT815">
        <v>2705.4866696023901</v>
      </c>
      <c r="AU815">
        <v>-1.5015451721791299E-2</v>
      </c>
      <c r="AV815">
        <v>9.7059125054168494</v>
      </c>
      <c r="AW815" s="5" t="s">
        <v>0</v>
      </c>
      <c r="AX815">
        <v>0</v>
      </c>
      <c r="AY815">
        <v>-0.14651985423620201</v>
      </c>
      <c r="AZ815">
        <v>0</v>
      </c>
      <c r="BA815">
        <v>567221.73284087598</v>
      </c>
      <c r="BB815">
        <v>20315.011283923101</v>
      </c>
      <c r="BC815">
        <v>384014.56403880398</v>
      </c>
      <c r="BD815">
        <v>0.66512081204116003</v>
      </c>
      <c r="BE815">
        <v>2.3821260751267399E-2</v>
      </c>
      <c r="BF815">
        <v>0.45029318145109498</v>
      </c>
      <c r="BG815">
        <v>0.803565240870597</v>
      </c>
      <c r="BH815">
        <v>33165.8722336629</v>
      </c>
      <c r="BI815">
        <v>0</v>
      </c>
      <c r="BJ815">
        <v>507598.65129311202</v>
      </c>
      <c r="BK815">
        <v>0.479155861350471</v>
      </c>
      <c r="BL815">
        <v>0</v>
      </c>
      <c r="BM815">
        <v>0.73424110227962203</v>
      </c>
      <c r="BN815">
        <v>0</v>
      </c>
      <c r="BO815">
        <v>6.5721706464767701E-3</v>
      </c>
      <c r="BP815">
        <v>0</v>
      </c>
      <c r="BQ815">
        <v>2618.6040453810401</v>
      </c>
      <c r="BR815">
        <v>1.0167882188590599E-2</v>
      </c>
      <c r="BS815">
        <v>-0.66512081204116003</v>
      </c>
      <c r="BT815">
        <v>2.3821260751267299E-2</v>
      </c>
      <c r="BU815">
        <v>-0.45029318145109498</v>
      </c>
      <c r="BV815">
        <v>0.51994766990418195</v>
      </c>
      <c r="BW815">
        <v>-13.020192418610399</v>
      </c>
      <c r="BX815">
        <v>2.1784303314570801</v>
      </c>
      <c r="BY815">
        <v>29.389603695427599</v>
      </c>
      <c r="BZ815">
        <v>-5.0686769831721996</v>
      </c>
      <c r="CA815">
        <v>425996.154265958</v>
      </c>
      <c r="CB815">
        <v>15</v>
      </c>
      <c r="CC815">
        <v>-5.0686769831721996</v>
      </c>
      <c r="CD815">
        <v>76.549000356795801</v>
      </c>
      <c r="CE815" s="7">
        <v>0</v>
      </c>
      <c r="CF815">
        <v>0</v>
      </c>
      <c r="CG815">
        <f t="shared" si="30"/>
        <v>-4686.9651234866014</v>
      </c>
      <c r="CH815">
        <f t="shared" si="31"/>
        <v>-4973.9196652012142</v>
      </c>
    </row>
    <row r="816" spans="1:86" x14ac:dyDescent="0.2">
      <c r="A816">
        <v>2458826.4583333302</v>
      </c>
      <c r="B816">
        <v>3846428.7771548298</v>
      </c>
      <c r="C816">
        <v>-78224.198812883304</v>
      </c>
      <c r="D816">
        <v>5119204.6258642701</v>
      </c>
      <c r="E816">
        <v>6403701.2238606904</v>
      </c>
      <c r="F816">
        <v>0.92631820262511499</v>
      </c>
      <c r="G816">
        <v>-2.0334034984015901E-2</v>
      </c>
      <c r="H816">
        <v>-88.060476674657806</v>
      </c>
      <c r="I816">
        <v>1.16535141053503</v>
      </c>
      <c r="J816">
        <v>29.389603695427599</v>
      </c>
      <c r="K816">
        <v>0</v>
      </c>
      <c r="L816" s="6">
        <v>-5.0686769831721996</v>
      </c>
      <c r="M816">
        <v>32692.857194020398</v>
      </c>
      <c r="N816">
        <v>3.3948887295315902</v>
      </c>
      <c r="O816">
        <v>1019.1900162253301</v>
      </c>
      <c r="P816">
        <v>0.59652623506924995</v>
      </c>
      <c r="Q816">
        <v>-4.0576575390365504</v>
      </c>
      <c r="R816">
        <v>1.1941813544794699</v>
      </c>
      <c r="S816">
        <v>4.0411578824699097</v>
      </c>
      <c r="T816">
        <v>2.1931984898699799</v>
      </c>
      <c r="U816">
        <v>-5.3901269372942204</v>
      </c>
      <c r="V816">
        <v>-7.7683051575490296</v>
      </c>
      <c r="W816">
        <v>3.46509516806828</v>
      </c>
      <c r="X816">
        <v>3.5477835936017499</v>
      </c>
      <c r="Y816">
        <v>3.90505181291867</v>
      </c>
      <c r="Z816">
        <v>5271.8496032725998</v>
      </c>
      <c r="AA816">
        <v>5373016.4826969104</v>
      </c>
      <c r="AB816">
        <v>-118.508478324357</v>
      </c>
      <c r="AC816">
        <v>86903.172264413006</v>
      </c>
      <c r="AD816">
        <v>839981.55258843699</v>
      </c>
      <c r="AE816">
        <v>0.14245153931875601</v>
      </c>
      <c r="AF816">
        <v>0.51957561320274503</v>
      </c>
      <c r="AG816">
        <v>-745.63894037801094</v>
      </c>
      <c r="AH816">
        <v>124.857246246054</v>
      </c>
      <c r="AI816">
        <v>1683.82669364705</v>
      </c>
      <c r="AJ816">
        <v>5.0686769831721996</v>
      </c>
      <c r="AK816">
        <v>1</v>
      </c>
      <c r="AL816">
        <v>3.6733612773053199</v>
      </c>
      <c r="AM816">
        <v>52.177096852017797</v>
      </c>
      <c r="AN816">
        <v>286.94939841510001</v>
      </c>
      <c r="AO816" s="2">
        <v>-15.0098750897582</v>
      </c>
      <c r="AP816">
        <v>38780.003567276901</v>
      </c>
      <c r="AQ816">
        <v>534055.86060721299</v>
      </c>
      <c r="AR816">
        <v>20315.011283923101</v>
      </c>
      <c r="AS816">
        <v>-123584.08725430899</v>
      </c>
      <c r="AT816">
        <v>2704.17074169838</v>
      </c>
      <c r="AU816">
        <v>-1.5015330715894599E-2</v>
      </c>
      <c r="AV816">
        <v>9.7058808263757008</v>
      </c>
      <c r="AW816" s="5" t="s">
        <v>0</v>
      </c>
      <c r="AX816">
        <v>0</v>
      </c>
      <c r="AY816">
        <v>-0.14659653235036099</v>
      </c>
      <c r="AZ816">
        <v>0</v>
      </c>
      <c r="BA816">
        <v>567202.07763607195</v>
      </c>
      <c r="BB816">
        <v>20315.011283923101</v>
      </c>
      <c r="BC816">
        <v>383711.147321522</v>
      </c>
      <c r="BD816">
        <v>0.66555125610428101</v>
      </c>
      <c r="BE816">
        <v>2.38375030890891E-2</v>
      </c>
      <c r="BF816">
        <v>0.45024418307034197</v>
      </c>
      <c r="BG816">
        <v>0.80389459846685596</v>
      </c>
      <c r="BH816">
        <v>33146.217028858999</v>
      </c>
      <c r="BI816">
        <v>0</v>
      </c>
      <c r="BJ816">
        <v>507295.23457583098</v>
      </c>
      <c r="BK816">
        <v>0.479102732979237</v>
      </c>
      <c r="BL816">
        <v>0</v>
      </c>
      <c r="BM816">
        <v>0.73415915605663395</v>
      </c>
      <c r="BN816">
        <v>0</v>
      </c>
      <c r="BO816">
        <v>6.5795549181263497E-3</v>
      </c>
      <c r="BP816">
        <v>0</v>
      </c>
      <c r="BQ816">
        <v>2624.1335676414001</v>
      </c>
      <c r="BR816">
        <v>1.0150388998412301E-2</v>
      </c>
      <c r="BS816">
        <v>-0.66555125610428101</v>
      </c>
      <c r="BT816">
        <v>2.3837503089089E-2</v>
      </c>
      <c r="BU816">
        <v>-0.45024418307034197</v>
      </c>
      <c r="BV816">
        <v>0.51994766990418195</v>
      </c>
      <c r="BW816">
        <v>-13.020192418610399</v>
      </c>
      <c r="BX816">
        <v>2.1784303314570801</v>
      </c>
      <c r="BY816">
        <v>29.389603695427599</v>
      </c>
      <c r="BZ816">
        <v>-5.0686769831721996</v>
      </c>
      <c r="CA816">
        <v>425741.43211557198</v>
      </c>
      <c r="CB816">
        <v>15</v>
      </c>
      <c r="CC816">
        <v>-5.0686769831721996</v>
      </c>
      <c r="CD816">
        <v>76.549000356795801</v>
      </c>
      <c r="CE816" s="7">
        <v>0</v>
      </c>
      <c r="CF816">
        <v>0</v>
      </c>
      <c r="CG816">
        <f t="shared" si="30"/>
        <v>-4685.4936553681227</v>
      </c>
      <c r="CH816">
        <f t="shared" si="31"/>
        <v>-4972.4430537832231</v>
      </c>
    </row>
    <row r="817" spans="1:86" x14ac:dyDescent="0.2">
      <c r="A817">
        <v>2458826.9583333302</v>
      </c>
      <c r="B817">
        <v>3846410.69770545</v>
      </c>
      <c r="C817">
        <v>-78733.288872208403</v>
      </c>
      <c r="D817">
        <v>5119223.2929553902</v>
      </c>
      <c r="E817">
        <v>6403711.52608677</v>
      </c>
      <c r="F817">
        <v>0.92632091402304195</v>
      </c>
      <c r="G817">
        <v>-2.0466430036463701E-2</v>
      </c>
      <c r="H817">
        <v>-88.034803290454306</v>
      </c>
      <c r="I817">
        <v>1.1507482146271</v>
      </c>
      <c r="J817">
        <v>29.389603695427599</v>
      </c>
      <c r="K817">
        <v>0</v>
      </c>
      <c r="L817" s="6">
        <v>-5.0686769831721996</v>
      </c>
      <c r="M817">
        <v>32703.159420108401</v>
      </c>
      <c r="N817">
        <v>3.3967463581575199</v>
      </c>
      <c r="O817">
        <v>1019.8220449727</v>
      </c>
      <c r="P817">
        <v>0.596591002486763</v>
      </c>
      <c r="Q817">
        <v>-4.0576016367147298</v>
      </c>
      <c r="R817">
        <v>1.1966312239275601</v>
      </c>
      <c r="S817">
        <v>4.0414088004538904</v>
      </c>
      <c r="T817">
        <v>2.1926663447924</v>
      </c>
      <c r="U817">
        <v>-5.3903005069780798</v>
      </c>
      <c r="V817">
        <v>-7.76829584275806</v>
      </c>
      <c r="W817">
        <v>3.46939377560438</v>
      </c>
      <c r="X817">
        <v>3.5479605422414999</v>
      </c>
      <c r="Y817">
        <v>3.90803715869396</v>
      </c>
      <c r="Z817">
        <v>5269.4177302140997</v>
      </c>
      <c r="AA817">
        <v>5373868.36544233</v>
      </c>
      <c r="AB817">
        <v>-118.508478324357</v>
      </c>
      <c r="AC817">
        <v>86843.918025250896</v>
      </c>
      <c r="AD817">
        <v>840726.94003335398</v>
      </c>
      <c r="AE817">
        <v>0.14257794874833199</v>
      </c>
      <c r="AF817">
        <v>0.51945400677040998</v>
      </c>
      <c r="AG817">
        <v>-745.51332197787406</v>
      </c>
      <c r="AH817">
        <v>124.873424848098</v>
      </c>
      <c r="AI817">
        <v>1683.80057121859</v>
      </c>
      <c r="AJ817">
        <v>5.0686769831721996</v>
      </c>
      <c r="AK817">
        <v>1</v>
      </c>
      <c r="AL817">
        <v>3.6778800918564798</v>
      </c>
      <c r="AM817">
        <v>52.172692142886099</v>
      </c>
      <c r="AN817">
        <v>286.94425027739999</v>
      </c>
      <c r="AO817" s="2">
        <v>-14.9790535678544</v>
      </c>
      <c r="AP817">
        <v>38812.685029950902</v>
      </c>
      <c r="AQ817">
        <v>534055.86060721299</v>
      </c>
      <c r="AR817">
        <v>20315.011283923101</v>
      </c>
      <c r="AS817">
        <v>-123584.08725430899</v>
      </c>
      <c r="AT817">
        <v>2702.9233237203998</v>
      </c>
      <c r="AU817">
        <v>-1.50152105493841E-2</v>
      </c>
      <c r="AV817">
        <v>9.7058495208922508</v>
      </c>
      <c r="AW817" s="5" t="s">
        <v>0</v>
      </c>
      <c r="AX817">
        <v>0</v>
      </c>
      <c r="AY817">
        <v>-0.14666979419100201</v>
      </c>
      <c r="AZ817">
        <v>0</v>
      </c>
      <c r="BA817">
        <v>567183.24347212899</v>
      </c>
      <c r="BB817">
        <v>20315.011283923101</v>
      </c>
      <c r="BC817">
        <v>383420.28265157202</v>
      </c>
      <c r="BD817">
        <v>0.66598325161903804</v>
      </c>
      <c r="BE817">
        <v>2.3853767591442199E-2</v>
      </c>
      <c r="BF817">
        <v>0.45020985636634397</v>
      </c>
      <c r="BG817">
        <v>0.804233553412675</v>
      </c>
      <c r="BH817">
        <v>33127.382864916297</v>
      </c>
      <c r="BI817">
        <v>0</v>
      </c>
      <c r="BJ817">
        <v>507004.36990588001</v>
      </c>
      <c r="BK817">
        <v>0.47904927189983099</v>
      </c>
      <c r="BL817">
        <v>0</v>
      </c>
      <c r="BM817">
        <v>0.73407669665815301</v>
      </c>
      <c r="BN817">
        <v>0</v>
      </c>
      <c r="BO817">
        <v>6.5869854326300803E-3</v>
      </c>
      <c r="BP817">
        <v>0</v>
      </c>
      <c r="BQ817">
        <v>2629.70943678308</v>
      </c>
      <c r="BR817">
        <v>1.01331350960119E-2</v>
      </c>
      <c r="BS817">
        <v>-0.66598325161903804</v>
      </c>
      <c r="BT817">
        <v>2.3853767591442102E-2</v>
      </c>
      <c r="BU817">
        <v>-0.45020985636634397</v>
      </c>
      <c r="BV817">
        <v>0.51994766990418195</v>
      </c>
      <c r="BW817">
        <v>-13.020192418610399</v>
      </c>
      <c r="BX817">
        <v>2.1784303314570801</v>
      </c>
      <c r="BY817">
        <v>29.389603695427599</v>
      </c>
      <c r="BZ817">
        <v>-5.0686769831721996</v>
      </c>
      <c r="CA817">
        <v>425497.24367782101</v>
      </c>
      <c r="CB817">
        <v>15</v>
      </c>
      <c r="CC817">
        <v>-5.0686769831721996</v>
      </c>
      <c r="CD817">
        <v>76.549000356795801</v>
      </c>
      <c r="CE817" s="7">
        <v>0</v>
      </c>
      <c r="CF817">
        <v>0</v>
      </c>
      <c r="CG817">
        <f t="shared" si="30"/>
        <v>-4684.0226788074442</v>
      </c>
      <c r="CH817">
        <f t="shared" si="31"/>
        <v>-4970.9669290848442</v>
      </c>
    </row>
    <row r="818" spans="1:86" x14ac:dyDescent="0.2">
      <c r="A818">
        <v>2458827.4583333302</v>
      </c>
      <c r="B818">
        <v>3846392.2792707798</v>
      </c>
      <c r="C818">
        <v>-79242.682208929196</v>
      </c>
      <c r="D818">
        <v>5119242.0053392798</v>
      </c>
      <c r="E818">
        <v>6403721.7052232698</v>
      </c>
      <c r="F818">
        <v>0.92632366277187095</v>
      </c>
      <c r="G818">
        <v>-2.0598906244585002E-2</v>
      </c>
      <c r="H818">
        <v>-88.009138247113697</v>
      </c>
      <c r="I818">
        <v>1.13625514670748</v>
      </c>
      <c r="J818">
        <v>29.389603695427599</v>
      </c>
      <c r="K818">
        <v>0</v>
      </c>
      <c r="L818" s="6">
        <v>-5.0686769831721996</v>
      </c>
      <c r="M818">
        <v>32713.338556603499</v>
      </c>
      <c r="N818">
        <v>3.3986153787717601</v>
      </c>
      <c r="O818">
        <v>1020.4566930454801</v>
      </c>
      <c r="P818">
        <v>0.59667047409704199</v>
      </c>
      <c r="Q818">
        <v>-4.0576509534888698</v>
      </c>
      <c r="R818">
        <v>1.1991035087659301</v>
      </c>
      <c r="S818">
        <v>4.0417547937393596</v>
      </c>
      <c r="T818">
        <v>2.1921337235562</v>
      </c>
      <c r="U818">
        <v>-5.3904741392819302</v>
      </c>
      <c r="V818">
        <v>-7.7682870422913703</v>
      </c>
      <c r="W818">
        <v>3.4736875024976102</v>
      </c>
      <c r="X818">
        <v>3.54813826302617</v>
      </c>
      <c r="Y818">
        <v>3.9110333749044002</v>
      </c>
      <c r="Z818">
        <v>5267.1179541981201</v>
      </c>
      <c r="AA818">
        <v>5374865.7694214797</v>
      </c>
      <c r="AB818">
        <v>-118.508478324357</v>
      </c>
      <c r="AC818">
        <v>86784.663786088699</v>
      </c>
      <c r="AD818">
        <v>841474.19274677301</v>
      </c>
      <c r="AE818">
        <v>0.142704674506724</v>
      </c>
      <c r="AF818">
        <v>0.51933363115696596</v>
      </c>
      <c r="AG818">
        <v>-745.38540569904001</v>
      </c>
      <c r="AH818">
        <v>124.890637968775</v>
      </c>
      <c r="AI818">
        <v>1683.7736418905199</v>
      </c>
      <c r="AJ818">
        <v>5.0686769831721996</v>
      </c>
      <c r="AK818">
        <v>1</v>
      </c>
      <c r="AL818">
        <v>3.6824021683399701</v>
      </c>
      <c r="AM818">
        <v>52.168284047637499</v>
      </c>
      <c r="AN818">
        <v>286.93909728674998</v>
      </c>
      <c r="AO818" s="2">
        <v>-14.948235533864199</v>
      </c>
      <c r="AP818">
        <v>38846.231652238799</v>
      </c>
      <c r="AQ818">
        <v>534055.86060721299</v>
      </c>
      <c r="AR818">
        <v>20315.011283923101</v>
      </c>
      <c r="AS818">
        <v>-123584.08725430899</v>
      </c>
      <c r="AT818">
        <v>2701.7436643061801</v>
      </c>
      <c r="AU818">
        <v>-1.5015091214097101E-2</v>
      </c>
      <c r="AV818">
        <v>9.7058185864492508</v>
      </c>
      <c r="AW818" s="5" t="s">
        <v>0</v>
      </c>
      <c r="AX818">
        <v>0</v>
      </c>
      <c r="AY818">
        <v>-0.14673966829670701</v>
      </c>
      <c r="AZ818">
        <v>0</v>
      </c>
      <c r="BA818">
        <v>567165.22122405097</v>
      </c>
      <c r="BB818">
        <v>20315.011283923101</v>
      </c>
      <c r="BC818">
        <v>383141.83043546299</v>
      </c>
      <c r="BD818">
        <v>0.666416791041467</v>
      </c>
      <c r="BE818">
        <v>2.3870054303726601E-2</v>
      </c>
      <c r="BF818">
        <v>0.45019006736960998</v>
      </c>
      <c r="BG818">
        <v>0.80458201299353105</v>
      </c>
      <c r="BH818">
        <v>33109.360616837897</v>
      </c>
      <c r="BI818">
        <v>0</v>
      </c>
      <c r="BJ818">
        <v>506725.91768977197</v>
      </c>
      <c r="BK818">
        <v>0.47899548296803202</v>
      </c>
      <c r="BL818">
        <v>0</v>
      </c>
      <c r="BM818">
        <v>0.73399373157382597</v>
      </c>
      <c r="BN818">
        <v>0</v>
      </c>
      <c r="BO818">
        <v>6.5944615150870601E-3</v>
      </c>
      <c r="BP818">
        <v>0</v>
      </c>
      <c r="BQ818">
        <v>2635.3313199406698</v>
      </c>
      <c r="BR818">
        <v>1.0116117914904301E-2</v>
      </c>
      <c r="BS818">
        <v>-0.666416791041467</v>
      </c>
      <c r="BT818">
        <v>2.38700543037265E-2</v>
      </c>
      <c r="BU818">
        <v>-0.45019006736960998</v>
      </c>
      <c r="BV818">
        <v>0.51994766990418195</v>
      </c>
      <c r="BW818">
        <v>-13.020192418610399</v>
      </c>
      <c r="BX818">
        <v>2.1784303314570801</v>
      </c>
      <c r="BY818">
        <v>29.389603695427599</v>
      </c>
      <c r="BZ818">
        <v>-5.0686769831721996</v>
      </c>
      <c r="CA818">
        <v>425263.47180255101</v>
      </c>
      <c r="CB818">
        <v>15</v>
      </c>
      <c r="CC818">
        <v>-5.0686769831721996</v>
      </c>
      <c r="CD818">
        <v>76.549000356795801</v>
      </c>
      <c r="CE818" s="7">
        <v>0</v>
      </c>
      <c r="CF818">
        <v>0</v>
      </c>
      <c r="CG818">
        <f t="shared" si="30"/>
        <v>-4682.5521801430068</v>
      </c>
      <c r="CH818">
        <f t="shared" si="31"/>
        <v>-4969.4912774297572</v>
      </c>
    </row>
    <row r="819" spans="1:86" x14ac:dyDescent="0.2">
      <c r="A819">
        <v>2458827.9583333302</v>
      </c>
      <c r="B819">
        <v>3846373.5220188801</v>
      </c>
      <c r="C819">
        <v>-79752.379885334507</v>
      </c>
      <c r="D819">
        <v>5119260.7638536701</v>
      </c>
      <c r="E819">
        <v>6403731.7621303499</v>
      </c>
      <c r="F819">
        <v>0.92632644891100702</v>
      </c>
      <c r="G819">
        <v>-2.0731463913756101E-2</v>
      </c>
      <c r="H819">
        <v>-87.983481307791806</v>
      </c>
      <c r="I819">
        <v>1.12187561533757</v>
      </c>
      <c r="J819">
        <v>29.389603695427599</v>
      </c>
      <c r="K819">
        <v>0</v>
      </c>
      <c r="L819" s="6">
        <v>-5.0686769831721996</v>
      </c>
      <c r="M819">
        <v>32723.395463679899</v>
      </c>
      <c r="N819">
        <v>3.40049562209777</v>
      </c>
      <c r="O819">
        <v>1021.09391392639</v>
      </c>
      <c r="P819">
        <v>0.59676451419715604</v>
      </c>
      <c r="Q819">
        <v>-4.0578047737636398</v>
      </c>
      <c r="R819">
        <v>1.20159791759422</v>
      </c>
      <c r="S819">
        <v>4.0421947546099801</v>
      </c>
      <c r="T819">
        <v>2.1916006237924601</v>
      </c>
      <c r="U819">
        <v>-5.3906478330052296</v>
      </c>
      <c r="V819">
        <v>-7.7682787542833402</v>
      </c>
      <c r="W819">
        <v>3.47797604193347</v>
      </c>
      <c r="X819">
        <v>3.5483168207478899</v>
      </c>
      <c r="Y819">
        <v>3.9140407053580799</v>
      </c>
      <c r="Z819">
        <v>5264.9487982488299</v>
      </c>
      <c r="AA819">
        <v>5376007.1750259502</v>
      </c>
      <c r="AB819">
        <v>-118.508478324357</v>
      </c>
      <c r="AC819">
        <v>86725.409546926501</v>
      </c>
      <c r="AD819">
        <v>842223.27665265603</v>
      </c>
      <c r="AE819">
        <v>0.142831710815013</v>
      </c>
      <c r="AF819">
        <v>0.51921450060590302</v>
      </c>
      <c r="AG819">
        <v>-745.25518545058105</v>
      </c>
      <c r="AH819">
        <v>124.908890697441</v>
      </c>
      <c r="AI819">
        <v>1683.74590247829</v>
      </c>
      <c r="AJ819">
        <v>5.0686769831721996</v>
      </c>
      <c r="AK819">
        <v>1</v>
      </c>
      <c r="AL819">
        <v>3.6869275154717398</v>
      </c>
      <c r="AM819">
        <v>52.163872555953397</v>
      </c>
      <c r="AN819">
        <v>286.93393942859399</v>
      </c>
      <c r="AO819" s="2">
        <v>-14.917420736385299</v>
      </c>
      <c r="AP819">
        <v>38880.6352851353</v>
      </c>
      <c r="AQ819">
        <v>534055.86060721299</v>
      </c>
      <c r="AR819">
        <v>20315.011283923101</v>
      </c>
      <c r="AS819">
        <v>-123584.08725430899</v>
      </c>
      <c r="AT819">
        <v>2700.6310058478198</v>
      </c>
      <c r="AU819">
        <v>-1.50149727015776E-2</v>
      </c>
      <c r="AV819">
        <v>9.7057880204360192</v>
      </c>
      <c r="AW819" s="5" t="s">
        <v>0</v>
      </c>
      <c r="AX819">
        <v>0</v>
      </c>
      <c r="AY819">
        <v>-0.146806184165655</v>
      </c>
      <c r="AZ819">
        <v>0</v>
      </c>
      <c r="BA819">
        <v>567148.00169146596</v>
      </c>
      <c r="BB819">
        <v>20315.011283923101</v>
      </c>
      <c r="BC819">
        <v>382875.649926994</v>
      </c>
      <c r="BD819">
        <v>0.66685186671835905</v>
      </c>
      <c r="BE819">
        <v>2.3886363271466499E-2</v>
      </c>
      <c r="BF819">
        <v>0.45018468038915599</v>
      </c>
      <c r="BG819">
        <v>0.80493988406165096</v>
      </c>
      <c r="BH819">
        <v>33092.141084253199</v>
      </c>
      <c r="BI819">
        <v>0</v>
      </c>
      <c r="BJ819">
        <v>506459.73718130297</v>
      </c>
      <c r="BK819">
        <v>0.47894137105548301</v>
      </c>
      <c r="BL819">
        <v>0</v>
      </c>
      <c r="BM819">
        <v>0.73391026831777095</v>
      </c>
      <c r="BN819">
        <v>0</v>
      </c>
      <c r="BO819">
        <v>6.6019824883910803E-3</v>
      </c>
      <c r="BP819">
        <v>0</v>
      </c>
      <c r="BQ819">
        <v>2640.99888030583</v>
      </c>
      <c r="BR819">
        <v>1.0099334864397199E-2</v>
      </c>
      <c r="BS819">
        <v>-0.66685186671835905</v>
      </c>
      <c r="BT819">
        <v>2.3886363271466302E-2</v>
      </c>
      <c r="BU819">
        <v>-0.45018468038915599</v>
      </c>
      <c r="BV819">
        <v>0.51994766990418195</v>
      </c>
      <c r="BW819">
        <v>-13.020192418610399</v>
      </c>
      <c r="BX819">
        <v>2.1784303314570801</v>
      </c>
      <c r="BY819">
        <v>29.389603695427599</v>
      </c>
      <c r="BZ819">
        <v>-5.0686769831721996</v>
      </c>
      <c r="CA819">
        <v>425039.998372234</v>
      </c>
      <c r="CB819">
        <v>15</v>
      </c>
      <c r="CC819">
        <v>-5.0686769831721996</v>
      </c>
      <c r="CD819">
        <v>76.549000356795801</v>
      </c>
      <c r="CE819" s="7">
        <v>0</v>
      </c>
      <c r="CF819">
        <v>0</v>
      </c>
      <c r="CG819">
        <f t="shared" si="30"/>
        <v>-4681.0821458046394</v>
      </c>
      <c r="CH819">
        <f t="shared" si="31"/>
        <v>-4968.0160852332338</v>
      </c>
    </row>
    <row r="820" spans="1:86" x14ac:dyDescent="0.2">
      <c r="A820">
        <v>2458828.4583333302</v>
      </c>
      <c r="B820">
        <v>3846354.4261338399</v>
      </c>
      <c r="C820">
        <v>-80262.382940052994</v>
      </c>
      <c r="D820">
        <v>5119279.5693624597</v>
      </c>
      <c r="E820">
        <v>6403741.6976988204</v>
      </c>
      <c r="F820">
        <v>0.92632927248029595</v>
      </c>
      <c r="G820">
        <v>-2.08641033431195E-2</v>
      </c>
      <c r="H820">
        <v>-87.957832237279405</v>
      </c>
      <c r="I820">
        <v>1.10761298982389</v>
      </c>
      <c r="J820">
        <v>29.389603695427599</v>
      </c>
      <c r="K820">
        <v>0</v>
      </c>
      <c r="L820" s="6">
        <v>-5.0686769831721996</v>
      </c>
      <c r="M820">
        <v>32733.331032149501</v>
      </c>
      <c r="N820">
        <v>3.4023869183366302</v>
      </c>
      <c r="O820">
        <v>1021.73366118191</v>
      </c>
      <c r="P820">
        <v>0.59687298535960098</v>
      </c>
      <c r="Q820">
        <v>-4.0580623693783897</v>
      </c>
      <c r="R820">
        <v>1.20411415505847</v>
      </c>
      <c r="S820">
        <v>4.04272756487837</v>
      </c>
      <c r="T820">
        <v>2.1910670431432702</v>
      </c>
      <c r="U820">
        <v>-5.3908215868786096</v>
      </c>
      <c r="V820">
        <v>-7.76827097679669</v>
      </c>
      <c r="W820">
        <v>3.4822590897516799</v>
      </c>
      <c r="X820">
        <v>3.5484962804064701</v>
      </c>
      <c r="Y820">
        <v>3.9170593919179</v>
      </c>
      <c r="Z820">
        <v>5262.9087732441003</v>
      </c>
      <c r="AA820">
        <v>5377291.0493530901</v>
      </c>
      <c r="AB820">
        <v>-118.508478324357</v>
      </c>
      <c r="AC820">
        <v>86666.155307764304</v>
      </c>
      <c r="AD820">
        <v>842974.15796252398</v>
      </c>
      <c r="AE820">
        <v>0.142959051943049</v>
      </c>
      <c r="AF820">
        <v>0.51909662902436005</v>
      </c>
      <c r="AG820">
        <v>-745.12265545818502</v>
      </c>
      <c r="AH820">
        <v>124.928187945264</v>
      </c>
      <c r="AI820">
        <v>1683.71734992439</v>
      </c>
      <c r="AJ820">
        <v>5.0686769831721996</v>
      </c>
      <c r="AK820">
        <v>1</v>
      </c>
      <c r="AL820">
        <v>3.6914561417681799</v>
      </c>
      <c r="AM820">
        <v>52.159457657714</v>
      </c>
      <c r="AN820">
        <v>286.928776688585</v>
      </c>
      <c r="AO820" s="2">
        <v>-14.8866089258643</v>
      </c>
      <c r="AP820">
        <v>38915.887687460199</v>
      </c>
      <c r="AQ820">
        <v>534055.86060721299</v>
      </c>
      <c r="AR820">
        <v>20315.011283923101</v>
      </c>
      <c r="AS820">
        <v>-123584.08725430899</v>
      </c>
      <c r="AT820">
        <v>2699.5845845070698</v>
      </c>
      <c r="AU820">
        <v>-1.50148550030783E-2</v>
      </c>
      <c r="AV820">
        <v>9.7057578201492607</v>
      </c>
      <c r="AW820" s="5" t="s">
        <v>0</v>
      </c>
      <c r="AX820">
        <v>0</v>
      </c>
      <c r="AY820">
        <v>-0.146869372240684</v>
      </c>
      <c r="AZ820">
        <v>0</v>
      </c>
      <c r="BA820">
        <v>567131.57559894095</v>
      </c>
      <c r="BB820">
        <v>20315.011283923101</v>
      </c>
      <c r="BC820">
        <v>382621.59923210798</v>
      </c>
      <c r="BD820">
        <v>0.66728847088725995</v>
      </c>
      <c r="BE820">
        <v>2.3902694540310399E-2</v>
      </c>
      <c r="BF820">
        <v>0.45019355801233901</v>
      </c>
      <c r="BG820">
        <v>0.80530707302317595</v>
      </c>
      <c r="BH820">
        <v>33075.714991728499</v>
      </c>
      <c r="BI820">
        <v>0</v>
      </c>
      <c r="BJ820">
        <v>506205.68648641702</v>
      </c>
      <c r="BK820">
        <v>0.47888694104886398</v>
      </c>
      <c r="BL820">
        <v>0</v>
      </c>
      <c r="BM820">
        <v>0.73382631442729596</v>
      </c>
      <c r="BN820">
        <v>0</v>
      </c>
      <c r="BO820">
        <v>6.6095476733465299E-3</v>
      </c>
      <c r="BP820">
        <v>0</v>
      </c>
      <c r="BQ820">
        <v>2646.7117771220801</v>
      </c>
      <c r="BR820">
        <v>1.00827833300009E-2</v>
      </c>
      <c r="BS820">
        <v>-0.66728847088725995</v>
      </c>
      <c r="BT820">
        <v>2.3902694540310299E-2</v>
      </c>
      <c r="BU820">
        <v>-0.45019355801233901</v>
      </c>
      <c r="BV820">
        <v>0.51994766990418195</v>
      </c>
      <c r="BW820">
        <v>-13.020192418610399</v>
      </c>
      <c r="BX820">
        <v>2.1784303314570801</v>
      </c>
      <c r="BY820">
        <v>29.389603695427599</v>
      </c>
      <c r="BZ820">
        <v>-5.0686769831721996</v>
      </c>
      <c r="CA820">
        <v>424826.70430604799</v>
      </c>
      <c r="CB820">
        <v>15</v>
      </c>
      <c r="CC820">
        <v>-5.0686769831721996</v>
      </c>
      <c r="CD820">
        <v>76.549000356795801</v>
      </c>
      <c r="CE820" s="7">
        <v>0</v>
      </c>
      <c r="CF820">
        <v>0</v>
      </c>
      <c r="CG820">
        <f t="shared" si="30"/>
        <v>-4679.6125623158459</v>
      </c>
      <c r="CH820">
        <f t="shared" si="31"/>
        <v>-4966.5413390044305</v>
      </c>
    </row>
    <row r="821" spans="1:86" x14ac:dyDescent="0.2">
      <c r="A821">
        <v>2458828.9583333302</v>
      </c>
      <c r="B821">
        <v>3846334.9918156401</v>
      </c>
      <c r="C821">
        <v>-80772.692389331802</v>
      </c>
      <c r="D821">
        <v>5119298.4227554398</v>
      </c>
      <c r="E821">
        <v>6403751.5128499204</v>
      </c>
      <c r="F821">
        <v>0.92633213352000399</v>
      </c>
      <c r="G821">
        <v>-2.0996824825913699E-2</v>
      </c>
      <c r="H821">
        <v>-87.932190802041703</v>
      </c>
      <c r="I821">
        <v>1.0934705998782599</v>
      </c>
      <c r="J821">
        <v>29.389603695427599</v>
      </c>
      <c r="K821">
        <v>0</v>
      </c>
      <c r="L821" s="6">
        <v>-5.0686769831721996</v>
      </c>
      <c r="M821">
        <v>32743.1461832514</v>
      </c>
      <c r="N821">
        <v>3.4042890971950799</v>
      </c>
      <c r="O821">
        <v>1022.3758884702499</v>
      </c>
      <c r="P821">
        <v>0.59699574842665104</v>
      </c>
      <c r="Q821">
        <v>-4.0584229995839198</v>
      </c>
      <c r="R821">
        <v>1.2066519217927101</v>
      </c>
      <c r="S821">
        <v>4.0433520958357301</v>
      </c>
      <c r="T821">
        <v>2.1905329792617798</v>
      </c>
      <c r="U821">
        <v>-5.3909953995642104</v>
      </c>
      <c r="V821">
        <v>-7.7682637078228201</v>
      </c>
      <c r="W821">
        <v>3.4865363444811299</v>
      </c>
      <c r="X821">
        <v>3.54867670719179</v>
      </c>
      <c r="Y821">
        <v>3.9200896744686</v>
      </c>
      <c r="Z821">
        <v>5260.9963778968404</v>
      </c>
      <c r="AA821">
        <v>5378715.8460910404</v>
      </c>
      <c r="AB821">
        <v>-118.508478324357</v>
      </c>
      <c r="AC821">
        <v>86606.901068602107</v>
      </c>
      <c r="AD821">
        <v>843726.80318064603</v>
      </c>
      <c r="AE821">
        <v>0.14308669221032899</v>
      </c>
      <c r="AF821">
        <v>0.51898002998456505</v>
      </c>
      <c r="AG821">
        <v>-744.98781026055497</v>
      </c>
      <c r="AH821">
        <v>124.948534446739</v>
      </c>
      <c r="AI821">
        <v>1683.6879812971699</v>
      </c>
      <c r="AJ821">
        <v>5.0686769831721996</v>
      </c>
      <c r="AK821">
        <v>1</v>
      </c>
      <c r="AL821">
        <v>3.69598805555687</v>
      </c>
      <c r="AM821">
        <v>52.1550393429875</v>
      </c>
      <c r="AN821">
        <v>286.92360905258198</v>
      </c>
      <c r="AO821" s="2">
        <v>-14.8557998546236</v>
      </c>
      <c r="AP821">
        <v>38951.980525330597</v>
      </c>
      <c r="AQ821">
        <v>534055.86060721299</v>
      </c>
      <c r="AR821">
        <v>20315.011283923101</v>
      </c>
      <c r="AS821">
        <v>-123584.08725430899</v>
      </c>
      <c r="AT821">
        <v>2698.60363020568</v>
      </c>
      <c r="AU821">
        <v>-1.5014738109563301E-2</v>
      </c>
      <c r="AV821">
        <v>9.7057279827936291</v>
      </c>
      <c r="AW821" s="5" t="s">
        <v>0</v>
      </c>
      <c r="AX821">
        <v>0</v>
      </c>
      <c r="AY821">
        <v>-0.14692926389529401</v>
      </c>
      <c r="AZ821">
        <v>0</v>
      </c>
      <c r="BA821">
        <v>567115.93359598902</v>
      </c>
      <c r="BB821">
        <v>20315.011283923101</v>
      </c>
      <c r="BC821">
        <v>382379.535309111</v>
      </c>
      <c r="BD821">
        <v>0.66772659567609904</v>
      </c>
      <c r="BE821">
        <v>2.3919048156032002E-2</v>
      </c>
      <c r="BF821">
        <v>0.45021656109922298</v>
      </c>
      <c r="BG821">
        <v>0.80568348582175398</v>
      </c>
      <c r="BH821">
        <v>33060.072988775602</v>
      </c>
      <c r="BI821">
        <v>0</v>
      </c>
      <c r="BJ821">
        <v>505963.62256341998</v>
      </c>
      <c r="BK821">
        <v>0.47883219784907899</v>
      </c>
      <c r="BL821">
        <v>0</v>
      </c>
      <c r="BM821">
        <v>0.73374187746164998</v>
      </c>
      <c r="BN821">
        <v>0</v>
      </c>
      <c r="BO821">
        <v>6.6171563887803299E-3</v>
      </c>
      <c r="BP821">
        <v>0</v>
      </c>
      <c r="BQ821">
        <v>2652.4696656761198</v>
      </c>
      <c r="BR821">
        <v>1.0066460673738301E-2</v>
      </c>
      <c r="BS821">
        <v>-0.66772659567609904</v>
      </c>
      <c r="BT821">
        <v>2.39190481560318E-2</v>
      </c>
      <c r="BU821">
        <v>-0.45021656109922298</v>
      </c>
      <c r="BV821">
        <v>0.51994766990418195</v>
      </c>
      <c r="BW821">
        <v>-13.020192418610399</v>
      </c>
      <c r="BX821">
        <v>2.1784303314570801</v>
      </c>
      <c r="BY821">
        <v>29.389603695427599</v>
      </c>
      <c r="BZ821">
        <v>-5.0686769831721996</v>
      </c>
      <c r="CA821">
        <v>424623.46956006699</v>
      </c>
      <c r="CB821">
        <v>15</v>
      </c>
      <c r="CC821">
        <v>-5.0686769831721996</v>
      </c>
      <c r="CD821">
        <v>76.549000356795801</v>
      </c>
      <c r="CE821" s="7">
        <v>0</v>
      </c>
      <c r="CF821">
        <v>0</v>
      </c>
      <c r="CG821">
        <f t="shared" ref="CG821:CG884" si="32">IF(H821&lt;0,H821*180/PI()+360,H821*180/PI())</f>
        <v>-4678.1434162960668</v>
      </c>
      <c r="CH821">
        <f t="shared" ref="CH821:CH884" si="33">CG821-AN821</f>
        <v>-4965.0670253486487</v>
      </c>
    </row>
    <row r="822" spans="1:86" x14ac:dyDescent="0.2">
      <c r="A822">
        <v>2458829.4583333302</v>
      </c>
      <c r="B822">
        <v>3846315.2192800902</v>
      </c>
      <c r="C822">
        <v>-81283.309226039797</v>
      </c>
      <c r="D822">
        <v>5119317.3249481302</v>
      </c>
      <c r="E822">
        <v>6403761.2085350603</v>
      </c>
      <c r="F822">
        <v>0.92633503207082002</v>
      </c>
      <c r="G822">
        <v>-2.1129628649212299E-2</v>
      </c>
      <c r="H822">
        <v>-87.906556770258405</v>
      </c>
      <c r="I822">
        <v>1.07945173528186</v>
      </c>
      <c r="J822">
        <v>29.389603695427599</v>
      </c>
      <c r="K822">
        <v>0</v>
      </c>
      <c r="L822" s="6">
        <v>-5.0686769831721996</v>
      </c>
      <c r="M822">
        <v>32752.841868393101</v>
      </c>
      <c r="N822">
        <v>3.40620198791474</v>
      </c>
      <c r="O822">
        <v>1023.02054954937</v>
      </c>
      <c r="P822">
        <v>0.59713266250887898</v>
      </c>
      <c r="Q822">
        <v>-4.0588859110454898</v>
      </c>
      <c r="R822">
        <v>1.2092109143707399</v>
      </c>
      <c r="S822">
        <v>4.04406720823106</v>
      </c>
      <c r="T822">
        <v>2.1899984298123898</v>
      </c>
      <c r="U822">
        <v>-5.3911692696563902</v>
      </c>
      <c r="V822">
        <v>-7.7682569452824897</v>
      </c>
      <c r="W822">
        <v>3.4908075073744</v>
      </c>
      <c r="X822">
        <v>3.5488581664661201</v>
      </c>
      <c r="Y822">
        <v>3.92313179088401</v>
      </c>
      <c r="Z822">
        <v>5259.2100987736003</v>
      </c>
      <c r="AA822">
        <v>5380280.0054429499</v>
      </c>
      <c r="AB822">
        <v>-118.508478324357</v>
      </c>
      <c r="AC822">
        <v>86547.646829439895</v>
      </c>
      <c r="AD822">
        <v>844481.17910882097</v>
      </c>
      <c r="AE822">
        <v>0.14321462598680601</v>
      </c>
      <c r="AF822">
        <v>0.51886471672545398</v>
      </c>
      <c r="AG822">
        <v>-744.85064470571399</v>
      </c>
      <c r="AH822">
        <v>124.96993476128</v>
      </c>
      <c r="AI822">
        <v>1683.6577937895299</v>
      </c>
      <c r="AJ822">
        <v>5.0686769831721996</v>
      </c>
      <c r="AK822">
        <v>1</v>
      </c>
      <c r="AL822">
        <v>3.7005232649680702</v>
      </c>
      <c r="AM822">
        <v>52.150617602038999</v>
      </c>
      <c r="AN822">
        <v>286.91843650665402</v>
      </c>
      <c r="AO822" s="2">
        <v>-14.824993276912201</v>
      </c>
      <c r="AP822">
        <v>38988.905371847097</v>
      </c>
      <c r="AQ822">
        <v>534055.86060721299</v>
      </c>
      <c r="AR822">
        <v>20315.011283923101</v>
      </c>
      <c r="AS822">
        <v>-123584.08725430899</v>
      </c>
      <c r="AT822">
        <v>2697.6873666350002</v>
      </c>
      <c r="AU822">
        <v>-1.5014622011710299E-2</v>
      </c>
      <c r="AV822">
        <v>9.7056985054826104</v>
      </c>
      <c r="AW822" s="5" t="s">
        <v>0</v>
      </c>
      <c r="AX822">
        <v>0</v>
      </c>
      <c r="AY822">
        <v>-0.146985891418351</v>
      </c>
      <c r="AZ822">
        <v>0</v>
      </c>
      <c r="BA822">
        <v>567101.06625730498</v>
      </c>
      <c r="BB822">
        <v>20315.011283923101</v>
      </c>
      <c r="BC822">
        <v>382149.31397243502</v>
      </c>
      <c r="BD822">
        <v>0.66816623310310097</v>
      </c>
      <c r="BE822">
        <v>2.3935424164530102E-2</v>
      </c>
      <c r="BF822">
        <v>0.45025354878109802</v>
      </c>
      <c r="BG822">
        <v>0.806069027924467</v>
      </c>
      <c r="BH822">
        <v>33045.205650091899</v>
      </c>
      <c r="BI822">
        <v>0</v>
      </c>
      <c r="BJ822">
        <v>505733.40122674301</v>
      </c>
      <c r="BK822">
        <v>0.47877714637042001</v>
      </c>
      <c r="BL822">
        <v>0</v>
      </c>
      <c r="BM822">
        <v>0.73365696500072997</v>
      </c>
      <c r="BN822">
        <v>0</v>
      </c>
      <c r="BO822">
        <v>6.6248079516589503E-3</v>
      </c>
      <c r="BP822">
        <v>0</v>
      </c>
      <c r="BQ822">
        <v>2658.27219729526</v>
      </c>
      <c r="BR822">
        <v>1.0050364234522101E-2</v>
      </c>
      <c r="BS822">
        <v>-0.66816623310310097</v>
      </c>
      <c r="BT822">
        <v>2.39354241645299E-2</v>
      </c>
      <c r="BU822">
        <v>-0.45025354878109802</v>
      </c>
      <c r="BV822">
        <v>0.51994766990418195</v>
      </c>
      <c r="BW822">
        <v>-13.020192418610399</v>
      </c>
      <c r="BX822">
        <v>2.1784303314570801</v>
      </c>
      <c r="BY822">
        <v>29.389603695427599</v>
      </c>
      <c r="BZ822">
        <v>-5.0686769831721996</v>
      </c>
      <c r="CA822">
        <v>424430.173130418</v>
      </c>
      <c r="CB822">
        <v>15</v>
      </c>
      <c r="CC822">
        <v>-5.0686769831721996</v>
      </c>
      <c r="CD822">
        <v>76.549000356795801</v>
      </c>
      <c r="CE822" s="7">
        <v>0</v>
      </c>
      <c r="CF822">
        <v>0</v>
      </c>
      <c r="CG822">
        <f t="shared" si="32"/>
        <v>-4676.6746944629795</v>
      </c>
      <c r="CH822">
        <f t="shared" si="33"/>
        <v>-4963.5931309696334</v>
      </c>
    </row>
    <row r="823" spans="1:86" x14ac:dyDescent="0.2">
      <c r="A823">
        <v>2458829.9583333302</v>
      </c>
      <c r="B823">
        <v>3846295.1087586898</v>
      </c>
      <c r="C823">
        <v>-81794.234420933804</v>
      </c>
      <c r="D823">
        <v>5119336.2768815001</v>
      </c>
      <c r="E823">
        <v>6403770.7857355801</v>
      </c>
      <c r="F823">
        <v>0.92633796817384395</v>
      </c>
      <c r="G823">
        <v>-2.1262515094251099E-2</v>
      </c>
      <c r="H823">
        <v>-87.880913221582702</v>
      </c>
      <c r="I823">
        <v>1.0654966012348599</v>
      </c>
      <c r="J823">
        <v>29.384831247356502</v>
      </c>
      <c r="K823">
        <v>0</v>
      </c>
      <c r="L823" s="6">
        <v>-5.0995741659300098</v>
      </c>
      <c r="M823">
        <v>32762.419068917599</v>
      </c>
      <c r="N823">
        <v>3.4081232678454598</v>
      </c>
      <c r="O823">
        <v>1023.66695207194</v>
      </c>
      <c r="P823">
        <v>0.59714665047209903</v>
      </c>
      <c r="Q823">
        <v>-4.0575473665107697</v>
      </c>
      <c r="R823">
        <v>1.20958100153771</v>
      </c>
      <c r="S823">
        <v>4.0454981406468198</v>
      </c>
      <c r="T823">
        <v>2.18946339247081</v>
      </c>
      <c r="U823">
        <v>-5.3913431956820697</v>
      </c>
      <c r="V823">
        <v>-7.7682506870263301</v>
      </c>
      <c r="W823">
        <v>3.49019475724557</v>
      </c>
      <c r="X823">
        <v>3.53833575836097</v>
      </c>
      <c r="Y823">
        <v>3.91661537604277</v>
      </c>
      <c r="Z823">
        <v>5257.5417723973997</v>
      </c>
      <c r="AA823">
        <v>5381971.7615409298</v>
      </c>
      <c r="AB823">
        <v>-118.235683399316</v>
      </c>
      <c r="AC823">
        <v>86488.415325058901</v>
      </c>
      <c r="AD823">
        <v>845236.59134432499</v>
      </c>
      <c r="AE823">
        <v>0.143342735509493</v>
      </c>
      <c r="AF823">
        <v>0.51875080122742101</v>
      </c>
      <c r="AG823">
        <v>-744.71127687246997</v>
      </c>
      <c r="AH823">
        <v>124.992373183872</v>
      </c>
      <c r="AI823">
        <v>1683.62681217767</v>
      </c>
      <c r="AJ823">
        <v>5.0995741659300098</v>
      </c>
      <c r="AK823">
        <v>1</v>
      </c>
      <c r="AL823">
        <v>3.7050617779450499</v>
      </c>
      <c r="AM823">
        <v>52.146192425319697</v>
      </c>
      <c r="AN823">
        <v>286.91325903707002</v>
      </c>
      <c r="AO823" s="2">
        <v>-14.7941722586522</v>
      </c>
      <c r="AP823">
        <v>39026.572640631799</v>
      </c>
      <c r="AQ823">
        <v>532873.82451614598</v>
      </c>
      <c r="AR823">
        <v>20298.9031997372</v>
      </c>
      <c r="AS823">
        <v>-123089.940713413</v>
      </c>
      <c r="AT823">
        <v>2696.39367979189</v>
      </c>
      <c r="AU823">
        <v>-1.5014506699912699E-2</v>
      </c>
      <c r="AV823">
        <v>9.7056693852391493</v>
      </c>
      <c r="AW823" s="5" t="s">
        <v>0</v>
      </c>
      <c r="AX823">
        <v>0</v>
      </c>
      <c r="AY823">
        <v>-0.14671625238920599</v>
      </c>
      <c r="AZ823">
        <v>0</v>
      </c>
      <c r="BA823">
        <v>565912.07738877099</v>
      </c>
      <c r="BB823">
        <v>20298.9031997372</v>
      </c>
      <c r="BC823">
        <v>382308.21225045202</v>
      </c>
      <c r="BD823">
        <v>0.66722198373560804</v>
      </c>
      <c r="BE823">
        <v>2.3932824553029201E-2</v>
      </c>
      <c r="BF823">
        <v>0.45074924881117501</v>
      </c>
      <c r="BG823">
        <v>0.80556367903164905</v>
      </c>
      <c r="BH823">
        <v>33038.252872624696</v>
      </c>
      <c r="BI823">
        <v>0</v>
      </c>
      <c r="BJ823">
        <v>505398.15296386398</v>
      </c>
      <c r="BK823">
        <v>0.47857303061352702</v>
      </c>
      <c r="BL823">
        <v>0</v>
      </c>
      <c r="BM823">
        <v>0.73343045445167299</v>
      </c>
      <c r="BN823">
        <v>0</v>
      </c>
      <c r="BO823">
        <v>6.6324930713818498E-3</v>
      </c>
      <c r="BP823">
        <v>0</v>
      </c>
      <c r="BQ823">
        <v>2664.1122366237501</v>
      </c>
      <c r="BR823">
        <v>1.0034491328474299E-2</v>
      </c>
      <c r="BS823">
        <v>-0.66722198373560804</v>
      </c>
      <c r="BT823">
        <v>2.39328245530291E-2</v>
      </c>
      <c r="BU823">
        <v>-0.45074924881117501</v>
      </c>
      <c r="BV823">
        <v>0.51875080122742101</v>
      </c>
      <c r="BW823">
        <v>-12.997663758155699</v>
      </c>
      <c r="BX823">
        <v>2.1815284519400402</v>
      </c>
      <c r="BY823">
        <v>29.384831247356502</v>
      </c>
      <c r="BZ823">
        <v>-5.0995741659300098</v>
      </c>
      <c r="CA823">
        <v>424164.53765708901</v>
      </c>
      <c r="CB823">
        <v>15</v>
      </c>
      <c r="CC823">
        <v>-5.0995741659300098</v>
      </c>
      <c r="CD823">
        <v>75.443978656541105</v>
      </c>
      <c r="CE823" s="7">
        <v>0</v>
      </c>
      <c r="CF823">
        <v>0</v>
      </c>
      <c r="CG823">
        <f t="shared" si="32"/>
        <v>-4675.2054273521235</v>
      </c>
      <c r="CH823">
        <f t="shared" si="33"/>
        <v>-4962.1186863891935</v>
      </c>
    </row>
    <row r="824" spans="1:86" x14ac:dyDescent="0.2">
      <c r="A824">
        <v>2458830.4583333302</v>
      </c>
      <c r="B824">
        <v>3846274.6587169999</v>
      </c>
      <c r="C824">
        <v>-82305.467616517999</v>
      </c>
      <c r="D824">
        <v>5119355.2780292798</v>
      </c>
      <c r="E824">
        <v>6403780.2431824896</v>
      </c>
      <c r="F824">
        <v>0.92634094195640404</v>
      </c>
      <c r="G824">
        <v>-2.1395484106902601E-2</v>
      </c>
      <c r="H824">
        <v>-87.855193190234004</v>
      </c>
      <c r="I824">
        <v>1.0513553194369001</v>
      </c>
      <c r="J824">
        <v>29.384831247356502</v>
      </c>
      <c r="K824">
        <v>0</v>
      </c>
      <c r="L824" s="6">
        <v>-5.0995741659300098</v>
      </c>
      <c r="M824">
        <v>32771.8765158225</v>
      </c>
      <c r="N824">
        <v>3.4100443051621401</v>
      </c>
      <c r="O824">
        <v>1024.3124915911201</v>
      </c>
      <c r="P824">
        <v>0.59730664754546903</v>
      </c>
      <c r="Q824">
        <v>-4.0581583274101201</v>
      </c>
      <c r="R824">
        <v>1.21219740406287</v>
      </c>
      <c r="S824">
        <v>4.0463736244968196</v>
      </c>
      <c r="T824">
        <v>2.18892786800156</v>
      </c>
      <c r="U824">
        <v>-5.3915171785868798</v>
      </c>
      <c r="V824">
        <v>-7.7682449368614197</v>
      </c>
      <c r="W824">
        <v>3.4944729767371299</v>
      </c>
      <c r="X824">
        <v>3.5384964426650498</v>
      </c>
      <c r="Y824">
        <v>3.9196494929926899</v>
      </c>
      <c r="Z824">
        <v>5255.9656035177504</v>
      </c>
      <c r="AA824">
        <v>5383751.2230564803</v>
      </c>
      <c r="AB824">
        <v>-118.235683399316</v>
      </c>
      <c r="AC824">
        <v>86429.297483359303</v>
      </c>
      <c r="AD824">
        <v>845990.36304869095</v>
      </c>
      <c r="AE824">
        <v>0.143470566816324</v>
      </c>
      <c r="AF824">
        <v>0.51863868257278001</v>
      </c>
      <c r="AG824">
        <v>-744.57020591394905</v>
      </c>
      <c r="AH824">
        <v>125.015767445215</v>
      </c>
      <c r="AI824">
        <v>1683.59514827254</v>
      </c>
      <c r="AJ824">
        <v>5.0995741659300098</v>
      </c>
      <c r="AK824">
        <v>1</v>
      </c>
      <c r="AL824">
        <v>3.7096035918738899</v>
      </c>
      <c r="AM824">
        <v>52.141763812889401</v>
      </c>
      <c r="AN824">
        <v>286.90807663917002</v>
      </c>
      <c r="AO824" s="2">
        <v>-14.7632698294042</v>
      </c>
      <c r="AP824">
        <v>39064.662924034899</v>
      </c>
      <c r="AQ824">
        <v>532873.82451614598</v>
      </c>
      <c r="AR824">
        <v>20298.9031997372</v>
      </c>
      <c r="AS824">
        <v>-123089.940713413</v>
      </c>
      <c r="AT824">
        <v>2695.58532258061</v>
      </c>
      <c r="AU824">
        <v>-1.50143921849244E-2</v>
      </c>
      <c r="AV824">
        <v>9.7056406258936505</v>
      </c>
      <c r="AW824" s="5" t="s">
        <v>0</v>
      </c>
      <c r="AX824">
        <v>0</v>
      </c>
      <c r="AY824">
        <v>-0.14676729688037901</v>
      </c>
      <c r="AZ824">
        <v>0</v>
      </c>
      <c r="BA824">
        <v>565898.51891138998</v>
      </c>
      <c r="BB824">
        <v>20298.9031997372</v>
      </c>
      <c r="BC824">
        <v>382098.06516297301</v>
      </c>
      <c r="BD824">
        <v>0.66766236847551097</v>
      </c>
      <c r="BE824">
        <v>2.3949194661019801E-2</v>
      </c>
      <c r="BF824">
        <v>0.45080962513804801</v>
      </c>
      <c r="BG824">
        <v>0.80596272886551501</v>
      </c>
      <c r="BH824">
        <v>33024.6943952441</v>
      </c>
      <c r="BI824">
        <v>0</v>
      </c>
      <c r="BJ824">
        <v>505188.00587638601</v>
      </c>
      <c r="BK824">
        <v>0.47851776301836402</v>
      </c>
      <c r="BL824">
        <v>0</v>
      </c>
      <c r="BM824">
        <v>0.73334518953459105</v>
      </c>
      <c r="BN824">
        <v>0</v>
      </c>
      <c r="BO824">
        <v>6.6401772206485599E-3</v>
      </c>
      <c r="BP824">
        <v>0</v>
      </c>
      <c r="BQ824">
        <v>2669.9627217222401</v>
      </c>
      <c r="BR824">
        <v>1.00188430230038E-2</v>
      </c>
      <c r="BS824">
        <v>-0.66766236847551097</v>
      </c>
      <c r="BT824">
        <v>2.3949194661019701E-2</v>
      </c>
      <c r="BU824">
        <v>-0.45080962513804801</v>
      </c>
      <c r="BV824">
        <v>0.51875080122742101</v>
      </c>
      <c r="BW824">
        <v>-12.997663758155699</v>
      </c>
      <c r="BX824">
        <v>2.1815284519400402</v>
      </c>
      <c r="BY824">
        <v>29.384831247356502</v>
      </c>
      <c r="BZ824">
        <v>-5.0995741659300098</v>
      </c>
      <c r="CA824">
        <v>423988.08008689201</v>
      </c>
      <c r="CB824">
        <v>15</v>
      </c>
      <c r="CC824">
        <v>-5.0995741659300098</v>
      </c>
      <c r="CD824">
        <v>75.443978656541105</v>
      </c>
      <c r="CE824" s="7">
        <v>0</v>
      </c>
      <c r="CF824">
        <v>0</v>
      </c>
      <c r="CG824">
        <f t="shared" si="32"/>
        <v>-4673.7317781068996</v>
      </c>
      <c r="CH824">
        <f t="shared" si="33"/>
        <v>-4960.6398547460694</v>
      </c>
    </row>
    <row r="825" spans="1:86" x14ac:dyDescent="0.2">
      <c r="A825">
        <v>2458830.9583333302</v>
      </c>
      <c r="B825">
        <v>3846253.8685200298</v>
      </c>
      <c r="C825">
        <v>-82817.009097838803</v>
      </c>
      <c r="D825">
        <v>5119374.3286267901</v>
      </c>
      <c r="E825">
        <v>6403789.5807642099</v>
      </c>
      <c r="F825">
        <v>0.92634395350330301</v>
      </c>
      <c r="G825">
        <v>-2.15285357952235E-2</v>
      </c>
      <c r="H825">
        <v>-87.829479895550705</v>
      </c>
      <c r="I825">
        <v>1.0373458438727201</v>
      </c>
      <c r="J825">
        <v>29.384831247356502</v>
      </c>
      <c r="K825">
        <v>0</v>
      </c>
      <c r="L825" s="6">
        <v>-5.0995741659300098</v>
      </c>
      <c r="M825">
        <v>32781.214097545497</v>
      </c>
      <c r="N825">
        <v>3.4119757523989001</v>
      </c>
      <c r="O825">
        <v>1024.9603646227699</v>
      </c>
      <c r="P825">
        <v>0.597480736116903</v>
      </c>
      <c r="Q825">
        <v>-4.0588716221740402</v>
      </c>
      <c r="R825">
        <v>1.21483484213042</v>
      </c>
      <c r="S825">
        <v>4.0473388607957004</v>
      </c>
      <c r="T825">
        <v>2.1883918556299902</v>
      </c>
      <c r="U825">
        <v>-5.3916912180363799</v>
      </c>
      <c r="V825">
        <v>-7.7682396955418396</v>
      </c>
      <c r="W825">
        <v>3.49874437689832</v>
      </c>
      <c r="X825">
        <v>3.5386582620699598</v>
      </c>
      <c r="Y825">
        <v>3.9226959956680099</v>
      </c>
      <c r="Z825">
        <v>5254.5143739047699</v>
      </c>
      <c r="AA825">
        <v>5385668.9685930004</v>
      </c>
      <c r="AB825">
        <v>-118.235683399316</v>
      </c>
      <c r="AC825">
        <v>86370.179641659604</v>
      </c>
      <c r="AD825">
        <v>846745.76775351097</v>
      </c>
      <c r="AE825">
        <v>0.143598675061891</v>
      </c>
      <c r="AF825">
        <v>0.518527871098175</v>
      </c>
      <c r="AG825">
        <v>-744.42682209681504</v>
      </c>
      <c r="AH825">
        <v>125.040217576337</v>
      </c>
      <c r="AI825">
        <v>1683.5626656997399</v>
      </c>
      <c r="AJ825">
        <v>5.0995741659300098</v>
      </c>
      <c r="AK825">
        <v>1</v>
      </c>
      <c r="AL825">
        <v>3.7141487092427901</v>
      </c>
      <c r="AM825">
        <v>52.137331760178498</v>
      </c>
      <c r="AN825">
        <v>286.902889303937</v>
      </c>
      <c r="AO825" s="2">
        <v>-14.7323691994877</v>
      </c>
      <c r="AP825">
        <v>39103.579375477399</v>
      </c>
      <c r="AQ825">
        <v>532873.82451614598</v>
      </c>
      <c r="AR825">
        <v>20298.9031997372</v>
      </c>
      <c r="AS825">
        <v>-123089.940713413</v>
      </c>
      <c r="AT825">
        <v>2694.84104197842</v>
      </c>
      <c r="AU825">
        <v>-1.5014278467010899E-2</v>
      </c>
      <c r="AV825">
        <v>9.7056122277751502</v>
      </c>
      <c r="AW825" s="5" t="s">
        <v>0</v>
      </c>
      <c r="AX825">
        <v>0</v>
      </c>
      <c r="AY825">
        <v>-0.146815096920413</v>
      </c>
      <c r="AZ825">
        <v>0</v>
      </c>
      <c r="BA825">
        <v>565885.72777226102</v>
      </c>
      <c r="BB825">
        <v>20298.9031997372</v>
      </c>
      <c r="BC825">
        <v>381899.64300586301</v>
      </c>
      <c r="BD825">
        <v>0.66810426202223505</v>
      </c>
      <c r="BE825">
        <v>2.3965587178723002E-2</v>
      </c>
      <c r="BF825">
        <v>0.45088392697486601</v>
      </c>
      <c r="BG825">
        <v>0.80637086375028</v>
      </c>
      <c r="BH825">
        <v>33011.903256114703</v>
      </c>
      <c r="BI825">
        <v>0</v>
      </c>
      <c r="BJ825">
        <v>504989.58371927601</v>
      </c>
      <c r="BK825">
        <v>0.47846219593331402</v>
      </c>
      <c r="BL825">
        <v>0</v>
      </c>
      <c r="BM825">
        <v>0.73325946257496399</v>
      </c>
      <c r="BN825">
        <v>0</v>
      </c>
      <c r="BO825">
        <v>6.6479030095955901E-3</v>
      </c>
      <c r="BP825">
        <v>0</v>
      </c>
      <c r="BQ825">
        <v>2675.8573865346798</v>
      </c>
      <c r="BR825">
        <v>1.0003418474800799E-2</v>
      </c>
      <c r="BS825">
        <v>-0.66810426202223505</v>
      </c>
      <c r="BT825">
        <v>2.3965587178722901E-2</v>
      </c>
      <c r="BU825">
        <v>-0.45088392697486601</v>
      </c>
      <c r="BV825">
        <v>0.51875080122742101</v>
      </c>
      <c r="BW825">
        <v>-12.997663758155699</v>
      </c>
      <c r="BX825">
        <v>2.1815284519400402</v>
      </c>
      <c r="BY825">
        <v>29.384831247356502</v>
      </c>
      <c r="BZ825">
        <v>-5.0995741659300098</v>
      </c>
      <c r="CA825">
        <v>423821.46244920202</v>
      </c>
      <c r="CB825">
        <v>15</v>
      </c>
      <c r="CC825">
        <v>-5.0995741659300098</v>
      </c>
      <c r="CD825">
        <v>75.443978656541105</v>
      </c>
      <c r="CE825" s="7">
        <v>0</v>
      </c>
      <c r="CF825">
        <v>0</v>
      </c>
      <c r="CG825">
        <f t="shared" si="32"/>
        <v>-4672.2585148441694</v>
      </c>
      <c r="CH825">
        <f t="shared" si="33"/>
        <v>-4959.1614041481062</v>
      </c>
    </row>
    <row r="826" spans="1:86" x14ac:dyDescent="0.2">
      <c r="A826">
        <v>2458831.4583333302</v>
      </c>
      <c r="B826">
        <v>3846232.73843747</v>
      </c>
      <c r="C826">
        <v>-83328.859783515305</v>
      </c>
      <c r="D826">
        <v>5119393.4296782799</v>
      </c>
      <c r="E826">
        <v>6403798.7995356498</v>
      </c>
      <c r="F826">
        <v>0.92634700285682703</v>
      </c>
      <c r="G826">
        <v>-2.1661670426938801E-2</v>
      </c>
      <c r="H826">
        <v>-87.803773105017996</v>
      </c>
      <c r="I826">
        <v>1.02347139057794</v>
      </c>
      <c r="J826">
        <v>29.384831247356502</v>
      </c>
      <c r="K826">
        <v>0</v>
      </c>
      <c r="L826" s="6">
        <v>-5.0995741659300098</v>
      </c>
      <c r="M826">
        <v>32790.432868983597</v>
      </c>
      <c r="N826">
        <v>3.4139174347674599</v>
      </c>
      <c r="O826">
        <v>1025.61052450186</v>
      </c>
      <c r="P826">
        <v>0.59766876872846797</v>
      </c>
      <c r="Q826">
        <v>-4.0596864534058996</v>
      </c>
      <c r="R826">
        <v>1.2174929980509099</v>
      </c>
      <c r="S826">
        <v>4.04839266656038</v>
      </c>
      <c r="T826">
        <v>2.1878553530517002</v>
      </c>
      <c r="U826">
        <v>-5.3918653123940903</v>
      </c>
      <c r="V826">
        <v>-7.7682349607467902</v>
      </c>
      <c r="W826">
        <v>3.50300866355076</v>
      </c>
      <c r="X826">
        <v>3.5388212833716999</v>
      </c>
      <c r="Y826">
        <v>3.9257551189291702</v>
      </c>
      <c r="Z826">
        <v>5253.1865185049601</v>
      </c>
      <c r="AA826">
        <v>5387723.3805499598</v>
      </c>
      <c r="AB826">
        <v>-118.235683399316</v>
      </c>
      <c r="AC826">
        <v>86311.061799960007</v>
      </c>
      <c r="AD826">
        <v>847502.77247910597</v>
      </c>
      <c r="AE826">
        <v>0.14372705465320501</v>
      </c>
      <c r="AF826">
        <v>0.51841837886616904</v>
      </c>
      <c r="AG826">
        <v>-744.28112168480504</v>
      </c>
      <c r="AH826">
        <v>125.06572740992701</v>
      </c>
      <c r="AI826">
        <v>1683.5293621891301</v>
      </c>
      <c r="AJ826">
        <v>5.0995741659300098</v>
      </c>
      <c r="AK826">
        <v>1</v>
      </c>
      <c r="AL826">
        <v>3.7186971375622599</v>
      </c>
      <c r="AM826">
        <v>52.132896258069202</v>
      </c>
      <c r="AN826">
        <v>286.897697018087</v>
      </c>
      <c r="AO826" s="2">
        <v>-14.701470123104601</v>
      </c>
      <c r="AP826">
        <v>39143.3131715774</v>
      </c>
      <c r="AQ826">
        <v>532873.82451614598</v>
      </c>
      <c r="AR826">
        <v>20298.9031997372</v>
      </c>
      <c r="AS826">
        <v>-123089.940713413</v>
      </c>
      <c r="AT826">
        <v>2694.1600353287899</v>
      </c>
      <c r="AU826">
        <v>-1.5014165535865201E-2</v>
      </c>
      <c r="AV826">
        <v>9.7055841876841296</v>
      </c>
      <c r="AW826" s="5" t="s">
        <v>0</v>
      </c>
      <c r="AX826">
        <v>0</v>
      </c>
      <c r="AY826">
        <v>-0.14685968801418001</v>
      </c>
      <c r="AZ826">
        <v>0</v>
      </c>
      <c r="BA826">
        <v>565873.69422660803</v>
      </c>
      <c r="BB826">
        <v>20298.9031997372</v>
      </c>
      <c r="BC826">
        <v>381712.79677719</v>
      </c>
      <c r="BD826">
        <v>0.66854765596320598</v>
      </c>
      <c r="BE826">
        <v>2.39820021521867E-2</v>
      </c>
      <c r="BF826">
        <v>0.45097200689869199</v>
      </c>
      <c r="BG826">
        <v>0.80678798685116704</v>
      </c>
      <c r="BH826">
        <v>32999.869710461397</v>
      </c>
      <c r="BI826">
        <v>0</v>
      </c>
      <c r="BJ826">
        <v>504802.737490603</v>
      </c>
      <c r="BK826">
        <v>0.47840633438697699</v>
      </c>
      <c r="BL826">
        <v>0</v>
      </c>
      <c r="BM826">
        <v>0.733173281330738</v>
      </c>
      <c r="BN826">
        <v>0</v>
      </c>
      <c r="BO826">
        <v>6.6556697390698499E-3</v>
      </c>
      <c r="BP826">
        <v>0</v>
      </c>
      <c r="BQ826">
        <v>2681.79586200929</v>
      </c>
      <c r="BR826">
        <v>9.9882149307447404E-3</v>
      </c>
      <c r="BS826">
        <v>-0.66854765596320598</v>
      </c>
      <c r="BT826">
        <v>2.3982002152186599E-2</v>
      </c>
      <c r="BU826">
        <v>-0.45097200689869199</v>
      </c>
      <c r="BV826">
        <v>0.51875080122742101</v>
      </c>
      <c r="BW826">
        <v>-12.997663758155699</v>
      </c>
      <c r="BX826">
        <v>2.1815284519400402</v>
      </c>
      <c r="BY826">
        <v>29.384831247356502</v>
      </c>
      <c r="BZ826">
        <v>-5.0995741659300098</v>
      </c>
      <c r="CA826">
        <v>423664.55969361501</v>
      </c>
      <c r="CB826">
        <v>15</v>
      </c>
      <c r="CC826">
        <v>-5.0995741659300098</v>
      </c>
      <c r="CD826">
        <v>75.443978656541105</v>
      </c>
      <c r="CE826" s="7">
        <v>0</v>
      </c>
      <c r="CF826">
        <v>0</v>
      </c>
      <c r="CG826">
        <f t="shared" si="32"/>
        <v>-4670.7856242418193</v>
      </c>
      <c r="CH826">
        <f t="shared" si="33"/>
        <v>-4957.6833212599067</v>
      </c>
    </row>
    <row r="827" spans="1:86" x14ac:dyDescent="0.2">
      <c r="A827">
        <v>2458831.9583333302</v>
      </c>
      <c r="B827">
        <v>3846211.26875469</v>
      </c>
      <c r="C827">
        <v>-83841.020568889595</v>
      </c>
      <c r="D827">
        <v>5119412.5822131503</v>
      </c>
      <c r="E827">
        <v>6403807.9005813301</v>
      </c>
      <c r="F827">
        <v>0.92635009005965296</v>
      </c>
      <c r="G827">
        <v>-2.1794888263623802E-2</v>
      </c>
      <c r="H827">
        <v>-87.778072588022198</v>
      </c>
      <c r="I827">
        <v>1.0097351339331899</v>
      </c>
      <c r="J827">
        <v>29.384831247356502</v>
      </c>
      <c r="K827">
        <v>0</v>
      </c>
      <c r="L827" s="6">
        <v>-5.0995741659300098</v>
      </c>
      <c r="M827">
        <v>32799.533914664797</v>
      </c>
      <c r="N827">
        <v>3.4158691771176999</v>
      </c>
      <c r="O827">
        <v>1026.2629246950901</v>
      </c>
      <c r="P827">
        <v>0.59787059615254001</v>
      </c>
      <c r="Q827">
        <v>-4.0606020109476697</v>
      </c>
      <c r="R827">
        <v>1.2201715497782699</v>
      </c>
      <c r="S827">
        <v>4.04953384795144</v>
      </c>
      <c r="T827">
        <v>2.18731835797414</v>
      </c>
      <c r="U827">
        <v>-5.3920394599567496</v>
      </c>
      <c r="V827">
        <v>-7.7682307300859801</v>
      </c>
      <c r="W827">
        <v>3.5072655453981998</v>
      </c>
      <c r="X827">
        <v>3.5389855734719502</v>
      </c>
      <c r="Y827">
        <v>3.9288270954789302</v>
      </c>
      <c r="Z827">
        <v>5251.9804599395402</v>
      </c>
      <c r="AA827">
        <v>5389912.8272590004</v>
      </c>
      <c r="AB827">
        <v>-118.235683399316</v>
      </c>
      <c r="AC827">
        <v>86251.943958260294</v>
      </c>
      <c r="AD827">
        <v>848261.344566104</v>
      </c>
      <c r="AE827">
        <v>0.14385570005160001</v>
      </c>
      <c r="AF827">
        <v>0.51831021760928697</v>
      </c>
      <c r="AG827">
        <v>-744.13310123935105</v>
      </c>
      <c r="AH827">
        <v>125.092300608185</v>
      </c>
      <c r="AI827">
        <v>1683.4952355913499</v>
      </c>
      <c r="AJ827">
        <v>5.0995741659300098</v>
      </c>
      <c r="AK827">
        <v>1</v>
      </c>
      <c r="AL827">
        <v>3.7232488841445699</v>
      </c>
      <c r="AM827">
        <v>52.128457297640601</v>
      </c>
      <c r="AN827">
        <v>286.89249976854802</v>
      </c>
      <c r="AO827" s="2">
        <v>-14.6705723565704</v>
      </c>
      <c r="AP827">
        <v>39183.855392776597</v>
      </c>
      <c r="AQ827">
        <v>532873.82451614598</v>
      </c>
      <c r="AR827">
        <v>20298.9031997372</v>
      </c>
      <c r="AS827">
        <v>-123089.940713413</v>
      </c>
      <c r="AT827">
        <v>2693.5414936539801</v>
      </c>
      <c r="AU827">
        <v>-1.5014053380899299E-2</v>
      </c>
      <c r="AV827">
        <v>9.7055565023314792</v>
      </c>
      <c r="AW827" s="5" t="s">
        <v>0</v>
      </c>
      <c r="AX827">
        <v>0</v>
      </c>
      <c r="AY827">
        <v>-0.146901106533494</v>
      </c>
      <c r="AZ827">
        <v>0</v>
      </c>
      <c r="BA827">
        <v>565862.40845422004</v>
      </c>
      <c r="BB827">
        <v>20298.9031997372</v>
      </c>
      <c r="BC827">
        <v>381537.37632256298</v>
      </c>
      <c r="BD827">
        <v>0.66899254177360001</v>
      </c>
      <c r="BE827">
        <v>2.3998439627585098E-2</v>
      </c>
      <c r="BF827">
        <v>0.45107371571991001</v>
      </c>
      <c r="BG827">
        <v>0.80721400078704497</v>
      </c>
      <c r="BH827">
        <v>32988.5839380736</v>
      </c>
      <c r="BI827">
        <v>0</v>
      </c>
      <c r="BJ827">
        <v>504627.31703597598</v>
      </c>
      <c r="BK827">
        <v>0.478350183418363</v>
      </c>
      <c r="BL827">
        <v>0</v>
      </c>
      <c r="BM827">
        <v>0.73308665357592395</v>
      </c>
      <c r="BN827">
        <v>0</v>
      </c>
      <c r="BO827">
        <v>6.6634767084708096E-3</v>
      </c>
      <c r="BP827">
        <v>0</v>
      </c>
      <c r="BQ827">
        <v>2687.77777503165</v>
      </c>
      <c r="BR827">
        <v>9.9732296156555197E-3</v>
      </c>
      <c r="BS827">
        <v>-0.66899254177360001</v>
      </c>
      <c r="BT827">
        <v>2.3998439627584901E-2</v>
      </c>
      <c r="BU827">
        <v>-0.45107371571991001</v>
      </c>
      <c r="BV827">
        <v>0.51875080122742101</v>
      </c>
      <c r="BW827">
        <v>-12.997663758155699</v>
      </c>
      <c r="BX827">
        <v>2.1815284519400402</v>
      </c>
      <c r="BY827">
        <v>29.384831247356502</v>
      </c>
      <c r="BZ827">
        <v>-5.0995741659300098</v>
      </c>
      <c r="CA827">
        <v>423517.24580255401</v>
      </c>
      <c r="CB827">
        <v>15</v>
      </c>
      <c r="CC827">
        <v>-5.0995741659300098</v>
      </c>
      <c r="CD827">
        <v>75.443978656541105</v>
      </c>
      <c r="CE827" s="7">
        <v>0</v>
      </c>
      <c r="CF827">
        <v>0</v>
      </c>
      <c r="CG827">
        <f t="shared" si="32"/>
        <v>-4669.3130930866546</v>
      </c>
      <c r="CH827">
        <f t="shared" si="33"/>
        <v>-4956.2055928552027</v>
      </c>
    </row>
    <row r="828" spans="1:86" x14ac:dyDescent="0.2">
      <c r="A828">
        <v>2458832.4583333302</v>
      </c>
      <c r="B828">
        <v>3846189.4597726399</v>
      </c>
      <c r="C828">
        <v>-84353.492326546504</v>
      </c>
      <c r="D828">
        <v>5119431.7872857098</v>
      </c>
      <c r="E828">
        <v>6403816.8850151598</v>
      </c>
      <c r="F828">
        <v>0.92635321515484603</v>
      </c>
      <c r="G828">
        <v>-2.19281895608372E-2</v>
      </c>
      <c r="H828">
        <v>-87.752378115891204</v>
      </c>
      <c r="I828">
        <v>0.99614020633954603</v>
      </c>
      <c r="J828">
        <v>29.384831247356502</v>
      </c>
      <c r="K828">
        <v>0</v>
      </c>
      <c r="L828" s="6">
        <v>-5.0995741659300098</v>
      </c>
      <c r="M828">
        <v>32808.518348490798</v>
      </c>
      <c r="N828">
        <v>3.4178308039679899</v>
      </c>
      <c r="O828">
        <v>1026.9175188091699</v>
      </c>
      <c r="P828">
        <v>0.59808606738644798</v>
      </c>
      <c r="Q828">
        <v>-4.06161747184664</v>
      </c>
      <c r="R828">
        <v>1.2228701708621199</v>
      </c>
      <c r="S828">
        <v>4.0507612002330902</v>
      </c>
      <c r="T828">
        <v>2.1867808681167902</v>
      </c>
      <c r="U828">
        <v>-5.3922136589548604</v>
      </c>
      <c r="V828">
        <v>-7.76822700110014</v>
      </c>
      <c r="W828">
        <v>3.5115147340602801</v>
      </c>
      <c r="X828">
        <v>3.5391511993594502</v>
      </c>
      <c r="Y828">
        <v>3.9319121558291799</v>
      </c>
      <c r="Z828">
        <v>5250.8946084906001</v>
      </c>
      <c r="AA828">
        <v>5392235.6628796402</v>
      </c>
      <c r="AB828">
        <v>-118.235683399316</v>
      </c>
      <c r="AC828">
        <v>86192.826116560696</v>
      </c>
      <c r="AD828">
        <v>849021.451680823</v>
      </c>
      <c r="AE828">
        <v>0.143984605773642</v>
      </c>
      <c r="AF828">
        <v>0.51820339873216104</v>
      </c>
      <c r="AG828">
        <v>-743.98275761500599</v>
      </c>
      <c r="AH828">
        <v>125.119940664819</v>
      </c>
      <c r="AI828">
        <v>1683.4602838762501</v>
      </c>
      <c r="AJ828">
        <v>5.0995741659300098</v>
      </c>
      <c r="AK828">
        <v>1</v>
      </c>
      <c r="AL828">
        <v>3.7278039561085698</v>
      </c>
      <c r="AM828">
        <v>52.124014870164501</v>
      </c>
      <c r="AN828">
        <v>286.88729754245901</v>
      </c>
      <c r="AO828" s="2">
        <v>-14.6396756583502</v>
      </c>
      <c r="AP828">
        <v>39225.197022947403</v>
      </c>
      <c r="AQ828">
        <v>532873.82451614598</v>
      </c>
      <c r="AR828">
        <v>20298.9031997372</v>
      </c>
      <c r="AS828">
        <v>-123089.940713413</v>
      </c>
      <c r="AT828">
        <v>2692.9846016480101</v>
      </c>
      <c r="AU828">
        <v>-1.5013941991246499E-2</v>
      </c>
      <c r="AV828">
        <v>9.7055291683392699</v>
      </c>
      <c r="AW828" s="5" t="s">
        <v>0</v>
      </c>
      <c r="AX828">
        <v>0</v>
      </c>
      <c r="AY828">
        <v>-0.14693938970081499</v>
      </c>
      <c r="AZ828">
        <v>0</v>
      </c>
      <c r="BA828">
        <v>565851.86055948399</v>
      </c>
      <c r="BB828">
        <v>20298.9031997372</v>
      </c>
      <c r="BC828">
        <v>381373.23033573199</v>
      </c>
      <c r="BD828">
        <v>0.66943891081600004</v>
      </c>
      <c r="BE828">
        <v>2.4014899651218901E-2</v>
      </c>
      <c r="BF828">
        <v>0.45118890247687599</v>
      </c>
      <c r="BG828">
        <v>0.80764880761260205</v>
      </c>
      <c r="BH828">
        <v>32978.036043338099</v>
      </c>
      <c r="BI828">
        <v>0</v>
      </c>
      <c r="BJ828">
        <v>504463.17104914499</v>
      </c>
      <c r="BK828">
        <v>0.47829374807601899</v>
      </c>
      <c r="BL828">
        <v>0</v>
      </c>
      <c r="BM828">
        <v>0.73299958709924296</v>
      </c>
      <c r="BN828">
        <v>0</v>
      </c>
      <c r="BO828">
        <v>6.6713232158719599E-3</v>
      </c>
      <c r="BP828">
        <v>0</v>
      </c>
      <c r="BQ828">
        <v>2693.8027484285599</v>
      </c>
      <c r="BR828">
        <v>9.9584597325860502E-3</v>
      </c>
      <c r="BS828">
        <v>-0.66943891081600004</v>
      </c>
      <c r="BT828">
        <v>2.40148996512187E-2</v>
      </c>
      <c r="BU828">
        <v>-0.45118890247687599</v>
      </c>
      <c r="BV828">
        <v>0.51875080122742101</v>
      </c>
      <c r="BW828">
        <v>-12.997663758155699</v>
      </c>
      <c r="BX828">
        <v>2.1815284519400402</v>
      </c>
      <c r="BY828">
        <v>29.384831247356502</v>
      </c>
      <c r="BZ828">
        <v>-5.0995741659300098</v>
      </c>
      <c r="CA828">
        <v>423379.39379177801</v>
      </c>
      <c r="CB828">
        <v>15</v>
      </c>
      <c r="CC828">
        <v>-5.0995741659300098</v>
      </c>
      <c r="CD828">
        <v>75.443978656541105</v>
      </c>
      <c r="CE828" s="7">
        <v>0</v>
      </c>
      <c r="CF828">
        <v>0</v>
      </c>
      <c r="CG828">
        <f t="shared" si="32"/>
        <v>-4667.840908276733</v>
      </c>
      <c r="CH828">
        <f t="shared" si="33"/>
        <v>-4954.7282058191922</v>
      </c>
    </row>
    <row r="829" spans="1:86" x14ac:dyDescent="0.2">
      <c r="A829">
        <v>2458832.9583333302</v>
      </c>
      <c r="B829">
        <v>3846167.31180774</v>
      </c>
      <c r="C829">
        <v>-84866.275906858005</v>
      </c>
      <c r="D829">
        <v>5119451.0459750099</v>
      </c>
      <c r="E829">
        <v>6403825.7539801402</v>
      </c>
      <c r="F829">
        <v>0.92635637818584504</v>
      </c>
      <c r="G829">
        <v>-2.2061574568260502E-2</v>
      </c>
      <c r="H829">
        <v>-87.726689461935294</v>
      </c>
      <c r="I829">
        <v>0.98268969789685501</v>
      </c>
      <c r="J829">
        <v>29.384831247356502</v>
      </c>
      <c r="K829">
        <v>0</v>
      </c>
      <c r="L829" s="6">
        <v>-5.0995741659300098</v>
      </c>
      <c r="M829">
        <v>32817.387313471198</v>
      </c>
      <c r="N829">
        <v>3.4198021395359799</v>
      </c>
      <c r="O829">
        <v>1027.5742605992</v>
      </c>
      <c r="P829">
        <v>0.59831502964762195</v>
      </c>
      <c r="Q829">
        <v>-4.0627320003233498</v>
      </c>
      <c r="R829">
        <v>1.2255885304029499</v>
      </c>
      <c r="S829">
        <v>4.0520735077382204</v>
      </c>
      <c r="T829">
        <v>2.1862428812112098</v>
      </c>
      <c r="U829">
        <v>-5.3923879075532399</v>
      </c>
      <c r="V829">
        <v>-7.7682237712616997</v>
      </c>
      <c r="W829">
        <v>3.5157559441060502</v>
      </c>
      <c r="X829">
        <v>3.5393182280913802</v>
      </c>
      <c r="Y829">
        <v>3.9350105282677501</v>
      </c>
      <c r="Z829">
        <v>5249.9273620921304</v>
      </c>
      <c r="AA829">
        <v>5394690.2273013303</v>
      </c>
      <c r="AB829">
        <v>-118.235683399316</v>
      </c>
      <c r="AC829">
        <v>86133.708274860997</v>
      </c>
      <c r="AD829">
        <v>849783.06182064896</v>
      </c>
      <c r="AE829">
        <v>0.14411376639204501</v>
      </c>
      <c r="AF829">
        <v>0.51809793331377396</v>
      </c>
      <c r="AG829">
        <v>-743.83008795471596</v>
      </c>
      <c r="AH829">
        <v>125.14865090711299</v>
      </c>
      <c r="AI829">
        <v>1683.42450513123</v>
      </c>
      <c r="AJ829">
        <v>5.0995741659300098</v>
      </c>
      <c r="AK829">
        <v>1</v>
      </c>
      <c r="AL829">
        <v>3.7323623603841698</v>
      </c>
      <c r="AM829">
        <v>52.119568967100797</v>
      </c>
      <c r="AN829">
        <v>286.88209032715901</v>
      </c>
      <c r="AO829" s="2">
        <v>-14.6087797890938</v>
      </c>
      <c r="AP829">
        <v>39267.328949046103</v>
      </c>
      <c r="AQ829">
        <v>532873.82451614598</v>
      </c>
      <c r="AR829">
        <v>20298.9031997372</v>
      </c>
      <c r="AS829">
        <v>-123089.940713413</v>
      </c>
      <c r="AT829">
        <v>2692.4885376719999</v>
      </c>
      <c r="AU829">
        <v>-1.5013831355764E-2</v>
      </c>
      <c r="AV829">
        <v>9.7055021822415704</v>
      </c>
      <c r="AW829" s="5" t="s">
        <v>0</v>
      </c>
      <c r="AX829">
        <v>0</v>
      </c>
      <c r="AY829">
        <v>-0.14697457557262</v>
      </c>
      <c r="AZ829">
        <v>0</v>
      </c>
      <c r="BA829">
        <v>565842.04057144804</v>
      </c>
      <c r="BB829">
        <v>20298.9031997372</v>
      </c>
      <c r="BC829">
        <v>381220.20635963301</v>
      </c>
      <c r="BD829">
        <v>0.66988675434008105</v>
      </c>
      <c r="BE829">
        <v>2.4031382269516E-2</v>
      </c>
      <c r="BF829">
        <v>0.45131741443107698</v>
      </c>
      <c r="BG829">
        <v>0.80809230880068605</v>
      </c>
      <c r="BH829">
        <v>32968.216055301396</v>
      </c>
      <c r="BI829">
        <v>0</v>
      </c>
      <c r="BJ829">
        <v>504310.14707304502</v>
      </c>
      <c r="BK829">
        <v>0.47823703341714302</v>
      </c>
      <c r="BL829">
        <v>0</v>
      </c>
      <c r="BM829">
        <v>0.732912089702766</v>
      </c>
      <c r="BN829">
        <v>0</v>
      </c>
      <c r="BO829">
        <v>6.6792085581439198E-3</v>
      </c>
      <c r="BP829">
        <v>0</v>
      </c>
      <c r="BQ829">
        <v>2699.8704009745402</v>
      </c>
      <c r="BR829">
        <v>9.9439024631188203E-3</v>
      </c>
      <c r="BS829">
        <v>-0.66988675434008105</v>
      </c>
      <c r="BT829">
        <v>2.40313822695159E-2</v>
      </c>
      <c r="BU829">
        <v>-0.45131741443107698</v>
      </c>
      <c r="BV829">
        <v>0.51875080122742101</v>
      </c>
      <c r="BW829">
        <v>-12.997663758155699</v>
      </c>
      <c r="BX829">
        <v>2.1815284519400402</v>
      </c>
      <c r="BY829">
        <v>29.384831247356502</v>
      </c>
      <c r="BZ829">
        <v>-5.0995741659300098</v>
      </c>
      <c r="CA829">
        <v>423250.87571125402</v>
      </c>
      <c r="CB829">
        <v>15</v>
      </c>
      <c r="CC829">
        <v>-5.0995741659300098</v>
      </c>
      <c r="CD829">
        <v>75.443978656541105</v>
      </c>
      <c r="CE829" s="7">
        <v>0</v>
      </c>
      <c r="CF829">
        <v>0</v>
      </c>
      <c r="CG829">
        <f t="shared" si="32"/>
        <v>-4666.3690568236871</v>
      </c>
      <c r="CH829">
        <f t="shared" si="33"/>
        <v>-4953.251147150846</v>
      </c>
    </row>
    <row r="830" spans="1:86" x14ac:dyDescent="0.2">
      <c r="A830">
        <v>2458833.4583333302</v>
      </c>
      <c r="B830">
        <v>3846144.8251917898</v>
      </c>
      <c r="C830">
        <v>-85379.372136993305</v>
      </c>
      <c r="D830">
        <v>5119470.3593844902</v>
      </c>
      <c r="E830">
        <v>6403834.5086481199</v>
      </c>
      <c r="F830">
        <v>0.92635957919646095</v>
      </c>
      <c r="G830">
        <v>-2.21950435294384E-2</v>
      </c>
      <c r="H830">
        <v>-87.701006401487106</v>
      </c>
      <c r="I830">
        <v>0.96938665608477204</v>
      </c>
      <c r="J830">
        <v>29.384831247356502</v>
      </c>
      <c r="K830">
        <v>0</v>
      </c>
      <c r="L830" s="6">
        <v>-5.0995741659300098</v>
      </c>
      <c r="M830">
        <v>32826.141981449</v>
      </c>
      <c r="N830">
        <v>3.4217830077697702</v>
      </c>
      <c r="O830">
        <v>1028.2331039769999</v>
      </c>
      <c r="P830">
        <v>0.59855732836909104</v>
      </c>
      <c r="Q830">
        <v>-4.0639447477396198</v>
      </c>
      <c r="R830">
        <v>1.2283262930098999</v>
      </c>
      <c r="S830">
        <v>4.05346954383735</v>
      </c>
      <c r="T830">
        <v>2.1857043950011401</v>
      </c>
      <c r="U830">
        <v>-5.3925622038516003</v>
      </c>
      <c r="V830">
        <v>-7.7682210379753203</v>
      </c>
      <c r="W830">
        <v>3.5199888930874099</v>
      </c>
      <c r="X830">
        <v>3.5394867267744701</v>
      </c>
      <c r="Y830">
        <v>3.9381224388251699</v>
      </c>
      <c r="Z830">
        <v>5249.0771063246802</v>
      </c>
      <c r="AA830">
        <v>5397274.8460508101</v>
      </c>
      <c r="AB830">
        <v>-118.235683399316</v>
      </c>
      <c r="AC830">
        <v>86074.590433161298</v>
      </c>
      <c r="AD830">
        <v>850546.14331945998</v>
      </c>
      <c r="AE830">
        <v>0.144243176536584</v>
      </c>
      <c r="AF830">
        <v>0.51799383210982297</v>
      </c>
      <c r="AG830">
        <v>-743.67508968494406</v>
      </c>
      <c r="AH830">
        <v>125.178434498069</v>
      </c>
      <c r="AI830">
        <v>1683.3878975595901</v>
      </c>
      <c r="AJ830">
        <v>5.0995741659300098</v>
      </c>
      <c r="AK830">
        <v>1</v>
      </c>
      <c r="AL830">
        <v>3.7369241037035401</v>
      </c>
      <c r="AM830">
        <v>52.115119580106899</v>
      </c>
      <c r="AN830">
        <v>286.87687811019902</v>
      </c>
      <c r="AO830" s="2">
        <v>-14.5778845116865</v>
      </c>
      <c r="AP830">
        <v>39310.241960804698</v>
      </c>
      <c r="AQ830">
        <v>532873.82451614598</v>
      </c>
      <c r="AR830">
        <v>20298.9031997372</v>
      </c>
      <c r="AS830">
        <v>-123089.940713413</v>
      </c>
      <c r="AT830">
        <v>2692.0524737514902</v>
      </c>
      <c r="AU830">
        <v>-1.5013721463035701E-2</v>
      </c>
      <c r="AV830">
        <v>9.7054755404852902</v>
      </c>
      <c r="AW830" s="5" t="s">
        <v>0</v>
      </c>
      <c r="AX830">
        <v>0</v>
      </c>
      <c r="AY830">
        <v>-0.147006703022492</v>
      </c>
      <c r="AZ830">
        <v>0</v>
      </c>
      <c r="BA830">
        <v>565832.93844389997</v>
      </c>
      <c r="BB830">
        <v>20298.9031997372</v>
      </c>
      <c r="BC830">
        <v>381078.15078774397</v>
      </c>
      <c r="BD830">
        <v>0.670336063482324</v>
      </c>
      <c r="BE830">
        <v>2.4047887529031999E-2</v>
      </c>
      <c r="BF830">
        <v>0.45145909706263398</v>
      </c>
      <c r="BG830">
        <v>0.80854440522472004</v>
      </c>
      <c r="BH830">
        <v>32959.1139277533</v>
      </c>
      <c r="BI830">
        <v>0</v>
      </c>
      <c r="BJ830">
        <v>504168.09150115697</v>
      </c>
      <c r="BK830">
        <v>0.47818004450669099</v>
      </c>
      <c r="BL830">
        <v>0</v>
      </c>
      <c r="BM830">
        <v>0.73282416920052595</v>
      </c>
      <c r="BN830">
        <v>0</v>
      </c>
      <c r="BO830">
        <v>6.6871320310791004E-3</v>
      </c>
      <c r="BP830">
        <v>0</v>
      </c>
      <c r="BQ830">
        <v>2705.98034740106</v>
      </c>
      <c r="BR830">
        <v>9.9295549676630696E-3</v>
      </c>
      <c r="BS830">
        <v>-0.670336063482324</v>
      </c>
      <c r="BT830">
        <v>2.4047887529031899E-2</v>
      </c>
      <c r="BU830">
        <v>-0.45145909706263398</v>
      </c>
      <c r="BV830">
        <v>0.51875080122742101</v>
      </c>
      <c r="BW830">
        <v>-12.997663758155699</v>
      </c>
      <c r="BX830">
        <v>2.1815284519400402</v>
      </c>
      <c r="BY830">
        <v>29.384831247356502</v>
      </c>
      <c r="BZ830">
        <v>-5.0995741659300098</v>
      </c>
      <c r="CA830">
        <v>423131.56264630699</v>
      </c>
      <c r="CB830">
        <v>15</v>
      </c>
      <c r="CC830">
        <v>-5.0995741659300098</v>
      </c>
      <c r="CD830">
        <v>75.443978656541105</v>
      </c>
      <c r="CE830" s="7">
        <v>0</v>
      </c>
      <c r="CF830">
        <v>0</v>
      </c>
      <c r="CG830">
        <f t="shared" si="32"/>
        <v>-4664.8975258550272</v>
      </c>
      <c r="CH830">
        <f t="shared" si="33"/>
        <v>-4951.7744039652262</v>
      </c>
    </row>
    <row r="831" spans="1:86" x14ac:dyDescent="0.2">
      <c r="A831">
        <v>2458833.9583333302</v>
      </c>
      <c r="B831">
        <v>3846122.0002718298</v>
      </c>
      <c r="C831">
        <v>-85892.781822108693</v>
      </c>
      <c r="D831">
        <v>5119489.7286418099</v>
      </c>
      <c r="E831">
        <v>6403843.1502195001</v>
      </c>
      <c r="F831">
        <v>0.92636281823086397</v>
      </c>
      <c r="G831">
        <v>-2.2328596682086699E-2</v>
      </c>
      <c r="H831">
        <v>-87.675328711942399</v>
      </c>
      <c r="I831">
        <v>0.95623408544676702</v>
      </c>
      <c r="J831">
        <v>29.384831247356502</v>
      </c>
      <c r="K831">
        <v>0</v>
      </c>
      <c r="L831" s="6">
        <v>-5.0995741659300098</v>
      </c>
      <c r="M831">
        <v>32834.783552829198</v>
      </c>
      <c r="N831">
        <v>3.4237732323791601</v>
      </c>
      <c r="O831">
        <v>1028.8940030195499</v>
      </c>
      <c r="P831">
        <v>0.59881280719442898</v>
      </c>
      <c r="Q831">
        <v>-4.0652548525605896</v>
      </c>
      <c r="R831">
        <v>1.23108311875938</v>
      </c>
      <c r="S831">
        <v>4.0549480709056596</v>
      </c>
      <c r="T831">
        <v>2.18516540724268</v>
      </c>
      <c r="U831">
        <v>-5.3927365458851204</v>
      </c>
      <c r="V831">
        <v>-7.7682187985785598</v>
      </c>
      <c r="W831">
        <v>3.5242133015723001</v>
      </c>
      <c r="X831">
        <v>3.5396567625462199</v>
      </c>
      <c r="Y831">
        <v>3.9412481112415501</v>
      </c>
      <c r="Z831">
        <v>5248.3422144055303</v>
      </c>
      <c r="AA831">
        <v>5399987.8301961999</v>
      </c>
      <c r="AB831">
        <v>-118.235683399316</v>
      </c>
      <c r="AC831">
        <v>86015.472591461701</v>
      </c>
      <c r="AD831">
        <v>851310.66485315003</v>
      </c>
      <c r="AE831">
        <v>0.14437283089504099</v>
      </c>
      <c r="AF831">
        <v>0.51789110555516504</v>
      </c>
      <c r="AG831">
        <v>-743.517760510622</v>
      </c>
      <c r="AH831">
        <v>125.209294438621</v>
      </c>
      <c r="AI831">
        <v>1683.3504594787601</v>
      </c>
      <c r="AJ831">
        <v>5.0995741659300098</v>
      </c>
      <c r="AK831">
        <v>1</v>
      </c>
      <c r="AL831">
        <v>3.7414891926106799</v>
      </c>
      <c r="AM831">
        <v>52.110666701026702</v>
      </c>
      <c r="AN831">
        <v>286.87166087933599</v>
      </c>
      <c r="AO831" s="2">
        <v>-14.5469895912781</v>
      </c>
      <c r="AP831">
        <v>39353.926750418002</v>
      </c>
      <c r="AQ831">
        <v>532873.82451614598</v>
      </c>
      <c r="AR831">
        <v>20298.9031997372</v>
      </c>
      <c r="AS831">
        <v>-123089.940713413</v>
      </c>
      <c r="AT831">
        <v>2691.6755755713202</v>
      </c>
      <c r="AU831">
        <v>-1.50136123013747E-2</v>
      </c>
      <c r="AV831">
        <v>9.7054492394309797</v>
      </c>
      <c r="AW831" s="5" t="s">
        <v>0</v>
      </c>
      <c r="AX831">
        <v>0</v>
      </c>
      <c r="AY831">
        <v>-0.14703581172416799</v>
      </c>
      <c r="AZ831">
        <v>0</v>
      </c>
      <c r="BA831">
        <v>565824.54405542603</v>
      </c>
      <c r="BB831">
        <v>20298.9031997372</v>
      </c>
      <c r="BC831">
        <v>380946.908865</v>
      </c>
      <c r="BD831">
        <v>0.670786829265688</v>
      </c>
      <c r="BE831">
        <v>2.4064415476450302E-2</v>
      </c>
      <c r="BF831">
        <v>0.45161379406526297</v>
      </c>
      <c r="BG831">
        <v>0.80900499714065999</v>
      </c>
      <c r="BH831">
        <v>32950.7195392801</v>
      </c>
      <c r="BI831">
        <v>0</v>
      </c>
      <c r="BJ831">
        <v>504036.84957841301</v>
      </c>
      <c r="BK831">
        <v>0.47812278641646999</v>
      </c>
      <c r="BL831">
        <v>0</v>
      </c>
      <c r="BM831">
        <v>0.732735833417134</v>
      </c>
      <c r="BN831">
        <v>0</v>
      </c>
      <c r="BO831">
        <v>6.69509292951665E-3</v>
      </c>
      <c r="BP831">
        <v>0</v>
      </c>
      <c r="BQ831">
        <v>2712.1321984072802</v>
      </c>
      <c r="BR831">
        <v>9.9154143857373301E-3</v>
      </c>
      <c r="BS831">
        <v>-0.670786829265688</v>
      </c>
      <c r="BT831">
        <v>2.4064415476450201E-2</v>
      </c>
      <c r="BU831">
        <v>-0.45161379406526297</v>
      </c>
      <c r="BV831">
        <v>0.51875080122742101</v>
      </c>
      <c r="BW831">
        <v>-12.997663758155699</v>
      </c>
      <c r="BX831">
        <v>2.1815284519400402</v>
      </c>
      <c r="BY831">
        <v>29.384831247356502</v>
      </c>
      <c r="BZ831">
        <v>-5.0995741659300098</v>
      </c>
      <c r="CA831">
        <v>423021.32471838401</v>
      </c>
      <c r="CB831">
        <v>15</v>
      </c>
      <c r="CC831">
        <v>-5.0995741659300098</v>
      </c>
      <c r="CD831">
        <v>75.443978656541105</v>
      </c>
      <c r="CE831" s="7">
        <v>0</v>
      </c>
      <c r="CF831">
        <v>0</v>
      </c>
      <c r="CG831">
        <f t="shared" si="32"/>
        <v>-4663.4263026164681</v>
      </c>
      <c r="CH831">
        <f t="shared" si="33"/>
        <v>-4950.2979634958037</v>
      </c>
    </row>
    <row r="832" spans="1:86" x14ac:dyDescent="0.2">
      <c r="A832">
        <v>2458834.4583333302</v>
      </c>
      <c r="B832">
        <v>3846098.8374100402</v>
      </c>
      <c r="C832">
        <v>-86406.505744928494</v>
      </c>
      <c r="D832">
        <v>5119509.1548985699</v>
      </c>
      <c r="E832">
        <v>6403851.67992297</v>
      </c>
      <c r="F832">
        <v>0.92636609533357905</v>
      </c>
      <c r="G832">
        <v>-2.2462234257980801E-2</v>
      </c>
      <c r="H832">
        <v>-87.649656172800604</v>
      </c>
      <c r="I832">
        <v>0.94323494727670598</v>
      </c>
      <c r="J832">
        <v>29.384831247356502</v>
      </c>
      <c r="K832">
        <v>0</v>
      </c>
      <c r="L832" s="6">
        <v>-5.0995741659300098</v>
      </c>
      <c r="M832">
        <v>32843.313256300098</v>
      </c>
      <c r="N832">
        <v>3.4257726368672698</v>
      </c>
      <c r="O832">
        <v>1029.55691197749</v>
      </c>
      <c r="P832">
        <v>0.59908130797308401</v>
      </c>
      <c r="Q832">
        <v>-4.0666614403169596</v>
      </c>
      <c r="R832">
        <v>1.23385866315634</v>
      </c>
      <c r="S832">
        <v>4.0565078402941301</v>
      </c>
      <c r="T832">
        <v>2.1846259157042902</v>
      </c>
      <c r="U832">
        <v>-5.3929109316250399</v>
      </c>
      <c r="V832">
        <v>-7.7682170503424697</v>
      </c>
      <c r="W832">
        <v>3.5284288931778298</v>
      </c>
      <c r="X832">
        <v>3.5398284025559099</v>
      </c>
      <c r="Y832">
        <v>3.9443877669334499</v>
      </c>
      <c r="Z832">
        <v>5247.7210471826302</v>
      </c>
      <c r="AA832">
        <v>5402827.4762566201</v>
      </c>
      <c r="AB832">
        <v>-118.235683399316</v>
      </c>
      <c r="AC832">
        <v>85956.354749762002</v>
      </c>
      <c r="AD832">
        <v>852076.59544520394</v>
      </c>
      <c r="AE832">
        <v>0.14450272421414301</v>
      </c>
      <c r="AF832">
        <v>0.51778976376637598</v>
      </c>
      <c r="AG832">
        <v>-743.35809840996205</v>
      </c>
      <c r="AH832">
        <v>125.241233569927</v>
      </c>
      <c r="AI832">
        <v>1683.31218931851</v>
      </c>
      <c r="AJ832">
        <v>5.0995741659300098</v>
      </c>
      <c r="AK832">
        <v>1</v>
      </c>
      <c r="AL832">
        <v>3.7460576334582401</v>
      </c>
      <c r="AM832">
        <v>52.106210321895396</v>
      </c>
      <c r="AN832">
        <v>286.86643862252799</v>
      </c>
      <c r="AO832" s="2">
        <v>-14.516094795328801</v>
      </c>
      <c r="AP832">
        <v>39398.373912272698</v>
      </c>
      <c r="AQ832">
        <v>532873.82451614598</v>
      </c>
      <c r="AR832">
        <v>20298.9031997372</v>
      </c>
      <c r="AS832">
        <v>-123089.940713413</v>
      </c>
      <c r="AT832">
        <v>2691.35700247264</v>
      </c>
      <c r="AU832">
        <v>-1.5013503858826001E-2</v>
      </c>
      <c r="AV832">
        <v>9.7054232753537004</v>
      </c>
      <c r="AW832" s="5" t="s">
        <v>0</v>
      </c>
      <c r="AX832">
        <v>0</v>
      </c>
      <c r="AY832">
        <v>-0.147061942134327</v>
      </c>
      <c r="AZ832">
        <v>0</v>
      </c>
      <c r="BA832">
        <v>565816.84720948699</v>
      </c>
      <c r="BB832">
        <v>20298.9031997372</v>
      </c>
      <c r="BC832">
        <v>380826.324689031</v>
      </c>
      <c r="BD832">
        <v>0.671239042599311</v>
      </c>
      <c r="BE832">
        <v>2.4080966158582798E-2</v>
      </c>
      <c r="BF832">
        <v>0.45178134734160202</v>
      </c>
      <c r="BG832">
        <v>0.80947398416907901</v>
      </c>
      <c r="BH832">
        <v>32943.022693341103</v>
      </c>
      <c r="BI832">
        <v>0</v>
      </c>
      <c r="BJ832">
        <v>503916.265402444</v>
      </c>
      <c r="BK832">
        <v>0.47806526422423801</v>
      </c>
      <c r="BL832">
        <v>0</v>
      </c>
      <c r="BM832">
        <v>0.73264709018637497</v>
      </c>
      <c r="BN832">
        <v>0</v>
      </c>
      <c r="BO832">
        <v>6.7030905474690797E-3</v>
      </c>
      <c r="BP832">
        <v>0</v>
      </c>
      <c r="BQ832">
        <v>2718.3255606735702</v>
      </c>
      <c r="BR832">
        <v>9.9014778362529806E-3</v>
      </c>
      <c r="BS832">
        <v>-0.671239042599311</v>
      </c>
      <c r="BT832">
        <v>2.4080966158582701E-2</v>
      </c>
      <c r="BU832">
        <v>-0.45178134734160202</v>
      </c>
      <c r="BV832">
        <v>0.51875080122742101</v>
      </c>
      <c r="BW832">
        <v>-12.997663758155699</v>
      </c>
      <c r="BX832">
        <v>2.1815284519400402</v>
      </c>
      <c r="BY832">
        <v>29.384831247356502</v>
      </c>
      <c r="BZ832">
        <v>-5.0995741659300098</v>
      </c>
      <c r="CA832">
        <v>422920.03108609701</v>
      </c>
      <c r="CB832">
        <v>15</v>
      </c>
      <c r="CC832">
        <v>-5.0995741659300098</v>
      </c>
      <c r="CD832">
        <v>75.443978656541105</v>
      </c>
      <c r="CE832" s="7">
        <v>0</v>
      </c>
      <c r="CF832">
        <v>0</v>
      </c>
      <c r="CG832">
        <f t="shared" si="32"/>
        <v>-4661.9553744742589</v>
      </c>
      <c r="CH832">
        <f t="shared" si="33"/>
        <v>-4948.8218130967871</v>
      </c>
    </row>
    <row r="833" spans="1:86" x14ac:dyDescent="0.2">
      <c r="A833">
        <v>2458834.9583333302</v>
      </c>
      <c r="B833">
        <v>3846075.33698363</v>
      </c>
      <c r="C833">
        <v>-86920.5446659476</v>
      </c>
      <c r="D833">
        <v>5119528.6393300397</v>
      </c>
      <c r="E833">
        <v>6403860.0990152201</v>
      </c>
      <c r="F833">
        <v>0.92636941054947397</v>
      </c>
      <c r="G833">
        <v>-2.2595956483006802E-2</v>
      </c>
      <c r="H833">
        <v>-87.623960621050102</v>
      </c>
      <c r="I833">
        <v>0.93032975195630596</v>
      </c>
      <c r="J833">
        <v>29.378658009547301</v>
      </c>
      <c r="K833">
        <v>0</v>
      </c>
      <c r="L833" s="6">
        <v>-5.1439542784825001</v>
      </c>
      <c r="M833">
        <v>32851.732348552003</v>
      </c>
      <c r="N833">
        <v>3.4277794073963199</v>
      </c>
      <c r="O833">
        <v>1030.22129323224</v>
      </c>
      <c r="P833">
        <v>0.59918526791914595</v>
      </c>
      <c r="Q833">
        <v>-4.0656080694154504</v>
      </c>
      <c r="R833">
        <v>1.23346415205199</v>
      </c>
      <c r="S833">
        <v>4.0591594760102199</v>
      </c>
      <c r="T833">
        <v>2.1840859181669501</v>
      </c>
      <c r="U833">
        <v>-5.3930853589792598</v>
      </c>
      <c r="V833">
        <v>-7.76821579047225</v>
      </c>
      <c r="W833">
        <v>3.5293907148205101</v>
      </c>
      <c r="X833">
        <v>3.52912590490515</v>
      </c>
      <c r="Y833">
        <v>3.93916112011672</v>
      </c>
      <c r="Z833">
        <v>5247.2069408156904</v>
      </c>
      <c r="AA833">
        <v>5405784.3204243202</v>
      </c>
      <c r="AB833">
        <v>-117.993874609429</v>
      </c>
      <c r="AC833">
        <v>85897.257060030199</v>
      </c>
      <c r="AD833">
        <v>852843.39755048102</v>
      </c>
      <c r="AE833">
        <v>0.14463276533220401</v>
      </c>
      <c r="AF833">
        <v>0.517689882054027</v>
      </c>
      <c r="AG833">
        <v>-743.19620932786802</v>
      </c>
      <c r="AH833">
        <v>125.274232422342</v>
      </c>
      <c r="AI833">
        <v>1683.2731117052699</v>
      </c>
      <c r="AJ833">
        <v>5.1439542784825001</v>
      </c>
      <c r="AK833">
        <v>1</v>
      </c>
      <c r="AL833">
        <v>3.7506294324087399</v>
      </c>
      <c r="AM833">
        <v>52.101750434937401</v>
      </c>
      <c r="AN833">
        <v>286.86121132794199</v>
      </c>
      <c r="AO833" s="2">
        <v>-14.4851719489918</v>
      </c>
      <c r="AP833">
        <v>39443.511947303698</v>
      </c>
      <c r="AQ833">
        <v>531838.87439041398</v>
      </c>
      <c r="AR833">
        <v>20305.2082613807</v>
      </c>
      <c r="AS833">
        <v>-122592.5863824</v>
      </c>
      <c r="AT833">
        <v>2690.5279853003599</v>
      </c>
      <c r="AU833">
        <v>-1.50133961231691E-2</v>
      </c>
      <c r="AV833">
        <v>9.7053976444438206</v>
      </c>
      <c r="AW833" s="5" t="s">
        <v>0</v>
      </c>
      <c r="AX833">
        <v>0</v>
      </c>
      <c r="AY833">
        <v>-0.14679817690066299</v>
      </c>
      <c r="AZ833">
        <v>0</v>
      </c>
      <c r="BA833">
        <v>564784.13225241797</v>
      </c>
      <c r="BB833">
        <v>20305.2082613807</v>
      </c>
      <c r="BC833">
        <v>381063.35269814997</v>
      </c>
      <c r="BD833">
        <v>0.67047488616309803</v>
      </c>
      <c r="BE833">
        <v>2.41050189269175E-2</v>
      </c>
      <c r="BF833">
        <v>0.45237355908404597</v>
      </c>
      <c r="BG833">
        <v>0.80917208421401499</v>
      </c>
      <c r="BH833">
        <v>32945.257862004</v>
      </c>
      <c r="BI833">
        <v>0</v>
      </c>
      <c r="BJ833">
        <v>503655.93908054999</v>
      </c>
      <c r="BK833">
        <v>0.47781526807250502</v>
      </c>
      <c r="BL833">
        <v>0</v>
      </c>
      <c r="BM833">
        <v>0.73237546366570405</v>
      </c>
      <c r="BN833">
        <v>0</v>
      </c>
      <c r="BO833">
        <v>6.7111176295852797E-3</v>
      </c>
      <c r="BP833">
        <v>0</v>
      </c>
      <c r="BQ833">
        <v>2724.5547870933601</v>
      </c>
      <c r="BR833">
        <v>9.8877424177911694E-3</v>
      </c>
      <c r="BS833">
        <v>-0.67047488616309803</v>
      </c>
      <c r="BT833">
        <v>2.4105018926917399E-2</v>
      </c>
      <c r="BU833">
        <v>-0.45237355908404597</v>
      </c>
      <c r="BV833">
        <v>0.517689882054027</v>
      </c>
      <c r="BW833">
        <v>-12.9712208411123</v>
      </c>
      <c r="BX833">
        <v>2.1864478236784901</v>
      </c>
      <c r="BY833">
        <v>29.378658009547301</v>
      </c>
      <c r="BZ833">
        <v>-5.1439542784825001</v>
      </c>
      <c r="CA833">
        <v>422721.81778527697</v>
      </c>
      <c r="CB833">
        <v>15</v>
      </c>
      <c r="CC833">
        <v>-5.1439542784825001</v>
      </c>
      <c r="CD833">
        <v>74.511062221571095</v>
      </c>
      <c r="CE833" s="7">
        <v>0</v>
      </c>
      <c r="CF833">
        <v>0</v>
      </c>
      <c r="CG833">
        <f t="shared" si="32"/>
        <v>-4660.4831278066949</v>
      </c>
      <c r="CH833">
        <f t="shared" si="33"/>
        <v>-4947.3443391346373</v>
      </c>
    </row>
    <row r="834" spans="1:86" x14ac:dyDescent="0.2">
      <c r="A834">
        <v>2458835.4583333302</v>
      </c>
      <c r="B834">
        <v>3846051.4972767099</v>
      </c>
      <c r="C834">
        <v>-87434.898291346602</v>
      </c>
      <c r="D834">
        <v>5119548.18190536</v>
      </c>
      <c r="E834">
        <v>6403868.4065175904</v>
      </c>
      <c r="F834">
        <v>0.92637276407442903</v>
      </c>
      <c r="G834">
        <v>-2.27297633214022E-2</v>
      </c>
      <c r="H834">
        <v>-87.598130085699296</v>
      </c>
      <c r="I834">
        <v>0.91727102409428296</v>
      </c>
      <c r="J834">
        <v>29.378658009547301</v>
      </c>
      <c r="K834">
        <v>0</v>
      </c>
      <c r="L834" s="6">
        <v>-5.1439542784825001</v>
      </c>
      <c r="M834">
        <v>32860.039850922301</v>
      </c>
      <c r="N834">
        <v>3.4297869581762401</v>
      </c>
      <c r="O834">
        <v>1030.8851579352699</v>
      </c>
      <c r="P834">
        <v>0.59947556483736297</v>
      </c>
      <c r="Q834">
        <v>-4.0671594757131899</v>
      </c>
      <c r="R834">
        <v>1.2362951168371299</v>
      </c>
      <c r="S834">
        <v>4.0608657692601202</v>
      </c>
      <c r="T834">
        <v>2.18354541490161</v>
      </c>
      <c r="U834">
        <v>-5.3932598279450703</v>
      </c>
      <c r="V834">
        <v>-7.7682150224673903</v>
      </c>
      <c r="W834">
        <v>3.53361013894789</v>
      </c>
      <c r="X834">
        <v>3.52927277460486</v>
      </c>
      <c r="Y834">
        <v>3.9423018678910502</v>
      </c>
      <c r="Z834">
        <v>5246.7804189817898</v>
      </c>
      <c r="AA834">
        <v>5408828.0608737301</v>
      </c>
      <c r="AB834">
        <v>-117.993874609429</v>
      </c>
      <c r="AC834">
        <v>85838.260122725507</v>
      </c>
      <c r="AD834">
        <v>853609.01422966097</v>
      </c>
      <c r="AE834">
        <v>0.144762605415169</v>
      </c>
      <c r="AF834">
        <v>0.51759172453813596</v>
      </c>
      <c r="AG834">
        <v>-743.03253180354795</v>
      </c>
      <c r="AH834">
        <v>125.308200227398</v>
      </c>
      <c r="AI834">
        <v>1683.2333331099501</v>
      </c>
      <c r="AJ834">
        <v>5.1439542784825001</v>
      </c>
      <c r="AK834">
        <v>1</v>
      </c>
      <c r="AL834">
        <v>3.7552045881581302</v>
      </c>
      <c r="AM834">
        <v>52.097287038488297</v>
      </c>
      <c r="AN834">
        <v>286.85597898724097</v>
      </c>
      <c r="AO834" s="2">
        <v>-14.4541090729406</v>
      </c>
      <c r="AP834">
        <v>39489.096549418697</v>
      </c>
      <c r="AQ834">
        <v>531838.87439041398</v>
      </c>
      <c r="AR834">
        <v>20305.2082613807</v>
      </c>
      <c r="AS834">
        <v>-122592.5863824</v>
      </c>
      <c r="AT834">
        <v>2690.3092843908298</v>
      </c>
      <c r="AU834">
        <v>-1.50132891018393E-2</v>
      </c>
      <c r="AV834">
        <v>9.7053723496506201</v>
      </c>
      <c r="AW834" s="5" t="s">
        <v>0</v>
      </c>
      <c r="AX834">
        <v>0</v>
      </c>
      <c r="AY834">
        <v>-0.14681914850696601</v>
      </c>
      <c r="AZ834">
        <v>0</v>
      </c>
      <c r="BA834">
        <v>564777.64489470201</v>
      </c>
      <c r="BB834">
        <v>20305.2082613807</v>
      </c>
      <c r="BC834">
        <v>380961.26022957498</v>
      </c>
      <c r="BD834">
        <v>0.67092799924324997</v>
      </c>
      <c r="BE834">
        <v>2.41215863909869E-2</v>
      </c>
      <c r="BF834">
        <v>0.45256319619851398</v>
      </c>
      <c r="BG834">
        <v>0.80965404812918895</v>
      </c>
      <c r="BH834">
        <v>32938.770504287997</v>
      </c>
      <c r="BI834">
        <v>0</v>
      </c>
      <c r="BJ834">
        <v>503553.84661197499</v>
      </c>
      <c r="BK834">
        <v>0.47775753630038298</v>
      </c>
      <c r="BL834">
        <v>0</v>
      </c>
      <c r="BM834">
        <v>0.73228637125624596</v>
      </c>
      <c r="BN834">
        <v>0</v>
      </c>
      <c r="BO834">
        <v>6.7191478327049796E-3</v>
      </c>
      <c r="BP834">
        <v>0</v>
      </c>
      <c r="BQ834">
        <v>2730.7989085445101</v>
      </c>
      <c r="BR834">
        <v>9.8742088968753298E-3</v>
      </c>
      <c r="BS834">
        <v>-0.67092799924324997</v>
      </c>
      <c r="BT834">
        <v>2.4121586390986698E-2</v>
      </c>
      <c r="BU834">
        <v>-0.45256319619851398</v>
      </c>
      <c r="BV834">
        <v>0.517689882054027</v>
      </c>
      <c r="BW834">
        <v>-12.9712208411123</v>
      </c>
      <c r="BX834">
        <v>2.1864478236784901</v>
      </c>
      <c r="BY834">
        <v>29.378658009547301</v>
      </c>
      <c r="BZ834">
        <v>-5.1439542784825001</v>
      </c>
      <c r="CA834">
        <v>422636.03731739498</v>
      </c>
      <c r="CB834">
        <v>15</v>
      </c>
      <c r="CC834">
        <v>-5.1439542784825001</v>
      </c>
      <c r="CD834">
        <v>74.511062221571095</v>
      </c>
      <c r="CE834" s="7">
        <v>0</v>
      </c>
      <c r="CF834">
        <v>0</v>
      </c>
      <c r="CG834">
        <f t="shared" si="32"/>
        <v>-4659.0031471485299</v>
      </c>
      <c r="CH834">
        <f t="shared" si="33"/>
        <v>-4945.8591261357706</v>
      </c>
    </row>
    <row r="835" spans="1:86" x14ac:dyDescent="0.2">
      <c r="A835">
        <v>2458835.9583333302</v>
      </c>
      <c r="B835">
        <v>3846027.3176354999</v>
      </c>
      <c r="C835">
        <v>-87949.566832566605</v>
      </c>
      <c r="D835">
        <v>5119567.7832239196</v>
      </c>
      <c r="E835">
        <v>6403876.6026000902</v>
      </c>
      <c r="F835">
        <v>0.926376156029458</v>
      </c>
      <c r="G835">
        <v>-2.2863654862661498E-2</v>
      </c>
      <c r="H835">
        <v>-87.572304065190906</v>
      </c>
      <c r="I835">
        <v>0.90437329972438496</v>
      </c>
      <c r="J835">
        <v>29.378658009547301</v>
      </c>
      <c r="K835">
        <v>0</v>
      </c>
      <c r="L835" s="6">
        <v>-5.1439542784825001</v>
      </c>
      <c r="M835">
        <v>32868.235933420197</v>
      </c>
      <c r="N835">
        <v>3.4318033635362699</v>
      </c>
      <c r="O835">
        <v>1031.55093204013</v>
      </c>
      <c r="P835">
        <v>0.59977876524670104</v>
      </c>
      <c r="Q835">
        <v>-4.0688070018457196</v>
      </c>
      <c r="R835">
        <v>1.2391444736599899</v>
      </c>
      <c r="S835">
        <v>4.0626521023584097</v>
      </c>
      <c r="T835">
        <v>2.1830044049413999</v>
      </c>
      <c r="U835">
        <v>-5.3934343374056501</v>
      </c>
      <c r="V835">
        <v>-7.7682147466087699</v>
      </c>
      <c r="W835">
        <v>3.53782006664875</v>
      </c>
      <c r="X835">
        <v>3.52942135204129</v>
      </c>
      <c r="Y835">
        <v>3.9454571265891198</v>
      </c>
      <c r="Z835">
        <v>5246.4659816596104</v>
      </c>
      <c r="AA835">
        <v>5411996.8732978003</v>
      </c>
      <c r="AB835">
        <v>-117.993874609429</v>
      </c>
      <c r="AC835">
        <v>85779.263185420801</v>
      </c>
      <c r="AD835">
        <v>854375.94861290394</v>
      </c>
      <c r="AE835">
        <v>0.144892668966104</v>
      </c>
      <c r="AF835">
        <v>0.51749496785550597</v>
      </c>
      <c r="AG835">
        <v>-742.86653320078506</v>
      </c>
      <c r="AH835">
        <v>125.343246680096</v>
      </c>
      <c r="AI835">
        <v>1683.19272446112</v>
      </c>
      <c r="AJ835">
        <v>5.1439542784825001</v>
      </c>
      <c r="AK835">
        <v>1</v>
      </c>
      <c r="AL835">
        <v>3.7597831029531701</v>
      </c>
      <c r="AM835">
        <v>52.092820128005997</v>
      </c>
      <c r="AN835">
        <v>286.85074159051698</v>
      </c>
      <c r="AO835" s="2">
        <v>-14.4230456557077</v>
      </c>
      <c r="AP835">
        <v>39535.434478244897</v>
      </c>
      <c r="AQ835">
        <v>531838.87439041398</v>
      </c>
      <c r="AR835">
        <v>20305.2082613807</v>
      </c>
      <c r="AS835">
        <v>-122592.5863824</v>
      </c>
      <c r="AT835">
        <v>2690.1480552980001</v>
      </c>
      <c r="AU835">
        <v>-1.5013182792147301E-2</v>
      </c>
      <c r="AV835">
        <v>9.7053473904501697</v>
      </c>
      <c r="AW835" s="5" t="s">
        <v>0</v>
      </c>
      <c r="AX835">
        <v>0</v>
      </c>
      <c r="AY835">
        <v>-0.14683718497384701</v>
      </c>
      <c r="AZ835">
        <v>0</v>
      </c>
      <c r="BA835">
        <v>564771.84492965904</v>
      </c>
      <c r="BB835">
        <v>20305.2082613807</v>
      </c>
      <c r="BC835">
        <v>380869.66387636802</v>
      </c>
      <c r="BD835">
        <v>0.67138255275444203</v>
      </c>
      <c r="BE835">
        <v>2.41381766444718E-2</v>
      </c>
      <c r="BF835">
        <v>0.45276557161218001</v>
      </c>
      <c r="BG835">
        <v>0.81014433686355902</v>
      </c>
      <c r="BH835">
        <v>32932.970539244401</v>
      </c>
      <c r="BI835">
        <v>0</v>
      </c>
      <c r="BJ835">
        <v>503462.25025876798</v>
      </c>
      <c r="BK835">
        <v>0.47769954989430402</v>
      </c>
      <c r="BL835">
        <v>0</v>
      </c>
      <c r="BM835">
        <v>0.73219688589240495</v>
      </c>
      <c r="BN835">
        <v>0</v>
      </c>
      <c r="BO835">
        <v>6.7272134541450802E-3</v>
      </c>
      <c r="BP835">
        <v>0</v>
      </c>
      <c r="BQ835">
        <v>2737.08395946378</v>
      </c>
      <c r="BR835">
        <v>9.8608761745034006E-3</v>
      </c>
      <c r="BS835">
        <v>-0.67138255275444203</v>
      </c>
      <c r="BT835">
        <v>2.4138176644471699E-2</v>
      </c>
      <c r="BU835">
        <v>-0.45276557161218001</v>
      </c>
      <c r="BV835">
        <v>0.517689882054027</v>
      </c>
      <c r="BW835">
        <v>-12.9712208411123</v>
      </c>
      <c r="BX835">
        <v>2.1864478236784901</v>
      </c>
      <c r="BY835">
        <v>29.378658009547301</v>
      </c>
      <c r="BZ835">
        <v>-5.1439542784825001</v>
      </c>
      <c r="CA835">
        <v>422559.065908277</v>
      </c>
      <c r="CB835">
        <v>15</v>
      </c>
      <c r="CC835">
        <v>-5.1439542784825001</v>
      </c>
      <c r="CD835">
        <v>74.511062221571095</v>
      </c>
      <c r="CE835" s="7">
        <v>0</v>
      </c>
      <c r="CF835">
        <v>0</v>
      </c>
      <c r="CG835">
        <f t="shared" si="32"/>
        <v>-4657.5234251717811</v>
      </c>
      <c r="CH835">
        <f t="shared" si="33"/>
        <v>-4944.374166762298</v>
      </c>
    </row>
    <row r="836" spans="1:86" x14ac:dyDescent="0.2">
      <c r="A836">
        <v>2458836.4583333302</v>
      </c>
      <c r="B836">
        <v>3846002.7984732301</v>
      </c>
      <c r="C836">
        <v>-88464.550997994796</v>
      </c>
      <c r="D836">
        <v>5119587.4445211599</v>
      </c>
      <c r="E836">
        <v>6403884.6885890998</v>
      </c>
      <c r="F836">
        <v>0.92637958646061802</v>
      </c>
      <c r="G836">
        <v>-2.29976313191608E-2</v>
      </c>
      <c r="H836">
        <v>-87.546482339455196</v>
      </c>
      <c r="I836">
        <v>0.89163945057946703</v>
      </c>
      <c r="J836">
        <v>29.378658009547301</v>
      </c>
      <c r="K836">
        <v>0</v>
      </c>
      <c r="L836" s="6">
        <v>-5.1439542784825001</v>
      </c>
      <c r="M836">
        <v>32876.321922433599</v>
      </c>
      <c r="N836">
        <v>3.4338284439529998</v>
      </c>
      <c r="O836">
        <v>1032.21856966986</v>
      </c>
      <c r="P836">
        <v>0.60009470431269396</v>
      </c>
      <c r="Q836">
        <v>-4.0705497290348402</v>
      </c>
      <c r="R836">
        <v>1.2420118625177901</v>
      </c>
      <c r="S836">
        <v>4.0645171816133203</v>
      </c>
      <c r="T836">
        <v>2.1824628860908502</v>
      </c>
      <c r="U836">
        <v>-5.3936088851118704</v>
      </c>
      <c r="V836">
        <v>-7.76821495993953</v>
      </c>
      <c r="W836">
        <v>3.5420202274877202</v>
      </c>
      <c r="X836">
        <v>3.5295717052485802</v>
      </c>
      <c r="Y836">
        <v>3.94862711339414</v>
      </c>
      <c r="Z836">
        <v>5246.2619384190002</v>
      </c>
      <c r="AA836">
        <v>5415288.9941882603</v>
      </c>
      <c r="AB836">
        <v>-117.993874609429</v>
      </c>
      <c r="AC836">
        <v>85720.266248115993</v>
      </c>
      <c r="AD836">
        <v>855144.17016627395</v>
      </c>
      <c r="AE836">
        <v>0.14502295080679201</v>
      </c>
      <c r="AF836">
        <v>0.51739962100018799</v>
      </c>
      <c r="AG836">
        <v>-742.69821276627397</v>
      </c>
      <c r="AH836">
        <v>125.37937395580801</v>
      </c>
      <c r="AI836">
        <v>1683.15128467616</v>
      </c>
      <c r="AJ836">
        <v>5.1439542784825001</v>
      </c>
      <c r="AK836">
        <v>1</v>
      </c>
      <c r="AL836">
        <v>3.7643649825168599</v>
      </c>
      <c r="AM836">
        <v>52.088349696148001</v>
      </c>
      <c r="AN836">
        <v>286.845499126378</v>
      </c>
      <c r="AO836" s="2">
        <v>-14.391981465833201</v>
      </c>
      <c r="AP836">
        <v>39582.515922701001</v>
      </c>
      <c r="AQ836">
        <v>531838.87439041398</v>
      </c>
      <c r="AR836">
        <v>20305.2082613807</v>
      </c>
      <c r="AS836">
        <v>-122592.5863824</v>
      </c>
      <c r="AT836">
        <v>2690.04343124652</v>
      </c>
      <c r="AU836">
        <v>-1.50130771812086E-2</v>
      </c>
      <c r="AV836">
        <v>9.7053227628220693</v>
      </c>
      <c r="AW836" s="5" t="s">
        <v>0</v>
      </c>
      <c r="AX836">
        <v>0</v>
      </c>
      <c r="AY836">
        <v>-0.14685232954522001</v>
      </c>
      <c r="AZ836">
        <v>0</v>
      </c>
      <c r="BA836">
        <v>564766.72184583102</v>
      </c>
      <c r="BB836">
        <v>20305.2082613807</v>
      </c>
      <c r="BC836">
        <v>380788.40302112198</v>
      </c>
      <c r="BD836">
        <v>0.67183853716652098</v>
      </c>
      <c r="BE836">
        <v>2.41547897344268E-2</v>
      </c>
      <c r="BF836">
        <v>0.45298052055822502</v>
      </c>
      <c r="BG836">
        <v>0.81064284730969305</v>
      </c>
      <c r="BH836">
        <v>32927.847455417097</v>
      </c>
      <c r="BI836">
        <v>0</v>
      </c>
      <c r="BJ836">
        <v>503380.98940352199</v>
      </c>
      <c r="BK836">
        <v>0.47764131401687798</v>
      </c>
      <c r="BL836">
        <v>0</v>
      </c>
      <c r="BM836">
        <v>0.73210701554118995</v>
      </c>
      <c r="BN836">
        <v>0</v>
      </c>
      <c r="BO836">
        <v>6.7353137758119899E-3</v>
      </c>
      <c r="BP836">
        <v>0</v>
      </c>
      <c r="BQ836">
        <v>2743.4095264092198</v>
      </c>
      <c r="BR836">
        <v>9.84774128708551E-3</v>
      </c>
      <c r="BS836">
        <v>-0.67183853716652098</v>
      </c>
      <c r="BT836">
        <v>2.4154789734426699E-2</v>
      </c>
      <c r="BU836">
        <v>-0.45298052055822502</v>
      </c>
      <c r="BV836">
        <v>0.517689882054027</v>
      </c>
      <c r="BW836">
        <v>-12.9712208411123</v>
      </c>
      <c r="BX836">
        <v>2.1864478236784901</v>
      </c>
      <c r="BY836">
        <v>29.378658009547301</v>
      </c>
      <c r="BZ836">
        <v>-5.1439542784825001</v>
      </c>
      <c r="CA836">
        <v>422490.76875316002</v>
      </c>
      <c r="CB836">
        <v>15</v>
      </c>
      <c r="CC836">
        <v>-5.1439542784825001</v>
      </c>
      <c r="CD836">
        <v>74.511062221571095</v>
      </c>
      <c r="CE836" s="7">
        <v>0</v>
      </c>
      <c r="CF836">
        <v>0</v>
      </c>
      <c r="CG836">
        <f t="shared" si="32"/>
        <v>-4656.0439492673804</v>
      </c>
      <c r="CH836">
        <f t="shared" si="33"/>
        <v>-4942.8894483937584</v>
      </c>
    </row>
    <row r="837" spans="1:86" x14ac:dyDescent="0.2">
      <c r="A837">
        <v>2458836.9583333302</v>
      </c>
      <c r="B837">
        <v>3845977.9402180002</v>
      </c>
      <c r="C837">
        <v>-88979.851474171504</v>
      </c>
      <c r="D837">
        <v>5119607.1670557903</v>
      </c>
      <c r="E837">
        <v>6403892.6658385601</v>
      </c>
      <c r="F837">
        <v>0.926383055414293</v>
      </c>
      <c r="G837">
        <v>-2.31316928974779E-2</v>
      </c>
      <c r="H837">
        <v>-87.520664690725496</v>
      </c>
      <c r="I837">
        <v>0.87907230353822496</v>
      </c>
      <c r="J837">
        <v>29.378658009547301</v>
      </c>
      <c r="K837">
        <v>0</v>
      </c>
      <c r="L837" s="6">
        <v>-5.1439542784825001</v>
      </c>
      <c r="M837">
        <v>32884.299171892897</v>
      </c>
      <c r="N837">
        <v>3.4358620198129599</v>
      </c>
      <c r="O837">
        <v>1032.88802515518</v>
      </c>
      <c r="P837">
        <v>0.60042321536116505</v>
      </c>
      <c r="Q837">
        <v>-4.0723867252608601</v>
      </c>
      <c r="R837">
        <v>1.2448969185891601</v>
      </c>
      <c r="S837">
        <v>4.0664597019980198</v>
      </c>
      <c r="T837">
        <v>2.1819208561674701</v>
      </c>
      <c r="U837">
        <v>-5.39378346875215</v>
      </c>
      <c r="V837">
        <v>-7.7682156594379901</v>
      </c>
      <c r="W837">
        <v>3.5462103542283199</v>
      </c>
      <c r="X837">
        <v>3.5297239022001499</v>
      </c>
      <c r="Y837">
        <v>3.9518120430167198</v>
      </c>
      <c r="Z837">
        <v>5246.1665862267901</v>
      </c>
      <c r="AA837">
        <v>5418702.6448828904</v>
      </c>
      <c r="AB837">
        <v>-117.993874609429</v>
      </c>
      <c r="AC837">
        <v>85661.269310811302</v>
      </c>
      <c r="AD837">
        <v>855913.64872852899</v>
      </c>
      <c r="AE837">
        <v>0.145153445822222</v>
      </c>
      <c r="AF837">
        <v>0.51730569265561999</v>
      </c>
      <c r="AG837">
        <v>-742.52757000173199</v>
      </c>
      <c r="AH837">
        <v>125.416584077896</v>
      </c>
      <c r="AI837">
        <v>1683.1090127785801</v>
      </c>
      <c r="AJ837">
        <v>5.1439542784825001</v>
      </c>
      <c r="AK837">
        <v>1</v>
      </c>
      <c r="AL837">
        <v>3.7689502323848201</v>
      </c>
      <c r="AM837">
        <v>52.083875735758703</v>
      </c>
      <c r="AN837">
        <v>286.84025158363698</v>
      </c>
      <c r="AO837" s="2">
        <v>-14.360916274362699</v>
      </c>
      <c r="AP837">
        <v>39630.330971165597</v>
      </c>
      <c r="AQ837">
        <v>531838.87439041398</v>
      </c>
      <c r="AR837">
        <v>20305.2082613807</v>
      </c>
      <c r="AS837">
        <v>-122592.5863824</v>
      </c>
      <c r="AT837">
        <v>2689.9945389988002</v>
      </c>
      <c r="AU837">
        <v>-1.50129722558776E-2</v>
      </c>
      <c r="AV837">
        <v>9.7052984626626806</v>
      </c>
      <c r="AW837" s="5" t="s">
        <v>0</v>
      </c>
      <c r="AX837">
        <v>0</v>
      </c>
      <c r="AY837">
        <v>-0.14686462618791599</v>
      </c>
      <c r="AZ837">
        <v>0</v>
      </c>
      <c r="BA837">
        <v>564762.26505563804</v>
      </c>
      <c r="BB837">
        <v>20305.2082613807</v>
      </c>
      <c r="BC837">
        <v>380717.31588493998</v>
      </c>
      <c r="BD837">
        <v>0.67229594283246097</v>
      </c>
      <c r="BE837">
        <v>2.41714257080358E-2</v>
      </c>
      <c r="BF837">
        <v>0.45320787643327098</v>
      </c>
      <c r="BG837">
        <v>0.81114947563991002</v>
      </c>
      <c r="BH837">
        <v>32923.390665223698</v>
      </c>
      <c r="BI837">
        <v>0</v>
      </c>
      <c r="BJ837">
        <v>503309.90226733999</v>
      </c>
      <c r="BK837">
        <v>0.47758283383330602</v>
      </c>
      <c r="BL837">
        <v>0</v>
      </c>
      <c r="BM837">
        <v>0.73201676817360595</v>
      </c>
      <c r="BN837">
        <v>0</v>
      </c>
      <c r="BO837">
        <v>6.7434480792518299E-3</v>
      </c>
      <c r="BP837">
        <v>0</v>
      </c>
      <c r="BQ837">
        <v>2749.7751918918698</v>
      </c>
      <c r="BR837">
        <v>9.8348012512093907E-3</v>
      </c>
      <c r="BS837">
        <v>-0.67229594283246097</v>
      </c>
      <c r="BT837">
        <v>2.4171425708035699E-2</v>
      </c>
      <c r="BU837">
        <v>-0.45320787643327098</v>
      </c>
      <c r="BV837">
        <v>0.517689882054027</v>
      </c>
      <c r="BW837">
        <v>-12.9712208411123</v>
      </c>
      <c r="BX837">
        <v>2.1864478236784901</v>
      </c>
      <c r="BY837">
        <v>29.378658009547301</v>
      </c>
      <c r="BZ837">
        <v>-5.1439542784825001</v>
      </c>
      <c r="CA837">
        <v>422431.01007250999</v>
      </c>
      <c r="CB837">
        <v>15</v>
      </c>
      <c r="CC837">
        <v>-5.1439542784825001</v>
      </c>
      <c r="CD837">
        <v>74.511062221571095</v>
      </c>
      <c r="CE837" s="7">
        <v>0</v>
      </c>
      <c r="CF837">
        <v>0</v>
      </c>
      <c r="CG837">
        <f t="shared" si="32"/>
        <v>-4654.5647069582174</v>
      </c>
      <c r="CH837">
        <f t="shared" si="33"/>
        <v>-4941.4049585418543</v>
      </c>
    </row>
    <row r="838" spans="1:86" x14ac:dyDescent="0.2">
      <c r="A838">
        <v>2458837.4583333302</v>
      </c>
      <c r="B838">
        <v>3845952.74331271</v>
      </c>
      <c r="C838">
        <v>-89495.468924900502</v>
      </c>
      <c r="D838">
        <v>5119626.95210947</v>
      </c>
      <c r="E838">
        <v>6403900.5357296299</v>
      </c>
      <c r="F838">
        <v>0.92638656293718502</v>
      </c>
      <c r="G838">
        <v>-2.3265839798159799E-2</v>
      </c>
      <c r="H838">
        <v>-87.494850903580001</v>
      </c>
      <c r="I838">
        <v>0.86667464032004704</v>
      </c>
      <c r="J838">
        <v>29.378658009547301</v>
      </c>
      <c r="K838">
        <v>0</v>
      </c>
      <c r="L838" s="6">
        <v>-5.1439542784825001</v>
      </c>
      <c r="M838">
        <v>32892.1690629683</v>
      </c>
      <c r="N838">
        <v>3.4379039114460501</v>
      </c>
      <c r="O838">
        <v>1033.55925304329</v>
      </c>
      <c r="P838">
        <v>0.60076412987377803</v>
      </c>
      <c r="Q838">
        <v>-4.0743170452150599</v>
      </c>
      <c r="R838">
        <v>1.24779927220474</v>
      </c>
      <c r="S838">
        <v>4.0684783471316202</v>
      </c>
      <c r="T838">
        <v>2.18137831300186</v>
      </c>
      <c r="U838">
        <v>-5.3939580859531304</v>
      </c>
      <c r="V838">
        <v>-7.7682168420182398</v>
      </c>
      <c r="W838">
        <v>3.5503901828656601</v>
      </c>
      <c r="X838">
        <v>3.5298780107890502</v>
      </c>
      <c r="Y838">
        <v>3.9550121276615098</v>
      </c>
      <c r="Z838">
        <v>5246.1782094454902</v>
      </c>
      <c r="AA838">
        <v>5422236.0314864498</v>
      </c>
      <c r="AB838">
        <v>-117.993874609429</v>
      </c>
      <c r="AC838">
        <v>85602.272373506596</v>
      </c>
      <c r="AD838">
        <v>856684.35451705905</v>
      </c>
      <c r="AE838">
        <v>0.145284148961594</v>
      </c>
      <c r="AF838">
        <v>0.51721319119771603</v>
      </c>
      <c r="AG838">
        <v>-742.35460465786298</v>
      </c>
      <c r="AH838">
        <v>125.454878920401</v>
      </c>
      <c r="AI838">
        <v>1683.06590789591</v>
      </c>
      <c r="AJ838">
        <v>5.1439542784825001</v>
      </c>
      <c r="AK838">
        <v>1</v>
      </c>
      <c r="AL838">
        <v>3.7735388578972699</v>
      </c>
      <c r="AM838">
        <v>52.0793982398772</v>
      </c>
      <c r="AN838">
        <v>286.83499895131803</v>
      </c>
      <c r="AO838" s="2">
        <v>-14.329849854897599</v>
      </c>
      <c r="AP838">
        <v>39678.869611331102</v>
      </c>
      <c r="AQ838">
        <v>531838.87439041398</v>
      </c>
      <c r="AR838">
        <v>20305.2082613807</v>
      </c>
      <c r="AS838">
        <v>-122592.5863824</v>
      </c>
      <c r="AT838">
        <v>2690.0004988543101</v>
      </c>
      <c r="AU838">
        <v>-1.5012868002750901E-2</v>
      </c>
      <c r="AV838">
        <v>9.7052744857859903</v>
      </c>
      <c r="AW838" s="5" t="s">
        <v>0</v>
      </c>
      <c r="AX838">
        <v>0</v>
      </c>
      <c r="AY838">
        <v>-0.14687411957337701</v>
      </c>
      <c r="AZ838">
        <v>0</v>
      </c>
      <c r="BA838">
        <v>564758.46389546897</v>
      </c>
      <c r="BB838">
        <v>20305.2082613807</v>
      </c>
      <c r="BC838">
        <v>380656.23952902202</v>
      </c>
      <c r="BD838">
        <v>0.67275475998807099</v>
      </c>
      <c r="BE838">
        <v>2.4188084612613001E-2</v>
      </c>
      <c r="BF838">
        <v>0.45344747079294501</v>
      </c>
      <c r="BG838">
        <v>0.81166411728765797</v>
      </c>
      <c r="BH838">
        <v>32919.589505054602</v>
      </c>
      <c r="BI838">
        <v>0</v>
      </c>
      <c r="BJ838">
        <v>503248.82591142203</v>
      </c>
      <c r="BK838">
        <v>0.47752411451041898</v>
      </c>
      <c r="BL838">
        <v>0</v>
      </c>
      <c r="BM838">
        <v>0.73192615176317</v>
      </c>
      <c r="BN838">
        <v>0</v>
      </c>
      <c r="BO838">
        <v>6.7516156457841803E-3</v>
      </c>
      <c r="BP838">
        <v>0</v>
      </c>
      <c r="BQ838">
        <v>2756.1805344013701</v>
      </c>
      <c r="BR838">
        <v>9.8220530639052499E-3</v>
      </c>
      <c r="BS838">
        <v>-0.67275475998807099</v>
      </c>
      <c r="BT838">
        <v>2.41880846126129E-2</v>
      </c>
      <c r="BU838">
        <v>-0.45344747079294501</v>
      </c>
      <c r="BV838">
        <v>0.517689882054027</v>
      </c>
      <c r="BW838">
        <v>-12.9712208411123</v>
      </c>
      <c r="BX838">
        <v>2.1864478236784901</v>
      </c>
      <c r="BY838">
        <v>29.378658009547301</v>
      </c>
      <c r="BZ838">
        <v>-5.1439542784825001</v>
      </c>
      <c r="CA838">
        <v>422379.65311335499</v>
      </c>
      <c r="CB838">
        <v>15</v>
      </c>
      <c r="CC838">
        <v>-5.1439542784825001</v>
      </c>
      <c r="CD838">
        <v>74.511062221571095</v>
      </c>
      <c r="CE838" s="7">
        <v>0</v>
      </c>
      <c r="CF838">
        <v>0</v>
      </c>
      <c r="CG838">
        <f t="shared" si="32"/>
        <v>-4653.0856859015312</v>
      </c>
      <c r="CH838">
        <f t="shared" si="33"/>
        <v>-4939.9206848528493</v>
      </c>
    </row>
    <row r="839" spans="1:86" x14ac:dyDescent="0.2">
      <c r="A839">
        <v>2458837.9583333302</v>
      </c>
      <c r="B839">
        <v>3845927.2082148399</v>
      </c>
      <c r="C839">
        <v>-90011.403992510401</v>
      </c>
      <c r="D839">
        <v>5119646.8009865601</v>
      </c>
      <c r="E839">
        <v>6403908.2996704299</v>
      </c>
      <c r="F839">
        <v>0.92639010907630903</v>
      </c>
      <c r="G839">
        <v>-2.3400072216047899E-2</v>
      </c>
      <c r="H839">
        <v>-87.469040764983404</v>
      </c>
      <c r="I839">
        <v>0.85444919718263501</v>
      </c>
      <c r="J839">
        <v>29.378658009547301</v>
      </c>
      <c r="K839">
        <v>0</v>
      </c>
      <c r="L839" s="6">
        <v>-5.1439542784825001</v>
      </c>
      <c r="M839">
        <v>32899.933003760903</v>
      </c>
      <c r="N839">
        <v>3.4399539391592699</v>
      </c>
      <c r="O839">
        <v>1034.2322081066</v>
      </c>
      <c r="P839">
        <v>0.60111727748392096</v>
      </c>
      <c r="Q839">
        <v>-4.0763397302519904</v>
      </c>
      <c r="R839">
        <v>1.25071854882038</v>
      </c>
      <c r="S839">
        <v>4.0705717892642301</v>
      </c>
      <c r="T839">
        <v>2.1808352544377998</v>
      </c>
      <c r="U839">
        <v>-5.3941327342803502</v>
      </c>
      <c r="V839">
        <v>-7.7682185045309602</v>
      </c>
      <c r="W839">
        <v>3.5545594526591602</v>
      </c>
      <c r="X839">
        <v>3.5300340988083501</v>
      </c>
      <c r="Y839">
        <v>3.9582275769937101</v>
      </c>
      <c r="Z839">
        <v>5246.2950798352804</v>
      </c>
      <c r="AA839">
        <v>5425887.3447968401</v>
      </c>
      <c r="AB839">
        <v>-117.993874609429</v>
      </c>
      <c r="AC839">
        <v>85543.275436201904</v>
      </c>
      <c r="AD839">
        <v>857456.25813385902</v>
      </c>
      <c r="AE839">
        <v>0.14541505523933401</v>
      </c>
      <c r="AF839">
        <v>0.51712212469806096</v>
      </c>
      <c r="AG839">
        <v>-742.17931672816803</v>
      </c>
      <c r="AH839">
        <v>125.494260210804</v>
      </c>
      <c r="AI839">
        <v>1683.0219692575199</v>
      </c>
      <c r="AJ839">
        <v>5.1439542784825001</v>
      </c>
      <c r="AK839">
        <v>1</v>
      </c>
      <c r="AL839">
        <v>3.7781308642092801</v>
      </c>
      <c r="AM839">
        <v>52.0749172017264</v>
      </c>
      <c r="AN839">
        <v>286.829741218641</v>
      </c>
      <c r="AO839" s="2">
        <v>-14.298781983624901</v>
      </c>
      <c r="AP839">
        <v>39728.121730095503</v>
      </c>
      <c r="AQ839">
        <v>531838.87439041398</v>
      </c>
      <c r="AR839">
        <v>20305.2082613807</v>
      </c>
      <c r="AS839">
        <v>-122592.5863824</v>
      </c>
      <c r="AT839">
        <v>2690.06042465063</v>
      </c>
      <c r="AU839">
        <v>-1.50127644081698E-2</v>
      </c>
      <c r="AV839">
        <v>9.7052508279245995</v>
      </c>
      <c r="AW839" s="5" t="s">
        <v>0</v>
      </c>
      <c r="AX839">
        <v>0</v>
      </c>
      <c r="AY839">
        <v>-0.14688085505923501</v>
      </c>
      <c r="AZ839">
        <v>0</v>
      </c>
      <c r="BA839">
        <v>564755.30762580398</v>
      </c>
      <c r="BB839">
        <v>20305.2082613807</v>
      </c>
      <c r="BC839">
        <v>380605.00985653797</v>
      </c>
      <c r="BD839">
        <v>0.67321497875174097</v>
      </c>
      <c r="BE839">
        <v>2.4204766495603099E-2</v>
      </c>
      <c r="BF839">
        <v>0.45369913334776102</v>
      </c>
      <c r="BG839">
        <v>0.81218666692905195</v>
      </c>
      <c r="BH839">
        <v>32916.433235389602</v>
      </c>
      <c r="BI839">
        <v>0</v>
      </c>
      <c r="BJ839">
        <v>503197.59623893799</v>
      </c>
      <c r="BK839">
        <v>0.47746516121570498</v>
      </c>
      <c r="BL839">
        <v>0</v>
      </c>
      <c r="BM839">
        <v>0.73183517428441602</v>
      </c>
      <c r="BN839">
        <v>0</v>
      </c>
      <c r="BO839">
        <v>6.7598157566370696E-3</v>
      </c>
      <c r="BP839">
        <v>0</v>
      </c>
      <c r="BQ839">
        <v>2762.6251284344198</v>
      </c>
      <c r="BR839">
        <v>9.8094937029101006E-3</v>
      </c>
      <c r="BS839">
        <v>-0.67321497875174097</v>
      </c>
      <c r="BT839">
        <v>2.4204766495602999E-2</v>
      </c>
      <c r="BU839">
        <v>-0.45369913334776102</v>
      </c>
      <c r="BV839">
        <v>0.517689882054027</v>
      </c>
      <c r="BW839">
        <v>-12.9712208411123</v>
      </c>
      <c r="BX839">
        <v>2.1864478236784901</v>
      </c>
      <c r="BY839">
        <v>29.378658009547301</v>
      </c>
      <c r="BZ839">
        <v>-5.1439542784825001</v>
      </c>
      <c r="CA839">
        <v>422336.56015085999</v>
      </c>
      <c r="CB839">
        <v>15</v>
      </c>
      <c r="CC839">
        <v>-5.1439542784825001</v>
      </c>
      <c r="CD839">
        <v>74.511062221571095</v>
      </c>
      <c r="CE839" s="7">
        <v>0</v>
      </c>
      <c r="CF839">
        <v>0</v>
      </c>
      <c r="CG839">
        <f t="shared" si="32"/>
        <v>-4651.6068738912982</v>
      </c>
      <c r="CH839">
        <f t="shared" si="33"/>
        <v>-4938.4366151099393</v>
      </c>
    </row>
    <row r="840" spans="1:86" x14ac:dyDescent="0.2">
      <c r="A840">
        <v>2458838.4583333302</v>
      </c>
      <c r="B840">
        <v>3845901.3353963699</v>
      </c>
      <c r="C840">
        <v>-90527.657297296406</v>
      </c>
      <c r="D840">
        <v>5119666.7150138598</v>
      </c>
      <c r="E840">
        <v>6403915.9590956597</v>
      </c>
      <c r="F840">
        <v>0.92639369387898096</v>
      </c>
      <c r="G840">
        <v>-2.3534390340132098E-2</v>
      </c>
      <c r="H840">
        <v>-87.443234064328294</v>
      </c>
      <c r="I840">
        <v>0.84239866462212398</v>
      </c>
      <c r="J840">
        <v>29.378658009547301</v>
      </c>
      <c r="K840">
        <v>0</v>
      </c>
      <c r="L840" s="6">
        <v>-5.1439542784825001</v>
      </c>
      <c r="M840">
        <v>32907.592428992502</v>
      </c>
      <c r="N840">
        <v>3.4420119232706501</v>
      </c>
      <c r="O840">
        <v>1034.9068453516099</v>
      </c>
      <c r="P840">
        <v>0.60148248597268095</v>
      </c>
      <c r="Q840">
        <v>-4.0784538083400097</v>
      </c>
      <c r="R840">
        <v>1.2536543689924</v>
      </c>
      <c r="S840">
        <v>4.0727386892644502</v>
      </c>
      <c r="T840">
        <v>2.1802916783323001</v>
      </c>
      <c r="U840">
        <v>-5.3943074112388496</v>
      </c>
      <c r="V840">
        <v>-7.76822064376403</v>
      </c>
      <c r="W840">
        <v>3.5587179061650098</v>
      </c>
      <c r="X840">
        <v>3.5301922339314502</v>
      </c>
      <c r="Y840">
        <v>3.9614585981057799</v>
      </c>
      <c r="Z840">
        <v>5246.5154565574803</v>
      </c>
      <c r="AA840">
        <v>5429654.7602343801</v>
      </c>
      <c r="AB840">
        <v>-117.993874609429</v>
      </c>
      <c r="AC840">
        <v>85484.278498897198</v>
      </c>
      <c r="AD840">
        <v>858229.33057159395</v>
      </c>
      <c r="AE840">
        <v>0.14554615973611801</v>
      </c>
      <c r="AF840">
        <v>0.51703250092719999</v>
      </c>
      <c r="AG840">
        <v>-742.00170644260504</v>
      </c>
      <c r="AH840">
        <v>125.534729532855</v>
      </c>
      <c r="AI840">
        <v>1682.97719619244</v>
      </c>
      <c r="AJ840">
        <v>5.1439542784825001</v>
      </c>
      <c r="AK840">
        <v>1</v>
      </c>
      <c r="AL840">
        <v>3.7827262562866002</v>
      </c>
      <c r="AM840">
        <v>52.070432614718698</v>
      </c>
      <c r="AN840">
        <v>286.82447837503599</v>
      </c>
      <c r="AO840" s="2">
        <v>-14.267712439364701</v>
      </c>
      <c r="AP840">
        <v>39778.077113482301</v>
      </c>
      <c r="AQ840">
        <v>531838.87439041398</v>
      </c>
      <c r="AR840">
        <v>20305.2082613807</v>
      </c>
      <c r="AS840">
        <v>-122592.5863824</v>
      </c>
      <c r="AT840">
        <v>2690.1734237652199</v>
      </c>
      <c r="AU840">
        <v>-1.5012661458223799E-2</v>
      </c>
      <c r="AV840">
        <v>9.7052274847306101</v>
      </c>
      <c r="AW840" s="5" t="s">
        <v>0</v>
      </c>
      <c r="AX840">
        <v>0</v>
      </c>
      <c r="AY840">
        <v>-0.146884878670835</v>
      </c>
      <c r="AZ840">
        <v>0</v>
      </c>
      <c r="BA840">
        <v>564752.78543133603</v>
      </c>
      <c r="BB840">
        <v>20305.2082613807</v>
      </c>
      <c r="BC840">
        <v>380563.46161460102</v>
      </c>
      <c r="BD840">
        <v>0.67367658912417305</v>
      </c>
      <c r="BE840">
        <v>2.4221471404581599E-2</v>
      </c>
      <c r="BF840">
        <v>0.45396269195910499</v>
      </c>
      <c r="BG840">
        <v>0.81271701846444699</v>
      </c>
      <c r="BH840">
        <v>32913.911040922299</v>
      </c>
      <c r="BI840">
        <v>0</v>
      </c>
      <c r="BJ840">
        <v>503156.04799700098</v>
      </c>
      <c r="BK840">
        <v>0.47740597911633398</v>
      </c>
      <c r="BL840">
        <v>0</v>
      </c>
      <c r="BM840">
        <v>0.73174384371138901</v>
      </c>
      <c r="BN840">
        <v>0</v>
      </c>
      <c r="BO840">
        <v>6.7680476930826097E-3</v>
      </c>
      <c r="BP840">
        <v>0</v>
      </c>
      <c r="BQ840">
        <v>2769.1085445256099</v>
      </c>
      <c r="BR840">
        <v>9.7971201269280508E-3</v>
      </c>
      <c r="BS840">
        <v>-0.67367658912417305</v>
      </c>
      <c r="BT840">
        <v>2.4221471404581401E-2</v>
      </c>
      <c r="BU840">
        <v>-0.45396269195910499</v>
      </c>
      <c r="BV840">
        <v>0.517689882054027</v>
      </c>
      <c r="BW840">
        <v>-12.9712208411123</v>
      </c>
      <c r="BX840">
        <v>2.1864478236784901</v>
      </c>
      <c r="BY840">
        <v>29.378658009547301</v>
      </c>
      <c r="BZ840">
        <v>-5.1439542784825001</v>
      </c>
      <c r="CA840">
        <v>422301.592489984</v>
      </c>
      <c r="CB840">
        <v>15</v>
      </c>
      <c r="CC840">
        <v>-5.1439542784825001</v>
      </c>
      <c r="CD840">
        <v>74.511062221571095</v>
      </c>
      <c r="CE840" s="7">
        <v>0</v>
      </c>
      <c r="CF840">
        <v>0</v>
      </c>
      <c r="CG840">
        <f t="shared" si="32"/>
        <v>-4650.1282588606036</v>
      </c>
      <c r="CH840">
        <f t="shared" si="33"/>
        <v>-4936.9527372356397</v>
      </c>
    </row>
    <row r="841" spans="1:86" x14ac:dyDescent="0.2">
      <c r="A841">
        <v>2458838.9583333302</v>
      </c>
      <c r="B841">
        <v>3845875.1253436301</v>
      </c>
      <c r="C841">
        <v>-91044.229438214606</v>
      </c>
      <c r="D841">
        <v>5119686.6955402801</v>
      </c>
      <c r="E841">
        <v>6403923.5154663604</v>
      </c>
      <c r="F841">
        <v>0.92639731739281095</v>
      </c>
      <c r="G841">
        <v>-2.3668794353728598E-2</v>
      </c>
      <c r="H841">
        <v>-87.417430593477107</v>
      </c>
      <c r="I841">
        <v>0.83052568707567898</v>
      </c>
      <c r="J841">
        <v>29.378658009547301</v>
      </c>
      <c r="K841">
        <v>0</v>
      </c>
      <c r="L841" s="6">
        <v>-5.1439542784825001</v>
      </c>
      <c r="M841">
        <v>32915.148799695096</v>
      </c>
      <c r="N841">
        <v>3.4440776841434202</v>
      </c>
      <c r="O841">
        <v>1035.5831200277701</v>
      </c>
      <c r="P841">
        <v>0.60185958126489503</v>
      </c>
      <c r="Q841">
        <v>-4.0806582940098899</v>
      </c>
      <c r="R841">
        <v>1.25660634835504</v>
      </c>
      <c r="S841">
        <v>4.0749776966090998</v>
      </c>
      <c r="T841">
        <v>2.1797475825557702</v>
      </c>
      <c r="U841">
        <v>-5.3944821142738899</v>
      </c>
      <c r="V841">
        <v>-7.7682232564433003</v>
      </c>
      <c r="W841">
        <v>3.5628652892687498</v>
      </c>
      <c r="X841">
        <v>3.5303524836923601</v>
      </c>
      <c r="Y841">
        <v>3.96470539548414</v>
      </c>
      <c r="Z841">
        <v>5246.83758617899</v>
      </c>
      <c r="AA841">
        <v>5433536.4377741897</v>
      </c>
      <c r="AB841">
        <v>-117.993874609429</v>
      </c>
      <c r="AC841">
        <v>85425.281561592405</v>
      </c>
      <c r="AD841">
        <v>859003.54321975098</v>
      </c>
      <c r="AE841">
        <v>0.14567745759992201</v>
      </c>
      <c r="AF841">
        <v>0.51694432735801799</v>
      </c>
      <c r="AG841">
        <v>-741.82177426107899</v>
      </c>
      <c r="AH841">
        <v>125.576288329484</v>
      </c>
      <c r="AI841">
        <v>1682.93158812705</v>
      </c>
      <c r="AJ841">
        <v>5.1439542784825001</v>
      </c>
      <c r="AK841">
        <v>1</v>
      </c>
      <c r="AL841">
        <v>3.7873250389108399</v>
      </c>
      <c r="AM841">
        <v>52.065944472449601</v>
      </c>
      <c r="AN841">
        <v>286.81921041012799</v>
      </c>
      <c r="AO841" s="2">
        <v>-14.236641003605101</v>
      </c>
      <c r="AP841">
        <v>39828.725446587501</v>
      </c>
      <c r="AQ841">
        <v>531838.87439041398</v>
      </c>
      <c r="AR841">
        <v>20305.2082613807</v>
      </c>
      <c r="AS841">
        <v>-122592.5863824</v>
      </c>
      <c r="AT841">
        <v>2690.3385971176999</v>
      </c>
      <c r="AU841">
        <v>-1.50125591387533E-2</v>
      </c>
      <c r="AV841">
        <v>9.7052044517766305</v>
      </c>
      <c r="AW841" s="5" t="s">
        <v>0</v>
      </c>
      <c r="AX841">
        <v>0</v>
      </c>
      <c r="AY841">
        <v>-0.146886237082751</v>
      </c>
      <c r="AZ841">
        <v>0</v>
      </c>
      <c r="BA841">
        <v>564750.88642110303</v>
      </c>
      <c r="BB841">
        <v>20305.2082613807</v>
      </c>
      <c r="BC841">
        <v>380531.428396312</v>
      </c>
      <c r="BD841">
        <v>0.67413958098813698</v>
      </c>
      <c r="BE841">
        <v>2.4238199387255601E-2</v>
      </c>
      <c r="BF841">
        <v>0.45423797263529397</v>
      </c>
      <c r="BG841">
        <v>0.81325506500003997</v>
      </c>
      <c r="BH841">
        <v>32912.012030688798</v>
      </c>
      <c r="BI841">
        <v>0</v>
      </c>
      <c r="BJ841">
        <v>503124.01477871201</v>
      </c>
      <c r="BK841">
        <v>0.47734657337817898</v>
      </c>
      <c r="BL841">
        <v>0</v>
      </c>
      <c r="BM841">
        <v>0.73165216801612898</v>
      </c>
      <c r="BN841">
        <v>0</v>
      </c>
      <c r="BO841">
        <v>6.7763107365736899E-3</v>
      </c>
      <c r="BP841">
        <v>0</v>
      </c>
      <c r="BQ841">
        <v>2775.6303492809502</v>
      </c>
      <c r="BR841">
        <v>9.7849292758854008E-3</v>
      </c>
      <c r="BS841">
        <v>-0.67413958098813698</v>
      </c>
      <c r="BT841">
        <v>2.42381993872555E-2</v>
      </c>
      <c r="BU841">
        <v>-0.45423797263529397</v>
      </c>
      <c r="BV841">
        <v>0.517689882054027</v>
      </c>
      <c r="BW841">
        <v>-12.9712208411123</v>
      </c>
      <c r="BX841">
        <v>2.1864478236784901</v>
      </c>
      <c r="BY841">
        <v>29.378658009547301</v>
      </c>
      <c r="BZ841">
        <v>-5.1439542784825001</v>
      </c>
      <c r="CA841">
        <v>422274.61046720098</v>
      </c>
      <c r="CB841">
        <v>15</v>
      </c>
      <c r="CC841">
        <v>-5.1439542784825001</v>
      </c>
      <c r="CD841">
        <v>74.511062221571095</v>
      </c>
      <c r="CE841" s="7">
        <v>0</v>
      </c>
      <c r="CF841">
        <v>0</v>
      </c>
      <c r="CG841">
        <f t="shared" si="32"/>
        <v>-4648.6498288840412</v>
      </c>
      <c r="CH841">
        <f t="shared" si="33"/>
        <v>-4935.4690392941693</v>
      </c>
    </row>
    <row r="842" spans="1:86" x14ac:dyDescent="0.2">
      <c r="A842">
        <v>2458839.4583333302</v>
      </c>
      <c r="B842">
        <v>3845848.57855717</v>
      </c>
      <c r="C842">
        <v>-91561.120992486394</v>
      </c>
      <c r="D842">
        <v>5119706.7439366104</v>
      </c>
      <c r="E842">
        <v>6403930.9702695599</v>
      </c>
      <c r="F842">
        <v>0.92640097966569901</v>
      </c>
      <c r="G842">
        <v>-2.3803284434375901E-2</v>
      </c>
      <c r="H842">
        <v>-87.391630146803706</v>
      </c>
      <c r="I842">
        <v>0.81883286262688304</v>
      </c>
      <c r="J842">
        <v>29.378658009547301</v>
      </c>
      <c r="K842">
        <v>0</v>
      </c>
      <c r="L842" s="6">
        <v>-5.1439542784825001</v>
      </c>
      <c r="M842">
        <v>32922.603602889001</v>
      </c>
      <c r="N842">
        <v>3.4461510422205301</v>
      </c>
      <c r="O842">
        <v>1036.2609876363299</v>
      </c>
      <c r="P842">
        <v>0.60224838742613596</v>
      </c>
      <c r="Q842">
        <v>-4.08295218830738</v>
      </c>
      <c r="R842">
        <v>1.2595740976017</v>
      </c>
      <c r="S842">
        <v>4.0772874493812399</v>
      </c>
      <c r="T842">
        <v>2.1792029649920202</v>
      </c>
      <c r="U842">
        <v>-5.3946568407715496</v>
      </c>
      <c r="V842">
        <v>-7.7682263392332498</v>
      </c>
      <c r="W842">
        <v>3.5670013512175802</v>
      </c>
      <c r="X842">
        <v>3.5305149154659201</v>
      </c>
      <c r="Y842">
        <v>3.9679681709759498</v>
      </c>
      <c r="Z842">
        <v>5247.2597026856201</v>
      </c>
      <c r="AA842">
        <v>5437530.5218893401</v>
      </c>
      <c r="AB842">
        <v>-117.993874609429</v>
      </c>
      <c r="AC842">
        <v>85366.284624287699</v>
      </c>
      <c r="AD842">
        <v>859778.86787078704</v>
      </c>
      <c r="AE842">
        <v>0.14580894404706099</v>
      </c>
      <c r="AF842">
        <v>0.51685761116922702</v>
      </c>
      <c r="AG842">
        <v>-741.63952086680604</v>
      </c>
      <c r="AH842">
        <v>125.618937905774</v>
      </c>
      <c r="AI842">
        <v>1682.88514458277</v>
      </c>
      <c r="AJ842">
        <v>5.1439542784825001</v>
      </c>
      <c r="AK842">
        <v>1</v>
      </c>
      <c r="AL842">
        <v>3.7919272166759002</v>
      </c>
      <c r="AM842">
        <v>52.061452768701699</v>
      </c>
      <c r="AN842">
        <v>286.81393731374499</v>
      </c>
      <c r="AO842" s="2">
        <v>-14.205567460549</v>
      </c>
      <c r="AP842">
        <v>39880.056313593799</v>
      </c>
      <c r="AQ842">
        <v>531838.87439041398</v>
      </c>
      <c r="AR842">
        <v>20305.2082613807</v>
      </c>
      <c r="AS842">
        <v>-122592.5863824</v>
      </c>
      <c r="AT842">
        <v>2690.5550391766801</v>
      </c>
      <c r="AU842">
        <v>-1.50124574353525E-2</v>
      </c>
      <c r="AV842">
        <v>9.7051817245566596</v>
      </c>
      <c r="AW842" s="5" t="s">
        <v>0</v>
      </c>
      <c r="AX842">
        <v>0</v>
      </c>
      <c r="AY842">
        <v>-0.14688497760008201</v>
      </c>
      <c r="AZ842">
        <v>0</v>
      </c>
      <c r="BA842">
        <v>564749.59962866199</v>
      </c>
      <c r="BB842">
        <v>20305.2082613807</v>
      </c>
      <c r="BC842">
        <v>380508.74264360103</v>
      </c>
      <c r="BD842">
        <v>0.67460394410827496</v>
      </c>
      <c r="BE842">
        <v>2.4254950491463999E-2</v>
      </c>
      <c r="BF842">
        <v>0.45452479952856301</v>
      </c>
      <c r="BG842">
        <v>0.81380069883004202</v>
      </c>
      <c r="BH842">
        <v>32910.725238248197</v>
      </c>
      <c r="BI842">
        <v>0</v>
      </c>
      <c r="BJ842">
        <v>503101.32902600098</v>
      </c>
      <c r="BK842">
        <v>0.47728694916481901</v>
      </c>
      <c r="BL842">
        <v>0</v>
      </c>
      <c r="BM842">
        <v>0.73156015516713502</v>
      </c>
      <c r="BN842">
        <v>0</v>
      </c>
      <c r="BO842">
        <v>6.7846041688821301E-3</v>
      </c>
      <c r="BP842">
        <v>0</v>
      </c>
      <c r="BQ842">
        <v>2782.1901054146701</v>
      </c>
      <c r="BR842">
        <v>9.7729180711953294E-3</v>
      </c>
      <c r="BS842">
        <v>-0.67460394410827496</v>
      </c>
      <c r="BT842">
        <v>2.4254950491463902E-2</v>
      </c>
      <c r="BU842">
        <v>-0.45452479952856301</v>
      </c>
      <c r="BV842">
        <v>0.517689882054027</v>
      </c>
      <c r="BW842">
        <v>-12.9712208411123</v>
      </c>
      <c r="BX842">
        <v>2.1864478236784901</v>
      </c>
      <c r="BY842">
        <v>29.378658009547301</v>
      </c>
      <c r="BZ842">
        <v>-5.1439542784825001</v>
      </c>
      <c r="CA842">
        <v>422255.47345288401</v>
      </c>
      <c r="CB842">
        <v>15</v>
      </c>
      <c r="CC842">
        <v>-5.1439542784825001</v>
      </c>
      <c r="CD842">
        <v>74.511062221571095</v>
      </c>
      <c r="CE842" s="7">
        <v>0</v>
      </c>
      <c r="CF842">
        <v>0</v>
      </c>
      <c r="CG842">
        <f t="shared" si="32"/>
        <v>-4647.1715721801038</v>
      </c>
      <c r="CH842">
        <f t="shared" si="33"/>
        <v>-4933.9855094938484</v>
      </c>
    </row>
    <row r="843" spans="1:86" x14ac:dyDescent="0.2">
      <c r="A843">
        <v>2458839.9583333302</v>
      </c>
      <c r="B843">
        <v>3845821.6955515798</v>
      </c>
      <c r="C843">
        <v>-92078.332515607603</v>
      </c>
      <c r="D843">
        <v>5119726.8615951799</v>
      </c>
      <c r="E843">
        <v>6403938.3250179198</v>
      </c>
      <c r="F843">
        <v>0.92640468074582005</v>
      </c>
      <c r="G843">
        <v>-2.3937860753835499E-2</v>
      </c>
      <c r="H843">
        <v>-87.365793096778802</v>
      </c>
      <c r="I843">
        <v>0.80726116525796598</v>
      </c>
      <c r="J843">
        <v>29.3710618904257</v>
      </c>
      <c r="K843">
        <v>0</v>
      </c>
      <c r="L843" s="6">
        <v>-5.2020783336201104</v>
      </c>
      <c r="M843">
        <v>32929.9583512545</v>
      </c>
      <c r="N843">
        <v>3.4482307228840501</v>
      </c>
      <c r="O843">
        <v>1036.9400746019601</v>
      </c>
      <c r="P843">
        <v>0.60242945539400194</v>
      </c>
      <c r="Q843">
        <v>-4.0821152069694397</v>
      </c>
      <c r="R843">
        <v>1.2583475768136101</v>
      </c>
      <c r="S843">
        <v>4.08107494974979</v>
      </c>
      <c r="T843">
        <v>2.1786578235383902</v>
      </c>
      <c r="U843">
        <v>-5.3948315880595201</v>
      </c>
      <c r="V843">
        <v>-7.7682298887378201</v>
      </c>
      <c r="W843">
        <v>3.5695963539145699</v>
      </c>
      <c r="X843">
        <v>3.51964409565826</v>
      </c>
      <c r="Y843">
        <v>3.9641332815278001</v>
      </c>
      <c r="Z843">
        <v>5247.7766940615102</v>
      </c>
      <c r="AA843">
        <v>5441629.9566345504</v>
      </c>
      <c r="AB843">
        <v>-117.784757740176</v>
      </c>
      <c r="AC843">
        <v>85307.305114087401</v>
      </c>
      <c r="AD843">
        <v>860554.93522308604</v>
      </c>
      <c r="AE843">
        <v>0.14594055644808299</v>
      </c>
      <c r="AF843">
        <v>0.51677239639863004</v>
      </c>
      <c r="AG843">
        <v>-741.45502879812898</v>
      </c>
      <c r="AH843">
        <v>125.662659965459</v>
      </c>
      <c r="AI843">
        <v>1682.8378861389201</v>
      </c>
      <c r="AJ843">
        <v>5.2020783336201104</v>
      </c>
      <c r="AK843">
        <v>1</v>
      </c>
      <c r="AL843">
        <v>3.7965327939883098</v>
      </c>
      <c r="AM843">
        <v>52.0569574974446</v>
      </c>
      <c r="AN843">
        <v>286.80865907592101</v>
      </c>
      <c r="AO843" s="2">
        <v>-14.1744521726994</v>
      </c>
      <c r="AP843">
        <v>39932.0174567883</v>
      </c>
      <c r="AQ843">
        <v>530958.69580904103</v>
      </c>
      <c r="AR843">
        <v>20334.5195517477</v>
      </c>
      <c r="AS843">
        <v>-122093.512831268</v>
      </c>
      <c r="AT843">
        <v>2690.1243927263599</v>
      </c>
      <c r="AU843">
        <v>-1.5012356333373099E-2</v>
      </c>
      <c r="AV843">
        <v>9.70515929848718</v>
      </c>
      <c r="AW843" s="5" t="s">
        <v>0</v>
      </c>
      <c r="AX843">
        <v>0</v>
      </c>
      <c r="AY843">
        <v>-0.14663295782829899</v>
      </c>
      <c r="AZ843">
        <v>0</v>
      </c>
      <c r="BA843">
        <v>563880.11424280202</v>
      </c>
      <c r="BB843">
        <v>20334.5195517477</v>
      </c>
      <c r="BC843">
        <v>380809.83773229597</v>
      </c>
      <c r="BD843">
        <v>0.67403101516364505</v>
      </c>
      <c r="BE843">
        <v>2.4306756897668699E-2</v>
      </c>
      <c r="BF843">
        <v>0.45519895989891002</v>
      </c>
      <c r="BG843">
        <v>0.81370432033169504</v>
      </c>
      <c r="BH843">
        <v>32921.418433760999</v>
      </c>
      <c r="BI843">
        <v>0</v>
      </c>
      <c r="BJ843">
        <v>502903.350563563</v>
      </c>
      <c r="BK843">
        <v>0.47699087694796599</v>
      </c>
      <c r="BL843">
        <v>0</v>
      </c>
      <c r="BM843">
        <v>0.73124338297158797</v>
      </c>
      <c r="BN843">
        <v>0</v>
      </c>
      <c r="BO843">
        <v>6.7929228915362102E-3</v>
      </c>
      <c r="BP843">
        <v>0</v>
      </c>
      <c r="BQ843">
        <v>2788.7837970351802</v>
      </c>
      <c r="BR843">
        <v>9.7610834160296398E-3</v>
      </c>
      <c r="BS843">
        <v>-0.67403101516364505</v>
      </c>
      <c r="BT843">
        <v>2.4306756897668601E-2</v>
      </c>
      <c r="BU843">
        <v>-0.45519895989891002</v>
      </c>
      <c r="BV843">
        <v>0.51677239639863004</v>
      </c>
      <c r="BW843">
        <v>-12.9408315079967</v>
      </c>
      <c r="BX843">
        <v>2.19322716321133</v>
      </c>
      <c r="BY843">
        <v>29.3710618904257</v>
      </c>
      <c r="BZ843">
        <v>-5.2020783336201104</v>
      </c>
      <c r="CA843">
        <v>422114.21811294899</v>
      </c>
      <c r="CB843">
        <v>15</v>
      </c>
      <c r="CC843">
        <v>-5.2020783336201104</v>
      </c>
      <c r="CD843">
        <v>73.736610538533796</v>
      </c>
      <c r="CE843" s="7">
        <v>0</v>
      </c>
      <c r="CF843">
        <v>0</v>
      </c>
      <c r="CG843">
        <f t="shared" si="32"/>
        <v>-4645.6912182586084</v>
      </c>
      <c r="CH843">
        <f t="shared" si="33"/>
        <v>-4932.4998773345296</v>
      </c>
    </row>
    <row r="844" spans="1:86" x14ac:dyDescent="0.2">
      <c r="A844">
        <v>2458840.4583333302</v>
      </c>
      <c r="B844">
        <v>3845794.4744099099</v>
      </c>
      <c r="C844">
        <v>-92595.863795104393</v>
      </c>
      <c r="D844">
        <v>5119747.0489776302</v>
      </c>
      <c r="E844">
        <v>6403945.5790090002</v>
      </c>
      <c r="F844">
        <v>0.92640842089977504</v>
      </c>
      <c r="G844">
        <v>-2.4072523299462498E-2</v>
      </c>
      <c r="H844">
        <v>-87.339761561269597</v>
      </c>
      <c r="I844">
        <v>0.79556626301470301</v>
      </c>
      <c r="J844">
        <v>29.3710618904257</v>
      </c>
      <c r="K844">
        <v>0</v>
      </c>
      <c r="L844" s="6">
        <v>-5.2020783336201104</v>
      </c>
      <c r="M844">
        <v>32937.212342336803</v>
      </c>
      <c r="N844">
        <v>3.4503122996517801</v>
      </c>
      <c r="O844">
        <v>1037.6190425982099</v>
      </c>
      <c r="P844">
        <v>0.60283844084566196</v>
      </c>
      <c r="Q844">
        <v>-4.0845482980488699</v>
      </c>
      <c r="R844">
        <v>1.2613677557015299</v>
      </c>
      <c r="S844">
        <v>4.0835154539130798</v>
      </c>
      <c r="T844">
        <v>2.17811215795389</v>
      </c>
      <c r="U844">
        <v>-5.3950063552041403</v>
      </c>
      <c r="V844">
        <v>-7.7682339081954703</v>
      </c>
      <c r="W844">
        <v>3.5737334827691298</v>
      </c>
      <c r="X844">
        <v>3.5197776382085202</v>
      </c>
      <c r="Y844">
        <v>3.9674062465033999</v>
      </c>
      <c r="Z844">
        <v>5248.3756195792703</v>
      </c>
      <c r="AA844">
        <v>5445814.4855836099</v>
      </c>
      <c r="AB844">
        <v>-117.784757740176</v>
      </c>
      <c r="AC844">
        <v>85248.412735217396</v>
      </c>
      <c r="AD844">
        <v>861330.35219818505</v>
      </c>
      <c r="AE844">
        <v>0.146072058552357</v>
      </c>
      <c r="AF844">
        <v>0.51668883334056204</v>
      </c>
      <c r="AG844">
        <v>-741.26863199166496</v>
      </c>
      <c r="AH844">
        <v>125.707374526493</v>
      </c>
      <c r="AI844">
        <v>1682.7898987107301</v>
      </c>
      <c r="AJ844">
        <v>5.2020783336201104</v>
      </c>
      <c r="AK844">
        <v>1</v>
      </c>
      <c r="AL844">
        <v>3.8011417710068298</v>
      </c>
      <c r="AM844">
        <v>52.0524586551076</v>
      </c>
      <c r="AN844">
        <v>286.80337568435499</v>
      </c>
      <c r="AO844" s="2">
        <v>-14.1431372456244</v>
      </c>
      <c r="AP844">
        <v>39984.4444223467</v>
      </c>
      <c r="AQ844">
        <v>530958.69580904103</v>
      </c>
      <c r="AR844">
        <v>20334.5195517477</v>
      </c>
      <c r="AS844">
        <v>-122093.512831268</v>
      </c>
      <c r="AT844">
        <v>2690.4314149642901</v>
      </c>
      <c r="AU844">
        <v>-1.50122558370453E-2</v>
      </c>
      <c r="AV844">
        <v>9.7051371756790292</v>
      </c>
      <c r="AW844" s="5" t="s">
        <v>0</v>
      </c>
      <c r="AX844">
        <v>0</v>
      </c>
      <c r="AY844">
        <v>-0.14662707719002999</v>
      </c>
      <c r="AZ844">
        <v>0</v>
      </c>
      <c r="BA844">
        <v>563879.92351486394</v>
      </c>
      <c r="BB844">
        <v>20334.5195517477</v>
      </c>
      <c r="BC844">
        <v>380803.824467686</v>
      </c>
      <c r="BD844">
        <v>0.67449642958961598</v>
      </c>
      <c r="BE844">
        <v>2.43235487966659E-2</v>
      </c>
      <c r="BF844">
        <v>0.45550623327123002</v>
      </c>
      <c r="BG844">
        <v>0.81426224099128397</v>
      </c>
      <c r="BH844">
        <v>32921.227705822399</v>
      </c>
      <c r="BI844">
        <v>0</v>
      </c>
      <c r="BJ844">
        <v>502897.33729895402</v>
      </c>
      <c r="BK844">
        <v>0.476931048010932</v>
      </c>
      <c r="BL844">
        <v>0</v>
      </c>
      <c r="BM844">
        <v>0.73115102120004005</v>
      </c>
      <c r="BN844">
        <v>0</v>
      </c>
      <c r="BO844">
        <v>6.8012491986071096E-3</v>
      </c>
      <c r="BP844">
        <v>0</v>
      </c>
      <c r="BQ844">
        <v>2795.3971202222001</v>
      </c>
      <c r="BR844">
        <v>9.7494257974336807E-3</v>
      </c>
      <c r="BS844">
        <v>-0.67449642958961598</v>
      </c>
      <c r="BT844">
        <v>2.43235487966658E-2</v>
      </c>
      <c r="BU844">
        <v>-0.45550623327123002</v>
      </c>
      <c r="BV844">
        <v>0.51677239639863004</v>
      </c>
      <c r="BW844">
        <v>-12.9408315079967</v>
      </c>
      <c r="BX844">
        <v>2.19322716321133</v>
      </c>
      <c r="BY844">
        <v>29.3710618904257</v>
      </c>
      <c r="BZ844">
        <v>-5.2020783336201104</v>
      </c>
      <c r="CA844">
        <v>422109.07132864499</v>
      </c>
      <c r="CB844">
        <v>15</v>
      </c>
      <c r="CC844">
        <v>-5.2020783336201104</v>
      </c>
      <c r="CD844">
        <v>73.736610538533796</v>
      </c>
      <c r="CE844" s="7">
        <v>0</v>
      </c>
      <c r="CF844">
        <v>0</v>
      </c>
      <c r="CG844">
        <f t="shared" si="32"/>
        <v>-4644.1997211396856</v>
      </c>
      <c r="CH844">
        <f t="shared" si="33"/>
        <v>-4931.0030968240408</v>
      </c>
    </row>
    <row r="845" spans="1:86" x14ac:dyDescent="0.2">
      <c r="A845">
        <v>2458840.9583333302</v>
      </c>
      <c r="B845">
        <v>3845766.9144451101</v>
      </c>
      <c r="C845">
        <v>-93113.714980725199</v>
      </c>
      <c r="D845">
        <v>5119767.3070369698</v>
      </c>
      <c r="E845">
        <v>6403952.7326771198</v>
      </c>
      <c r="F845">
        <v>0.92641220028566496</v>
      </c>
      <c r="G845">
        <v>-2.4207272145299601E-2</v>
      </c>
      <c r="H845">
        <v>-87.313732446862105</v>
      </c>
      <c r="I845">
        <v>0.78405827578139098</v>
      </c>
      <c r="J845">
        <v>29.3710618904257</v>
      </c>
      <c r="K845">
        <v>0</v>
      </c>
      <c r="L845" s="6">
        <v>-5.2020783336201104</v>
      </c>
      <c r="M845">
        <v>32944.366010450802</v>
      </c>
      <c r="N845">
        <v>3.4524011326546402</v>
      </c>
      <c r="O845">
        <v>1038.2995049639401</v>
      </c>
      <c r="P845">
        <v>0.60325895916731498</v>
      </c>
      <c r="Q845">
        <v>-4.0870700204198496</v>
      </c>
      <c r="R845">
        <v>1.26440323755031</v>
      </c>
      <c r="S845">
        <v>4.0860251168276296</v>
      </c>
      <c r="T845">
        <v>2.1775659670755201</v>
      </c>
      <c r="U845">
        <v>-5.3951811403354002</v>
      </c>
      <c r="V845">
        <v>-7.7682383974607001</v>
      </c>
      <c r="W845">
        <v>3.57785866641537</v>
      </c>
      <c r="X845">
        <v>3.5199134631068101</v>
      </c>
      <c r="Y845">
        <v>3.9706956867893202</v>
      </c>
      <c r="Z845">
        <v>5249.07243247925</v>
      </c>
      <c r="AA845">
        <v>5450109.3081630403</v>
      </c>
      <c r="AB845">
        <v>-117.784757740176</v>
      </c>
      <c r="AC845">
        <v>85189.520356347304</v>
      </c>
      <c r="AD845">
        <v>862106.79794056399</v>
      </c>
      <c r="AE845">
        <v>0.14620373512413201</v>
      </c>
      <c r="AF845">
        <v>0.51660673923949296</v>
      </c>
      <c r="AG845">
        <v>-741.079928441471</v>
      </c>
      <c r="AH845">
        <v>125.75317748422199</v>
      </c>
      <c r="AI845">
        <v>1682.7410790439201</v>
      </c>
      <c r="AJ845">
        <v>5.2020783336201104</v>
      </c>
      <c r="AK845">
        <v>1</v>
      </c>
      <c r="AL845">
        <v>3.8057541498303902</v>
      </c>
      <c r="AM845">
        <v>52.047956237066501</v>
      </c>
      <c r="AN845">
        <v>286.79808712808199</v>
      </c>
      <c r="AO845" s="2">
        <v>-14.111819574943899</v>
      </c>
      <c r="AP845">
        <v>40037.541658946298</v>
      </c>
      <c r="AQ845">
        <v>530958.69580904103</v>
      </c>
      <c r="AR845">
        <v>20334.5195517477</v>
      </c>
      <c r="AS845">
        <v>-122093.512831268</v>
      </c>
      <c r="AT845">
        <v>2690.7886164019001</v>
      </c>
      <c r="AU845">
        <v>-1.50121559408797E-2</v>
      </c>
      <c r="AV845">
        <v>9.7051153548075497</v>
      </c>
      <c r="AW845" s="5" t="s">
        <v>0</v>
      </c>
      <c r="AX845">
        <v>0</v>
      </c>
      <c r="AY845">
        <v>-0.14661864184715201</v>
      </c>
      <c r="AZ845">
        <v>0</v>
      </c>
      <c r="BA845">
        <v>563880.33206120203</v>
      </c>
      <c r="BB845">
        <v>20334.5195517477</v>
      </c>
      <c r="BC845">
        <v>380806.95400983503</v>
      </c>
      <c r="BD845">
        <v>0.67496320483666605</v>
      </c>
      <c r="BE845">
        <v>2.43403639124831E-2</v>
      </c>
      <c r="BF845">
        <v>0.45582487540045902</v>
      </c>
      <c r="BG845">
        <v>0.81482764940361496</v>
      </c>
      <c r="BH845">
        <v>32921.636252160897</v>
      </c>
      <c r="BI845">
        <v>0</v>
      </c>
      <c r="BJ845">
        <v>502900.466841102</v>
      </c>
      <c r="BK845">
        <v>0.47687101051428998</v>
      </c>
      <c r="BL845">
        <v>0</v>
      </c>
      <c r="BM845">
        <v>0.73105833746163296</v>
      </c>
      <c r="BN845">
        <v>0</v>
      </c>
      <c r="BO845">
        <v>6.8096045306185798E-3</v>
      </c>
      <c r="BP845">
        <v>0</v>
      </c>
      <c r="BQ845">
        <v>2802.0477026816302</v>
      </c>
      <c r="BR845">
        <v>9.7379438816486297E-3</v>
      </c>
      <c r="BS845">
        <v>-0.67496320483666605</v>
      </c>
      <c r="BT845">
        <v>2.4340363912482899E-2</v>
      </c>
      <c r="BU845">
        <v>-0.45582487540045902</v>
      </c>
      <c r="BV845">
        <v>0.51677239639863004</v>
      </c>
      <c r="BW845">
        <v>-12.9408315079967</v>
      </c>
      <c r="BX845">
        <v>2.19322716321133</v>
      </c>
      <c r="BY845">
        <v>29.3710618904257</v>
      </c>
      <c r="BZ845">
        <v>-5.2020783336201104</v>
      </c>
      <c r="CA845">
        <v>422111.598227437</v>
      </c>
      <c r="CB845">
        <v>15</v>
      </c>
      <c r="CC845">
        <v>-5.2020783336201104</v>
      </c>
      <c r="CD845">
        <v>73.736610538533796</v>
      </c>
      <c r="CE845" s="7">
        <v>0</v>
      </c>
      <c r="CF845">
        <v>0</v>
      </c>
      <c r="CG845">
        <f t="shared" si="32"/>
        <v>-4642.7083627396732</v>
      </c>
      <c r="CH845">
        <f t="shared" si="33"/>
        <v>-4929.5064498677548</v>
      </c>
    </row>
    <row r="846" spans="1:86" x14ac:dyDescent="0.2">
      <c r="A846">
        <v>2458841.4583333302</v>
      </c>
      <c r="B846">
        <v>3845739.0162049001</v>
      </c>
      <c r="C846">
        <v>-93631.886576846198</v>
      </c>
      <c r="D846">
        <v>5119787.6372218197</v>
      </c>
      <c r="E846">
        <v>6403959.7875996903</v>
      </c>
      <c r="F846">
        <v>0.92641601895287096</v>
      </c>
      <c r="G846">
        <v>-2.43421074498586E-2</v>
      </c>
      <c r="H846">
        <v>-87.287705549661496</v>
      </c>
      <c r="I846">
        <v>0.772739697154044</v>
      </c>
      <c r="J846">
        <v>29.3710618904257</v>
      </c>
      <c r="K846">
        <v>0</v>
      </c>
      <c r="L846" s="6">
        <v>-5.2020783336201104</v>
      </c>
      <c r="M846">
        <v>32951.420933027803</v>
      </c>
      <c r="N846">
        <v>3.4544970404097199</v>
      </c>
      <c r="O846">
        <v>1038.98141738253</v>
      </c>
      <c r="P846">
        <v>0.603690827588793</v>
      </c>
      <c r="Q846">
        <v>-4.0896793296832596</v>
      </c>
      <c r="R846">
        <v>1.2674536167776</v>
      </c>
      <c r="S846">
        <v>4.0886025303959297</v>
      </c>
      <c r="T846">
        <v>2.1770192488272699</v>
      </c>
      <c r="U846">
        <v>-5.3953559406324496</v>
      </c>
      <c r="V846">
        <v>-7.76824335298741</v>
      </c>
      <c r="W846">
        <v>3.58197166135654</v>
      </c>
      <c r="X846">
        <v>3.52005163803299</v>
      </c>
      <c r="Y846">
        <v>3.9740017987559599</v>
      </c>
      <c r="Z846">
        <v>5249.8653155582097</v>
      </c>
      <c r="AA846">
        <v>5454512.5066260695</v>
      </c>
      <c r="AB846">
        <v>-117.784757740176</v>
      </c>
      <c r="AC846">
        <v>85130.627977477197</v>
      </c>
      <c r="AD846">
        <v>862884.24492598698</v>
      </c>
      <c r="AE846">
        <v>0.14633558149560399</v>
      </c>
      <c r="AF846">
        <v>0.51652612023673095</v>
      </c>
      <c r="AG846">
        <v>-740.88891990420802</v>
      </c>
      <c r="AH846">
        <v>125.800069561611</v>
      </c>
      <c r="AI846">
        <v>1682.6914270809</v>
      </c>
      <c r="AJ846">
        <v>5.2020783336201104</v>
      </c>
      <c r="AK846">
        <v>1</v>
      </c>
      <c r="AL846">
        <v>3.8103699344291799</v>
      </c>
      <c r="AM846">
        <v>52.0434502377176</v>
      </c>
      <c r="AN846">
        <v>286.79279339756602</v>
      </c>
      <c r="AO846" s="2">
        <v>-14.0804989472269</v>
      </c>
      <c r="AP846">
        <v>40091.298340699701</v>
      </c>
      <c r="AQ846">
        <v>530958.69580904103</v>
      </c>
      <c r="AR846">
        <v>20334.5195517477</v>
      </c>
      <c r="AS846">
        <v>-122093.512831268</v>
      </c>
      <c r="AT846">
        <v>2691.1950655013302</v>
      </c>
      <c r="AU846">
        <v>-1.5012056629610001E-2</v>
      </c>
      <c r="AV846">
        <v>9.7050938310933805</v>
      </c>
      <c r="AW846" s="5" t="s">
        <v>0</v>
      </c>
      <c r="AX846">
        <v>0</v>
      </c>
      <c r="AY846">
        <v>-0.146607701391611</v>
      </c>
      <c r="AZ846">
        <v>0</v>
      </c>
      <c r="BA846">
        <v>563881.32860303705</v>
      </c>
      <c r="BB846">
        <v>20334.5195517477</v>
      </c>
      <c r="BC846">
        <v>380819.05416074698</v>
      </c>
      <c r="BD846">
        <v>0.67543133021898705</v>
      </c>
      <c r="BE846">
        <v>2.4357202293303501E-2</v>
      </c>
      <c r="BF846">
        <v>0.45615470361780103</v>
      </c>
      <c r="BG846">
        <v>0.815400434619452</v>
      </c>
      <c r="BH846">
        <v>32922.632793995697</v>
      </c>
      <c r="BI846">
        <v>0</v>
      </c>
      <c r="BJ846">
        <v>502912.566992015</v>
      </c>
      <c r="BK846">
        <v>0.47681076967424502</v>
      </c>
      <c r="BL846">
        <v>0</v>
      </c>
      <c r="BM846">
        <v>0.73096533980895795</v>
      </c>
      <c r="BN846">
        <v>0</v>
      </c>
      <c r="BO846">
        <v>6.8179881616388903E-3</v>
      </c>
      <c r="BP846">
        <v>0</v>
      </c>
      <c r="BQ846">
        <v>2808.7350878870102</v>
      </c>
      <c r="BR846">
        <v>9.7266345153342593E-3</v>
      </c>
      <c r="BS846">
        <v>-0.67543133021898705</v>
      </c>
      <c r="BT846">
        <v>2.43572022933034E-2</v>
      </c>
      <c r="BU846">
        <v>-0.45615470361780103</v>
      </c>
      <c r="BV846">
        <v>0.51677239639863004</v>
      </c>
      <c r="BW846">
        <v>-12.9408315079967</v>
      </c>
      <c r="BX846">
        <v>2.19322716321133</v>
      </c>
      <c r="BY846">
        <v>29.3710618904257</v>
      </c>
      <c r="BZ846">
        <v>-5.2020783336201104</v>
      </c>
      <c r="CA846">
        <v>422121.65427721001</v>
      </c>
      <c r="CB846">
        <v>15</v>
      </c>
      <c r="CC846">
        <v>-5.2020783336201104</v>
      </c>
      <c r="CD846">
        <v>73.736610538533796</v>
      </c>
      <c r="CE846" s="7">
        <v>0</v>
      </c>
      <c r="CF846">
        <v>0</v>
      </c>
      <c r="CG846">
        <f t="shared" si="32"/>
        <v>-4641.2171313762574</v>
      </c>
      <c r="CH846">
        <f t="shared" si="33"/>
        <v>-4928.0099247738235</v>
      </c>
    </row>
    <row r="847" spans="1:86" x14ac:dyDescent="0.2">
      <c r="A847">
        <v>2458841.9583333302</v>
      </c>
      <c r="B847">
        <v>3845710.7802508501</v>
      </c>
      <c r="C847">
        <v>-94150.379066948793</v>
      </c>
      <c r="D847">
        <v>5119808.0410017902</v>
      </c>
      <c r="E847">
        <v>6403966.7453792002</v>
      </c>
      <c r="F847">
        <v>0.926419876951039</v>
      </c>
      <c r="G847">
        <v>-2.4477029366082599E-2</v>
      </c>
      <c r="H847">
        <v>-87.261680668500304</v>
      </c>
      <c r="I847">
        <v>0.76161297287018803</v>
      </c>
      <c r="J847">
        <v>29.3710618904257</v>
      </c>
      <c r="K847">
        <v>0</v>
      </c>
      <c r="L847" s="6">
        <v>-5.2020783336201104</v>
      </c>
      <c r="M847">
        <v>32958.378712534002</v>
      </c>
      <c r="N847">
        <v>3.4565998416444002</v>
      </c>
      <c r="O847">
        <v>1039.6647358253799</v>
      </c>
      <c r="P847">
        <v>0.60413386144075598</v>
      </c>
      <c r="Q847">
        <v>-4.0923751675954696</v>
      </c>
      <c r="R847">
        <v>1.2705184826935301</v>
      </c>
      <c r="S847">
        <v>4.0912462749193397</v>
      </c>
      <c r="T847">
        <v>2.17647200114703</v>
      </c>
      <c r="U847">
        <v>-5.3955307532173</v>
      </c>
      <c r="V847">
        <v>-7.7682487711703301</v>
      </c>
      <c r="W847">
        <v>3.5860722276024601</v>
      </c>
      <c r="X847">
        <v>3.5201922304314599</v>
      </c>
      <c r="Y847">
        <v>3.9773247759837802</v>
      </c>
      <c r="Z847">
        <v>5250.75243886511</v>
      </c>
      <c r="AA847">
        <v>5459022.1472371696</v>
      </c>
      <c r="AB847">
        <v>-117.784757740176</v>
      </c>
      <c r="AC847">
        <v>85071.735598607105</v>
      </c>
      <c r="AD847">
        <v>863662.66606070101</v>
      </c>
      <c r="AE847">
        <v>0.14646759307197299</v>
      </c>
      <c r="AF847">
        <v>0.51644698219129204</v>
      </c>
      <c r="AG847">
        <v>-740.695608335099</v>
      </c>
      <c r="AH847">
        <v>125.848051354628</v>
      </c>
      <c r="AI847">
        <v>1682.6409428505599</v>
      </c>
      <c r="AJ847">
        <v>5.2020783336201104</v>
      </c>
      <c r="AK847">
        <v>1</v>
      </c>
      <c r="AL847">
        <v>3.8149891285923001</v>
      </c>
      <c r="AM847">
        <v>52.038940651638001</v>
      </c>
      <c r="AN847">
        <v>286.78749448346599</v>
      </c>
      <c r="AO847" s="2">
        <v>-14.0491751519661</v>
      </c>
      <c r="AP847">
        <v>40145.7035392084</v>
      </c>
      <c r="AQ847">
        <v>530958.69580904103</v>
      </c>
      <c r="AR847">
        <v>20334.5195517477</v>
      </c>
      <c r="AS847">
        <v>-122093.512831268</v>
      </c>
      <c r="AT847">
        <v>2691.6498241898898</v>
      </c>
      <c r="AU847">
        <v>-1.50119578877328E-2</v>
      </c>
      <c r="AV847">
        <v>9.7050725996815004</v>
      </c>
      <c r="AW847" s="5" t="s">
        <v>0</v>
      </c>
      <c r="AX847">
        <v>0</v>
      </c>
      <c r="AY847">
        <v>-0.14659430597815101</v>
      </c>
      <c r="AZ847">
        <v>0</v>
      </c>
      <c r="BA847">
        <v>563882.90178547194</v>
      </c>
      <c r="BB847">
        <v>20334.5195517477</v>
      </c>
      <c r="BC847">
        <v>380839.95156273502</v>
      </c>
      <c r="BD847">
        <v>0.67590079492994604</v>
      </c>
      <c r="BE847">
        <v>2.43740639874441E-2</v>
      </c>
      <c r="BF847">
        <v>0.45649553335856602</v>
      </c>
      <c r="BG847">
        <v>0.81598048479024199</v>
      </c>
      <c r="BH847">
        <v>32924.205976431098</v>
      </c>
      <c r="BI847">
        <v>0</v>
      </c>
      <c r="BJ847">
        <v>502933.46439400298</v>
      </c>
      <c r="BK847">
        <v>0.47675033070095602</v>
      </c>
      <c r="BL847">
        <v>0</v>
      </c>
      <c r="BM847">
        <v>0.73087203628527297</v>
      </c>
      <c r="BN847">
        <v>0</v>
      </c>
      <c r="BO847">
        <v>6.8263993665776002E-3</v>
      </c>
      <c r="BP847">
        <v>0</v>
      </c>
      <c r="BQ847">
        <v>2815.45881549163</v>
      </c>
      <c r="BR847">
        <v>9.7154945273449506E-3</v>
      </c>
      <c r="BS847">
        <v>-0.67590079492994604</v>
      </c>
      <c r="BT847">
        <v>2.4374063987443999E-2</v>
      </c>
      <c r="BU847">
        <v>-0.45649553335856602</v>
      </c>
      <c r="BV847">
        <v>0.51677239639863004</v>
      </c>
      <c r="BW847">
        <v>-12.9408315079967</v>
      </c>
      <c r="BX847">
        <v>2.19322716321133</v>
      </c>
      <c r="BY847">
        <v>29.3710618904257</v>
      </c>
      <c r="BZ847">
        <v>-5.2020783336201104</v>
      </c>
      <c r="CA847">
        <v>422139.09397255298</v>
      </c>
      <c r="CB847">
        <v>15</v>
      </c>
      <c r="CC847">
        <v>-5.2020783336201104</v>
      </c>
      <c r="CD847">
        <v>73.736610538533796</v>
      </c>
      <c r="CE847" s="7">
        <v>0</v>
      </c>
      <c r="CF847">
        <v>0</v>
      </c>
      <c r="CG847">
        <f t="shared" si="32"/>
        <v>-4639.7260155233917</v>
      </c>
      <c r="CH847">
        <f t="shared" si="33"/>
        <v>-4926.5135100068574</v>
      </c>
    </row>
    <row r="848" spans="1:86" x14ac:dyDescent="0.2">
      <c r="A848">
        <v>2458842.4583333302</v>
      </c>
      <c r="B848">
        <v>3845682.2071581902</v>
      </c>
      <c r="C848">
        <v>-94669.192913334802</v>
      </c>
      <c r="D848">
        <v>5119828.5198672004</v>
      </c>
      <c r="E848">
        <v>6403973.6076427996</v>
      </c>
      <c r="F848">
        <v>0.92642377433006096</v>
      </c>
      <c r="G848">
        <v>-2.46120380412716E-2</v>
      </c>
      <c r="H848">
        <v>-87.235657604981597</v>
      </c>
      <c r="I848">
        <v>0.75068050052212298</v>
      </c>
      <c r="J848">
        <v>29.3710618904257</v>
      </c>
      <c r="K848">
        <v>0</v>
      </c>
      <c r="L848" s="6">
        <v>-5.2020783336201104</v>
      </c>
      <c r="M848">
        <v>32965.240976131499</v>
      </c>
      <c r="N848">
        <v>3.4587093553325001</v>
      </c>
      <c r="O848">
        <v>1040.34941656101</v>
      </c>
      <c r="P848">
        <v>0.60458787415284998</v>
      </c>
      <c r="Q848">
        <v>-4.0951564620165701</v>
      </c>
      <c r="R848">
        <v>1.27359741949359</v>
      </c>
      <c r="S848">
        <v>4.0939549191131599</v>
      </c>
      <c r="T848">
        <v>2.1759242219867101</v>
      </c>
      <c r="U848">
        <v>-5.3957055751555396</v>
      </c>
      <c r="V848">
        <v>-7.7682546483457999</v>
      </c>
      <c r="W848">
        <v>3.5901601287019198</v>
      </c>
      <c r="X848">
        <v>3.5203353074909698</v>
      </c>
      <c r="Y848">
        <v>3.9806648092300998</v>
      </c>
      <c r="Z848">
        <v>5251.73195972743</v>
      </c>
      <c r="AA848">
        <v>5463636.2802372603</v>
      </c>
      <c r="AB848">
        <v>-117.784757740176</v>
      </c>
      <c r="AC848">
        <v>85012.843219736998</v>
      </c>
      <c r="AD848">
        <v>864442.03468800103</v>
      </c>
      <c r="AE848">
        <v>0.146599765332559</v>
      </c>
      <c r="AF848">
        <v>0.51636933068389601</v>
      </c>
      <c r="AG848">
        <v>-740.49999588045898</v>
      </c>
      <c r="AH848">
        <v>125.897123335598</v>
      </c>
      <c r="AI848">
        <v>1682.5896264656201</v>
      </c>
      <c r="AJ848">
        <v>5.2020783336201104</v>
      </c>
      <c r="AK848">
        <v>1</v>
      </c>
      <c r="AL848">
        <v>3.8196117359248798</v>
      </c>
      <c r="AM848">
        <v>52.034427473587797</v>
      </c>
      <c r="AN848">
        <v>286.78219037664201</v>
      </c>
      <c r="AO848" s="2">
        <v>-14.0178479816236</v>
      </c>
      <c r="AP848">
        <v>40200.746223755203</v>
      </c>
      <c r="AQ848">
        <v>530958.69580904103</v>
      </c>
      <c r="AR848">
        <v>20334.5195517477</v>
      </c>
      <c r="AS848">
        <v>-122093.512831268</v>
      </c>
      <c r="AT848">
        <v>2692.1519478736</v>
      </c>
      <c r="AU848">
        <v>-1.5011859699511401E-2</v>
      </c>
      <c r="AV848">
        <v>9.7050516556422295</v>
      </c>
      <c r="AW848" s="5" t="s">
        <v>0</v>
      </c>
      <c r="AX848">
        <v>0</v>
      </c>
      <c r="AY848">
        <v>-0.14657850630521399</v>
      </c>
      <c r="AZ848">
        <v>0</v>
      </c>
      <c r="BA848">
        <v>563885.04017775005</v>
      </c>
      <c r="BB848">
        <v>20334.5195517477</v>
      </c>
      <c r="BC848">
        <v>380869.471702351</v>
      </c>
      <c r="BD848">
        <v>0.67637158804196695</v>
      </c>
      <c r="BE848">
        <v>2.4390949043355498E-2</v>
      </c>
      <c r="BF848">
        <v>0.45684717816032</v>
      </c>
      <c r="BG848">
        <v>0.81656768715073103</v>
      </c>
      <c r="BH848">
        <v>32926.3443687088</v>
      </c>
      <c r="BI848">
        <v>0</v>
      </c>
      <c r="BJ848">
        <v>502962.98453361797</v>
      </c>
      <c r="BK848">
        <v>0.47668969879750001</v>
      </c>
      <c r="BL848">
        <v>0</v>
      </c>
      <c r="BM848">
        <v>0.73077843492290195</v>
      </c>
      <c r="BN848">
        <v>0</v>
      </c>
      <c r="BO848">
        <v>6.8348374213300098E-3</v>
      </c>
      <c r="BP848">
        <v>0</v>
      </c>
      <c r="BQ848">
        <v>2822.21842137972</v>
      </c>
      <c r="BR848">
        <v>9.70452072898631E-3</v>
      </c>
      <c r="BS848">
        <v>-0.67637158804196695</v>
      </c>
      <c r="BT848">
        <v>2.4390949043355401E-2</v>
      </c>
      <c r="BU848">
        <v>-0.45684717816032</v>
      </c>
      <c r="BV848">
        <v>0.51677239639863004</v>
      </c>
      <c r="BW848">
        <v>-12.9408315079967</v>
      </c>
      <c r="BX848">
        <v>2.19322716321133</v>
      </c>
      <c r="BY848">
        <v>29.3710618904257</v>
      </c>
      <c r="BZ848">
        <v>-5.2020783336201104</v>
      </c>
      <c r="CA848">
        <v>422163.77083806199</v>
      </c>
      <c r="CB848">
        <v>15</v>
      </c>
      <c r="CC848">
        <v>-5.2020783336201104</v>
      </c>
      <c r="CD848">
        <v>73.736610538533796</v>
      </c>
      <c r="CE848" s="7">
        <v>0</v>
      </c>
      <c r="CF848">
        <v>0</v>
      </c>
      <c r="CG848">
        <f t="shared" si="32"/>
        <v>-4638.2350038137693</v>
      </c>
      <c r="CH848">
        <f t="shared" si="33"/>
        <v>-4925.0171941904109</v>
      </c>
    </row>
    <row r="849" spans="1:86" x14ac:dyDescent="0.2">
      <c r="A849">
        <v>2458842.9583333302</v>
      </c>
      <c r="B849">
        <v>3845653.2975156601</v>
      </c>
      <c r="C849">
        <v>-95188.328557386994</v>
      </c>
      <c r="D849">
        <v>5119849.0753287198</v>
      </c>
      <c r="E849">
        <v>6403980.3760419898</v>
      </c>
      <c r="F849">
        <v>0.92642771114007805</v>
      </c>
      <c r="G849">
        <v>-2.4747133617147501E-2</v>
      </c>
      <c r="H849">
        <v>-87.209636163520997</v>
      </c>
      <c r="I849">
        <v>0.73994462927298199</v>
      </c>
      <c r="J849">
        <v>29.3710618904257</v>
      </c>
      <c r="K849">
        <v>0</v>
      </c>
      <c r="L849" s="6">
        <v>-5.2020783336201104</v>
      </c>
      <c r="M849">
        <v>32972.009375322603</v>
      </c>
      <c r="N849">
        <v>3.46082540073101</v>
      </c>
      <c r="O849">
        <v>1041.0354161643199</v>
      </c>
      <c r="P849">
        <v>0.60505267725372203</v>
      </c>
      <c r="Q849">
        <v>-4.09802212686877</v>
      </c>
      <c r="R849">
        <v>1.2766900062572</v>
      </c>
      <c r="S849">
        <v>4.0967270201361501</v>
      </c>
      <c r="T849">
        <v>2.17537590931228</v>
      </c>
      <c r="U849">
        <v>-5.3958804034570402</v>
      </c>
      <c r="V849">
        <v>-7.7682609807925402</v>
      </c>
      <c r="W849">
        <v>3.5942351317749002</v>
      </c>
      <c r="X849">
        <v>3.5204809361245699</v>
      </c>
      <c r="Y849">
        <v>3.9840220863959299</v>
      </c>
      <c r="Z849">
        <v>5252.8020227943398</v>
      </c>
      <c r="AA849">
        <v>5468352.9398284797</v>
      </c>
      <c r="AB849">
        <v>-117.784757740176</v>
      </c>
      <c r="AC849">
        <v>84953.950840866906</v>
      </c>
      <c r="AD849">
        <v>865222.32459471596</v>
      </c>
      <c r="AE849">
        <v>0.146732093831898</v>
      </c>
      <c r="AF849">
        <v>0.51629317102105798</v>
      </c>
      <c r="AG849">
        <v>-740.30208487010395</v>
      </c>
      <c r="AH849">
        <v>125.947285856636</v>
      </c>
      <c r="AI849">
        <v>1682.5374781200101</v>
      </c>
      <c r="AJ849">
        <v>5.2020783336201104</v>
      </c>
      <c r="AK849">
        <v>1</v>
      </c>
      <c r="AL849">
        <v>3.8242377598506399</v>
      </c>
      <c r="AM849">
        <v>52.029910698508701</v>
      </c>
      <c r="AN849">
        <v>286.776881068151</v>
      </c>
      <c r="AO849" s="2">
        <v>-13.986517231671799</v>
      </c>
      <c r="AP849">
        <v>40256.415261606999</v>
      </c>
      <c r="AQ849">
        <v>530958.69580904103</v>
      </c>
      <c r="AR849">
        <v>20334.5195517477</v>
      </c>
      <c r="AS849">
        <v>-122093.512831268</v>
      </c>
      <c r="AT849">
        <v>2692.7004854593001</v>
      </c>
      <c r="AU849">
        <v>-1.50117620489788E-2</v>
      </c>
      <c r="AV849">
        <v>9.7050309939723292</v>
      </c>
      <c r="AW849" s="5" t="s">
        <v>0</v>
      </c>
      <c r="AX849">
        <v>0</v>
      </c>
      <c r="AY849">
        <v>-0.14656035359553601</v>
      </c>
      <c r="AZ849">
        <v>0</v>
      </c>
      <c r="BA849">
        <v>563887.732273606</v>
      </c>
      <c r="BB849">
        <v>20334.5195517477</v>
      </c>
      <c r="BC849">
        <v>380907.43891587597</v>
      </c>
      <c r="BD849">
        <v>0.67684369850654202</v>
      </c>
      <c r="BE849">
        <v>2.44078575096228E-2</v>
      </c>
      <c r="BF849">
        <v>0.4572094496629</v>
      </c>
      <c r="BG849">
        <v>0.81716192800281495</v>
      </c>
      <c r="BH849">
        <v>32929.036464564597</v>
      </c>
      <c r="BI849">
        <v>0</v>
      </c>
      <c r="BJ849">
        <v>503000.95174714399</v>
      </c>
      <c r="BK849">
        <v>0.47662887915881602</v>
      </c>
      <c r="BL849">
        <v>0</v>
      </c>
      <c r="BM849">
        <v>0.73068454374160496</v>
      </c>
      <c r="BN849">
        <v>0</v>
      </c>
      <c r="BO849">
        <v>6.8433016029240202E-3</v>
      </c>
      <c r="BP849">
        <v>0</v>
      </c>
      <c r="BQ849">
        <v>2829.0134377220002</v>
      </c>
      <c r="BR849">
        <v>9.6937099142953998E-3</v>
      </c>
      <c r="BS849">
        <v>-0.67684369850654202</v>
      </c>
      <c r="BT849">
        <v>2.4407857509622599E-2</v>
      </c>
      <c r="BU849">
        <v>-0.4572094496629</v>
      </c>
      <c r="BV849">
        <v>0.51677239639863004</v>
      </c>
      <c r="BW849">
        <v>-12.9408315079967</v>
      </c>
      <c r="BX849">
        <v>2.19322716321133</v>
      </c>
      <c r="BY849">
        <v>29.3710618904257</v>
      </c>
      <c r="BZ849">
        <v>-5.2020783336201104</v>
      </c>
      <c r="CA849">
        <v>422195.53743295098</v>
      </c>
      <c r="CB849">
        <v>15</v>
      </c>
      <c r="CC849">
        <v>-5.2020783336201104</v>
      </c>
      <c r="CD849">
        <v>73.736610538533796</v>
      </c>
      <c r="CE849" s="7">
        <v>0</v>
      </c>
      <c r="CF849">
        <v>0</v>
      </c>
      <c r="CG849">
        <f t="shared" si="32"/>
        <v>-4636.7440850412295</v>
      </c>
      <c r="CH849">
        <f t="shared" si="33"/>
        <v>-4923.5209661093804</v>
      </c>
    </row>
    <row r="850" spans="1:86" x14ac:dyDescent="0.2">
      <c r="A850">
        <v>2458843.4583333302</v>
      </c>
      <c r="B850">
        <v>3845624.05192535</v>
      </c>
      <c r="C850">
        <v>-95707.786419638403</v>
      </c>
      <c r="D850">
        <v>5119869.7089170702</v>
      </c>
      <c r="E850">
        <v>6403987.0522522703</v>
      </c>
      <c r="F850">
        <v>0.92643168743146298</v>
      </c>
      <c r="G850">
        <v>-2.4882316229871901E-2</v>
      </c>
      <c r="H850">
        <v>-87.183616151390098</v>
      </c>
      <c r="I850">
        <v>0.72940765957598597</v>
      </c>
      <c r="J850">
        <v>29.3710618904257</v>
      </c>
      <c r="K850">
        <v>0</v>
      </c>
      <c r="L850" s="6">
        <v>-5.2020783336201104</v>
      </c>
      <c r="M850">
        <v>32978.685585601299</v>
      </c>
      <c r="N850">
        <v>3.4629477974166898</v>
      </c>
      <c r="O850">
        <v>1041.72269152575</v>
      </c>
      <c r="P850">
        <v>0.60552808037049699</v>
      </c>
      <c r="Q850">
        <v>-4.1009710620887203</v>
      </c>
      <c r="R850">
        <v>1.2797958169471799</v>
      </c>
      <c r="S850">
        <v>4.0995611236181997</v>
      </c>
      <c r="T850">
        <v>2.1748270611038598</v>
      </c>
      <c r="U850">
        <v>-5.3960552350767497</v>
      </c>
      <c r="V850">
        <v>-7.7682677647324798</v>
      </c>
      <c r="W850">
        <v>3.5982970075448599</v>
      </c>
      <c r="X850">
        <v>3.52062918294952</v>
      </c>
      <c r="Y850">
        <v>3.9873967924929898</v>
      </c>
      <c r="Z850">
        <v>5253.9607600755999</v>
      </c>
      <c r="AA850">
        <v>5473170.1441566404</v>
      </c>
      <c r="AB850">
        <v>-117.784757740176</v>
      </c>
      <c r="AC850">
        <v>84895.058461996799</v>
      </c>
      <c r="AD850">
        <v>866003.51001786604</v>
      </c>
      <c r="AE850">
        <v>0.14686457420087501</v>
      </c>
      <c r="AF850">
        <v>0.51621850823927296</v>
      </c>
      <c r="AG850">
        <v>-740.10187780959598</v>
      </c>
      <c r="AH850">
        <v>125.99853915313599</v>
      </c>
      <c r="AI850">
        <v>1682.4844980861301</v>
      </c>
      <c r="AJ850">
        <v>5.2020783336201104</v>
      </c>
      <c r="AK850">
        <v>1</v>
      </c>
      <c r="AL850">
        <v>3.82886720361198</v>
      </c>
      <c r="AM850">
        <v>52.025390321523297</v>
      </c>
      <c r="AN850">
        <v>286.77156654924602</v>
      </c>
      <c r="AO850" s="2">
        <v>-13.955182700635699</v>
      </c>
      <c r="AP850">
        <v>40312.699418317301</v>
      </c>
      <c r="AQ850">
        <v>530958.69580904103</v>
      </c>
      <c r="AR850">
        <v>20334.5195517477</v>
      </c>
      <c r="AS850">
        <v>-122093.512831268</v>
      </c>
      <c r="AT850">
        <v>2693.2944793745901</v>
      </c>
      <c r="AU850">
        <v>-1.5011664919941201E-2</v>
      </c>
      <c r="AV850">
        <v>9.7050106095960302</v>
      </c>
      <c r="AW850" s="5" t="s">
        <v>0</v>
      </c>
      <c r="AX850">
        <v>0</v>
      </c>
      <c r="AY850">
        <v>-0.14653989957701999</v>
      </c>
      <c r="AZ850">
        <v>0</v>
      </c>
      <c r="BA850">
        <v>563890.96649159398</v>
      </c>
      <c r="BB850">
        <v>20334.5195517477</v>
      </c>
      <c r="BC850">
        <v>380953.67639437399</v>
      </c>
      <c r="BD850">
        <v>0.67731711515420501</v>
      </c>
      <c r="BE850">
        <v>2.4424789434965701E-2</v>
      </c>
      <c r="BF850">
        <v>0.457582157607896</v>
      </c>
      <c r="BG850">
        <v>0.81776309269913505</v>
      </c>
      <c r="BH850">
        <v>32932.270682553099</v>
      </c>
      <c r="BI850">
        <v>0</v>
      </c>
      <c r="BJ850">
        <v>503047.18922564102</v>
      </c>
      <c r="BK850">
        <v>0.47656787697064901</v>
      </c>
      <c r="BL850">
        <v>0</v>
      </c>
      <c r="BM850">
        <v>0.73059037074695099</v>
      </c>
      <c r="BN850">
        <v>0</v>
      </c>
      <c r="BO850">
        <v>6.8517911896667696E-3</v>
      </c>
      <c r="BP850">
        <v>0</v>
      </c>
      <c r="BQ850">
        <v>2835.8433930332299</v>
      </c>
      <c r="BR850">
        <v>9.6830588603054307E-3</v>
      </c>
      <c r="BS850">
        <v>-0.67731711515420501</v>
      </c>
      <c r="BT850">
        <v>2.4424789434965601E-2</v>
      </c>
      <c r="BU850">
        <v>-0.457582157607896</v>
      </c>
      <c r="BV850">
        <v>0.51677239639863004</v>
      </c>
      <c r="BW850">
        <v>-12.9408315079967</v>
      </c>
      <c r="BX850">
        <v>2.19322716321133</v>
      </c>
      <c r="BY850">
        <v>29.3710618904257</v>
      </c>
      <c r="BZ850">
        <v>-5.2020783336201104</v>
      </c>
      <c r="CA850">
        <v>422234.24535529199</v>
      </c>
      <c r="CB850">
        <v>15</v>
      </c>
      <c r="CC850">
        <v>-5.2020783336201104</v>
      </c>
      <c r="CD850">
        <v>73.736610538533796</v>
      </c>
      <c r="CE850" s="7">
        <v>0</v>
      </c>
      <c r="CF850">
        <v>0</v>
      </c>
      <c r="CG850">
        <f t="shared" si="32"/>
        <v>-4635.2532481632497</v>
      </c>
      <c r="CH850">
        <f t="shared" si="33"/>
        <v>-4922.0248147124958</v>
      </c>
    </row>
    <row r="851" spans="1:86" x14ac:dyDescent="0.2">
      <c r="A851">
        <v>2458843.9583333302</v>
      </c>
      <c r="B851">
        <v>3845594.4710025298</v>
      </c>
      <c r="C851">
        <v>-96227.566900469406</v>
      </c>
      <c r="D851">
        <v>5119890.4221827602</v>
      </c>
      <c r="E851">
        <v>6403993.63797276</v>
      </c>
      <c r="F851">
        <v>0.92643570325481905</v>
      </c>
      <c r="G851">
        <v>-2.5017586010224802E-2</v>
      </c>
      <c r="H851">
        <v>-87.157597378758993</v>
      </c>
      <c r="I851">
        <v>0.71907184289614301</v>
      </c>
      <c r="J851">
        <v>29.3710618904257</v>
      </c>
      <c r="K851">
        <v>0</v>
      </c>
      <c r="L851" s="6">
        <v>-5.2020783336201104</v>
      </c>
      <c r="M851">
        <v>32985.271306091003</v>
      </c>
      <c r="N851">
        <v>3.4650763653233101</v>
      </c>
      <c r="O851">
        <v>1042.4111998605799</v>
      </c>
      <c r="P851">
        <v>0.60601389122990901</v>
      </c>
      <c r="Q851">
        <v>-4.1040021535885902</v>
      </c>
      <c r="R851">
        <v>1.28291442041453</v>
      </c>
      <c r="S851">
        <v>4.1024557637011201</v>
      </c>
      <c r="T851">
        <v>2.17427767535581</v>
      </c>
      <c r="U851">
        <v>-5.3962300669154004</v>
      </c>
      <c r="V851">
        <v>-7.7682749963315798</v>
      </c>
      <c r="W851">
        <v>3.6023455303708301</v>
      </c>
      <c r="X851">
        <v>3.5207801142671902</v>
      </c>
      <c r="Y851">
        <v>3.9907891096107999</v>
      </c>
      <c r="Z851">
        <v>5255.2062909952401</v>
      </c>
      <c r="AA851">
        <v>5478085.8953112196</v>
      </c>
      <c r="AB851">
        <v>-117.784757740176</v>
      </c>
      <c r="AC851">
        <v>84836.166083126707</v>
      </c>
      <c r="AD851">
        <v>866785.56565126497</v>
      </c>
      <c r="AE851">
        <v>0.14699720214784301</v>
      </c>
      <c r="AF851">
        <v>0.51614534710929205</v>
      </c>
      <c r="AG851">
        <v>-739.89937737236596</v>
      </c>
      <c r="AH851">
        <v>126.05088334733399</v>
      </c>
      <c r="AI851">
        <v>1682.4306867120399</v>
      </c>
      <c r="AJ851">
        <v>5.2020783336201104</v>
      </c>
      <c r="AK851">
        <v>1</v>
      </c>
      <c r="AL851">
        <v>3.8335000702759698</v>
      </c>
      <c r="AM851">
        <v>52.020866337929498</v>
      </c>
      <c r="AN851">
        <v>286.76624681137002</v>
      </c>
      <c r="AO851" s="2">
        <v>-13.923844190129399</v>
      </c>
      <c r="AP851">
        <v>40369.587358128898</v>
      </c>
      <c r="AQ851">
        <v>530958.69580904103</v>
      </c>
      <c r="AR851">
        <v>20334.5195517477</v>
      </c>
      <c r="AS851">
        <v>-122093.512831268</v>
      </c>
      <c r="AT851">
        <v>2693.9329655953602</v>
      </c>
      <c r="AU851">
        <v>-1.5011568295981499E-2</v>
      </c>
      <c r="AV851">
        <v>9.7049904973661505</v>
      </c>
      <c r="AW851" s="5" t="s">
        <v>0</v>
      </c>
      <c r="AX851">
        <v>0</v>
      </c>
      <c r="AY851">
        <v>-0.14651719646338601</v>
      </c>
      <c r="AZ851">
        <v>0</v>
      </c>
      <c r="BA851">
        <v>563894.73117550602</v>
      </c>
      <c r="BB851">
        <v>20334.5195517477</v>
      </c>
      <c r="BC851">
        <v>381008.00619009702</v>
      </c>
      <c r="BD851">
        <v>0.67779182669460503</v>
      </c>
      <c r="BE851">
        <v>2.4441744868239499E-2</v>
      </c>
      <c r="BF851">
        <v>0.45796510983976502</v>
      </c>
      <c r="BG851">
        <v>0.81837106562778805</v>
      </c>
      <c r="BH851">
        <v>32936.035366464297</v>
      </c>
      <c r="BI851">
        <v>0</v>
      </c>
      <c r="BJ851">
        <v>503101.51902136399</v>
      </c>
      <c r="BK851">
        <v>0.476506697408487</v>
      </c>
      <c r="BL851">
        <v>0</v>
      </c>
      <c r="BM851">
        <v>0.73049592392867102</v>
      </c>
      <c r="BN851">
        <v>0</v>
      </c>
      <c r="BO851">
        <v>6.8603054612932299E-3</v>
      </c>
      <c r="BP851">
        <v>0</v>
      </c>
      <c r="BQ851">
        <v>2842.7078122339499</v>
      </c>
      <c r="BR851">
        <v>9.6725643273302894E-3</v>
      </c>
      <c r="BS851">
        <v>-0.67779182669460503</v>
      </c>
      <c r="BT851">
        <v>2.4441744868239398E-2</v>
      </c>
      <c r="BU851">
        <v>-0.45796510983976502</v>
      </c>
      <c r="BV851">
        <v>0.51677239639863004</v>
      </c>
      <c r="BW851">
        <v>-12.9408315079967</v>
      </c>
      <c r="BX851">
        <v>2.19322716321133</v>
      </c>
      <c r="BY851">
        <v>29.3710618904257</v>
      </c>
      <c r="BZ851">
        <v>-5.2020783336201104</v>
      </c>
      <c r="CA851">
        <v>422279.74524739699</v>
      </c>
      <c r="CB851">
        <v>15</v>
      </c>
      <c r="CC851">
        <v>-5.2020783336201104</v>
      </c>
      <c r="CD851">
        <v>73.736610538533796</v>
      </c>
      <c r="CE851" s="7">
        <v>0</v>
      </c>
      <c r="CF851">
        <v>0</v>
      </c>
      <c r="CG851">
        <f t="shared" si="32"/>
        <v>-4633.7624823033775</v>
      </c>
      <c r="CH851">
        <f t="shared" si="33"/>
        <v>-4920.5287291147479</v>
      </c>
    </row>
    <row r="852" spans="1:86" x14ac:dyDescent="0.2">
      <c r="A852">
        <v>2458844.4583333302</v>
      </c>
      <c r="B852">
        <v>3845564.5553755201</v>
      </c>
      <c r="C852">
        <v>-96747.670379203701</v>
      </c>
      <c r="D852">
        <v>5119911.21669567</v>
      </c>
      <c r="E852">
        <v>6404000.13492586</v>
      </c>
      <c r="F852">
        <v>0.92643975866096395</v>
      </c>
      <c r="G852">
        <v>-2.5152943083368899E-2</v>
      </c>
      <c r="H852">
        <v>-87.131579658738801</v>
      </c>
      <c r="I852">
        <v>0.70893938143547197</v>
      </c>
      <c r="J852">
        <v>29.3710618904257</v>
      </c>
      <c r="K852">
        <v>0</v>
      </c>
      <c r="L852" s="6">
        <v>-5.2020783336201104</v>
      </c>
      <c r="M852">
        <v>32991.768259192802</v>
      </c>
      <c r="N852">
        <v>3.4672109247785499</v>
      </c>
      <c r="O852">
        <v>1043.1008987181399</v>
      </c>
      <c r="P852">
        <v>0.60650991565873502</v>
      </c>
      <c r="Q852">
        <v>-4.1071142732101302</v>
      </c>
      <c r="R852">
        <v>1.28604538040372</v>
      </c>
      <c r="S852">
        <v>4.1054094630764801</v>
      </c>
      <c r="T852">
        <v>2.17372775007673</v>
      </c>
      <c r="U852">
        <v>-5.3964048958203303</v>
      </c>
      <c r="V852">
        <v>-7.7682826717006197</v>
      </c>
      <c r="W852">
        <v>3.6063804782795299</v>
      </c>
      <c r="X852">
        <v>3.5209337960429998</v>
      </c>
      <c r="Y852">
        <v>3.9941992168840401</v>
      </c>
      <c r="Z852">
        <v>5256.5367224397396</v>
      </c>
      <c r="AA852">
        <v>5483098.1793217901</v>
      </c>
      <c r="AB852">
        <v>-117.784757740176</v>
      </c>
      <c r="AC852">
        <v>84777.2737042566</v>
      </c>
      <c r="AD852">
        <v>867568.46665230801</v>
      </c>
      <c r="AE852">
        <v>0.147129973459771</v>
      </c>
      <c r="AF852">
        <v>0.51607369214047705</v>
      </c>
      <c r="AG852">
        <v>-739.69458639166498</v>
      </c>
      <c r="AH852">
        <v>126.104318451941</v>
      </c>
      <c r="AI852">
        <v>1682.3760444187001</v>
      </c>
      <c r="AJ852">
        <v>5.2020783336201104</v>
      </c>
      <c r="AK852">
        <v>1</v>
      </c>
      <c r="AL852">
        <v>3.83813636272619</v>
      </c>
      <c r="AM852">
        <v>52.016338743208102</v>
      </c>
      <c r="AN852">
        <v>286.76092184616903</v>
      </c>
      <c r="AO852" s="2">
        <v>-13.892501504907701</v>
      </c>
      <c r="AP852">
        <v>40427.067644368697</v>
      </c>
      <c r="AQ852">
        <v>530958.69580904103</v>
      </c>
      <c r="AR852">
        <v>20334.5195517477</v>
      </c>
      <c r="AS852">
        <v>-122093.512831268</v>
      </c>
      <c r="AT852">
        <v>2694.6149736704601</v>
      </c>
      <c r="AU852">
        <v>-1.5011472160462599E-2</v>
      </c>
      <c r="AV852">
        <v>9.7049706520651409</v>
      </c>
      <c r="AW852" s="5" t="s">
        <v>0</v>
      </c>
      <c r="AX852">
        <v>0</v>
      </c>
      <c r="AY852">
        <v>-0.14649229693518301</v>
      </c>
      <c r="AZ852">
        <v>0</v>
      </c>
      <c r="BA852">
        <v>563899.01459474303</v>
      </c>
      <c r="BB852">
        <v>20334.5195517477</v>
      </c>
      <c r="BC852">
        <v>381070.24922232999</v>
      </c>
      <c r="BD852">
        <v>0.67826782171654698</v>
      </c>
      <c r="BE852">
        <v>2.4458723858434998E-2</v>
      </c>
      <c r="BF852">
        <v>0.45835811230626899</v>
      </c>
      <c r="BG852">
        <v>0.81898573019672305</v>
      </c>
      <c r="BH852">
        <v>32940.318785701398</v>
      </c>
      <c r="BI852">
        <v>0</v>
      </c>
      <c r="BJ852">
        <v>503163.76205359702</v>
      </c>
      <c r="BK852">
        <v>0.47644534563649299</v>
      </c>
      <c r="BL852">
        <v>0</v>
      </c>
      <c r="BM852">
        <v>0.73040121125901702</v>
      </c>
      <c r="BN852">
        <v>0</v>
      </c>
      <c r="BO852">
        <v>6.8688436991141801E-3</v>
      </c>
      <c r="BP852">
        <v>0</v>
      </c>
      <c r="BQ852">
        <v>2849.6062167140699</v>
      </c>
      <c r="BR852">
        <v>9.66222305923101E-3</v>
      </c>
      <c r="BS852">
        <v>-0.67826782171654698</v>
      </c>
      <c r="BT852">
        <v>2.4458723858434901E-2</v>
      </c>
      <c r="BU852">
        <v>-0.45835811230626899</v>
      </c>
      <c r="BV852">
        <v>0.51677239639863004</v>
      </c>
      <c r="BW852">
        <v>-12.9408315079967</v>
      </c>
      <c r="BX852">
        <v>2.19322716321133</v>
      </c>
      <c r="BY852">
        <v>29.3710618904257</v>
      </c>
      <c r="BZ852">
        <v>-5.2020783336201104</v>
      </c>
      <c r="CA852">
        <v>422331.88680072298</v>
      </c>
      <c r="CB852">
        <v>15</v>
      </c>
      <c r="CC852">
        <v>-5.2020783336201104</v>
      </c>
      <c r="CD852">
        <v>73.736610538533796</v>
      </c>
      <c r="CE852" s="7">
        <v>0</v>
      </c>
      <c r="CF852">
        <v>0</v>
      </c>
      <c r="CG852">
        <f t="shared" si="32"/>
        <v>-4632.2717767536669</v>
      </c>
      <c r="CH852">
        <f t="shared" si="33"/>
        <v>-4919.0326985998363</v>
      </c>
    </row>
    <row r="853" spans="1:86" x14ac:dyDescent="0.2">
      <c r="A853">
        <v>2458844.9583333302</v>
      </c>
      <c r="B853">
        <v>3845534.3056854499</v>
      </c>
      <c r="C853">
        <v>-97268.097215350703</v>
      </c>
      <c r="D853">
        <v>5119932.0940448204</v>
      </c>
      <c r="E853">
        <v>6404006.5448568696</v>
      </c>
      <c r="F853">
        <v>0.92644385370093296</v>
      </c>
      <c r="G853">
        <v>-2.5288387569171199E-2</v>
      </c>
      <c r="H853">
        <v>-87.105511765153196</v>
      </c>
      <c r="I853">
        <v>0.69895180141910895</v>
      </c>
      <c r="J853">
        <v>29.362033257831101</v>
      </c>
      <c r="K853">
        <v>0</v>
      </c>
      <c r="L853" s="6">
        <v>-5.2740778464036797</v>
      </c>
      <c r="M853">
        <v>32998.178190207102</v>
      </c>
      <c r="N853">
        <v>3.4693507649031199</v>
      </c>
      <c r="O853">
        <v>1043.79158604186</v>
      </c>
      <c r="P853">
        <v>0.60675356420564097</v>
      </c>
      <c r="Q853">
        <v>-4.10641520846033</v>
      </c>
      <c r="R853">
        <v>1.2839184934254799</v>
      </c>
      <c r="S853">
        <v>4.1102340063870901</v>
      </c>
      <c r="T853">
        <v>2.1731772832896099</v>
      </c>
      <c r="U853">
        <v>-5.3965797185862199</v>
      </c>
      <c r="V853">
        <v>-7.76829078689609</v>
      </c>
      <c r="W853">
        <v>3.6106500471227898</v>
      </c>
      <c r="X853">
        <v>3.5098986387275302</v>
      </c>
      <c r="Y853">
        <v>3.9918375937183002</v>
      </c>
      <c r="Z853">
        <v>5257.9485373893604</v>
      </c>
      <c r="AA853">
        <v>5488202.44316814</v>
      </c>
      <c r="AB853">
        <v>-117.60952212057499</v>
      </c>
      <c r="AC853">
        <v>84718.395928630402</v>
      </c>
      <c r="AD853">
        <v>868352.02169488999</v>
      </c>
      <c r="AE853">
        <v>0.14726285568987799</v>
      </c>
      <c r="AF853">
        <v>0.51600356235920797</v>
      </c>
      <c r="AG853">
        <v>-739.48755218630504</v>
      </c>
      <c r="AH853">
        <v>126.158832648222</v>
      </c>
      <c r="AI853">
        <v>1682.32058359648</v>
      </c>
      <c r="AJ853">
        <v>5.2740778464036797</v>
      </c>
      <c r="AK853">
        <v>1</v>
      </c>
      <c r="AL853">
        <v>3.84277608367396</v>
      </c>
      <c r="AM853">
        <v>52.011807533012899</v>
      </c>
      <c r="AN853">
        <v>286.75559164547298</v>
      </c>
      <c r="AO853" s="2">
        <v>-13.8611034106258</v>
      </c>
      <c r="AP853">
        <v>40485.1083190434</v>
      </c>
      <c r="AQ853">
        <v>530238.59702487697</v>
      </c>
      <c r="AR853">
        <v>20387.201172937301</v>
      </c>
      <c r="AS853">
        <v>-121593.86720654101</v>
      </c>
      <c r="AT853">
        <v>2694.5101565035902</v>
      </c>
      <c r="AU853">
        <v>-1.5011376496531E-2</v>
      </c>
      <c r="AV853">
        <v>9.7049510684062295</v>
      </c>
      <c r="AW853" s="5" t="s">
        <v>0</v>
      </c>
      <c r="AX853">
        <v>0</v>
      </c>
      <c r="AY853">
        <v>-0.14625762088071501</v>
      </c>
      <c r="AZ853">
        <v>0</v>
      </c>
      <c r="BA853">
        <v>563197.24410186103</v>
      </c>
      <c r="BB853">
        <v>20387.201172937301</v>
      </c>
      <c r="BC853">
        <v>381420.606931213</v>
      </c>
      <c r="BD853">
        <v>0.67789451702906001</v>
      </c>
      <c r="BE853">
        <v>2.4539132670548101E-2</v>
      </c>
      <c r="BF853">
        <v>0.45909837242349999</v>
      </c>
      <c r="BG853">
        <v>0.81909368256152004</v>
      </c>
      <c r="BH853">
        <v>32958.647076984002</v>
      </c>
      <c r="BI853">
        <v>0</v>
      </c>
      <c r="BJ853">
        <v>503014.474137754</v>
      </c>
      <c r="BK853">
        <v>0.47610340103633397</v>
      </c>
      <c r="BL853">
        <v>0</v>
      </c>
      <c r="BM853">
        <v>0.730039642899456</v>
      </c>
      <c r="BN853">
        <v>0</v>
      </c>
      <c r="BO853">
        <v>6.8774030596124901E-3</v>
      </c>
      <c r="BP853">
        <v>0</v>
      </c>
      <c r="BQ853">
        <v>2856.5363568703201</v>
      </c>
      <c r="BR853">
        <v>9.6520317837218393E-3</v>
      </c>
      <c r="BS853">
        <v>-0.67789451702906001</v>
      </c>
      <c r="BT853">
        <v>2.4539132670548001E-2</v>
      </c>
      <c r="BU853">
        <v>-0.45909837242349999</v>
      </c>
      <c r="BV853">
        <v>0.51600356235920797</v>
      </c>
      <c r="BW853">
        <v>-12.906492563164401</v>
      </c>
      <c r="BX853">
        <v>2.2018870101839898</v>
      </c>
      <c r="BY853">
        <v>29.362033257831101</v>
      </c>
      <c r="BZ853">
        <v>-5.2740778464036797</v>
      </c>
      <c r="CA853">
        <v>422236.19598813902</v>
      </c>
      <c r="CB853">
        <v>15</v>
      </c>
      <c r="CC853">
        <v>-5.2740778464036797</v>
      </c>
      <c r="CD853">
        <v>73.104538424691995</v>
      </c>
      <c r="CE853" s="7">
        <v>0</v>
      </c>
      <c r="CF853">
        <v>0</v>
      </c>
      <c r="CG853">
        <f t="shared" si="32"/>
        <v>-4630.7781964704154</v>
      </c>
      <c r="CH853">
        <f t="shared" si="33"/>
        <v>-4917.5337881158885</v>
      </c>
    </row>
    <row r="854" spans="1:86" x14ac:dyDescent="0.2">
      <c r="A854">
        <v>2458845.4583333302</v>
      </c>
      <c r="B854">
        <v>3845503.71979282</v>
      </c>
      <c r="C854">
        <v>-97788.847293896601</v>
      </c>
      <c r="D854">
        <v>5119953.0551746003</v>
      </c>
      <c r="E854">
        <v>6404012.8673189897</v>
      </c>
      <c r="F854">
        <v>0.92644798871378897</v>
      </c>
      <c r="G854">
        <v>-2.5423919482493E-2</v>
      </c>
      <c r="H854">
        <v>-87.079189349365905</v>
      </c>
      <c r="I854">
        <v>0.68886836786579098</v>
      </c>
      <c r="J854">
        <v>29.362033257831101</v>
      </c>
      <c r="K854">
        <v>0</v>
      </c>
      <c r="L854" s="6">
        <v>-5.2740778464036797</v>
      </c>
      <c r="M854">
        <v>33004.500652324401</v>
      </c>
      <c r="N854">
        <v>3.4714937075973298</v>
      </c>
      <c r="O854">
        <v>1044.4826015078499</v>
      </c>
      <c r="P854">
        <v>0.60726780925632695</v>
      </c>
      <c r="Q854">
        <v>-4.1096584353053798</v>
      </c>
      <c r="R854">
        <v>1.2870979143767101</v>
      </c>
      <c r="S854">
        <v>4.1133006521772097</v>
      </c>
      <c r="T854">
        <v>2.1726262742295801</v>
      </c>
      <c r="U854">
        <v>-5.3967545333794398</v>
      </c>
      <c r="V854">
        <v>-7.7682993449551399</v>
      </c>
      <c r="W854">
        <v>3.6146837898921098</v>
      </c>
      <c r="X854">
        <v>3.5100191790470801</v>
      </c>
      <c r="Y854">
        <v>3.9952668954894501</v>
      </c>
      <c r="Z854">
        <v>5259.4355092988999</v>
      </c>
      <c r="AA854">
        <v>5493388.8832152598</v>
      </c>
      <c r="AB854">
        <v>-117.60952212057499</v>
      </c>
      <c r="AC854">
        <v>84659.591167570106</v>
      </c>
      <c r="AD854">
        <v>869135.53874841705</v>
      </c>
      <c r="AE854">
        <v>0.14739573147746399</v>
      </c>
      <c r="AF854">
        <v>0.51593501852934198</v>
      </c>
      <c r="AG854">
        <v>-739.27845839252404</v>
      </c>
      <c r="AH854">
        <v>126.214377275057</v>
      </c>
      <c r="AI854">
        <v>1682.2643535754601</v>
      </c>
      <c r="AJ854">
        <v>5.2740778464036797</v>
      </c>
      <c r="AK854">
        <v>1</v>
      </c>
      <c r="AL854">
        <v>3.8474192348791298</v>
      </c>
      <c r="AM854">
        <v>52.007272701703599</v>
      </c>
      <c r="AN854">
        <v>286.75025619276198</v>
      </c>
      <c r="AO854" s="2">
        <v>-13.8294455421281</v>
      </c>
      <c r="AP854">
        <v>40543.629088392401</v>
      </c>
      <c r="AQ854">
        <v>530238.59702487697</v>
      </c>
      <c r="AR854">
        <v>20387.201172937301</v>
      </c>
      <c r="AS854">
        <v>-121593.86720654101</v>
      </c>
      <c r="AT854">
        <v>2695.27217630736</v>
      </c>
      <c r="AU854">
        <v>-1.50112813053899E-2</v>
      </c>
      <c r="AV854">
        <v>9.7049317477240198</v>
      </c>
      <c r="AW854" s="5" t="s">
        <v>0</v>
      </c>
      <c r="AX854">
        <v>0</v>
      </c>
      <c r="AY854">
        <v>-0.14622872921191099</v>
      </c>
      <c r="AZ854">
        <v>0</v>
      </c>
      <c r="BA854">
        <v>563202.49568857998</v>
      </c>
      <c r="BB854">
        <v>20387.201172937301</v>
      </c>
      <c r="BC854">
        <v>381497.46688784898</v>
      </c>
      <c r="BD854">
        <v>0.67837170971748295</v>
      </c>
      <c r="BE854">
        <v>2.4556177612691299E-2</v>
      </c>
      <c r="BF854">
        <v>0.45950984032695003</v>
      </c>
      <c r="BG854">
        <v>0.81971975440467804</v>
      </c>
      <c r="BH854">
        <v>32963.898663702799</v>
      </c>
      <c r="BI854">
        <v>0</v>
      </c>
      <c r="BJ854">
        <v>503091.33409438998</v>
      </c>
      <c r="BK854">
        <v>0.47604184700793301</v>
      </c>
      <c r="BL854">
        <v>0</v>
      </c>
      <c r="BM854">
        <v>0.72994457760442799</v>
      </c>
      <c r="BN854">
        <v>0</v>
      </c>
      <c r="BO854">
        <v>6.8859748303893402E-3</v>
      </c>
      <c r="BP854">
        <v>0</v>
      </c>
      <c r="BQ854">
        <v>2863.4911287929799</v>
      </c>
      <c r="BR854">
        <v>9.6419907309707505E-3</v>
      </c>
      <c r="BS854">
        <v>-0.67837170971748295</v>
      </c>
      <c r="BT854">
        <v>2.4556177612691198E-2</v>
      </c>
      <c r="BU854">
        <v>-0.45950984032695003</v>
      </c>
      <c r="BV854">
        <v>0.51600356235920797</v>
      </c>
      <c r="BW854">
        <v>-12.906492563164401</v>
      </c>
      <c r="BX854">
        <v>2.2018870101839898</v>
      </c>
      <c r="BY854">
        <v>29.362033257831101</v>
      </c>
      <c r="BZ854">
        <v>-5.2740778464036797</v>
      </c>
      <c r="CA854">
        <v>422300.60744002101</v>
      </c>
      <c r="CB854">
        <v>15</v>
      </c>
      <c r="CC854">
        <v>-5.2740778464036797</v>
      </c>
      <c r="CD854">
        <v>73.104538424691995</v>
      </c>
      <c r="CE854" s="7">
        <v>0</v>
      </c>
      <c r="CF854">
        <v>0</v>
      </c>
      <c r="CG854">
        <f t="shared" si="32"/>
        <v>-4629.2700331392161</v>
      </c>
      <c r="CH854">
        <f t="shared" si="33"/>
        <v>-4916.0202893319783</v>
      </c>
    </row>
    <row r="855" spans="1:86" x14ac:dyDescent="0.2">
      <c r="A855">
        <v>2458845.9583333302</v>
      </c>
      <c r="B855">
        <v>3845472.7969607902</v>
      </c>
      <c r="C855">
        <v>-98309.920715952307</v>
      </c>
      <c r="D855">
        <v>5119974.1013761703</v>
      </c>
      <c r="E855">
        <v>6404019.1029883204</v>
      </c>
      <c r="F855">
        <v>0.92645216389537299</v>
      </c>
      <c r="G855">
        <v>-2.55595388853701E-2</v>
      </c>
      <c r="H855">
        <v>-87.052867419460696</v>
      </c>
      <c r="I855">
        <v>0.67899414666665803</v>
      </c>
      <c r="J855">
        <v>29.362033257831101</v>
      </c>
      <c r="K855">
        <v>0</v>
      </c>
      <c r="L855" s="6">
        <v>-5.2740778464036797</v>
      </c>
      <c r="M855">
        <v>33010.736321652301</v>
      </c>
      <c r="N855">
        <v>3.47364229387634</v>
      </c>
      <c r="O855">
        <v>1045.17471321729</v>
      </c>
      <c r="P855">
        <v>0.60779203036423002</v>
      </c>
      <c r="Q855">
        <v>-4.1129814993095604</v>
      </c>
      <c r="R855">
        <v>1.2902890869444501</v>
      </c>
      <c r="S855">
        <v>4.1164243827775699</v>
      </c>
      <c r="T855">
        <v>2.17207472153587</v>
      </c>
      <c r="U855">
        <v>-5.3969293376168803</v>
      </c>
      <c r="V855">
        <v>-7.7683083453640096</v>
      </c>
      <c r="W855">
        <v>3.61870339646548</v>
      </c>
      <c r="X855">
        <v>3.5101425628103602</v>
      </c>
      <c r="Y855">
        <v>3.9987144473044398</v>
      </c>
      <c r="Z855">
        <v>5261.0048325718199</v>
      </c>
      <c r="AA855">
        <v>5498669.2171180202</v>
      </c>
      <c r="AB855">
        <v>-117.60952212057499</v>
      </c>
      <c r="AC855">
        <v>84600.786406509797</v>
      </c>
      <c r="AD855">
        <v>869919.82792315399</v>
      </c>
      <c r="AE855">
        <v>0.14752873820822801</v>
      </c>
      <c r="AF855">
        <v>0.51586798895546204</v>
      </c>
      <c r="AG855">
        <v>-739.06708914568799</v>
      </c>
      <c r="AH855">
        <v>126.27100947649301</v>
      </c>
      <c r="AI855">
        <v>1682.20729639355</v>
      </c>
      <c r="AJ855">
        <v>5.2740778464036797</v>
      </c>
      <c r="AK855">
        <v>1</v>
      </c>
      <c r="AL855">
        <v>3.8520658183977101</v>
      </c>
      <c r="AM855">
        <v>52.0027342444574</v>
      </c>
      <c r="AN855">
        <v>286.74491547584802</v>
      </c>
      <c r="AO855" s="2">
        <v>-13.797782895308501</v>
      </c>
      <c r="AP855">
        <v>40602.726787400199</v>
      </c>
      <c r="AQ855">
        <v>530238.59702487697</v>
      </c>
      <c r="AR855">
        <v>20387.201172937301</v>
      </c>
      <c r="AS855">
        <v>-121593.86720654101</v>
      </c>
      <c r="AT855">
        <v>2696.07639823301</v>
      </c>
      <c r="AU855">
        <v>-1.50111865789548E-2</v>
      </c>
      <c r="AV855">
        <v>9.7049126879611691</v>
      </c>
      <c r="AW855" s="5" t="s">
        <v>0</v>
      </c>
      <c r="AX855">
        <v>0</v>
      </c>
      <c r="AY855">
        <v>-0.146197720455815</v>
      </c>
      <c r="AZ855">
        <v>0</v>
      </c>
      <c r="BA855">
        <v>563208.25033394597</v>
      </c>
      <c r="BB855">
        <v>20387.201172937301</v>
      </c>
      <c r="BC855">
        <v>381581.99389009498</v>
      </c>
      <c r="BD855">
        <v>0.67885017213535603</v>
      </c>
      <c r="BE855">
        <v>2.4573246250211199E-2</v>
      </c>
      <c r="BF855">
        <v>0.45993112153888199</v>
      </c>
      <c r="BG855">
        <v>0.82035238599000204</v>
      </c>
      <c r="BH855">
        <v>32969.653309068999</v>
      </c>
      <c r="BI855">
        <v>0</v>
      </c>
      <c r="BJ855">
        <v>503175.86109663697</v>
      </c>
      <c r="BK855">
        <v>0.47598013087282598</v>
      </c>
      <c r="BL855">
        <v>0</v>
      </c>
      <c r="BM855">
        <v>0.72984926194850497</v>
      </c>
      <c r="BN855">
        <v>0</v>
      </c>
      <c r="BO855">
        <v>6.8945691755053799E-3</v>
      </c>
      <c r="BP855">
        <v>0</v>
      </c>
      <c r="BQ855">
        <v>2870.4790975719702</v>
      </c>
      <c r="BR855">
        <v>9.6320983534270207E-3</v>
      </c>
      <c r="BS855">
        <v>-0.67885017213535603</v>
      </c>
      <c r="BT855">
        <v>2.4573246250211001E-2</v>
      </c>
      <c r="BU855">
        <v>-0.45993112153888199</v>
      </c>
      <c r="BV855">
        <v>0.51600356235920797</v>
      </c>
      <c r="BW855">
        <v>-12.906492563164401</v>
      </c>
      <c r="BX855">
        <v>2.2018870101839898</v>
      </c>
      <c r="BY855">
        <v>29.362033257831101</v>
      </c>
      <c r="BZ855">
        <v>-5.2740778464036797</v>
      </c>
      <c r="CA855">
        <v>422371.45435760601</v>
      </c>
      <c r="CB855">
        <v>15</v>
      </c>
      <c r="CC855">
        <v>-5.2740778464036797</v>
      </c>
      <c r="CD855">
        <v>73.104538424691995</v>
      </c>
      <c r="CE855" s="7">
        <v>0</v>
      </c>
      <c r="CF855">
        <v>0</v>
      </c>
      <c r="CG855">
        <f t="shared" si="32"/>
        <v>-4627.7618976470076</v>
      </c>
      <c r="CH855">
        <f t="shared" si="33"/>
        <v>-4914.5068131228554</v>
      </c>
    </row>
    <row r="856" spans="1:86" x14ac:dyDescent="0.2">
      <c r="A856">
        <v>2458846.4583333302</v>
      </c>
      <c r="B856">
        <v>3845441.5378598999</v>
      </c>
      <c r="C856">
        <v>-98831.317791107998</v>
      </c>
      <c r="D856">
        <v>5119995.2342900699</v>
      </c>
      <c r="E856">
        <v>6404025.2536688</v>
      </c>
      <c r="F856">
        <v>0.92645637929795899</v>
      </c>
      <c r="G856">
        <v>-2.5695245884747499E-2</v>
      </c>
      <c r="H856">
        <v>-87.026545791798995</v>
      </c>
      <c r="I856">
        <v>0.66933122156407199</v>
      </c>
      <c r="J856">
        <v>29.362033257831101</v>
      </c>
      <c r="K856">
        <v>0</v>
      </c>
      <c r="L856" s="6">
        <v>-5.2740778464036797</v>
      </c>
      <c r="M856">
        <v>33016.887002130999</v>
      </c>
      <c r="N856">
        <v>3.4757963433358001</v>
      </c>
      <c r="O856">
        <v>1045.8678792230601</v>
      </c>
      <c r="P856">
        <v>0.60832602643797995</v>
      </c>
      <c r="Q856">
        <v>-4.11638322548911</v>
      </c>
      <c r="R856">
        <v>1.29349155854049</v>
      </c>
      <c r="S856">
        <v>4.1196036745247397</v>
      </c>
      <c r="T856">
        <v>2.17152262326058</v>
      </c>
      <c r="U856">
        <v>-5.3971041279556502</v>
      </c>
      <c r="V856">
        <v>-7.7683177840440996</v>
      </c>
      <c r="W856">
        <v>3.62270865338016</v>
      </c>
      <c r="X856">
        <v>3.5102688556950299</v>
      </c>
      <c r="Y856">
        <v>4.0021804215690304</v>
      </c>
      <c r="Z856">
        <v>5262.6545636883202</v>
      </c>
      <c r="AA856">
        <v>5504041.3676082697</v>
      </c>
      <c r="AB856">
        <v>-117.60952212057499</v>
      </c>
      <c r="AC856">
        <v>84541.981645449501</v>
      </c>
      <c r="AD856">
        <v>870704.86531471997</v>
      </c>
      <c r="AE856">
        <v>0.14766187182825399</v>
      </c>
      <c r="AF856">
        <v>0.51580247722438199</v>
      </c>
      <c r="AG856">
        <v>-738.85344811189896</v>
      </c>
      <c r="AH856">
        <v>126.328728788446</v>
      </c>
      <c r="AI856">
        <v>1682.1494128095201</v>
      </c>
      <c r="AJ856">
        <v>5.2740778464036797</v>
      </c>
      <c r="AK856">
        <v>1</v>
      </c>
      <c r="AL856">
        <v>3.8567158365104501</v>
      </c>
      <c r="AM856">
        <v>51.9981921573455</v>
      </c>
      <c r="AN856">
        <v>286.739569486976</v>
      </c>
      <c r="AO856" s="2">
        <v>-13.766115278775001</v>
      </c>
      <c r="AP856">
        <v>40662.389574367699</v>
      </c>
      <c r="AQ856">
        <v>530238.59702487697</v>
      </c>
      <c r="AR856">
        <v>20387.201172937301</v>
      </c>
      <c r="AS856">
        <v>-121593.86720654101</v>
      </c>
      <c r="AT856">
        <v>2696.92182629631</v>
      </c>
      <c r="AU856">
        <v>-1.5011092299811299E-2</v>
      </c>
      <c r="AV856">
        <v>9.7048938836535896</v>
      </c>
      <c r="AW856" s="5" t="s">
        <v>0</v>
      </c>
      <c r="AX856">
        <v>0</v>
      </c>
      <c r="AY856">
        <v>-0.14616464903790199</v>
      </c>
      <c r="AZ856">
        <v>0</v>
      </c>
      <c r="BA856">
        <v>563214.49600136396</v>
      </c>
      <c r="BB856">
        <v>20387.201172937301</v>
      </c>
      <c r="BC856">
        <v>381674.00435365498</v>
      </c>
      <c r="BD856">
        <v>0.67932989241410402</v>
      </c>
      <c r="BE856">
        <v>2.4590338632552999E-2</v>
      </c>
      <c r="BF856">
        <v>0.46036201510374503</v>
      </c>
      <c r="BG856">
        <v>0.82099145697857401</v>
      </c>
      <c r="BH856">
        <v>32975.898976486998</v>
      </c>
      <c r="BI856">
        <v>0</v>
      </c>
      <c r="BJ856">
        <v>503267.87156019598</v>
      </c>
      <c r="BK856">
        <v>0.47591825781296099</v>
      </c>
      <c r="BL856">
        <v>0</v>
      </c>
      <c r="BM856">
        <v>0.729753703934789</v>
      </c>
      <c r="BN856">
        <v>0</v>
      </c>
      <c r="BO856">
        <v>6.9031853733431897E-3</v>
      </c>
      <c r="BP856">
        <v>0</v>
      </c>
      <c r="BQ856">
        <v>2877.4997670212701</v>
      </c>
      <c r="BR856">
        <v>9.6223513276742795E-3</v>
      </c>
      <c r="BS856">
        <v>-0.67932989241410402</v>
      </c>
      <c r="BT856">
        <v>2.4590338632552802E-2</v>
      </c>
      <c r="BU856">
        <v>-0.46036201510374503</v>
      </c>
      <c r="BV856">
        <v>0.51600356235920797</v>
      </c>
      <c r="BW856">
        <v>-12.906492563164401</v>
      </c>
      <c r="BX856">
        <v>2.2018870101839898</v>
      </c>
      <c r="BY856">
        <v>29.362033257831101</v>
      </c>
      <c r="BZ856">
        <v>-5.2740778464036797</v>
      </c>
      <c r="CA856">
        <v>422448.58264189598</v>
      </c>
      <c r="CB856">
        <v>15</v>
      </c>
      <c r="CC856">
        <v>-5.2740778464036797</v>
      </c>
      <c r="CD856">
        <v>73.104538424691995</v>
      </c>
      <c r="CE856" s="7">
        <v>0</v>
      </c>
      <c r="CF856">
        <v>0</v>
      </c>
      <c r="CG856">
        <f t="shared" si="32"/>
        <v>-4626.2537794720774</v>
      </c>
      <c r="CH856">
        <f t="shared" si="33"/>
        <v>-4912.993348959053</v>
      </c>
    </row>
    <row r="857" spans="1:86" x14ac:dyDescent="0.2">
      <c r="A857">
        <v>2458846.9583333302</v>
      </c>
      <c r="B857">
        <v>3845409.9431732199</v>
      </c>
      <c r="C857">
        <v>-99353.038809320002</v>
      </c>
      <c r="D857">
        <v>5120016.4555752296</v>
      </c>
      <c r="E857">
        <v>6404031.3211864699</v>
      </c>
      <c r="F857">
        <v>0.92646063497400899</v>
      </c>
      <c r="G857">
        <v>-2.5831040582315199E-2</v>
      </c>
      <c r="H857">
        <v>-87.000224285917298</v>
      </c>
      <c r="I857">
        <v>0.65988162563754105</v>
      </c>
      <c r="J857">
        <v>29.362033257831101</v>
      </c>
      <c r="K857">
        <v>0</v>
      </c>
      <c r="L857" s="6">
        <v>-5.2740778464036797</v>
      </c>
      <c r="M857">
        <v>33022.954519800798</v>
      </c>
      <c r="N857">
        <v>3.4779556761091599</v>
      </c>
      <c r="O857">
        <v>1046.56205794996</v>
      </c>
      <c r="P857">
        <v>0.60886959446625499</v>
      </c>
      <c r="Q857">
        <v>-4.1198624244684297</v>
      </c>
      <c r="R857">
        <v>1.2967048714151601</v>
      </c>
      <c r="S857">
        <v>4.1228369923045198</v>
      </c>
      <c r="T857">
        <v>2.17096997747052</v>
      </c>
      <c r="U857">
        <v>-5.3972789010018598</v>
      </c>
      <c r="V857">
        <v>-7.7683276568643604</v>
      </c>
      <c r="W857">
        <v>3.62669935098313</v>
      </c>
      <c r="X857">
        <v>3.5103981229649399</v>
      </c>
      <c r="Y857">
        <v>4.0056649875843604</v>
      </c>
      <c r="Z857">
        <v>5264.38274661579</v>
      </c>
      <c r="AA857">
        <v>5509503.2411345001</v>
      </c>
      <c r="AB857">
        <v>-117.60952212057499</v>
      </c>
      <c r="AC857">
        <v>84483.176884389293</v>
      </c>
      <c r="AD857">
        <v>871490.62751183496</v>
      </c>
      <c r="AE857">
        <v>0.14779512836724901</v>
      </c>
      <c r="AF857">
        <v>0.51573848667741495</v>
      </c>
      <c r="AG857">
        <v>-738.637539086174</v>
      </c>
      <c r="AH857">
        <v>126.387534651078</v>
      </c>
      <c r="AI857">
        <v>1682.0907036441999</v>
      </c>
      <c r="AJ857">
        <v>5.2740778464036797</v>
      </c>
      <c r="AK857">
        <v>1</v>
      </c>
      <c r="AL857">
        <v>3.8613692913270299</v>
      </c>
      <c r="AM857">
        <v>51.993646436611002</v>
      </c>
      <c r="AN857">
        <v>286.73421821858102</v>
      </c>
      <c r="AO857" s="2">
        <v>-13.7344425044981</v>
      </c>
      <c r="AP857">
        <v>40722.605506923202</v>
      </c>
      <c r="AQ857">
        <v>530238.59702487697</v>
      </c>
      <c r="AR857">
        <v>20387.201172937301</v>
      </c>
      <c r="AS857">
        <v>-121593.86720654101</v>
      </c>
      <c r="AT857">
        <v>2697.8074581006699</v>
      </c>
      <c r="AU857">
        <v>-1.5010998450336099E-2</v>
      </c>
      <c r="AV857">
        <v>9.70487532927039</v>
      </c>
      <c r="AW857" s="5" t="s">
        <v>0</v>
      </c>
      <c r="AX857">
        <v>0</v>
      </c>
      <c r="AY857">
        <v>-0.14612956977900901</v>
      </c>
      <c r="AZ857">
        <v>0</v>
      </c>
      <c r="BA857">
        <v>563221.22058032604</v>
      </c>
      <c r="BB857">
        <v>20387.201172937301</v>
      </c>
      <c r="BC857">
        <v>381773.31356983801</v>
      </c>
      <c r="BD857">
        <v>0.67981085856289603</v>
      </c>
      <c r="BE857">
        <v>2.4607454809299701E-2</v>
      </c>
      <c r="BF857">
        <v>0.46080231814933698</v>
      </c>
      <c r="BG857">
        <v>0.82163684597516495</v>
      </c>
      <c r="BH857">
        <v>32982.623555449201</v>
      </c>
      <c r="BI857">
        <v>0</v>
      </c>
      <c r="BJ857">
        <v>503367.18077638</v>
      </c>
      <c r="BK857">
        <v>0.47585623299483598</v>
      </c>
      <c r="BL857">
        <v>0</v>
      </c>
      <c r="BM857">
        <v>0.72965791154252602</v>
      </c>
      <c r="BN857">
        <v>0</v>
      </c>
      <c r="BO857">
        <v>6.9118227044366303E-3</v>
      </c>
      <c r="BP857">
        <v>0</v>
      </c>
      <c r="BQ857">
        <v>2884.5526376163998</v>
      </c>
      <c r="BR857">
        <v>9.6127463146669107E-3</v>
      </c>
      <c r="BS857">
        <v>-0.67981085856289603</v>
      </c>
      <c r="BT857">
        <v>2.46074548092996E-2</v>
      </c>
      <c r="BU857">
        <v>-0.46080231814933698</v>
      </c>
      <c r="BV857">
        <v>0.51600356235920797</v>
      </c>
      <c r="BW857">
        <v>-12.906492563164401</v>
      </c>
      <c r="BX857">
        <v>2.2018870101839898</v>
      </c>
      <c r="BY857">
        <v>29.362033257831101</v>
      </c>
      <c r="BZ857">
        <v>-5.2740778464036797</v>
      </c>
      <c r="CA857">
        <v>422531.83725018002</v>
      </c>
      <c r="CB857">
        <v>15</v>
      </c>
      <c r="CC857">
        <v>-5.2740778464036797</v>
      </c>
      <c r="CD857">
        <v>73.104538424691995</v>
      </c>
      <c r="CE857" s="7">
        <v>0</v>
      </c>
      <c r="CF857">
        <v>0</v>
      </c>
      <c r="CG857">
        <f t="shared" si="32"/>
        <v>-4624.745668274627</v>
      </c>
      <c r="CH857">
        <f t="shared" si="33"/>
        <v>-4911.4798864932081</v>
      </c>
    </row>
    <row r="858" spans="1:86" x14ac:dyDescent="0.2">
      <c r="A858">
        <v>2458847.4583333302</v>
      </c>
      <c r="B858">
        <v>3845378.0135960998</v>
      </c>
      <c r="C858">
        <v>-99875.084041116803</v>
      </c>
      <c r="D858">
        <v>5120037.7669086298</v>
      </c>
      <c r="E858">
        <v>6404037.3073890796</v>
      </c>
      <c r="F858">
        <v>0.92646493097617399</v>
      </c>
      <c r="G858">
        <v>-2.59669230745617E-2</v>
      </c>
      <c r="H858">
        <v>-86.973902724570294</v>
      </c>
      <c r="I858">
        <v>0.65064734103969701</v>
      </c>
      <c r="J858">
        <v>29.362033257831101</v>
      </c>
      <c r="K858">
        <v>0</v>
      </c>
      <c r="L858" s="6">
        <v>-5.2740778464036797</v>
      </c>
      <c r="M858">
        <v>33028.940722417101</v>
      </c>
      <c r="N858">
        <v>3.4801201129064898</v>
      </c>
      <c r="O858">
        <v>1047.25720820418</v>
      </c>
      <c r="P858">
        <v>0.60942252952259401</v>
      </c>
      <c r="Q858">
        <v>-4.1234178924512701</v>
      </c>
      <c r="R858">
        <v>1.2999285626807899</v>
      </c>
      <c r="S858">
        <v>4.1261227896289903</v>
      </c>
      <c r="T858">
        <v>2.17041678224719</v>
      </c>
      <c r="U858">
        <v>-5.3974536533114703</v>
      </c>
      <c r="V858">
        <v>-7.76833795964213</v>
      </c>
      <c r="W858">
        <v>3.6306752834631699</v>
      </c>
      <c r="X858">
        <v>3.5105304294501001</v>
      </c>
      <c r="Y858">
        <v>4.0091683115146104</v>
      </c>
      <c r="Z858">
        <v>5266.1874128976997</v>
      </c>
      <c r="AA858">
        <v>5515052.7279112199</v>
      </c>
      <c r="AB858">
        <v>-117.60952212057499</v>
      </c>
      <c r="AC858">
        <v>84424.372123328998</v>
      </c>
      <c r="AD858">
        <v>872277.09160329401</v>
      </c>
      <c r="AE858">
        <v>0.14792850393972701</v>
      </c>
      <c r="AF858">
        <v>0.51567602041521798</v>
      </c>
      <c r="AG858">
        <v>-738.41936598364998</v>
      </c>
      <c r="AH858">
        <v>126.447426412784</v>
      </c>
      <c r="AI858">
        <v>1682.03116977741</v>
      </c>
      <c r="AJ858">
        <v>5.2740778464036797</v>
      </c>
      <c r="AK858">
        <v>1</v>
      </c>
      <c r="AL858">
        <v>3.8660261847866799</v>
      </c>
      <c r="AM858">
        <v>51.989097078667101</v>
      </c>
      <c r="AN858">
        <v>286.72886166328101</v>
      </c>
      <c r="AO858" s="2">
        <v>-13.702764387851801</v>
      </c>
      <c r="AP858">
        <v>40783.362542747796</v>
      </c>
      <c r="AQ858">
        <v>530238.59702487697</v>
      </c>
      <c r="AR858">
        <v>20387.201172937301</v>
      </c>
      <c r="AS858">
        <v>-121593.86720654101</v>
      </c>
      <c r="AT858">
        <v>2698.7322848826602</v>
      </c>
      <c r="AU858">
        <v>-1.50109050127011E-2</v>
      </c>
      <c r="AV858">
        <v>9.7048570192150496</v>
      </c>
      <c r="AW858" s="5" t="s">
        <v>0</v>
      </c>
      <c r="AX858">
        <v>0</v>
      </c>
      <c r="AY858">
        <v>-0.14609253787609899</v>
      </c>
      <c r="AZ858">
        <v>0</v>
      </c>
      <c r="BA858">
        <v>563228.41188703198</v>
      </c>
      <c r="BB858">
        <v>20387.201172937301</v>
      </c>
      <c r="BC858">
        <v>381879.73571507499</v>
      </c>
      <c r="BD858">
        <v>0.68029305846896804</v>
      </c>
      <c r="BE858">
        <v>2.46245948301725E-2</v>
      </c>
      <c r="BF858">
        <v>0.46125182589161801</v>
      </c>
      <c r="BG858">
        <v>0.822288430515694</v>
      </c>
      <c r="BH858">
        <v>32989.814862155101</v>
      </c>
      <c r="BI858">
        <v>0</v>
      </c>
      <c r="BJ858">
        <v>503473.60292161698</v>
      </c>
      <c r="BK858">
        <v>0.47579406156838799</v>
      </c>
      <c r="BL858">
        <v>0</v>
      </c>
      <c r="BM858">
        <v>0.72956189272538097</v>
      </c>
      <c r="BN858">
        <v>0</v>
      </c>
      <c r="BO858">
        <v>6.9204804516259603E-3</v>
      </c>
      <c r="BP858">
        <v>0</v>
      </c>
      <c r="BQ858">
        <v>2891.6372065760302</v>
      </c>
      <c r="BR858">
        <v>9.6032799600348807E-3</v>
      </c>
      <c r="BS858">
        <v>-0.68029305846896804</v>
      </c>
      <c r="BT858">
        <v>2.4624594830172299E-2</v>
      </c>
      <c r="BU858">
        <v>-0.46125182589161801</v>
      </c>
      <c r="BV858">
        <v>0.51600356235920797</v>
      </c>
      <c r="BW858">
        <v>-12.906492563164401</v>
      </c>
      <c r="BX858">
        <v>2.2018870101839898</v>
      </c>
      <c r="BY858">
        <v>29.362033257831101</v>
      </c>
      <c r="BZ858">
        <v>-5.2740778464036797</v>
      </c>
      <c r="CA858">
        <v>422621.062204024</v>
      </c>
      <c r="CB858">
        <v>15</v>
      </c>
      <c r="CC858">
        <v>-5.2740778464036797</v>
      </c>
      <c r="CD858">
        <v>73.104538424691995</v>
      </c>
      <c r="CE858" s="7">
        <v>0</v>
      </c>
      <c r="CF858">
        <v>0</v>
      </c>
      <c r="CG858">
        <f t="shared" si="32"/>
        <v>-4623.2375538992492</v>
      </c>
      <c r="CH858">
        <f t="shared" si="33"/>
        <v>-4909.9664155625305</v>
      </c>
    </row>
    <row r="859" spans="1:86" x14ac:dyDescent="0.2">
      <c r="A859">
        <v>2458847.9583333302</v>
      </c>
      <c r="B859">
        <v>3845345.74983605</v>
      </c>
      <c r="C859">
        <v>-100397.453736785</v>
      </c>
      <c r="D859">
        <v>5120059.1699849404</v>
      </c>
      <c r="E859">
        <v>6404043.21414572</v>
      </c>
      <c r="F859">
        <v>0.92646926735727697</v>
      </c>
      <c r="G859">
        <v>-2.61028934525603E-2</v>
      </c>
      <c r="H859">
        <v>-86.947580933774901</v>
      </c>
      <c r="I859">
        <v>0.64163029873571398</v>
      </c>
      <c r="J859">
        <v>29.362033257831101</v>
      </c>
      <c r="K859">
        <v>0</v>
      </c>
      <c r="L859" s="6">
        <v>-5.2740778464036797</v>
      </c>
      <c r="M859">
        <v>33034.8474790584</v>
      </c>
      <c r="N859">
        <v>3.4822894750534599</v>
      </c>
      <c r="O859">
        <v>1047.95328918273</v>
      </c>
      <c r="P859">
        <v>0.60998462477129001</v>
      </c>
      <c r="Q859">
        <v>-4.12704841119705</v>
      </c>
      <c r="R859">
        <v>1.30316216433941</v>
      </c>
      <c r="S859">
        <v>4.1294595087227401</v>
      </c>
      <c r="T859">
        <v>2.1698630356869102</v>
      </c>
      <c r="U859">
        <v>-5.3976283813910699</v>
      </c>
      <c r="V859">
        <v>-7.7683486881440302</v>
      </c>
      <c r="W859">
        <v>3.6346362488829298</v>
      </c>
      <c r="X859">
        <v>3.5106658395266099</v>
      </c>
      <c r="Y859">
        <v>4.0126905563549897</v>
      </c>
      <c r="Z859">
        <v>5268.0665817519903</v>
      </c>
      <c r="AA859">
        <v>5520687.7019806104</v>
      </c>
      <c r="AB859">
        <v>-117.60952212057499</v>
      </c>
      <c r="AC859">
        <v>84365.567362268703</v>
      </c>
      <c r="AD859">
        <v>873064.23518495797</v>
      </c>
      <c r="AE859">
        <v>0.148061994746195</v>
      </c>
      <c r="AF859">
        <v>0.51561508130272904</v>
      </c>
      <c r="AG859">
        <v>-738.19893283067904</v>
      </c>
      <c r="AH859">
        <v>126.50840333423901</v>
      </c>
      <c r="AI859">
        <v>1681.97081214478</v>
      </c>
      <c r="AJ859">
        <v>5.2740778464036797</v>
      </c>
      <c r="AK859">
        <v>1</v>
      </c>
      <c r="AL859">
        <v>3.8706865186514698</v>
      </c>
      <c r="AM859">
        <v>51.984544080104499</v>
      </c>
      <c r="AN859">
        <v>286.72349981389198</v>
      </c>
      <c r="AO859" s="2">
        <v>-13.671080747666499</v>
      </c>
      <c r="AP859">
        <v>40844.648540373702</v>
      </c>
      <c r="AQ859">
        <v>530238.59702487697</v>
      </c>
      <c r="AR859">
        <v>20387.201172937301</v>
      </c>
      <c r="AS859">
        <v>-121593.86720654101</v>
      </c>
      <c r="AT859">
        <v>2699.6952915624802</v>
      </c>
      <c r="AU859">
        <v>-1.5010811968876801E-2</v>
      </c>
      <c r="AV859">
        <v>9.7048389478266106</v>
      </c>
      <c r="AW859" s="5" t="s">
        <v>0</v>
      </c>
      <c r="AX859">
        <v>0</v>
      </c>
      <c r="AY859">
        <v>-0.14605360888307301</v>
      </c>
      <c r="AZ859">
        <v>0</v>
      </c>
      <c r="BA859">
        <v>563236.05766506505</v>
      </c>
      <c r="BB859">
        <v>20387.201172937301</v>
      </c>
      <c r="BC859">
        <v>381993.08386127697</v>
      </c>
      <c r="BD859">
        <v>0.68077647989801104</v>
      </c>
      <c r="BE859">
        <v>2.4641758745030998E-2</v>
      </c>
      <c r="BF859">
        <v>0.46171033164057301</v>
      </c>
      <c r="BG859">
        <v>0.82294608705553896</v>
      </c>
      <c r="BH859">
        <v>32997.460640187899</v>
      </c>
      <c r="BI859">
        <v>0</v>
      </c>
      <c r="BJ859">
        <v>503586.95106781903</v>
      </c>
      <c r="BK859">
        <v>0.47573174866586898</v>
      </c>
      <c r="BL859">
        <v>0</v>
      </c>
      <c r="BM859">
        <v>0.72946565540971298</v>
      </c>
      <c r="BN859">
        <v>0</v>
      </c>
      <c r="BO859">
        <v>6.9291579002138297E-3</v>
      </c>
      <c r="BP859">
        <v>0</v>
      </c>
      <c r="BQ859">
        <v>2898.7529679471099</v>
      </c>
      <c r="BR859">
        <v>9.5939488943980796E-3</v>
      </c>
      <c r="BS859">
        <v>-0.68077647989801104</v>
      </c>
      <c r="BT859">
        <v>2.4641758745030801E-2</v>
      </c>
      <c r="BU859">
        <v>-0.46171033164057301</v>
      </c>
      <c r="BV859">
        <v>0.51600356235920797</v>
      </c>
      <c r="BW859">
        <v>-12.906492563164401</v>
      </c>
      <c r="BX859">
        <v>2.2018870101839898</v>
      </c>
      <c r="BY859">
        <v>29.362033257831101</v>
      </c>
      <c r="BZ859">
        <v>-5.2740778464036797</v>
      </c>
      <c r="CA859">
        <v>422716.10059797001</v>
      </c>
      <c r="CB859">
        <v>15</v>
      </c>
      <c r="CC859">
        <v>-5.2740778464036797</v>
      </c>
      <c r="CD859">
        <v>73.104538424691995</v>
      </c>
      <c r="CE859" s="7">
        <v>0</v>
      </c>
      <c r="CF859">
        <v>0</v>
      </c>
      <c r="CG859">
        <f t="shared" si="32"/>
        <v>-4621.7294263774475</v>
      </c>
      <c r="CH859">
        <f t="shared" si="33"/>
        <v>-4908.4529261913394</v>
      </c>
    </row>
    <row r="860" spans="1:86" x14ac:dyDescent="0.2">
      <c r="A860">
        <v>2458848.4583333302</v>
      </c>
      <c r="B860">
        <v>3845313.1526125302</v>
      </c>
      <c r="C860">
        <v>-100920.14812778099</v>
      </c>
      <c r="D860">
        <v>5120080.6665161802</v>
      </c>
      <c r="E860">
        <v>6404049.0433463901</v>
      </c>
      <c r="F860">
        <v>0.92647364417030897</v>
      </c>
      <c r="G860">
        <v>-2.6238951802335899E-2</v>
      </c>
      <c r="H860">
        <v>-86.921258742853098</v>
      </c>
      <c r="I860">
        <v>0.63283237824675898</v>
      </c>
      <c r="J860">
        <v>29.362033257831101</v>
      </c>
      <c r="K860">
        <v>0</v>
      </c>
      <c r="L860" s="6">
        <v>-5.2740778464036797</v>
      </c>
      <c r="M860">
        <v>33040.6766797276</v>
      </c>
      <c r="N860">
        <v>3.4844635845305998</v>
      </c>
      <c r="O860">
        <v>1048.65026048295</v>
      </c>
      <c r="P860">
        <v>0.61055567147464895</v>
      </c>
      <c r="Q860">
        <v>-4.1307527480041299</v>
      </c>
      <c r="R860">
        <v>1.3064052033151199</v>
      </c>
      <c r="S860">
        <v>4.1328455806201596</v>
      </c>
      <c r="T860">
        <v>2.1693087359008301</v>
      </c>
      <c r="U860">
        <v>-5.3978030816987896</v>
      </c>
      <c r="V860">
        <v>-7.7683598380869201</v>
      </c>
      <c r="W860">
        <v>3.6385820492107701</v>
      </c>
      <c r="X860">
        <v>3.5108044170967201</v>
      </c>
      <c r="Y860">
        <v>4.0162318819000298</v>
      </c>
      <c r="Z860">
        <v>5270.0182601819597</v>
      </c>
      <c r="AA860">
        <v>5526406.0212896904</v>
      </c>
      <c r="AB860">
        <v>-117.60952212057499</v>
      </c>
      <c r="AC860">
        <v>84306.762601208393</v>
      </c>
      <c r="AD860">
        <v>873852.03636672604</v>
      </c>
      <c r="AE860">
        <v>0.148195597074334</v>
      </c>
      <c r="AF860">
        <v>0.51555567197418795</v>
      </c>
      <c r="AG860">
        <v>-737.97624375578596</v>
      </c>
      <c r="AH860">
        <v>126.570464592504</v>
      </c>
      <c r="AI860">
        <v>1681.9096317346</v>
      </c>
      <c r="AJ860">
        <v>5.2740778464036797</v>
      </c>
      <c r="AK860">
        <v>1</v>
      </c>
      <c r="AL860">
        <v>3.8753502945188099</v>
      </c>
      <c r="AM860">
        <v>51.979987437679497</v>
      </c>
      <c r="AN860">
        <v>286.71813266340502</v>
      </c>
      <c r="AO860" s="2">
        <v>-13.639391406258101</v>
      </c>
      <c r="AP860">
        <v>40906.451260070098</v>
      </c>
      <c r="AQ860">
        <v>530238.59702487697</v>
      </c>
      <c r="AR860">
        <v>20387.201172937301</v>
      </c>
      <c r="AS860">
        <v>-121593.86720654101</v>
      </c>
      <c r="AT860">
        <v>2700.69545680076</v>
      </c>
      <c r="AU860">
        <v>-1.50107193006361E-2</v>
      </c>
      <c r="AV860">
        <v>9.7048211093808607</v>
      </c>
      <c r="AW860" s="5" t="s">
        <v>0</v>
      </c>
      <c r="AX860">
        <v>0</v>
      </c>
      <c r="AY860">
        <v>-0.146012838691574</v>
      </c>
      <c r="AZ860">
        <v>0</v>
      </c>
      <c r="BA860">
        <v>563244.14558614197</v>
      </c>
      <c r="BB860">
        <v>20387.201172937301</v>
      </c>
      <c r="BC860">
        <v>382113.16998732998</v>
      </c>
      <c r="BD860">
        <v>0.68126111049465998</v>
      </c>
      <c r="BE860">
        <v>2.4658946603874E-2</v>
      </c>
      <c r="BF860">
        <v>0.46217762680746899</v>
      </c>
      <c r="BG860">
        <v>0.82360969095890002</v>
      </c>
      <c r="BH860">
        <v>33005.548561264397</v>
      </c>
      <c r="BI860">
        <v>0</v>
      </c>
      <c r="BJ860">
        <v>503707.03719387198</v>
      </c>
      <c r="BK860">
        <v>0.475669299400723</v>
      </c>
      <c r="BL860">
        <v>0</v>
      </c>
      <c r="BM860">
        <v>0.72936920749282497</v>
      </c>
      <c r="BN860">
        <v>0</v>
      </c>
      <c r="BO860">
        <v>6.9378543381224001E-3</v>
      </c>
      <c r="BP860">
        <v>0</v>
      </c>
      <c r="BQ860">
        <v>2905.8994126940001</v>
      </c>
      <c r="BR860">
        <v>9.5847497336950804E-3</v>
      </c>
      <c r="BS860">
        <v>-0.68126111049465998</v>
      </c>
      <c r="BT860">
        <v>2.46589466038739E-2</v>
      </c>
      <c r="BU860">
        <v>-0.46217762680746899</v>
      </c>
      <c r="BV860">
        <v>0.51600356235920797</v>
      </c>
      <c r="BW860">
        <v>-12.906492563164401</v>
      </c>
      <c r="BX860">
        <v>2.2018870101839898</v>
      </c>
      <c r="BY860">
        <v>29.362033257831101</v>
      </c>
      <c r="BZ860">
        <v>-5.2740778464036797</v>
      </c>
      <c r="CA860">
        <v>422816.79460917902</v>
      </c>
      <c r="CB860">
        <v>15</v>
      </c>
      <c r="CC860">
        <v>-5.2740778464036797</v>
      </c>
      <c r="CD860">
        <v>73.104538424691995</v>
      </c>
      <c r="CE860" s="7">
        <v>0</v>
      </c>
      <c r="CF860">
        <v>0</v>
      </c>
      <c r="CG860">
        <f t="shared" si="32"/>
        <v>-4620.2212759300901</v>
      </c>
      <c r="CH860">
        <f t="shared" si="33"/>
        <v>-4906.9394085934955</v>
      </c>
    </row>
    <row r="861" spans="1:86" x14ac:dyDescent="0.2">
      <c r="A861">
        <v>2458848.9583333302</v>
      </c>
      <c r="B861">
        <v>3845280.2226567399</v>
      </c>
      <c r="C861">
        <v>-101443.16742584499</v>
      </c>
      <c r="D861">
        <v>5120102.2582313996</v>
      </c>
      <c r="E861">
        <v>6404054.79690162</v>
      </c>
      <c r="F861">
        <v>0.92647806146842104</v>
      </c>
      <c r="G861">
        <v>-2.6375098204632599E-2</v>
      </c>
      <c r="H861">
        <v>-86.894935984475296</v>
      </c>
      <c r="I861">
        <v>0.62425540739734897</v>
      </c>
      <c r="J861">
        <v>29.362033257831101</v>
      </c>
      <c r="K861">
        <v>0</v>
      </c>
      <c r="L861" s="6">
        <v>-5.2740778464036797</v>
      </c>
      <c r="M861">
        <v>33046.430234958403</v>
      </c>
      <c r="N861">
        <v>3.4866422640125498</v>
      </c>
      <c r="O861">
        <v>1049.3480821119199</v>
      </c>
      <c r="P861">
        <v>0.61113545900019295</v>
      </c>
      <c r="Q861">
        <v>-4.1345296556904199</v>
      </c>
      <c r="R861">
        <v>1.30965720148821</v>
      </c>
      <c r="S861">
        <v>4.1362794252640098</v>
      </c>
      <c r="T861">
        <v>2.1687538810149798</v>
      </c>
      <c r="U861">
        <v>-5.3979777506450697</v>
      </c>
      <c r="V861">
        <v>-7.7683714051387804</v>
      </c>
      <c r="W861">
        <v>3.64251249035261</v>
      </c>
      <c r="X861">
        <v>3.5109462255689698</v>
      </c>
      <c r="Y861">
        <v>4.0197924447120403</v>
      </c>
      <c r="Z861">
        <v>5272.0404430866101</v>
      </c>
      <c r="AA861">
        <v>5532205.5277694101</v>
      </c>
      <c r="AB861">
        <v>-117.60952212057499</v>
      </c>
      <c r="AC861">
        <v>84247.957840148098</v>
      </c>
      <c r="AD861">
        <v>874640.47377963795</v>
      </c>
      <c r="AE861">
        <v>0.14832930730020699</v>
      </c>
      <c r="AF861">
        <v>0.51549779483823499</v>
      </c>
      <c r="AG861">
        <v>-737.75130298049601</v>
      </c>
      <c r="AH861">
        <v>126.633609285197</v>
      </c>
      <c r="AI861">
        <v>1681.8476295845301</v>
      </c>
      <c r="AJ861">
        <v>5.2740778464036797</v>
      </c>
      <c r="AK861">
        <v>1</v>
      </c>
      <c r="AL861">
        <v>3.8800175138126098</v>
      </c>
      <c r="AM861">
        <v>51.975427148321501</v>
      </c>
      <c r="AN861">
        <v>286.712760205005</v>
      </c>
      <c r="AO861" s="2">
        <v>-13.6076961894807</v>
      </c>
      <c r="AP861">
        <v>40968.758364749301</v>
      </c>
      <c r="AQ861">
        <v>530238.59702487697</v>
      </c>
      <c r="AR861">
        <v>20387.201172937301</v>
      </c>
      <c r="AS861">
        <v>-121593.86720654101</v>
      </c>
      <c r="AT861">
        <v>2701.73175305512</v>
      </c>
      <c r="AU861">
        <v>-1.50106269895584E-2</v>
      </c>
      <c r="AV861">
        <v>9.7048034980915201</v>
      </c>
      <c r="AW861" s="5" t="s">
        <v>0</v>
      </c>
      <c r="AX861">
        <v>0</v>
      </c>
      <c r="AY861">
        <v>-0.145970283512141</v>
      </c>
      <c r="AZ861">
        <v>0</v>
      </c>
      <c r="BA861">
        <v>563252.66325085703</v>
      </c>
      <c r="BB861">
        <v>20387.201172937301</v>
      </c>
      <c r="BC861">
        <v>382239.80499049998</v>
      </c>
      <c r="BD861">
        <v>0.68174693778296802</v>
      </c>
      <c r="BE861">
        <v>2.4676158456840101E-2</v>
      </c>
      <c r="BF861">
        <v>0.462653500912028</v>
      </c>
      <c r="BG861">
        <v>0.82427911648833896</v>
      </c>
      <c r="BH861">
        <v>33014.066225979703</v>
      </c>
      <c r="BI861">
        <v>0</v>
      </c>
      <c r="BJ861">
        <v>503833.67219704099</v>
      </c>
      <c r="BK861">
        <v>0.475606718866454</v>
      </c>
      <c r="BL861">
        <v>0</v>
      </c>
      <c r="BM861">
        <v>0.72927255684123304</v>
      </c>
      <c r="BN861">
        <v>0</v>
      </c>
      <c r="BO861">
        <v>6.9465690560501902E-3</v>
      </c>
      <c r="BP861">
        <v>0</v>
      </c>
      <c r="BQ861">
        <v>2913.0760287898302</v>
      </c>
      <c r="BR861">
        <v>9.5756790795030397E-3</v>
      </c>
      <c r="BS861">
        <v>-0.68174693778296802</v>
      </c>
      <c r="BT861">
        <v>2.467615845684E-2</v>
      </c>
      <c r="BU861">
        <v>-0.462653500912028</v>
      </c>
      <c r="BV861">
        <v>0.51600356235920797</v>
      </c>
      <c r="BW861">
        <v>-12.906492563164401</v>
      </c>
      <c r="BX861">
        <v>2.2018870101839898</v>
      </c>
      <c r="BY861">
        <v>29.362033257831101</v>
      </c>
      <c r="BZ861">
        <v>-5.2740778464036797</v>
      </c>
      <c r="CA861">
        <v>422922.985507017</v>
      </c>
      <c r="CB861">
        <v>15</v>
      </c>
      <c r="CC861">
        <v>-5.2740778464036797</v>
      </c>
      <c r="CD861">
        <v>73.104538424691995</v>
      </c>
      <c r="CE861" s="7">
        <v>0</v>
      </c>
      <c r="CF861">
        <v>0</v>
      </c>
      <c r="CG861">
        <f t="shared" si="32"/>
        <v>-4618.7130929698997</v>
      </c>
      <c r="CH861">
        <f t="shared" si="33"/>
        <v>-4905.4258531749047</v>
      </c>
    </row>
    <row r="862" spans="1:86" x14ac:dyDescent="0.2">
      <c r="A862">
        <v>2458849.4583333302</v>
      </c>
      <c r="B862">
        <v>3845246.9607114098</v>
      </c>
      <c r="C862">
        <v>-101966.511824368</v>
      </c>
      <c r="D862">
        <v>5120123.9468762698</v>
      </c>
      <c r="E862">
        <v>6404060.4767420599</v>
      </c>
      <c r="F862">
        <v>0.92648251930491599</v>
      </c>
      <c r="G862">
        <v>-2.6511332735269202E-2</v>
      </c>
      <c r="H862">
        <v>-86.868612494703399</v>
      </c>
      <c r="I862">
        <v>0.61590116206643097</v>
      </c>
      <c r="J862">
        <v>29.362033257831101</v>
      </c>
      <c r="K862">
        <v>0</v>
      </c>
      <c r="L862" s="6">
        <v>-5.2740778464036797</v>
      </c>
      <c r="M862">
        <v>33052.110075398297</v>
      </c>
      <c r="N862">
        <v>3.4888253369078699</v>
      </c>
      <c r="O862">
        <v>1050.04671449597</v>
      </c>
      <c r="P862">
        <v>0.61172377483088103</v>
      </c>
      <c r="Q862">
        <v>-4.1383778725922404</v>
      </c>
      <c r="R862">
        <v>1.3129176757374801</v>
      </c>
      <c r="S862">
        <v>4.1397594516263396</v>
      </c>
      <c r="T862">
        <v>2.1681984691703602</v>
      </c>
      <c r="U862">
        <v>-5.3981523845936099</v>
      </c>
      <c r="V862">
        <v>-7.7683833849196704</v>
      </c>
      <c r="W862">
        <v>3.6464273821836599</v>
      </c>
      <c r="X862">
        <v>3.5110913278384599</v>
      </c>
      <c r="Y862">
        <v>4.0233723980899496</v>
      </c>
      <c r="Z862">
        <v>5274.1311133977297</v>
      </c>
      <c r="AA862">
        <v>5538084.04744427</v>
      </c>
      <c r="AB862">
        <v>-117.60952212057499</v>
      </c>
      <c r="AC862">
        <v>84189.153079087904</v>
      </c>
      <c r="AD862">
        <v>875429.52658279706</v>
      </c>
      <c r="AE862">
        <v>0.14846312188942901</v>
      </c>
      <c r="AF862">
        <v>0.51544145208310499</v>
      </c>
      <c r="AG862">
        <v>-737.52411481008005</v>
      </c>
      <c r="AH862">
        <v>126.69783643471</v>
      </c>
      <c r="AI862">
        <v>1681.78480677838</v>
      </c>
      <c r="AJ862">
        <v>5.2740778464036797</v>
      </c>
      <c r="AK862">
        <v>1</v>
      </c>
      <c r="AL862">
        <v>3.8846881777958902</v>
      </c>
      <c r="AM862">
        <v>51.970863209121703</v>
      </c>
      <c r="AN862">
        <v>286.70738243205301</v>
      </c>
      <c r="AO862" s="2">
        <v>-13.5759949267562</v>
      </c>
      <c r="AP862">
        <v>41031.557421036501</v>
      </c>
      <c r="AQ862">
        <v>530238.59702487697</v>
      </c>
      <c r="AR862">
        <v>20387.201172937301</v>
      </c>
      <c r="AS862">
        <v>-121593.86720654101</v>
      </c>
      <c r="AT862">
        <v>2702.8031466503899</v>
      </c>
      <c r="AU862">
        <v>-1.50105350170332E-2</v>
      </c>
      <c r="AV862">
        <v>9.7047861081115698</v>
      </c>
      <c r="AW862" s="5" t="s">
        <v>0</v>
      </c>
      <c r="AX862">
        <v>0</v>
      </c>
      <c r="AY862">
        <v>-0.14592599985501001</v>
      </c>
      <c r="AZ862">
        <v>0</v>
      </c>
      <c r="BA862">
        <v>563261.59818959003</v>
      </c>
      <c r="BB862">
        <v>20387.201172937301</v>
      </c>
      <c r="BC862">
        <v>382372.79870030499</v>
      </c>
      <c r="BD862">
        <v>0.68223394916708602</v>
      </c>
      <c r="BE862">
        <v>2.4693394354207799E-2</v>
      </c>
      <c r="BF862">
        <v>0.463137741592626</v>
      </c>
      <c r="BG862">
        <v>0.82495423679642299</v>
      </c>
      <c r="BH862">
        <v>33023.001164713001</v>
      </c>
      <c r="BI862">
        <v>0</v>
      </c>
      <c r="BJ862">
        <v>503966.665906846</v>
      </c>
      <c r="BK862">
        <v>0.47554401213548803</v>
      </c>
      <c r="BL862">
        <v>0</v>
      </c>
      <c r="BM862">
        <v>0.72917571128889003</v>
      </c>
      <c r="BN862">
        <v>0</v>
      </c>
      <c r="BO862">
        <v>6.9553013476314797E-3</v>
      </c>
      <c r="BP862">
        <v>0</v>
      </c>
      <c r="BQ862">
        <v>2920.2823013135499</v>
      </c>
      <c r="BR862">
        <v>9.5667335193978797E-3</v>
      </c>
      <c r="BS862">
        <v>-0.68223394916708602</v>
      </c>
      <c r="BT862">
        <v>2.4693394354207601E-2</v>
      </c>
      <c r="BU862">
        <v>-0.463137741592626</v>
      </c>
      <c r="BV862">
        <v>0.51600356235920797</v>
      </c>
      <c r="BW862">
        <v>-12.906492563164401</v>
      </c>
      <c r="BX862">
        <v>2.2018870101839898</v>
      </c>
      <c r="BY862">
        <v>29.362033257831101</v>
      </c>
      <c r="BZ862">
        <v>-5.2740778464036797</v>
      </c>
      <c r="CA862">
        <v>423034.513664692</v>
      </c>
      <c r="CB862">
        <v>15</v>
      </c>
      <c r="CC862">
        <v>-5.2740778464036797</v>
      </c>
      <c r="CD862">
        <v>73.104538424691995</v>
      </c>
      <c r="CE862" s="7">
        <v>0</v>
      </c>
      <c r="CF862">
        <v>0</v>
      </c>
      <c r="CG862">
        <f t="shared" si="32"/>
        <v>-4617.2048681039141</v>
      </c>
      <c r="CH862">
        <f t="shared" si="33"/>
        <v>-4903.9122505359674</v>
      </c>
    </row>
    <row r="863" spans="1:86" x14ac:dyDescent="0.2">
      <c r="A863">
        <v>2458849.9583333302</v>
      </c>
      <c r="B863">
        <v>3845213.36753069</v>
      </c>
      <c r="C863">
        <v>-102490.181497559</v>
      </c>
      <c r="D863">
        <v>5120145.7342127496</v>
      </c>
      <c r="E863">
        <v>6404066.0848180801</v>
      </c>
      <c r="F863">
        <v>0.92648701773323705</v>
      </c>
      <c r="G863">
        <v>-2.66476554649216E-2</v>
      </c>
      <c r="H863">
        <v>-86.842225377519995</v>
      </c>
      <c r="I863">
        <v>0.60771174217676605</v>
      </c>
      <c r="J863">
        <v>29.351571398367302</v>
      </c>
      <c r="K863">
        <v>0</v>
      </c>
      <c r="L863" s="6">
        <v>-5.3599886319279397</v>
      </c>
      <c r="M863">
        <v>33057.718151409201</v>
      </c>
      <c r="N863">
        <v>3.4910126757295399</v>
      </c>
      <c r="O863">
        <v>1050.74613303705</v>
      </c>
      <c r="P863">
        <v>0.61201372788337804</v>
      </c>
      <c r="Q863">
        <v>-4.1377272551548803</v>
      </c>
      <c r="R863">
        <v>1.3098198318339001</v>
      </c>
      <c r="S863">
        <v>4.1455085961316396</v>
      </c>
      <c r="T863">
        <v>2.1676424985228602</v>
      </c>
      <c r="U863">
        <v>-5.3983269798621398</v>
      </c>
      <c r="V863">
        <v>-7.7683957730026503</v>
      </c>
      <c r="W863">
        <v>3.6523992739031099</v>
      </c>
      <c r="X863">
        <v>3.4998874864845799</v>
      </c>
      <c r="Y863">
        <v>4.0225476070142197</v>
      </c>
      <c r="Z863">
        <v>5276.2883883015302</v>
      </c>
      <c r="AA863">
        <v>5544039.6207961403</v>
      </c>
      <c r="AB863">
        <v>-117.46891185375701</v>
      </c>
      <c r="AC863">
        <v>84130.360035526595</v>
      </c>
      <c r="AD863">
        <v>876219.18975567794</v>
      </c>
      <c r="AE863">
        <v>0.148597039990575</v>
      </c>
      <c r="AF863">
        <v>0.51538664463626804</v>
      </c>
      <c r="AG863">
        <v>-737.29467916301303</v>
      </c>
      <c r="AH863">
        <v>126.76314626666</v>
      </c>
      <c r="AI863">
        <v>1681.72116320335</v>
      </c>
      <c r="AJ863">
        <v>5.3599886319279397</v>
      </c>
      <c r="AK863">
        <v>1</v>
      </c>
      <c r="AL863">
        <v>3.88936228756342</v>
      </c>
      <c r="AM863">
        <v>51.966295617340798</v>
      </c>
      <c r="AN863">
        <v>286.701999338093</v>
      </c>
      <c r="AO863" s="2">
        <v>-13.544224715612801</v>
      </c>
      <c r="AP863">
        <v>41094.837773305699</v>
      </c>
      <c r="AQ863">
        <v>529681.85030398204</v>
      </c>
      <c r="AR863">
        <v>20463.445791860599</v>
      </c>
      <c r="AS863">
        <v>-121094.435715221</v>
      </c>
      <c r="AT863">
        <v>2702.9452546718198</v>
      </c>
      <c r="AU863">
        <v>-1.50104433642642E-2</v>
      </c>
      <c r="AV863">
        <v>9.7047689335343499</v>
      </c>
      <c r="AW863" s="5" t="s">
        <v>0</v>
      </c>
      <c r="AX863">
        <v>0</v>
      </c>
      <c r="AY863">
        <v>-0.14571395728571801</v>
      </c>
      <c r="AZ863">
        <v>0</v>
      </c>
      <c r="BA863">
        <v>562729.90231935901</v>
      </c>
      <c r="BB863">
        <v>20463.445791860599</v>
      </c>
      <c r="BC863">
        <v>382756.86912513798</v>
      </c>
      <c r="BD863">
        <v>0.68206626559094996</v>
      </c>
      <c r="BE863">
        <v>2.4803064480579302E-2</v>
      </c>
      <c r="BF863">
        <v>0.46392691640777101</v>
      </c>
      <c r="BG863">
        <v>0.82526224100732604</v>
      </c>
      <c r="BH863">
        <v>33048.052015377703</v>
      </c>
      <c r="BI863">
        <v>0</v>
      </c>
      <c r="BJ863">
        <v>503851.30484035902</v>
      </c>
      <c r="BK863">
        <v>0.475156677179635</v>
      </c>
      <c r="BL863">
        <v>0</v>
      </c>
      <c r="BM863">
        <v>0.72876995761449304</v>
      </c>
      <c r="BN863">
        <v>0</v>
      </c>
      <c r="BO863">
        <v>6.9640507029181597E-3</v>
      </c>
      <c r="BP863">
        <v>0</v>
      </c>
      <c r="BQ863">
        <v>2927.5178762959599</v>
      </c>
      <c r="BR863">
        <v>9.5579096272889602E-3</v>
      </c>
      <c r="BS863">
        <v>-0.68206626559094996</v>
      </c>
      <c r="BT863">
        <v>2.4803064480579201E-2</v>
      </c>
      <c r="BU863">
        <v>-0.46392691640777101</v>
      </c>
      <c r="BV863">
        <v>0.51538664463626804</v>
      </c>
      <c r="BW863">
        <v>-12.8682197088298</v>
      </c>
      <c r="BX863">
        <v>2.2124342725403698</v>
      </c>
      <c r="BY863">
        <v>29.351571398367302</v>
      </c>
      <c r="BZ863">
        <v>-5.3599886319279397</v>
      </c>
      <c r="CA863">
        <v>422972.05116147798</v>
      </c>
      <c r="CB863">
        <v>15</v>
      </c>
      <c r="CC863">
        <v>-5.3599886319279504</v>
      </c>
      <c r="CD863">
        <v>72.5968905039623</v>
      </c>
      <c r="CE863" s="7">
        <v>0</v>
      </c>
      <c r="CF863">
        <v>0</v>
      </c>
      <c r="CG863">
        <f t="shared" si="32"/>
        <v>-4615.6929976557876</v>
      </c>
      <c r="CH863">
        <f t="shared" si="33"/>
        <v>-4902.3949969938803</v>
      </c>
    </row>
    <row r="864" spans="1:86" x14ac:dyDescent="0.2">
      <c r="A864">
        <v>2458850.4583333302</v>
      </c>
      <c r="B864">
        <v>3845179.4407287198</v>
      </c>
      <c r="C864">
        <v>-103014.176445199</v>
      </c>
      <c r="D864">
        <v>5120167.6216519102</v>
      </c>
      <c r="E864">
        <v>6404071.6209115097</v>
      </c>
      <c r="F864">
        <v>0.92649155716633902</v>
      </c>
      <c r="G864">
        <v>-2.67840664407148E-2</v>
      </c>
      <c r="H864">
        <v>-86.815523514096199</v>
      </c>
      <c r="I864">
        <v>0.59945018653388105</v>
      </c>
      <c r="J864">
        <v>29.351571398367302</v>
      </c>
      <c r="K864">
        <v>0</v>
      </c>
      <c r="L864" s="6">
        <v>-5.3599886319279397</v>
      </c>
      <c r="M864">
        <v>33063.254244842603</v>
      </c>
      <c r="N864">
        <v>3.49320441975755</v>
      </c>
      <c r="O864">
        <v>1051.44637668275</v>
      </c>
      <c r="P864">
        <v>0.61261796010196401</v>
      </c>
      <c r="Q864">
        <v>-4.1416959735686296</v>
      </c>
      <c r="R864">
        <v>1.3131239081441299</v>
      </c>
      <c r="S864">
        <v>4.1490816860158004</v>
      </c>
      <c r="T864">
        <v>2.16708596777679</v>
      </c>
      <c r="U864">
        <v>-5.3985015337610998</v>
      </c>
      <c r="V864">
        <v>-7.7684085722969201</v>
      </c>
      <c r="W864">
        <v>3.6563112199688499</v>
      </c>
      <c r="X864">
        <v>3.4999950392604902</v>
      </c>
      <c r="Y864">
        <v>4.0261555757053502</v>
      </c>
      <c r="Z864">
        <v>5278.5129081841696</v>
      </c>
      <c r="AA864">
        <v>5550073.2715833504</v>
      </c>
      <c r="AB864">
        <v>-117.46891185375701</v>
      </c>
      <c r="AC864">
        <v>84071.625579599699</v>
      </c>
      <c r="AD864">
        <v>877009.50375982304</v>
      </c>
      <c r="AE864">
        <v>0.14873106846547299</v>
      </c>
      <c r="AF864">
        <v>0.51533337035290105</v>
      </c>
      <c r="AG864">
        <v>-737.06298262849998</v>
      </c>
      <c r="AH864">
        <v>126.829542824789</v>
      </c>
      <c r="AI864">
        <v>1681.65669503856</v>
      </c>
      <c r="AJ864">
        <v>5.3599886319279397</v>
      </c>
      <c r="AK864">
        <v>1</v>
      </c>
      <c r="AL864">
        <v>3.8940398466264301</v>
      </c>
      <c r="AM864">
        <v>51.961724365099201</v>
      </c>
      <c r="AN864">
        <v>286.69661090212702</v>
      </c>
      <c r="AO864" s="2">
        <v>-13.512134416222899</v>
      </c>
      <c r="AP864">
        <v>41158.607266915198</v>
      </c>
      <c r="AQ864">
        <v>529681.85030398204</v>
      </c>
      <c r="AR864">
        <v>20463.445791860599</v>
      </c>
      <c r="AS864">
        <v>-121094.435715221</v>
      </c>
      <c r="AT864">
        <v>2704.0848351909699</v>
      </c>
      <c r="AU864">
        <v>-1.50103520296675E-2</v>
      </c>
      <c r="AV864">
        <v>9.7047519749997608</v>
      </c>
      <c r="AW864" s="5" t="s">
        <v>0</v>
      </c>
      <c r="AX864">
        <v>0</v>
      </c>
      <c r="AY864">
        <v>-0.145666378434507</v>
      </c>
      <c r="AZ864">
        <v>0</v>
      </c>
      <c r="BA864">
        <v>562739.66299886</v>
      </c>
      <c r="BB864">
        <v>20463.445791860599</v>
      </c>
      <c r="BC864">
        <v>382902.19507512002</v>
      </c>
      <c r="BD864">
        <v>0.68255461231965997</v>
      </c>
      <c r="BE864">
        <v>2.4820392496869501E-2</v>
      </c>
      <c r="BF864">
        <v>0.46442729471580702</v>
      </c>
      <c r="BG864">
        <v>0.82594767555795201</v>
      </c>
      <c r="BH864">
        <v>33057.812694878201</v>
      </c>
      <c r="BI864">
        <v>0</v>
      </c>
      <c r="BJ864">
        <v>503996.63079034101</v>
      </c>
      <c r="BK864">
        <v>0.47509376723791302</v>
      </c>
      <c r="BL864">
        <v>0</v>
      </c>
      <c r="BM864">
        <v>0.728672750322791</v>
      </c>
      <c r="BN864">
        <v>0</v>
      </c>
      <c r="BO864">
        <v>6.9728176790301898E-3</v>
      </c>
      <c r="BP864">
        <v>0</v>
      </c>
      <c r="BQ864">
        <v>2934.7833543876</v>
      </c>
      <c r="BR864">
        <v>9.5492074035616308E-3</v>
      </c>
      <c r="BS864">
        <v>-0.68255461231965997</v>
      </c>
      <c r="BT864">
        <v>2.48203924968694E-2</v>
      </c>
      <c r="BU864">
        <v>-0.46442729471580702</v>
      </c>
      <c r="BV864">
        <v>0.51538664463626804</v>
      </c>
      <c r="BW864">
        <v>-12.8682197088298</v>
      </c>
      <c r="BX864">
        <v>2.2124342725403698</v>
      </c>
      <c r="BY864">
        <v>29.351571398367302</v>
      </c>
      <c r="BZ864">
        <v>-5.3599886319279397</v>
      </c>
      <c r="CA864">
        <v>423093.93702630099</v>
      </c>
      <c r="CB864">
        <v>15</v>
      </c>
      <c r="CC864">
        <v>-5.3599886319279504</v>
      </c>
      <c r="CD864">
        <v>72.5968905039623</v>
      </c>
      <c r="CE864" s="7">
        <v>0</v>
      </c>
      <c r="CF864">
        <v>0</v>
      </c>
      <c r="CG864">
        <f t="shared" si="32"/>
        <v>-4614.1630935764697</v>
      </c>
      <c r="CH864">
        <f t="shared" si="33"/>
        <v>-4900.8597044785965</v>
      </c>
    </row>
    <row r="865" spans="1:86" x14ac:dyDescent="0.2">
      <c r="A865">
        <v>2458850.9583333302</v>
      </c>
      <c r="B865">
        <v>3845145.1794997901</v>
      </c>
      <c r="C865">
        <v>-103538.496733231</v>
      </c>
      <c r="D865">
        <v>5120189.6108027501</v>
      </c>
      <c r="E865">
        <v>6404077.0859124297</v>
      </c>
      <c r="F865">
        <v>0.92649613783830398</v>
      </c>
      <c r="G865">
        <v>-2.6920565716275501E-2</v>
      </c>
      <c r="H865">
        <v>-86.788820396081903</v>
      </c>
      <c r="I865">
        <v>0.59141621846367698</v>
      </c>
      <c r="J865">
        <v>29.351571398367302</v>
      </c>
      <c r="K865">
        <v>0</v>
      </c>
      <c r="L865" s="6">
        <v>-5.3599886319279397</v>
      </c>
      <c r="M865">
        <v>33068.719245765402</v>
      </c>
      <c r="N865">
        <v>3.4954002118088199</v>
      </c>
      <c r="O865">
        <v>1052.14734353365</v>
      </c>
      <c r="P865">
        <v>0.61323042499625302</v>
      </c>
      <c r="Q865">
        <v>-4.1457344009758499</v>
      </c>
      <c r="R865">
        <v>1.31643572781864</v>
      </c>
      <c r="S865">
        <v>4.1526986045587799</v>
      </c>
      <c r="T865">
        <v>2.16652887537342</v>
      </c>
      <c r="U865">
        <v>-5.3986760430454801</v>
      </c>
      <c r="V865">
        <v>-7.7684217819905603</v>
      </c>
      <c r="W865">
        <v>3.6602071252989901</v>
      </c>
      <c r="X865">
        <v>3.5001059672786701</v>
      </c>
      <c r="Y865">
        <v>4.0297833502177003</v>
      </c>
      <c r="Z865">
        <v>5280.8029386288799</v>
      </c>
      <c r="AA865">
        <v>5556182.7836030498</v>
      </c>
      <c r="AB865">
        <v>-117.46891185375701</v>
      </c>
      <c r="AC865">
        <v>84012.891123672802</v>
      </c>
      <c r="AD865">
        <v>877800.37184394</v>
      </c>
      <c r="AE865">
        <v>0.148865190906178</v>
      </c>
      <c r="AF865">
        <v>0.51528163623814205</v>
      </c>
      <c r="AG865">
        <v>-736.82905214933396</v>
      </c>
      <c r="AH865">
        <v>126.89701856135601</v>
      </c>
      <c r="AI865">
        <v>1681.59140970355</v>
      </c>
      <c r="AJ865">
        <v>5.3599886319279397</v>
      </c>
      <c r="AK865">
        <v>1</v>
      </c>
      <c r="AL865">
        <v>3.8987208571077701</v>
      </c>
      <c r="AM865">
        <v>51.957149447256398</v>
      </c>
      <c r="AN865">
        <v>286.69121711057397</v>
      </c>
      <c r="AO865" s="2">
        <v>-13.4800375066557</v>
      </c>
      <c r="AP865">
        <v>41222.850316265998</v>
      </c>
      <c r="AQ865">
        <v>529681.85030398204</v>
      </c>
      <c r="AR865">
        <v>20463.445791860599</v>
      </c>
      <c r="AS865">
        <v>-121094.435715221</v>
      </c>
      <c r="AT865">
        <v>2705.25797556314</v>
      </c>
      <c r="AU865">
        <v>-1.5010261002819899E-2</v>
      </c>
      <c r="AV865">
        <v>9.7047352298019298</v>
      </c>
      <c r="AW865" s="5" t="s">
        <v>0</v>
      </c>
      <c r="AX865">
        <v>0</v>
      </c>
      <c r="AY865">
        <v>-0.14561716241848699</v>
      </c>
      <c r="AZ865">
        <v>0</v>
      </c>
      <c r="BA865">
        <v>562749.82267361099</v>
      </c>
      <c r="BB865">
        <v>20463.445791860599</v>
      </c>
      <c r="BC865">
        <v>383053.59465037897</v>
      </c>
      <c r="BD865">
        <v>0.68304412615201604</v>
      </c>
      <c r="BE865">
        <v>2.4837744741622599E-2</v>
      </c>
      <c r="BF865">
        <v>0.464935744598371</v>
      </c>
      <c r="BG865">
        <v>0.82663863836616303</v>
      </c>
      <c r="BH865">
        <v>33067.972369629701</v>
      </c>
      <c r="BI865">
        <v>0</v>
      </c>
      <c r="BJ865">
        <v>504148.03036560002</v>
      </c>
      <c r="BK865">
        <v>0.47503074110520199</v>
      </c>
      <c r="BL865">
        <v>0</v>
      </c>
      <c r="BM865">
        <v>0.72857536349489804</v>
      </c>
      <c r="BN865">
        <v>0</v>
      </c>
      <c r="BO865">
        <v>6.9816008472352803E-3</v>
      </c>
      <c r="BP865">
        <v>0</v>
      </c>
      <c r="BQ865">
        <v>2942.07762498992</v>
      </c>
      <c r="BR865">
        <v>9.5406251114625307E-3</v>
      </c>
      <c r="BS865">
        <v>-0.68304412615201604</v>
      </c>
      <c r="BT865">
        <v>2.4837744741622501E-2</v>
      </c>
      <c r="BU865">
        <v>-0.464935744598371</v>
      </c>
      <c r="BV865">
        <v>0.51538664463626804</v>
      </c>
      <c r="BW865">
        <v>-12.8682197088298</v>
      </c>
      <c r="BX865">
        <v>2.2124342725403698</v>
      </c>
      <c r="BY865">
        <v>29.351571398367302</v>
      </c>
      <c r="BZ865">
        <v>-5.3599886319279397</v>
      </c>
      <c r="CA865">
        <v>423220.92126120999</v>
      </c>
      <c r="CB865">
        <v>15</v>
      </c>
      <c r="CC865">
        <v>-5.3599886319279504</v>
      </c>
      <c r="CD865">
        <v>72.5968905039623</v>
      </c>
      <c r="CE865" s="7">
        <v>0</v>
      </c>
      <c r="CF865">
        <v>0</v>
      </c>
      <c r="CG865">
        <f t="shared" si="32"/>
        <v>-4612.6331176144104</v>
      </c>
      <c r="CH865">
        <f t="shared" si="33"/>
        <v>-4899.3243347249845</v>
      </c>
    </row>
    <row r="866" spans="1:86" x14ac:dyDescent="0.2">
      <c r="A866">
        <v>2458851.4583333302</v>
      </c>
      <c r="B866">
        <v>3845110.5846228399</v>
      </c>
      <c r="C866">
        <v>-104063.142489461</v>
      </c>
      <c r="D866">
        <v>5120211.7034731004</v>
      </c>
      <c r="E866">
        <v>6404082.4818225401</v>
      </c>
      <c r="F866">
        <v>0.92650075980386204</v>
      </c>
      <c r="G866">
        <v>-2.7057153350301601E-2</v>
      </c>
      <c r="H866">
        <v>-86.762115864546104</v>
      </c>
      <c r="I866">
        <v>0.58361148262512297</v>
      </c>
      <c r="J866">
        <v>29.351571398367302</v>
      </c>
      <c r="K866">
        <v>0</v>
      </c>
      <c r="L866" s="6">
        <v>-5.3599886319279397</v>
      </c>
      <c r="M866">
        <v>33074.115155874802</v>
      </c>
      <c r="N866">
        <v>3.4975998758314399</v>
      </c>
      <c r="O866">
        <v>1052.84899484727</v>
      </c>
      <c r="P866">
        <v>0.61385090322671299</v>
      </c>
      <c r="Q866">
        <v>-4.1498412279725798</v>
      </c>
      <c r="R866">
        <v>1.31975479227632</v>
      </c>
      <c r="S866">
        <v>4.15635771594338</v>
      </c>
      <c r="T866">
        <v>2.1659712194996801</v>
      </c>
      <c r="U866">
        <v>-5.3988505039088404</v>
      </c>
      <c r="V866">
        <v>-7.76843539753943</v>
      </c>
      <c r="W866">
        <v>3.6640868094802301</v>
      </c>
      <c r="X866">
        <v>3.5002203325610899</v>
      </c>
      <c r="Y866">
        <v>4.0334310758903502</v>
      </c>
      <c r="Z866">
        <v>5283.1564145638004</v>
      </c>
      <c r="AA866">
        <v>5562365.9206944304</v>
      </c>
      <c r="AB866">
        <v>-117.46891185375701</v>
      </c>
      <c r="AC866">
        <v>83954.156667745905</v>
      </c>
      <c r="AD866">
        <v>878591.77436881699</v>
      </c>
      <c r="AE866">
        <v>0.14899940398209899</v>
      </c>
      <c r="AF866">
        <v>0.51523144370048102</v>
      </c>
      <c r="AG866">
        <v>-736.592892581299</v>
      </c>
      <c r="AH866">
        <v>126.965572147267</v>
      </c>
      <c r="AI866">
        <v>1681.52530852158</v>
      </c>
      <c r="AJ866">
        <v>5.3599886319279397</v>
      </c>
      <c r="AK866">
        <v>1</v>
      </c>
      <c r="AL866">
        <v>3.9034053196995502</v>
      </c>
      <c r="AM866">
        <v>51.952570861460799</v>
      </c>
      <c r="AN866">
        <v>286.685817957354</v>
      </c>
      <c r="AO866" s="2">
        <v>-13.447933821899699</v>
      </c>
      <c r="AP866">
        <v>41287.554102667498</v>
      </c>
      <c r="AQ866">
        <v>529681.85030398204</v>
      </c>
      <c r="AR866">
        <v>20463.445791860599</v>
      </c>
      <c r="AS866">
        <v>-121094.435715221</v>
      </c>
      <c r="AT866">
        <v>2706.4636178901201</v>
      </c>
      <c r="AU866">
        <v>-1.5010170264432099E-2</v>
      </c>
      <c r="AV866">
        <v>9.7047186918789894</v>
      </c>
      <c r="AW866" s="5" t="s">
        <v>0</v>
      </c>
      <c r="AX866">
        <v>0</v>
      </c>
      <c r="AY866">
        <v>-0.14556636693959199</v>
      </c>
      <c r="AZ866">
        <v>0</v>
      </c>
      <c r="BA866">
        <v>562760.36858372099</v>
      </c>
      <c r="BB866">
        <v>20463.445791860599</v>
      </c>
      <c r="BC866">
        <v>383210.87345925398</v>
      </c>
      <c r="BD866">
        <v>0.683534794039237</v>
      </c>
      <c r="BE866">
        <v>2.4855121265689499E-2</v>
      </c>
      <c r="BF866">
        <v>0.46545204688591801</v>
      </c>
      <c r="BG866">
        <v>0.82733499845327796</v>
      </c>
      <c r="BH866">
        <v>33078.518279739801</v>
      </c>
      <c r="BI866">
        <v>0</v>
      </c>
      <c r="BJ866">
        <v>504305.30917447503</v>
      </c>
      <c r="BK866">
        <v>0.47496760383474401</v>
      </c>
      <c r="BL866">
        <v>0</v>
      </c>
      <c r="BM866">
        <v>0.72847780493898995</v>
      </c>
      <c r="BN866">
        <v>0</v>
      </c>
      <c r="BO866">
        <v>6.9903995033257496E-3</v>
      </c>
      <c r="BP866">
        <v>0</v>
      </c>
      <c r="BQ866">
        <v>2949.40015817119</v>
      </c>
      <c r="BR866">
        <v>9.5321592799603502E-3</v>
      </c>
      <c r="BS866">
        <v>-0.683534794039237</v>
      </c>
      <c r="BT866">
        <v>2.4855121265689301E-2</v>
      </c>
      <c r="BU866">
        <v>-0.46545204688591801</v>
      </c>
      <c r="BV866">
        <v>0.51538664463626804</v>
      </c>
      <c r="BW866">
        <v>-12.8682197088298</v>
      </c>
      <c r="BX866">
        <v>2.2124342725403698</v>
      </c>
      <c r="BY866">
        <v>29.351571398367302</v>
      </c>
      <c r="BZ866">
        <v>-5.3599886319279397</v>
      </c>
      <c r="CA866">
        <v>423352.84068338602</v>
      </c>
      <c r="CB866">
        <v>15</v>
      </c>
      <c r="CC866">
        <v>-5.3599886319279504</v>
      </c>
      <c r="CD866">
        <v>72.5968905039623</v>
      </c>
      <c r="CE866" s="7">
        <v>0</v>
      </c>
      <c r="CF866">
        <v>0</v>
      </c>
      <c r="CG866">
        <f t="shared" si="32"/>
        <v>-4611.1030606635359</v>
      </c>
      <c r="CH866">
        <f t="shared" si="33"/>
        <v>-4897.7888786208896</v>
      </c>
    </row>
    <row r="867" spans="1:86" x14ac:dyDescent="0.2">
      <c r="A867">
        <v>2458851.9583333302</v>
      </c>
      <c r="B867">
        <v>3845075.6568877702</v>
      </c>
      <c r="C867">
        <v>-104588.11382287899</v>
      </c>
      <c r="D867">
        <v>5120233.9014862403</v>
      </c>
      <c r="E867">
        <v>6404087.8106622696</v>
      </c>
      <c r="F867">
        <v>0.92650542311786699</v>
      </c>
      <c r="G867">
        <v>-2.7193829396439901E-2</v>
      </c>
      <c r="H867">
        <v>-86.735409764199403</v>
      </c>
      <c r="I867">
        <v>0.576037570468243</v>
      </c>
      <c r="J867">
        <v>29.351571398367302</v>
      </c>
      <c r="K867">
        <v>0</v>
      </c>
      <c r="L867" s="6">
        <v>-5.3599886319279397</v>
      </c>
      <c r="M867">
        <v>33079.443995599599</v>
      </c>
      <c r="N867">
        <v>3.4998032366617799</v>
      </c>
      <c r="O867">
        <v>1053.55129233917</v>
      </c>
      <c r="P867">
        <v>0.61447917358113102</v>
      </c>
      <c r="Q867">
        <v>-4.1540151304719499</v>
      </c>
      <c r="R867">
        <v>1.3230805980145799</v>
      </c>
      <c r="S867">
        <v>4.1600573736708002</v>
      </c>
      <c r="T867">
        <v>2.1654129983577302</v>
      </c>
      <c r="U867">
        <v>-5.3990249125008596</v>
      </c>
      <c r="V867">
        <v>-7.7684494143546701</v>
      </c>
      <c r="W867">
        <v>3.6679500962074001</v>
      </c>
      <c r="X867">
        <v>3.5003381965395102</v>
      </c>
      <c r="Y867">
        <v>4.0370988946543802</v>
      </c>
      <c r="Z867">
        <v>5285.5712592648797</v>
      </c>
      <c r="AA867">
        <v>5568620.4309493201</v>
      </c>
      <c r="AB867">
        <v>-117.46891185375701</v>
      </c>
      <c r="AC867">
        <v>83895.422211818994</v>
      </c>
      <c r="AD867">
        <v>879383.69225422002</v>
      </c>
      <c r="AE867">
        <v>0.14913370445743901</v>
      </c>
      <c r="AF867">
        <v>0.51518279394758804</v>
      </c>
      <c r="AG867">
        <v>-736.35450882739894</v>
      </c>
      <c r="AH867">
        <v>127.035202194649</v>
      </c>
      <c r="AI867">
        <v>1681.45839284926</v>
      </c>
      <c r="AJ867">
        <v>5.3599886319279397</v>
      </c>
      <c r="AK867">
        <v>1</v>
      </c>
      <c r="AL867">
        <v>3.9080932349284101</v>
      </c>
      <c r="AM867">
        <v>51.947988605527399</v>
      </c>
      <c r="AN867">
        <v>286.68041343656802</v>
      </c>
      <c r="AO867" s="2">
        <v>-13.415823200767401</v>
      </c>
      <c r="AP867">
        <v>41352.705713770498</v>
      </c>
      <c r="AQ867">
        <v>529681.85030398204</v>
      </c>
      <c r="AR867">
        <v>20463.445791860599</v>
      </c>
      <c r="AS867">
        <v>-121094.435715221</v>
      </c>
      <c r="AT867">
        <v>2707.7006983044598</v>
      </c>
      <c r="AU867">
        <v>-1.5010079795038199E-2</v>
      </c>
      <c r="AV867">
        <v>9.7047023551124596</v>
      </c>
      <c r="AW867" s="5" t="s">
        <v>0</v>
      </c>
      <c r="AX867">
        <v>0</v>
      </c>
      <c r="AY867">
        <v>-0.145514049928543</v>
      </c>
      <c r="AZ867">
        <v>0</v>
      </c>
      <c r="BA867">
        <v>562771.28790126299</v>
      </c>
      <c r="BB867">
        <v>20463.445791860599</v>
      </c>
      <c r="BC867">
        <v>383373.83607695199</v>
      </c>
      <c r="BD867">
        <v>0.68402660281330796</v>
      </c>
      <c r="BE867">
        <v>2.4872522120063301E-2</v>
      </c>
      <c r="BF867">
        <v>0.46597598053942002</v>
      </c>
      <c r="BG867">
        <v>0.82803662367832598</v>
      </c>
      <c r="BH867">
        <v>33089.437597281198</v>
      </c>
      <c r="BI867">
        <v>0</v>
      </c>
      <c r="BJ867">
        <v>504468.27179217298</v>
      </c>
      <c r="BK867">
        <v>0.47490436045428602</v>
      </c>
      <c r="BL867">
        <v>0</v>
      </c>
      <c r="BM867">
        <v>0.72838008242385099</v>
      </c>
      <c r="BN867">
        <v>0</v>
      </c>
      <c r="BO867">
        <v>6.99921294664711E-3</v>
      </c>
      <c r="BP867">
        <v>0</v>
      </c>
      <c r="BQ867">
        <v>2956.7504214301498</v>
      </c>
      <c r="BR867">
        <v>9.5238064251087495E-3</v>
      </c>
      <c r="BS867">
        <v>-0.68402660281330796</v>
      </c>
      <c r="BT867">
        <v>2.4872522120063099E-2</v>
      </c>
      <c r="BU867">
        <v>-0.46597598053942002</v>
      </c>
      <c r="BV867">
        <v>0.51538664463626804</v>
      </c>
      <c r="BW867">
        <v>-12.8682197088298</v>
      </c>
      <c r="BX867">
        <v>2.2124342725403698</v>
      </c>
      <c r="BY867">
        <v>29.351571398367302</v>
      </c>
      <c r="BZ867">
        <v>-5.3599886319279397</v>
      </c>
      <c r="CA867">
        <v>423489.53124285402</v>
      </c>
      <c r="CB867">
        <v>15</v>
      </c>
      <c r="CC867">
        <v>-5.3599886319279504</v>
      </c>
      <c r="CD867">
        <v>72.5968905039623</v>
      </c>
      <c r="CE867" s="7">
        <v>0</v>
      </c>
      <c r="CF867">
        <v>0</v>
      </c>
      <c r="CG867">
        <f t="shared" si="32"/>
        <v>-4609.572913826416</v>
      </c>
      <c r="CH867">
        <f t="shared" si="33"/>
        <v>-4896.2533272629844</v>
      </c>
    </row>
    <row r="868" spans="1:86" x14ac:dyDescent="0.2">
      <c r="A868">
        <v>2458852.4583333302</v>
      </c>
      <c r="B868">
        <v>3845040.3970951498</v>
      </c>
      <c r="C868">
        <v>-105113.410824351</v>
      </c>
      <c r="D868">
        <v>5120256.2066804999</v>
      </c>
      <c r="E868">
        <v>6404093.0744703403</v>
      </c>
      <c r="F868">
        <v>0.92651012783528697</v>
      </c>
      <c r="G868">
        <v>-2.7330593903464099E-2</v>
      </c>
      <c r="H868">
        <v>-86.708701943437205</v>
      </c>
      <c r="I868">
        <v>0.56869602000221398</v>
      </c>
      <c r="J868">
        <v>29.351571398367302</v>
      </c>
      <c r="K868">
        <v>0</v>
      </c>
      <c r="L868" s="6">
        <v>-5.3599886319279397</v>
      </c>
      <c r="M868">
        <v>33084.707803673104</v>
      </c>
      <c r="N868">
        <v>3.5020101200651901</v>
      </c>
      <c r="O868">
        <v>1054.2541981924601</v>
      </c>
      <c r="P868">
        <v>0.615115012988661</v>
      </c>
      <c r="Q868">
        <v>-4.1582547697174403</v>
      </c>
      <c r="R868">
        <v>1.3264126366683999</v>
      </c>
      <c r="S868">
        <v>4.16379592071653</v>
      </c>
      <c r="T868">
        <v>2.1648542101649801</v>
      </c>
      <c r="U868">
        <v>-5.3991992649282698</v>
      </c>
      <c r="V868">
        <v>-7.7684638278036502</v>
      </c>
      <c r="W868">
        <v>3.67179681331505</v>
      </c>
      <c r="X868">
        <v>3.5004596200359299</v>
      </c>
      <c r="Y868">
        <v>4.0407869450028304</v>
      </c>
      <c r="Z868">
        <v>5288.0453845274296</v>
      </c>
      <c r="AA868">
        <v>5574944.0468702903</v>
      </c>
      <c r="AB868">
        <v>-117.46891185375701</v>
      </c>
      <c r="AC868">
        <v>83836.687755892097</v>
      </c>
      <c r="AD868">
        <v>880176.10698610195</v>
      </c>
      <c r="AE868">
        <v>0.14926808919242199</v>
      </c>
      <c r="AF868">
        <v>0.51513568799193898</v>
      </c>
      <c r="AG868">
        <v>-736.11390582790295</v>
      </c>
      <c r="AH868">
        <v>127.10590726140001</v>
      </c>
      <c r="AI868">
        <v>1681.3906640729199</v>
      </c>
      <c r="AJ868">
        <v>5.3599886319279397</v>
      </c>
      <c r="AK868">
        <v>1</v>
      </c>
      <c r="AL868">
        <v>3.9127846031609002</v>
      </c>
      <c r="AM868">
        <v>51.943402677432097</v>
      </c>
      <c r="AN868">
        <v>286.67500354249501</v>
      </c>
      <c r="AO868" s="2">
        <v>-13.383705485932399</v>
      </c>
      <c r="AP868">
        <v>41418.292144936502</v>
      </c>
      <c r="AQ868">
        <v>529681.85030398204</v>
      </c>
      <c r="AR868">
        <v>20463.445791860599</v>
      </c>
      <c r="AS868">
        <v>-121094.435715221</v>
      </c>
      <c r="AT868">
        <v>2708.9681470573901</v>
      </c>
      <c r="AU868">
        <v>-1.50099895749997E-2</v>
      </c>
      <c r="AV868">
        <v>9.7046862133285394</v>
      </c>
      <c r="AW868" s="5" t="s">
        <v>0</v>
      </c>
      <c r="AX868">
        <v>0</v>
      </c>
      <c r="AY868">
        <v>-0.145460269526384</v>
      </c>
      <c r="AZ868">
        <v>0</v>
      </c>
      <c r="BA868">
        <v>562782.56773138</v>
      </c>
      <c r="BB868">
        <v>20463.445791860599</v>
      </c>
      <c r="BC868">
        <v>383542.28606245702</v>
      </c>
      <c r="BD868">
        <v>0.68451953918790698</v>
      </c>
      <c r="BE868">
        <v>2.4889947355880099E-2</v>
      </c>
      <c r="BF868">
        <v>0.466507322664377</v>
      </c>
      <c r="BG868">
        <v>0.82874338073307596</v>
      </c>
      <c r="BH868">
        <v>33100.717427398398</v>
      </c>
      <c r="BI868">
        <v>0</v>
      </c>
      <c r="BJ868">
        <v>504636.721777678</v>
      </c>
      <c r="BK868">
        <v>0.47484101596491102</v>
      </c>
      <c r="BL868">
        <v>0</v>
      </c>
      <c r="BM868">
        <v>0.72828220367706098</v>
      </c>
      <c r="BN868">
        <v>0</v>
      </c>
      <c r="BO868">
        <v>7.0080404802607497E-3</v>
      </c>
      <c r="BP868">
        <v>0</v>
      </c>
      <c r="BQ868">
        <v>2964.1278798099602</v>
      </c>
      <c r="BR868">
        <v>9.5155630504294899E-3</v>
      </c>
      <c r="BS868">
        <v>-0.68451953918790698</v>
      </c>
      <c r="BT868">
        <v>2.4889947355880002E-2</v>
      </c>
      <c r="BU868">
        <v>-0.466507322664377</v>
      </c>
      <c r="BV868">
        <v>0.51538664463626804</v>
      </c>
      <c r="BW868">
        <v>-12.8682197088298</v>
      </c>
      <c r="BX868">
        <v>2.2124342725403698</v>
      </c>
      <c r="BY868">
        <v>29.351571398367302</v>
      </c>
      <c r="BZ868">
        <v>-5.3599886319279397</v>
      </c>
      <c r="CA868">
        <v>423630.82803667401</v>
      </c>
      <c r="CB868">
        <v>15</v>
      </c>
      <c r="CC868">
        <v>-5.3599886319279504</v>
      </c>
      <c r="CD868">
        <v>72.5968905039623</v>
      </c>
      <c r="CE868" s="7">
        <v>0</v>
      </c>
      <c r="CF868">
        <v>0</v>
      </c>
      <c r="CG868">
        <f t="shared" si="32"/>
        <v>-4608.0426684167505</v>
      </c>
      <c r="CH868">
        <f t="shared" si="33"/>
        <v>-4894.7176719592453</v>
      </c>
    </row>
    <row r="869" spans="1:86" x14ac:dyDescent="0.2">
      <c r="A869">
        <v>2458852.9583333302</v>
      </c>
      <c r="B869">
        <v>3845004.8060560199</v>
      </c>
      <c r="C869">
        <v>-105639.03356726</v>
      </c>
      <c r="D869">
        <v>5120278.6209088899</v>
      </c>
      <c r="E869">
        <v>6404098.2753033601</v>
      </c>
      <c r="F869">
        <v>0.92651487401119803</v>
      </c>
      <c r="G869">
        <v>-2.7467446915441798E-2</v>
      </c>
      <c r="H869">
        <v>-86.681992254382806</v>
      </c>
      <c r="I869">
        <v>0.56158831556878896</v>
      </c>
      <c r="J869">
        <v>29.351571398367302</v>
      </c>
      <c r="K869">
        <v>0</v>
      </c>
      <c r="L869" s="6">
        <v>-5.3599886319279397</v>
      </c>
      <c r="M869">
        <v>33089.908636697597</v>
      </c>
      <c r="N869">
        <v>3.5042203527767999</v>
      </c>
      <c r="O869">
        <v>1054.95767506729</v>
      </c>
      <c r="P869">
        <v>0.61575819653540798</v>
      </c>
      <c r="Q869">
        <v>-4.1625587923046403</v>
      </c>
      <c r="R869">
        <v>1.32975039507422</v>
      </c>
      <c r="S869">
        <v>4.1675716896984296</v>
      </c>
      <c r="T869">
        <v>2.1642948531541499</v>
      </c>
      <c r="U869">
        <v>-5.3993735572557098</v>
      </c>
      <c r="V869">
        <v>-7.7684786332110098</v>
      </c>
      <c r="W869">
        <v>3.6756267928087301</v>
      </c>
      <c r="X869">
        <v>3.5005846632433002</v>
      </c>
      <c r="Y869">
        <v>4.0444953619610704</v>
      </c>
      <c r="Z869">
        <v>5290.5766908511696</v>
      </c>
      <c r="AA869">
        <v>5581334.4855455495</v>
      </c>
      <c r="AB869">
        <v>-117.46891185375701</v>
      </c>
      <c r="AC869">
        <v>83777.953299965302</v>
      </c>
      <c r="AD869">
        <v>880969.00062376203</v>
      </c>
      <c r="AE869">
        <v>0.14940255514450501</v>
      </c>
      <c r="AF869">
        <v>0.51509012665652099</v>
      </c>
      <c r="AG869">
        <v>-735.87108855028998</v>
      </c>
      <c r="AH869">
        <v>127.177685855775</v>
      </c>
      <c r="AI869">
        <v>1681.32212360515</v>
      </c>
      <c r="AJ869">
        <v>5.3599886319279397</v>
      </c>
      <c r="AK869">
        <v>1</v>
      </c>
      <c r="AL869">
        <v>3.9174794246097702</v>
      </c>
      <c r="AM869">
        <v>51.9388130753062</v>
      </c>
      <c r="AN869">
        <v>286.66958826958302</v>
      </c>
      <c r="AO869" s="2">
        <v>-13.351580523966099</v>
      </c>
      <c r="AP869">
        <v>41484.300300698</v>
      </c>
      <c r="AQ869">
        <v>529681.85030398204</v>
      </c>
      <c r="AR869">
        <v>20463.445791860599</v>
      </c>
      <c r="AS869">
        <v>-121094.435715221</v>
      </c>
      <c r="AT869">
        <v>2710.2648886136399</v>
      </c>
      <c r="AU869">
        <v>-1.500989958451E-2</v>
      </c>
      <c r="AV869">
        <v>9.7046702602994106</v>
      </c>
      <c r="AW869" s="5" t="s">
        <v>0</v>
      </c>
      <c r="AX869">
        <v>0</v>
      </c>
      <c r="AY869">
        <v>-0.145405084066103</v>
      </c>
      <c r="AZ869">
        <v>0</v>
      </c>
      <c r="BA869">
        <v>562794.19511347602</v>
      </c>
      <c r="BB869">
        <v>20463.445791860599</v>
      </c>
      <c r="BC869">
        <v>383716.025976645</v>
      </c>
      <c r="BD869">
        <v>0.68501358975943505</v>
      </c>
      <c r="BE869">
        <v>2.49073970244196E-2</v>
      </c>
      <c r="BF869">
        <v>0.46704584852636499</v>
      </c>
      <c r="BG869">
        <v>0.82945513513833402</v>
      </c>
      <c r="BH869">
        <v>33112.344809494803</v>
      </c>
      <c r="BI869">
        <v>0</v>
      </c>
      <c r="BJ869">
        <v>504810.46169186599</v>
      </c>
      <c r="BK869">
        <v>0.47477757533986398</v>
      </c>
      <c r="BL869">
        <v>0</v>
      </c>
      <c r="BM869">
        <v>0.728184176383189</v>
      </c>
      <c r="BN869">
        <v>0</v>
      </c>
      <c r="BO869">
        <v>7.0168814111071899E-3</v>
      </c>
      <c r="BP869">
        <v>0</v>
      </c>
      <c r="BQ869">
        <v>2971.5319960158899</v>
      </c>
      <c r="BR869">
        <v>9.5074256473114595E-3</v>
      </c>
      <c r="BS869">
        <v>-0.68501358975943505</v>
      </c>
      <c r="BT869">
        <v>2.4907397024419398E-2</v>
      </c>
      <c r="BU869">
        <v>-0.46704584852636499</v>
      </c>
      <c r="BV869">
        <v>0.51538664463626804</v>
      </c>
      <c r="BW869">
        <v>-12.8682197088298</v>
      </c>
      <c r="BX869">
        <v>2.2124342725403698</v>
      </c>
      <c r="BY869">
        <v>29.351571398367302</v>
      </c>
      <c r="BZ869">
        <v>-5.3599886319279397</v>
      </c>
      <c r="CA869">
        <v>423776.56532415102</v>
      </c>
      <c r="CB869">
        <v>15</v>
      </c>
      <c r="CC869">
        <v>-5.3599886319279504</v>
      </c>
      <c r="CD869">
        <v>72.5968905039623</v>
      </c>
      <c r="CE869" s="7">
        <v>0</v>
      </c>
      <c r="CF869">
        <v>0</v>
      </c>
      <c r="CG869">
        <f t="shared" si="32"/>
        <v>-4606.512315961827</v>
      </c>
      <c r="CH869">
        <f t="shared" si="33"/>
        <v>-4893.18190423141</v>
      </c>
    </row>
    <row r="870" spans="1:86" x14ac:dyDescent="0.2">
      <c r="A870">
        <v>2458853.4583333302</v>
      </c>
      <c r="B870">
        <v>3844968.88459168</v>
      </c>
      <c r="C870">
        <v>-106164.98210664801</v>
      </c>
      <c r="D870">
        <v>5120301.1460387204</v>
      </c>
      <c r="E870">
        <v>6404103.4152353704</v>
      </c>
      <c r="F870">
        <v>0.92651966170077404</v>
      </c>
      <c r="G870">
        <v>-2.7604388471510199E-2</v>
      </c>
      <c r="H870">
        <v>-86.655280552930193</v>
      </c>
      <c r="I870">
        <v>0.55471588762051105</v>
      </c>
      <c r="J870">
        <v>29.351571398367302</v>
      </c>
      <c r="K870">
        <v>0</v>
      </c>
      <c r="L870" s="6">
        <v>-5.3599886319279397</v>
      </c>
      <c r="M870">
        <v>33095.048568701401</v>
      </c>
      <c r="N870">
        <v>3.5064337625425601</v>
      </c>
      <c r="O870">
        <v>1055.6616861103801</v>
      </c>
      <c r="P870">
        <v>0.61640849748169502</v>
      </c>
      <c r="Q870">
        <v>-4.16692583021233</v>
      </c>
      <c r="R870">
        <v>1.3330933553391899</v>
      </c>
      <c r="S870">
        <v>4.17138300305764</v>
      </c>
      <c r="T870">
        <v>2.1637349255732401</v>
      </c>
      <c r="U870">
        <v>-5.3995477855067104</v>
      </c>
      <c r="V870">
        <v>-7.7684938258596503</v>
      </c>
      <c r="W870">
        <v>3.6794398708961502</v>
      </c>
      <c r="X870">
        <v>3.5007133857063502</v>
      </c>
      <c r="Y870">
        <v>4.0482242770575496</v>
      </c>
      <c r="Z870">
        <v>5293.16306763991</v>
      </c>
      <c r="AA870">
        <v>5587789.4488419499</v>
      </c>
      <c r="AB870">
        <v>-117.46891185375701</v>
      </c>
      <c r="AC870">
        <v>83719.218844038405</v>
      </c>
      <c r="AD870">
        <v>881762.35580696398</v>
      </c>
      <c r="AE870">
        <v>0.14953709936958401</v>
      </c>
      <c r="AF870">
        <v>0.51504611058060701</v>
      </c>
      <c r="AG870">
        <v>-735.62606197911498</v>
      </c>
      <c r="AH870">
        <v>127.25053644103301</v>
      </c>
      <c r="AI870">
        <v>1681.2527728811301</v>
      </c>
      <c r="AJ870">
        <v>5.3599886319279397</v>
      </c>
      <c r="AK870">
        <v>1</v>
      </c>
      <c r="AL870">
        <v>3.9221776993254198</v>
      </c>
      <c r="AM870">
        <v>51.934219797444001</v>
      </c>
      <c r="AN870">
        <v>286.66416761246001</v>
      </c>
      <c r="AO870" s="2">
        <v>-13.319448165389799</v>
      </c>
      <c r="AP870">
        <v>41550.716996320603</v>
      </c>
      <c r="AQ870">
        <v>529681.85030398204</v>
      </c>
      <c r="AR870">
        <v>20463.445791860599</v>
      </c>
      <c r="AS870">
        <v>-121094.435715221</v>
      </c>
      <c r="AT870">
        <v>2711.5898417537001</v>
      </c>
      <c r="AU870">
        <v>-1.5009809803598201E-2</v>
      </c>
      <c r="AV870">
        <v>9.7046544897446108</v>
      </c>
      <c r="AW870" s="5" t="s">
        <v>0</v>
      </c>
      <c r="AX870">
        <v>0</v>
      </c>
      <c r="AY870">
        <v>-0.145348552054332</v>
      </c>
      <c r="AZ870">
        <v>0</v>
      </c>
      <c r="BA870">
        <v>562806.15702248795</v>
      </c>
      <c r="BB870">
        <v>20463.445791860599</v>
      </c>
      <c r="BC870">
        <v>383894.85740172898</v>
      </c>
      <c r="BD870">
        <v>0.68550874100815895</v>
      </c>
      <c r="BE870">
        <v>2.4924871177104999E-2</v>
      </c>
      <c r="BF870">
        <v>0.46759133156826999</v>
      </c>
      <c r="BG870">
        <v>0.83017175124161802</v>
      </c>
      <c r="BH870">
        <v>33124.306718506698</v>
      </c>
      <c r="BI870">
        <v>0</v>
      </c>
      <c r="BJ870">
        <v>504989.29311695002</v>
      </c>
      <c r="BK870">
        <v>0.47471404352337798</v>
      </c>
      <c r="BL870">
        <v>0</v>
      </c>
      <c r="BM870">
        <v>0.728086008181974</v>
      </c>
      <c r="BN870">
        <v>0</v>
      </c>
      <c r="BO870">
        <v>7.0257350501702403E-3</v>
      </c>
      <c r="BP870">
        <v>0</v>
      </c>
      <c r="BQ870">
        <v>2978.96223053721</v>
      </c>
      <c r="BR870">
        <v>9.4993906954276806E-3</v>
      </c>
      <c r="BS870">
        <v>-0.68550874100815895</v>
      </c>
      <c r="BT870">
        <v>2.4924871177104801E-2</v>
      </c>
      <c r="BU870">
        <v>-0.46759133156826999</v>
      </c>
      <c r="BV870">
        <v>0.51538664463626804</v>
      </c>
      <c r="BW870">
        <v>-12.8682197088298</v>
      </c>
      <c r="BX870">
        <v>2.2124342725403698</v>
      </c>
      <c r="BY870">
        <v>29.351571398367302</v>
      </c>
      <c r="BZ870">
        <v>-5.3599886319279397</v>
      </c>
      <c r="CA870">
        <v>423926.57654316101</v>
      </c>
      <c r="CB870">
        <v>15</v>
      </c>
      <c r="CC870">
        <v>-5.3599886319279504</v>
      </c>
      <c r="CD870">
        <v>72.5968905039623</v>
      </c>
      <c r="CE870" s="7">
        <v>0</v>
      </c>
      <c r="CF870">
        <v>0</v>
      </c>
      <c r="CG870">
        <f t="shared" si="32"/>
        <v>-4604.9818482049786</v>
      </c>
      <c r="CH870">
        <f t="shared" si="33"/>
        <v>-4891.6460158174386</v>
      </c>
    </row>
    <row r="871" spans="1:86" x14ac:dyDescent="0.2">
      <c r="A871">
        <v>2458853.9583333302</v>
      </c>
      <c r="B871">
        <v>3844932.6335334801</v>
      </c>
      <c r="C871">
        <v>-106691.25648065</v>
      </c>
      <c r="D871">
        <v>5120323.7839512099</v>
      </c>
      <c r="E871">
        <v>6404108.4963573702</v>
      </c>
      <c r="F871">
        <v>0.92652449095928102</v>
      </c>
      <c r="G871">
        <v>-2.77414186062485E-2</v>
      </c>
      <c r="H871">
        <v>-86.6285666987865</v>
      </c>
      <c r="I871">
        <v>0.54808011250477096</v>
      </c>
      <c r="J871">
        <v>29.351571398367302</v>
      </c>
      <c r="K871">
        <v>0</v>
      </c>
      <c r="L871" s="6">
        <v>-5.3599886319279397</v>
      </c>
      <c r="M871">
        <v>33100.129690700203</v>
      </c>
      <c r="N871">
        <v>3.5086501781601198</v>
      </c>
      <c r="O871">
        <v>1056.36619496443</v>
      </c>
      <c r="P871">
        <v>0.61706568727981703</v>
      </c>
      <c r="Q871">
        <v>-4.17135450083512</v>
      </c>
      <c r="R871">
        <v>1.3364409949131</v>
      </c>
      <c r="S871">
        <v>4.1752281732443697</v>
      </c>
      <c r="T871">
        <v>2.1631744256855998</v>
      </c>
      <c r="U871">
        <v>-5.3997219456646501</v>
      </c>
      <c r="V871">
        <v>-7.7685094009917703</v>
      </c>
      <c r="W871">
        <v>3.68323588801813</v>
      </c>
      <c r="X871">
        <v>3.50084584630252</v>
      </c>
      <c r="Y871">
        <v>4.0519738182950196</v>
      </c>
      <c r="Z871">
        <v>5295.8023934052699</v>
      </c>
      <c r="AA871">
        <v>5594306.6236050697</v>
      </c>
      <c r="AB871">
        <v>-117.46891185375701</v>
      </c>
      <c r="AC871">
        <v>83660.484388111494</v>
      </c>
      <c r="AD871">
        <v>882556.155763124</v>
      </c>
      <c r="AE871">
        <v>0.14967171902321499</v>
      </c>
      <c r="AF871">
        <v>0.51500364022560896</v>
      </c>
      <c r="AG871">
        <v>-735.37883110574001</v>
      </c>
      <c r="AH871">
        <v>127.32445744012701</v>
      </c>
      <c r="AI871">
        <v>1681.1826133550201</v>
      </c>
      <c r="AJ871">
        <v>5.3599886319279397</v>
      </c>
      <c r="AK871">
        <v>1</v>
      </c>
      <c r="AL871">
        <v>3.9268794272091898</v>
      </c>
      <c r="AM871">
        <v>51.929622842290698</v>
      </c>
      <c r="AN871">
        <v>286.65874156591701</v>
      </c>
      <c r="AO871" s="2">
        <v>-13.2873082647031</v>
      </c>
      <c r="AP871">
        <v>41617.5289594059</v>
      </c>
      <c r="AQ871">
        <v>529681.85030398204</v>
      </c>
      <c r="AR871">
        <v>20463.445791860599</v>
      </c>
      <c r="AS871">
        <v>-121094.435715221</v>
      </c>
      <c r="AT871">
        <v>2712.9419196781801</v>
      </c>
      <c r="AU871">
        <v>-1.5009720212133501E-2</v>
      </c>
      <c r="AV871">
        <v>9.7046388953323408</v>
      </c>
      <c r="AW871" s="5" t="s">
        <v>0</v>
      </c>
      <c r="AX871">
        <v>0</v>
      </c>
      <c r="AY871">
        <v>-0.14529073215339799</v>
      </c>
      <c r="AZ871">
        <v>0</v>
      </c>
      <c r="BA871">
        <v>562818.44037018099</v>
      </c>
      <c r="BB871">
        <v>20463.445791860599</v>
      </c>
      <c r="BC871">
        <v>384078.580961039</v>
      </c>
      <c r="BD871">
        <v>0.68600497929937998</v>
      </c>
      <c r="BE871">
        <v>2.4942369865504199E-2</v>
      </c>
      <c r="BF871">
        <v>0.46814354342799203</v>
      </c>
      <c r="BG871">
        <v>0.83089309221545904</v>
      </c>
      <c r="BH871">
        <v>33136.5900661997</v>
      </c>
      <c r="BI871">
        <v>0</v>
      </c>
      <c r="BJ871">
        <v>505173.01667625998</v>
      </c>
      <c r="BK871">
        <v>0.47465042542949998</v>
      </c>
      <c r="BL871">
        <v>0</v>
      </c>
      <c r="BM871">
        <v>0.72798770666650703</v>
      </c>
      <c r="BN871">
        <v>0</v>
      </c>
      <c r="BO871">
        <v>7.0346007126404703E-3</v>
      </c>
      <c r="BP871">
        <v>0</v>
      </c>
      <c r="BQ871">
        <v>2986.4180417715002</v>
      </c>
      <c r="BR871">
        <v>9.4914546631510496E-3</v>
      </c>
      <c r="BS871">
        <v>-0.68600497929937998</v>
      </c>
      <c r="BT871">
        <v>2.4942369865504101E-2</v>
      </c>
      <c r="BU871">
        <v>-0.46814354342799203</v>
      </c>
      <c r="BV871">
        <v>0.51538664463626804</v>
      </c>
      <c r="BW871">
        <v>-12.8682197088298</v>
      </c>
      <c r="BX871">
        <v>2.2124342725403698</v>
      </c>
      <c r="BY871">
        <v>29.351571398367302</v>
      </c>
      <c r="BZ871">
        <v>-5.3599886319279397</v>
      </c>
      <c r="CA871">
        <v>424080.69432675198</v>
      </c>
      <c r="CB871">
        <v>15</v>
      </c>
      <c r="CC871">
        <v>-5.3599886319279504</v>
      </c>
      <c r="CD871">
        <v>72.5968905039623</v>
      </c>
      <c r="CE871" s="7">
        <v>0</v>
      </c>
      <c r="CF871">
        <v>0</v>
      </c>
      <c r="CG871">
        <f t="shared" si="32"/>
        <v>-4603.4512571080177</v>
      </c>
      <c r="CH871">
        <f t="shared" si="33"/>
        <v>-4890.1099986739346</v>
      </c>
    </row>
    <row r="872" spans="1:86" x14ac:dyDescent="0.2">
      <c r="A872">
        <v>2458854.4583333302</v>
      </c>
      <c r="B872">
        <v>3844896.0537226</v>
      </c>
      <c r="C872">
        <v>-107217.856709648</v>
      </c>
      <c r="D872">
        <v>5120346.5365411201</v>
      </c>
      <c r="E872">
        <v>6404113.5207769098</v>
      </c>
      <c r="F872">
        <v>0.92652936184206802</v>
      </c>
      <c r="G872">
        <v>-2.78785373494582E-2</v>
      </c>
      <c r="H872">
        <v>-86.601850555514304</v>
      </c>
      <c r="I872">
        <v>0.54168231225316399</v>
      </c>
      <c r="J872">
        <v>29.351571398367302</v>
      </c>
      <c r="K872">
        <v>0</v>
      </c>
      <c r="L872" s="6">
        <v>-5.3599886319279397</v>
      </c>
      <c r="M872">
        <v>33105.154110248201</v>
      </c>
      <c r="N872">
        <v>3.5108694295199099</v>
      </c>
      <c r="O872">
        <v>1057.07116577755</v>
      </c>
      <c r="P872">
        <v>0.61772953559365296</v>
      </c>
      <c r="Q872">
        <v>-4.1758434070268304</v>
      </c>
      <c r="R872">
        <v>1.3397927866658901</v>
      </c>
      <c r="S872">
        <v>4.1791055029178299</v>
      </c>
      <c r="T872">
        <v>2.1626133517699202</v>
      </c>
      <c r="U872">
        <v>-5.3998960336736399</v>
      </c>
      <c r="V872">
        <v>-7.7685253538098804</v>
      </c>
      <c r="W872">
        <v>3.68701468887939</v>
      </c>
      <c r="X872">
        <v>3.5009821032231501</v>
      </c>
      <c r="Y872">
        <v>4.0557441101221201</v>
      </c>
      <c r="Z872">
        <v>5298.4925359865601</v>
      </c>
      <c r="AA872">
        <v>5600883.6818789802</v>
      </c>
      <c r="AB872">
        <v>-117.46891185375701</v>
      </c>
      <c r="AC872">
        <v>83601.749932184597</v>
      </c>
      <c r="AD872">
        <v>883350.38431442203</v>
      </c>
      <c r="AE872">
        <v>0.14980641136181999</v>
      </c>
      <c r="AF872">
        <v>0.51496271588099496</v>
      </c>
      <c r="AG872">
        <v>-735.12940091799601</v>
      </c>
      <c r="AH872">
        <v>127.39944724044101</v>
      </c>
      <c r="AI872">
        <v>1681.11164649632</v>
      </c>
      <c r="AJ872">
        <v>5.3599886319279397</v>
      </c>
      <c r="AK872">
        <v>1</v>
      </c>
      <c r="AL872">
        <v>3.9315846080047998</v>
      </c>
      <c r="AM872">
        <v>51.925022208449903</v>
      </c>
      <c r="AN872">
        <v>286.65331012492101</v>
      </c>
      <c r="AO872" s="2">
        <v>-13.2551606804351</v>
      </c>
      <c r="AP872">
        <v>41684.722831601903</v>
      </c>
      <c r="AQ872">
        <v>529681.85030398204</v>
      </c>
      <c r="AR872">
        <v>20463.445791860599</v>
      </c>
      <c r="AS872">
        <v>-121094.435715221</v>
      </c>
      <c r="AT872">
        <v>2714.3200301204802</v>
      </c>
      <c r="AU872">
        <v>-1.5009630789829699E-2</v>
      </c>
      <c r="AV872">
        <v>9.7046234706808097</v>
      </c>
      <c r="AW872" s="5" t="s">
        <v>0</v>
      </c>
      <c r="AX872">
        <v>0</v>
      </c>
      <c r="AY872">
        <v>-0.14523168316343199</v>
      </c>
      <c r="AZ872">
        <v>0</v>
      </c>
      <c r="BA872">
        <v>562831.03200654197</v>
      </c>
      <c r="BB872">
        <v>20463.445791860599</v>
      </c>
      <c r="BC872">
        <v>384266.99634026201</v>
      </c>
      <c r="BD872">
        <v>0.68650229088472903</v>
      </c>
      <c r="BE872">
        <v>2.495989314133E-2</v>
      </c>
      <c r="BF872">
        <v>0.46870225395801901</v>
      </c>
      <c r="BG872">
        <v>0.83161902005722299</v>
      </c>
      <c r="BH872">
        <v>33149.181702560498</v>
      </c>
      <c r="BI872">
        <v>0</v>
      </c>
      <c r="BJ872">
        <v>505361.43205548299</v>
      </c>
      <c r="BK872">
        <v>0.47458672594090701</v>
      </c>
      <c r="BL872">
        <v>0</v>
      </c>
      <c r="BM872">
        <v>0.72788927938141701</v>
      </c>
      <c r="BN872">
        <v>0</v>
      </c>
      <c r="BO872">
        <v>7.0434777180796299E-3</v>
      </c>
      <c r="BP872">
        <v>0</v>
      </c>
      <c r="BQ872">
        <v>2993.8988861532298</v>
      </c>
      <c r="BR872">
        <v>9.4836140079908402E-3</v>
      </c>
      <c r="BS872">
        <v>-0.68650229088472903</v>
      </c>
      <c r="BT872">
        <v>2.4959893141329799E-2</v>
      </c>
      <c r="BU872">
        <v>-0.46870225395801901</v>
      </c>
      <c r="BV872">
        <v>0.51538664463626804</v>
      </c>
      <c r="BW872">
        <v>-12.8682197088298</v>
      </c>
      <c r="BX872">
        <v>2.2124342725403698</v>
      </c>
      <c r="BY872">
        <v>29.351571398367302</v>
      </c>
      <c r="BZ872">
        <v>-5.3599886319279397</v>
      </c>
      <c r="CA872">
        <v>424238.750520979</v>
      </c>
      <c r="CB872">
        <v>15</v>
      </c>
      <c r="CC872">
        <v>-5.3599886319279504</v>
      </c>
      <c r="CD872">
        <v>72.5968905039623</v>
      </c>
      <c r="CE872" s="7">
        <v>0</v>
      </c>
      <c r="CF872">
        <v>0</v>
      </c>
      <c r="CG872">
        <f t="shared" si="32"/>
        <v>-4601.9205348536534</v>
      </c>
      <c r="CH872">
        <f t="shared" si="33"/>
        <v>-4888.573844978574</v>
      </c>
    </row>
    <row r="873" spans="1:86" x14ac:dyDescent="0.2">
      <c r="A873">
        <v>2458854.9583333302</v>
      </c>
      <c r="B873">
        <v>3844859.14600976</v>
      </c>
      <c r="C873">
        <v>-107744.78279779899</v>
      </c>
      <c r="D873">
        <v>5120369.4057163298</v>
      </c>
      <c r="E873">
        <v>6404118.4906176496</v>
      </c>
      <c r="F873">
        <v>0.92653427440455804</v>
      </c>
      <c r="G873">
        <v>-2.8015744726559499E-2</v>
      </c>
      <c r="H873">
        <v>-86.575057520883007</v>
      </c>
      <c r="I873">
        <v>0.53546511880385805</v>
      </c>
      <c r="J873">
        <v>29.3396803313763</v>
      </c>
      <c r="K873">
        <v>0</v>
      </c>
      <c r="L873" s="6">
        <v>-5.4597907974990898</v>
      </c>
      <c r="M873">
        <v>33110.123950979701</v>
      </c>
      <c r="N873">
        <v>3.5130919885514298</v>
      </c>
      <c r="O873">
        <v>1057.77675618634</v>
      </c>
      <c r="P873">
        <v>0.61804771591503904</v>
      </c>
      <c r="Q873">
        <v>-4.1751394529635597</v>
      </c>
      <c r="R873">
        <v>1.33564983560527</v>
      </c>
      <c r="S873">
        <v>4.18565406311291</v>
      </c>
      <c r="T873">
        <v>2.1620517021202699</v>
      </c>
      <c r="U873">
        <v>-5.4000700454395698</v>
      </c>
      <c r="V873">
        <v>-7.7685416794779201</v>
      </c>
      <c r="W873">
        <v>3.6947075093336101</v>
      </c>
      <c r="X873">
        <v>3.48959618303634</v>
      </c>
      <c r="Y873">
        <v>4.0565049223297596</v>
      </c>
      <c r="Z873">
        <v>5301.2332870300097</v>
      </c>
      <c r="AA873">
        <v>5607521.3501416799</v>
      </c>
      <c r="AB873">
        <v>-117.363310883466</v>
      </c>
      <c r="AC873">
        <v>83543.024276148295</v>
      </c>
      <c r="AD873">
        <v>884145.23000792705</v>
      </c>
      <c r="AE873">
        <v>0.14994120836088801</v>
      </c>
      <c r="AF873">
        <v>0.514923327756172</v>
      </c>
      <c r="AG873">
        <v>-734.87771148884201</v>
      </c>
      <c r="AH873">
        <v>127.47552386762599</v>
      </c>
      <c r="AI873">
        <v>1681.03985525086</v>
      </c>
      <c r="AJ873">
        <v>5.4597907974990898</v>
      </c>
      <c r="AK873">
        <v>1</v>
      </c>
      <c r="AL873">
        <v>3.9362932413128302</v>
      </c>
      <c r="AM873">
        <v>51.9204178946705</v>
      </c>
      <c r="AN873">
        <v>286.64787328459801</v>
      </c>
      <c r="AO873" s="2">
        <v>-13.222930805480701</v>
      </c>
      <c r="AP873">
        <v>41752.310250328403</v>
      </c>
      <c r="AQ873">
        <v>529290.09847797896</v>
      </c>
      <c r="AR873">
        <v>20563.340798530699</v>
      </c>
      <c r="AS873">
        <v>-120595.62416824501</v>
      </c>
      <c r="AT873">
        <v>2714.6238575565299</v>
      </c>
      <c r="AU873">
        <v>-1.5009541516249E-2</v>
      </c>
      <c r="AV873">
        <v>9.7046082093596606</v>
      </c>
      <c r="AW873" s="5" t="s">
        <v>0</v>
      </c>
      <c r="AX873">
        <v>0</v>
      </c>
      <c r="AY873">
        <v>-0.145047251948829</v>
      </c>
      <c r="AZ873">
        <v>0</v>
      </c>
      <c r="BA873">
        <v>562470.05771628499</v>
      </c>
      <c r="BB873">
        <v>20563.340798530699</v>
      </c>
      <c r="BC873">
        <v>384668.50959211198</v>
      </c>
      <c r="BD873">
        <v>0.68654425924544804</v>
      </c>
      <c r="BE873">
        <v>2.5099369081900601E-2</v>
      </c>
      <c r="BF873">
        <v>0.46952180538324301</v>
      </c>
      <c r="BG873">
        <v>0.83212001776278</v>
      </c>
      <c r="BH873">
        <v>33179.959238306197</v>
      </c>
      <c r="BI873">
        <v>0</v>
      </c>
      <c r="BJ873">
        <v>505264.133760356</v>
      </c>
      <c r="BK873">
        <v>0.47415461979213502</v>
      </c>
      <c r="BL873">
        <v>0</v>
      </c>
      <c r="BM873">
        <v>0.72744007459897597</v>
      </c>
      <c r="BN873">
        <v>0</v>
      </c>
      <c r="BO873">
        <v>7.05236795420572E-3</v>
      </c>
      <c r="BP873">
        <v>0</v>
      </c>
      <c r="BQ873">
        <v>3001.4064318426799</v>
      </c>
      <c r="BR873">
        <v>9.47586517705039E-3</v>
      </c>
      <c r="BS873">
        <v>-0.68654425924544804</v>
      </c>
      <c r="BT873">
        <v>2.50993690819005E-2</v>
      </c>
      <c r="BU873">
        <v>-0.46952180538324301</v>
      </c>
      <c r="BV873">
        <v>0.514923327756172</v>
      </c>
      <c r="BW873">
        <v>-12.826035665001299</v>
      </c>
      <c r="BX873">
        <v>2.2248676071946898</v>
      </c>
      <c r="BY873">
        <v>29.3396803313763</v>
      </c>
      <c r="BZ873">
        <v>-5.4597907974990898</v>
      </c>
      <c r="CA873">
        <v>424196.24915620498</v>
      </c>
      <c r="CB873">
        <v>15</v>
      </c>
      <c r="CC873">
        <v>-5.4597907974990898</v>
      </c>
      <c r="CD873">
        <v>72.194435927730694</v>
      </c>
      <c r="CE873" s="7">
        <v>0</v>
      </c>
      <c r="CF873">
        <v>0</v>
      </c>
      <c r="CG873">
        <f t="shared" si="32"/>
        <v>-4600.3854070489324</v>
      </c>
      <c r="CH873">
        <f t="shared" si="33"/>
        <v>-4887.0332803335305</v>
      </c>
    </row>
    <row r="874" spans="1:86" x14ac:dyDescent="0.2">
      <c r="A874">
        <v>2458855.4583333302</v>
      </c>
      <c r="B874">
        <v>3844821.9077359699</v>
      </c>
      <c r="C874">
        <v>-108272.034876417</v>
      </c>
      <c r="D874">
        <v>5120392.3933327598</v>
      </c>
      <c r="E874">
        <v>6404123.40585679</v>
      </c>
      <c r="F874">
        <v>0.92653922913484699</v>
      </c>
      <c r="G874">
        <v>-2.8153040821607099E-2</v>
      </c>
      <c r="H874">
        <v>-86.547889541734307</v>
      </c>
      <c r="I874">
        <v>0.52919525943276502</v>
      </c>
      <c r="J874">
        <v>29.3396803313763</v>
      </c>
      <c r="K874">
        <v>0</v>
      </c>
      <c r="L874" s="6">
        <v>-5.4597907974990898</v>
      </c>
      <c r="M874">
        <v>33115.039190121002</v>
      </c>
      <c r="N874">
        <v>3.51532036589815</v>
      </c>
      <c r="O874">
        <v>1058.48372100043</v>
      </c>
      <c r="P874">
        <v>0.61872484057869903</v>
      </c>
      <c r="Q874">
        <v>-4.1797357525618297</v>
      </c>
      <c r="R874">
        <v>1.33903964053191</v>
      </c>
      <c r="S874">
        <v>4.1896025542286299</v>
      </c>
      <c r="T874">
        <v>2.1614894749062699</v>
      </c>
      <c r="U874">
        <v>-5.4002439774731696</v>
      </c>
      <c r="V874">
        <v>-7.7685583808647696</v>
      </c>
      <c r="W874">
        <v>3.6984821974049602</v>
      </c>
      <c r="X874">
        <v>3.4896902902695799</v>
      </c>
      <c r="Y874">
        <v>4.0603117834991096</v>
      </c>
      <c r="Z874">
        <v>5304.0322933323396</v>
      </c>
      <c r="AA874">
        <v>5614231.83815285</v>
      </c>
      <c r="AB874">
        <v>-117.363310883466</v>
      </c>
      <c r="AC874">
        <v>83484.342620706506</v>
      </c>
      <c r="AD874">
        <v>884941.492885257</v>
      </c>
      <c r="AE874">
        <v>0.15007624569858699</v>
      </c>
      <c r="AF874">
        <v>0.514885439041599</v>
      </c>
      <c r="AG874">
        <v>-734.62350493051304</v>
      </c>
      <c r="AH874">
        <v>127.55276603035099</v>
      </c>
      <c r="AI874">
        <v>1680.9671657214401</v>
      </c>
      <c r="AJ874">
        <v>5.4597907974990898</v>
      </c>
      <c r="AK874">
        <v>1</v>
      </c>
      <c r="AL874">
        <v>3.9410053325433001</v>
      </c>
      <c r="AM874">
        <v>51.915809890670602</v>
      </c>
      <c r="AN874">
        <v>286.64243101922199</v>
      </c>
      <c r="AO874" s="2">
        <v>-13.190320560956399</v>
      </c>
      <c r="AP874">
        <v>41820.3909841325</v>
      </c>
      <c r="AQ874">
        <v>529290.09847797896</v>
      </c>
      <c r="AR874">
        <v>20563.340798530699</v>
      </c>
      <c r="AS874">
        <v>-120595.62416824501</v>
      </c>
      <c r="AT874">
        <v>2716.0571559749101</v>
      </c>
      <c r="AU874">
        <v>-1.50094523873211E-2</v>
      </c>
      <c r="AV874">
        <v>9.7045931114146704</v>
      </c>
      <c r="AW874" s="5" t="s">
        <v>0</v>
      </c>
      <c r="AX874">
        <v>0</v>
      </c>
      <c r="AY874">
        <v>-0.14498564880668599</v>
      </c>
      <c r="AZ874">
        <v>0</v>
      </c>
      <c r="BA874">
        <v>562483.31874433602</v>
      </c>
      <c r="BB874">
        <v>20563.340798530699</v>
      </c>
      <c r="BC874">
        <v>384866.761652046</v>
      </c>
      <c r="BD874">
        <v>0.68704303303811098</v>
      </c>
      <c r="BE874">
        <v>2.5117011582063298E-2</v>
      </c>
      <c r="BF874">
        <v>0.47009398933155599</v>
      </c>
      <c r="BG874">
        <v>0.83285494074459199</v>
      </c>
      <c r="BH874">
        <v>33193.2202663567</v>
      </c>
      <c r="BI874">
        <v>0</v>
      </c>
      <c r="BJ874">
        <v>505462.38582029101</v>
      </c>
      <c r="BK874">
        <v>0.47409071135460401</v>
      </c>
      <c r="BL874">
        <v>0</v>
      </c>
      <c r="BM874">
        <v>0.727341269059809</v>
      </c>
      <c r="BN874">
        <v>0</v>
      </c>
      <c r="BO874">
        <v>7.0612814635926096E-3</v>
      </c>
      <c r="BP874">
        <v>0</v>
      </c>
      <c r="BQ874">
        <v>3008.9494689461799</v>
      </c>
      <c r="BR874">
        <v>9.4682079757147496E-3</v>
      </c>
      <c r="BS874">
        <v>-0.68704303303811098</v>
      </c>
      <c r="BT874">
        <v>2.5117011582063201E-2</v>
      </c>
      <c r="BU874">
        <v>-0.47009398933155599</v>
      </c>
      <c r="BV874">
        <v>0.514923327756172</v>
      </c>
      <c r="BW874">
        <v>-12.826035665001299</v>
      </c>
      <c r="BX874">
        <v>2.2248676071946898</v>
      </c>
      <c r="BY874">
        <v>29.3396803313763</v>
      </c>
      <c r="BZ874">
        <v>-5.4597907974990898</v>
      </c>
      <c r="CA874">
        <v>424362.57373032102</v>
      </c>
      <c r="CB874">
        <v>15</v>
      </c>
      <c r="CC874">
        <v>-5.4597907974990898</v>
      </c>
      <c r="CD874">
        <v>72.194435927730694</v>
      </c>
      <c r="CE874" s="7">
        <v>0</v>
      </c>
      <c r="CF874">
        <v>0</v>
      </c>
      <c r="CG874">
        <f t="shared" si="32"/>
        <v>-4598.8287965058125</v>
      </c>
      <c r="CH874">
        <f t="shared" si="33"/>
        <v>-4885.4712275250349</v>
      </c>
    </row>
    <row r="875" spans="1:86" x14ac:dyDescent="0.2">
      <c r="A875">
        <v>2458855.9583333302</v>
      </c>
      <c r="B875">
        <v>3844784.3380045998</v>
      </c>
      <c r="C875">
        <v>-108799.612993776</v>
      </c>
      <c r="D875">
        <v>5120415.5012924001</v>
      </c>
      <c r="E875">
        <v>6404128.26756527</v>
      </c>
      <c r="F875">
        <v>0.92654422630567801</v>
      </c>
      <c r="G875">
        <v>-2.82904256845205E-2</v>
      </c>
      <c r="H875">
        <v>-86.520718804726997</v>
      </c>
      <c r="I875">
        <v>0.52316716025201104</v>
      </c>
      <c r="J875">
        <v>29.3396803313763</v>
      </c>
      <c r="K875">
        <v>0</v>
      </c>
      <c r="L875" s="6">
        <v>-5.4597907974990898</v>
      </c>
      <c r="M875">
        <v>33119.900898606502</v>
      </c>
      <c r="N875">
        <v>3.51755124644477</v>
      </c>
      <c r="O875">
        <v>1059.1910694538201</v>
      </c>
      <c r="P875">
        <v>0.61940827354307804</v>
      </c>
      <c r="Q875">
        <v>-4.1843902914719697</v>
      </c>
      <c r="R875">
        <v>1.3424327564129499</v>
      </c>
      <c r="S875">
        <v>4.1935805007299303</v>
      </c>
      <c r="T875">
        <v>2.16092666837153</v>
      </c>
      <c r="U875">
        <v>-5.40041782592942</v>
      </c>
      <c r="V875">
        <v>-7.7685754569426804</v>
      </c>
      <c r="W875">
        <v>3.7022392544479898</v>
      </c>
      <c r="X875">
        <v>3.4897882596861298</v>
      </c>
      <c r="Y875">
        <v>4.0641397583802199</v>
      </c>
      <c r="Z875">
        <v>5306.8787525171801</v>
      </c>
      <c r="AA875">
        <v>5620998.5813404098</v>
      </c>
      <c r="AB875">
        <v>-117.363310883466</v>
      </c>
      <c r="AC875">
        <v>83425.660965264804</v>
      </c>
      <c r="AD875">
        <v>885738.13695267995</v>
      </c>
      <c r="AE875">
        <v>0.15021134768189101</v>
      </c>
      <c r="AF875">
        <v>0.51484910115672</v>
      </c>
      <c r="AG875">
        <v>-734.36710836408599</v>
      </c>
      <c r="AH875">
        <v>127.631074900172</v>
      </c>
      <c r="AI875">
        <v>1680.8936711936699</v>
      </c>
      <c r="AJ875">
        <v>5.4597907974990898</v>
      </c>
      <c r="AK875">
        <v>1</v>
      </c>
      <c r="AL875">
        <v>3.94572088403411</v>
      </c>
      <c r="AM875">
        <v>51.911198190837297</v>
      </c>
      <c r="AN875">
        <v>286.63698331361599</v>
      </c>
      <c r="AO875" s="2">
        <v>-13.157702118343</v>
      </c>
      <c r="AP875">
        <v>41888.832571188002</v>
      </c>
      <c r="AQ875">
        <v>529290.09847797896</v>
      </c>
      <c r="AR875">
        <v>20563.340798530699</v>
      </c>
      <c r="AS875">
        <v>-120595.62416824501</v>
      </c>
      <c r="AT875">
        <v>2717.5147537817502</v>
      </c>
      <c r="AU875">
        <v>-1.50093633905904E-2</v>
      </c>
      <c r="AV875">
        <v>9.7045781735915195</v>
      </c>
      <c r="AW875" s="5" t="s">
        <v>0</v>
      </c>
      <c r="AX875">
        <v>0</v>
      </c>
      <c r="AY875">
        <v>-0.144922915678073</v>
      </c>
      <c r="AZ875">
        <v>0</v>
      </c>
      <c r="BA875">
        <v>562496.86742060701</v>
      </c>
      <c r="BB875">
        <v>20563.340798530699</v>
      </c>
      <c r="BC875">
        <v>385069.38591587998</v>
      </c>
      <c r="BD875">
        <v>0.68754286010021404</v>
      </c>
      <c r="BE875">
        <v>2.5134678901714499E-2</v>
      </c>
      <c r="BF875">
        <v>0.470672322396542</v>
      </c>
      <c r="BG875">
        <v>0.83359424879759603</v>
      </c>
      <c r="BH875">
        <v>33206.768942628201</v>
      </c>
      <c r="BI875">
        <v>0</v>
      </c>
      <c r="BJ875">
        <v>505665.01008412399</v>
      </c>
      <c r="BK875">
        <v>0.47402673112690202</v>
      </c>
      <c r="BL875">
        <v>0</v>
      </c>
      <c r="BM875">
        <v>0.72724235252955904</v>
      </c>
      <c r="BN875">
        <v>0</v>
      </c>
      <c r="BO875">
        <v>7.0702049857790704E-3</v>
      </c>
      <c r="BP875">
        <v>0</v>
      </c>
      <c r="BQ875">
        <v>3016.51662805454</v>
      </c>
      <c r="BR875">
        <v>9.4606405096197398E-3</v>
      </c>
      <c r="BS875">
        <v>-0.68754286010021404</v>
      </c>
      <c r="BT875">
        <v>2.5134678901714301E-2</v>
      </c>
      <c r="BU875">
        <v>-0.470672322396542</v>
      </c>
      <c r="BV875">
        <v>0.514923327756172</v>
      </c>
      <c r="BW875">
        <v>-12.826035665001299</v>
      </c>
      <c r="BX875">
        <v>2.2248676071946898</v>
      </c>
      <c r="BY875">
        <v>29.3396803313763</v>
      </c>
      <c r="BZ875">
        <v>-5.4597907974990898</v>
      </c>
      <c r="CA875">
        <v>424532.56874267</v>
      </c>
      <c r="CB875">
        <v>15</v>
      </c>
      <c r="CC875">
        <v>-5.4597907974990898</v>
      </c>
      <c r="CD875">
        <v>72.194435927730694</v>
      </c>
      <c r="CE875" s="7">
        <v>0</v>
      </c>
      <c r="CF875">
        <v>0</v>
      </c>
      <c r="CG875">
        <f t="shared" si="32"/>
        <v>-4597.2720279490341</v>
      </c>
      <c r="CH875">
        <f t="shared" si="33"/>
        <v>-4883.90901126265</v>
      </c>
    </row>
    <row r="876" spans="1:86" x14ac:dyDescent="0.2">
      <c r="A876">
        <v>2458856.4583333302</v>
      </c>
      <c r="B876">
        <v>3844746.4376859101</v>
      </c>
      <c r="C876">
        <v>-109327.517110243</v>
      </c>
      <c r="D876">
        <v>5120438.7315424401</v>
      </c>
      <c r="E876">
        <v>6404133.0779096102</v>
      </c>
      <c r="F876">
        <v>0.92654926597381104</v>
      </c>
      <c r="G876">
        <v>-2.8427899329469399E-2</v>
      </c>
      <c r="H876">
        <v>-86.493545180418295</v>
      </c>
      <c r="I876">
        <v>0.51738200097081799</v>
      </c>
      <c r="J876">
        <v>29.3396803313763</v>
      </c>
      <c r="K876">
        <v>0</v>
      </c>
      <c r="L876" s="6">
        <v>-5.4597907974990898</v>
      </c>
      <c r="M876">
        <v>33124.711242942103</v>
      </c>
      <c r="N876">
        <v>3.5197844619429</v>
      </c>
      <c r="O876">
        <v>1059.8987668511199</v>
      </c>
      <c r="P876">
        <v>0.62009777802948196</v>
      </c>
      <c r="Q876">
        <v>-4.1891016251158897</v>
      </c>
      <c r="R876">
        <v>1.34582864263959</v>
      </c>
      <c r="S876">
        <v>4.1975861645111596</v>
      </c>
      <c r="T876">
        <v>2.1603632808422502</v>
      </c>
      <c r="U876">
        <v>-5.4005915866058301</v>
      </c>
      <c r="V876">
        <v>-7.7685929027791003</v>
      </c>
      <c r="W876">
        <v>3.7059785360092801</v>
      </c>
      <c r="X876">
        <v>3.4898901480492102</v>
      </c>
      <c r="Y876">
        <v>4.067988962297</v>
      </c>
      <c r="Z876">
        <v>5309.7704893018999</v>
      </c>
      <c r="AA876">
        <v>5627819.1938735396</v>
      </c>
      <c r="AB876">
        <v>-117.363310883466</v>
      </c>
      <c r="AC876">
        <v>83366.979309823102</v>
      </c>
      <c r="AD876">
        <v>886535.14749685896</v>
      </c>
      <c r="AE876">
        <v>0.15034651181558101</v>
      </c>
      <c r="AF876">
        <v>0.51481431377963405</v>
      </c>
      <c r="AG876">
        <v>-734.10852700975101</v>
      </c>
      <c r="AH876">
        <v>127.710448655788</v>
      </c>
      <c r="AI876">
        <v>1680.819373265</v>
      </c>
      <c r="AJ876">
        <v>5.4597907974990898</v>
      </c>
      <c r="AK876">
        <v>1</v>
      </c>
      <c r="AL876">
        <v>3.95043989500468</v>
      </c>
      <c r="AM876">
        <v>51.906582794285299</v>
      </c>
      <c r="AN876">
        <v>286.631530163246</v>
      </c>
      <c r="AO876" s="2">
        <v>-13.1250753436646</v>
      </c>
      <c r="AP876">
        <v>41957.621306599103</v>
      </c>
      <c r="AQ876">
        <v>529290.09847797896</v>
      </c>
      <c r="AR876">
        <v>20563.340798530699</v>
      </c>
      <c r="AS876">
        <v>-120595.62416824501</v>
      </c>
      <c r="AT876">
        <v>2718.9955370713201</v>
      </c>
      <c r="AU876">
        <v>-1.50092745052051E-2</v>
      </c>
      <c r="AV876">
        <v>9.7045633893302004</v>
      </c>
      <c r="AW876" s="5" t="s">
        <v>0</v>
      </c>
      <c r="AX876">
        <v>0</v>
      </c>
      <c r="AY876">
        <v>-0.14485911201784299</v>
      </c>
      <c r="AZ876">
        <v>0</v>
      </c>
      <c r="BA876">
        <v>562510.69033515104</v>
      </c>
      <c r="BB876">
        <v>20563.340798530699</v>
      </c>
      <c r="BC876">
        <v>385276.17835449497</v>
      </c>
      <c r="BD876">
        <v>0.68804372625334298</v>
      </c>
      <c r="BE876">
        <v>2.51523710932651E-2</v>
      </c>
      <c r="BF876">
        <v>0.47125656800181298</v>
      </c>
      <c r="BG876">
        <v>0.83433779963096899</v>
      </c>
      <c r="BH876">
        <v>33220.591857172003</v>
      </c>
      <c r="BI876">
        <v>0</v>
      </c>
      <c r="BJ876">
        <v>505871.80252273899</v>
      </c>
      <c r="BK876">
        <v>0.47396268393428298</v>
      </c>
      <c r="BL876">
        <v>0</v>
      </c>
      <c r="BM876">
        <v>0.72714333246830598</v>
      </c>
      <c r="BN876">
        <v>0</v>
      </c>
      <c r="BO876">
        <v>7.07913784777159E-3</v>
      </c>
      <c r="BP876">
        <v>0</v>
      </c>
      <c r="BQ876">
        <v>3024.1073541145001</v>
      </c>
      <c r="BR876">
        <v>9.4531591888911901E-3</v>
      </c>
      <c r="BS876">
        <v>-0.68804372625334298</v>
      </c>
      <c r="BT876">
        <v>2.5152371093265E-2</v>
      </c>
      <c r="BU876">
        <v>-0.47125656800181298</v>
      </c>
      <c r="BV876">
        <v>0.514923327756172</v>
      </c>
      <c r="BW876">
        <v>-12.826035665001299</v>
      </c>
      <c r="BX876">
        <v>2.2248676071946898</v>
      </c>
      <c r="BY876">
        <v>29.3396803313763</v>
      </c>
      <c r="BZ876">
        <v>-5.4597907974990898</v>
      </c>
      <c r="CA876">
        <v>424706.06290561298</v>
      </c>
      <c r="CB876">
        <v>15</v>
      </c>
      <c r="CC876">
        <v>-5.4597907974990898</v>
      </c>
      <c r="CD876">
        <v>72.194435927730694</v>
      </c>
      <c r="CE876" s="7">
        <v>0</v>
      </c>
      <c r="CF876">
        <v>0</v>
      </c>
      <c r="CG876">
        <f t="shared" si="32"/>
        <v>-4595.7150939620706</v>
      </c>
      <c r="CH876">
        <f t="shared" si="33"/>
        <v>-4882.3466241253163</v>
      </c>
    </row>
    <row r="877" spans="1:86" x14ac:dyDescent="0.2">
      <c r="A877">
        <v>2458856.9583333302</v>
      </c>
      <c r="B877">
        <v>3844708.2076592199</v>
      </c>
      <c r="C877">
        <v>-109855.747170084</v>
      </c>
      <c r="D877">
        <v>5120462.08604219</v>
      </c>
      <c r="E877">
        <v>6404137.8390712403</v>
      </c>
      <c r="F877">
        <v>0.92655434819605698</v>
      </c>
      <c r="G877">
        <v>-2.8565461766272199E-2</v>
      </c>
      <c r="H877">
        <v>-86.466368543482602</v>
      </c>
      <c r="I877">
        <v>0.51184090591095099</v>
      </c>
      <c r="J877">
        <v>29.3396803313763</v>
      </c>
      <c r="K877">
        <v>0</v>
      </c>
      <c r="L877" s="6">
        <v>-5.4597907974990898</v>
      </c>
      <c r="M877">
        <v>33129.472404571301</v>
      </c>
      <c r="N877">
        <v>3.5220198453984399</v>
      </c>
      <c r="O877">
        <v>1060.60677904093</v>
      </c>
      <c r="P877">
        <v>0.62079311552949101</v>
      </c>
      <c r="Q877">
        <v>-4.1938682944047097</v>
      </c>
      <c r="R877">
        <v>1.34922675426314</v>
      </c>
      <c r="S877">
        <v>4.2016177983512399</v>
      </c>
      <c r="T877">
        <v>2.1597993106601701</v>
      </c>
      <c r="U877">
        <v>-5.4007652552641003</v>
      </c>
      <c r="V877">
        <v>-7.76861071340549</v>
      </c>
      <c r="W877">
        <v>3.7096999020324701</v>
      </c>
      <c r="X877">
        <v>3.4899960113630502</v>
      </c>
      <c r="Y877">
        <v>4.0718595068861703</v>
      </c>
      <c r="Z877">
        <v>5312.7053184552096</v>
      </c>
      <c r="AA877">
        <v>5634691.2758004004</v>
      </c>
      <c r="AB877">
        <v>-117.363310883466</v>
      </c>
      <c r="AC877">
        <v>83308.2976543814</v>
      </c>
      <c r="AD877">
        <v>887332.51043007802</v>
      </c>
      <c r="AE877">
        <v>0.15048173571053799</v>
      </c>
      <c r="AF877">
        <v>0.51478107643940696</v>
      </c>
      <c r="AG877">
        <v>-733.84776604297804</v>
      </c>
      <c r="AH877">
        <v>127.79088545905699</v>
      </c>
      <c r="AI877">
        <v>1680.7442735336299</v>
      </c>
      <c r="AJ877">
        <v>5.4597907974990898</v>
      </c>
      <c r="AK877">
        <v>1</v>
      </c>
      <c r="AL877">
        <v>3.9551623645315401</v>
      </c>
      <c r="AM877">
        <v>51.901963700274102</v>
      </c>
      <c r="AN877">
        <v>286.62607156373798</v>
      </c>
      <c r="AO877" s="2">
        <v>-13.092440107221201</v>
      </c>
      <c r="AP877">
        <v>42026.743405137597</v>
      </c>
      <c r="AQ877">
        <v>529290.09847797896</v>
      </c>
      <c r="AR877">
        <v>20563.340798530699</v>
      </c>
      <c r="AS877">
        <v>-120595.62416824501</v>
      </c>
      <c r="AT877">
        <v>2720.4983868434501</v>
      </c>
      <c r="AU877">
        <v>-1.5009185710172899E-2</v>
      </c>
      <c r="AV877">
        <v>9.7045487520255396</v>
      </c>
      <c r="AW877" s="5" t="s">
        <v>0</v>
      </c>
      <c r="AX877">
        <v>0</v>
      </c>
      <c r="AY877">
        <v>-0.144794297351173</v>
      </c>
      <c r="AZ877">
        <v>0</v>
      </c>
      <c r="BA877">
        <v>562524.77402084402</v>
      </c>
      <c r="BB877">
        <v>20563.340798530699</v>
      </c>
      <c r="BC877">
        <v>385486.93407255301</v>
      </c>
      <c r="BD877">
        <v>0.68854561720915497</v>
      </c>
      <c r="BE877">
        <v>2.51700882092739E-2</v>
      </c>
      <c r="BF877">
        <v>0.47184648784413502</v>
      </c>
      <c r="BG877">
        <v>0.83508544976501897</v>
      </c>
      <c r="BH877">
        <v>33234.6755428654</v>
      </c>
      <c r="BI877">
        <v>0</v>
      </c>
      <c r="BJ877">
        <v>506082.55824079702</v>
      </c>
      <c r="BK877">
        <v>0.47389857456603102</v>
      </c>
      <c r="BL877">
        <v>0</v>
      </c>
      <c r="BM877">
        <v>0.72704421628051397</v>
      </c>
      <c r="BN877">
        <v>0</v>
      </c>
      <c r="BO877">
        <v>7.0880793815937398E-3</v>
      </c>
      <c r="BP877">
        <v>0</v>
      </c>
      <c r="BQ877">
        <v>3031.72109057342</v>
      </c>
      <c r="BR877">
        <v>9.4457604143282307E-3</v>
      </c>
      <c r="BS877">
        <v>-0.68854561720915497</v>
      </c>
      <c r="BT877">
        <v>2.51700882092738E-2</v>
      </c>
      <c r="BU877">
        <v>-0.47184648784413502</v>
      </c>
      <c r="BV877">
        <v>0.514923327756172</v>
      </c>
      <c r="BW877">
        <v>-12.826035665001299</v>
      </c>
      <c r="BX877">
        <v>2.2248676071946898</v>
      </c>
      <c r="BY877">
        <v>29.3396803313763</v>
      </c>
      <c r="BZ877">
        <v>-5.4597907974990898</v>
      </c>
      <c r="CA877">
        <v>424882.88420441397</v>
      </c>
      <c r="CB877">
        <v>15</v>
      </c>
      <c r="CC877">
        <v>-5.4597907974990898</v>
      </c>
      <c r="CD877">
        <v>72.194435927730694</v>
      </c>
      <c r="CE877" s="7">
        <v>0</v>
      </c>
      <c r="CF877">
        <v>0</v>
      </c>
      <c r="CG877">
        <f t="shared" si="32"/>
        <v>-4594.1579873642959</v>
      </c>
      <c r="CH877">
        <f t="shared" si="33"/>
        <v>-4880.784058928034</v>
      </c>
    </row>
    <row r="878" spans="1:86" x14ac:dyDescent="0.2">
      <c r="A878">
        <v>2458857.4583333302</v>
      </c>
      <c r="B878">
        <v>3844669.6488125999</v>
      </c>
      <c r="C878">
        <v>-110384.303101167</v>
      </c>
      <c r="D878">
        <v>5120485.56676271</v>
      </c>
      <c r="E878">
        <v>6404142.5532460799</v>
      </c>
      <c r="F878">
        <v>0.92655947302927899</v>
      </c>
      <c r="G878">
        <v>-2.8703113000319799E-2</v>
      </c>
      <c r="H878">
        <v>-86.439188772753297</v>
      </c>
      <c r="I878">
        <v>0.50654494382179205</v>
      </c>
      <c r="J878">
        <v>29.3396803313763</v>
      </c>
      <c r="K878">
        <v>0</v>
      </c>
      <c r="L878" s="6">
        <v>-5.4597907974990898</v>
      </c>
      <c r="M878">
        <v>33134.186579410904</v>
      </c>
      <c r="N878">
        <v>3.5242572311129599</v>
      </c>
      <c r="O878">
        <v>1061.31507242515</v>
      </c>
      <c r="P878">
        <v>0.62149404583048895</v>
      </c>
      <c r="Q878">
        <v>-4.1986888258128596</v>
      </c>
      <c r="R878">
        <v>1.3526265420924599</v>
      </c>
      <c r="S878">
        <v>4.2056736461617303</v>
      </c>
      <c r="T878">
        <v>2.15923475618253</v>
      </c>
      <c r="U878">
        <v>-5.4009388276310197</v>
      </c>
      <c r="V878">
        <v>-7.7686288838184598</v>
      </c>
      <c r="W878">
        <v>3.71340321688825</v>
      </c>
      <c r="X878">
        <v>3.4901059048546901</v>
      </c>
      <c r="Y878">
        <v>4.0757515000709397</v>
      </c>
      <c r="Z878">
        <v>5315.6810450679004</v>
      </c>
      <c r="AA878">
        <v>5641612.4133352498</v>
      </c>
      <c r="AB878">
        <v>-117.363310883466</v>
      </c>
      <c r="AC878">
        <v>83249.615998939596</v>
      </c>
      <c r="AD878">
        <v>888130.21229738405</v>
      </c>
      <c r="AE878">
        <v>0.15061701708495001</v>
      </c>
      <c r="AF878">
        <v>0.51474938852236796</v>
      </c>
      <c r="AG878">
        <v>-733.58483058361503</v>
      </c>
      <c r="AH878">
        <v>127.87238345999801</v>
      </c>
      <c r="AI878">
        <v>1680.6683735946799</v>
      </c>
      <c r="AJ878">
        <v>5.4597907974990898</v>
      </c>
      <c r="AK878">
        <v>1</v>
      </c>
      <c r="AL878">
        <v>3.95988829154527</v>
      </c>
      <c r="AM878">
        <v>51.897340908210502</v>
      </c>
      <c r="AN878">
        <v>286.62060751088097</v>
      </c>
      <c r="AO878" s="2">
        <v>-13.059796283634199</v>
      </c>
      <c r="AP878">
        <v>42096.185003332801</v>
      </c>
      <c r="AQ878">
        <v>529290.09847797896</v>
      </c>
      <c r="AR878">
        <v>20563.340798530699</v>
      </c>
      <c r="AS878">
        <v>-120595.62416824501</v>
      </c>
      <c r="AT878">
        <v>2722.02217914215</v>
      </c>
      <c r="AU878">
        <v>-1.50090969843654E-2</v>
      </c>
      <c r="AV878">
        <v>9.7045342550286495</v>
      </c>
      <c r="AW878" s="5" t="s">
        <v>0</v>
      </c>
      <c r="AX878">
        <v>0</v>
      </c>
      <c r="AY878">
        <v>-0.144728531256647</v>
      </c>
      <c r="AZ878">
        <v>0</v>
      </c>
      <c r="BA878">
        <v>562539.10495508404</v>
      </c>
      <c r="BB878">
        <v>20563.340798530699</v>
      </c>
      <c r="BC878">
        <v>385701.44733425602</v>
      </c>
      <c r="BD878">
        <v>0.68904851857106197</v>
      </c>
      <c r="BE878">
        <v>2.51878303024477E-2</v>
      </c>
      <c r="BF878">
        <v>0.47244184191888999</v>
      </c>
      <c r="BG878">
        <v>0.83583705453637003</v>
      </c>
      <c r="BH878">
        <v>33249.006477105097</v>
      </c>
      <c r="BI878">
        <v>0</v>
      </c>
      <c r="BJ878">
        <v>506297.07150249998</v>
      </c>
      <c r="BK878">
        <v>0.47383440777427199</v>
      </c>
      <c r="BL878">
        <v>0</v>
      </c>
      <c r="BM878">
        <v>0.726945011313198</v>
      </c>
      <c r="BN878">
        <v>0</v>
      </c>
      <c r="BO878">
        <v>7.0970289244518302E-3</v>
      </c>
      <c r="BP878">
        <v>0</v>
      </c>
      <c r="BQ878">
        <v>3039.3572795251198</v>
      </c>
      <c r="BR878">
        <v>9.4384405778896608E-3</v>
      </c>
      <c r="BS878">
        <v>-0.68904851857106197</v>
      </c>
      <c r="BT878">
        <v>2.51878303024476E-2</v>
      </c>
      <c r="BU878">
        <v>-0.47244184191888999</v>
      </c>
      <c r="BV878">
        <v>0.514923327756172</v>
      </c>
      <c r="BW878">
        <v>-12.826035665001299</v>
      </c>
      <c r="BX878">
        <v>2.2248676071946898</v>
      </c>
      <c r="BY878">
        <v>29.3396803313763</v>
      </c>
      <c r="BZ878">
        <v>-5.4597907974990898</v>
      </c>
      <c r="CA878">
        <v>425062.85991886602</v>
      </c>
      <c r="CB878">
        <v>15</v>
      </c>
      <c r="CC878">
        <v>-5.4597907974990898</v>
      </c>
      <c r="CD878">
        <v>72.194435927730694</v>
      </c>
      <c r="CE878" s="7">
        <v>0</v>
      </c>
      <c r="CF878">
        <v>0</v>
      </c>
      <c r="CG878">
        <f t="shared" si="32"/>
        <v>-4592.6007012133741</v>
      </c>
      <c r="CH878">
        <f t="shared" si="33"/>
        <v>-4879.2213087242553</v>
      </c>
    </row>
    <row r="879" spans="1:86" x14ac:dyDescent="0.2">
      <c r="A879">
        <v>2458857.9583333302</v>
      </c>
      <c r="B879">
        <v>3844630.7620427199</v>
      </c>
      <c r="C879">
        <v>-110913.184815103</v>
      </c>
      <c r="D879">
        <v>5120509.1756863697</v>
      </c>
      <c r="E879">
        <v>6404147.2226440404</v>
      </c>
      <c r="F879">
        <v>0.92656464053037502</v>
      </c>
      <c r="G879">
        <v>-2.8840853032611399E-2</v>
      </c>
      <c r="H879">
        <v>-86.412005751263493</v>
      </c>
      <c r="I879">
        <v>0.50149512770233495</v>
      </c>
      <c r="J879">
        <v>29.3396803313763</v>
      </c>
      <c r="K879">
        <v>0</v>
      </c>
      <c r="L879" s="6">
        <v>-5.4597907974990898</v>
      </c>
      <c r="M879">
        <v>33138.855977369501</v>
      </c>
      <c r="N879">
        <v>3.5264964547255202</v>
      </c>
      <c r="O879">
        <v>1062.0236139682299</v>
      </c>
      <c r="P879">
        <v>0.62220032704412198</v>
      </c>
      <c r="Q879">
        <v>-4.20356173147057</v>
      </c>
      <c r="R879">
        <v>1.35602745279926</v>
      </c>
      <c r="S879">
        <v>4.2097519432558501</v>
      </c>
      <c r="T879">
        <v>2.1586696157821299</v>
      </c>
      <c r="U879">
        <v>-5.40111229939955</v>
      </c>
      <c r="V879">
        <v>-7.7686474089808399</v>
      </c>
      <c r="W879">
        <v>3.71708834940411</v>
      </c>
      <c r="X879">
        <v>3.4902198829559898</v>
      </c>
      <c r="Y879">
        <v>4.0796650460353696</v>
      </c>
      <c r="Z879">
        <v>5318.6954648486399</v>
      </c>
      <c r="AA879">
        <v>5648580.1791749997</v>
      </c>
      <c r="AB879">
        <v>-117.363310883466</v>
      </c>
      <c r="AC879">
        <v>83190.934343497895</v>
      </c>
      <c r="AD879">
        <v>888928.24028354196</v>
      </c>
      <c r="AE879">
        <v>0.150752353765497</v>
      </c>
      <c r="AF879">
        <v>0.514719249278484</v>
      </c>
      <c r="AG879">
        <v>-733.31972568497099</v>
      </c>
      <c r="AH879">
        <v>127.954940801822</v>
      </c>
      <c r="AI879">
        <v>1680.5916750362801</v>
      </c>
      <c r="AJ879">
        <v>5.4597907974990898</v>
      </c>
      <c r="AK879">
        <v>1</v>
      </c>
      <c r="AL879">
        <v>3.9646176748325699</v>
      </c>
      <c r="AM879">
        <v>51.892714417648101</v>
      </c>
      <c r="AN879">
        <v>286.61513800062198</v>
      </c>
      <c r="AO879" s="2">
        <v>-13.027143751885999</v>
      </c>
      <c r="AP879">
        <v>42165.932161716803</v>
      </c>
      <c r="AQ879">
        <v>529290.09847797896</v>
      </c>
      <c r="AR879">
        <v>20563.340798530699</v>
      </c>
      <c r="AS879">
        <v>-120595.62416824501</v>
      </c>
      <c r="AT879">
        <v>2723.5657852070799</v>
      </c>
      <c r="AU879">
        <v>-1.5009008306523099E-2</v>
      </c>
      <c r="AV879">
        <v>9.7045198916483795</v>
      </c>
      <c r="AW879" s="5" t="s">
        <v>0</v>
      </c>
      <c r="AX879">
        <v>0</v>
      </c>
      <c r="AY879">
        <v>-0.14466187334922201</v>
      </c>
      <c r="AZ879">
        <v>0</v>
      </c>
      <c r="BA879">
        <v>562553.66956162802</v>
      </c>
      <c r="BB879">
        <v>20563.340798530699</v>
      </c>
      <c r="BC879">
        <v>385919.51159141102</v>
      </c>
      <c r="BD879">
        <v>0.68955241583610805</v>
      </c>
      <c r="BE879">
        <v>2.5205597425642001E-2</v>
      </c>
      <c r="BF879">
        <v>0.47304238854848601</v>
      </c>
      <c r="BG879">
        <v>0.83659246810538102</v>
      </c>
      <c r="BH879">
        <v>33263.571083649302</v>
      </c>
      <c r="BI879">
        <v>0</v>
      </c>
      <c r="BJ879">
        <v>506515.13575965498</v>
      </c>
      <c r="BK879">
        <v>0.47377018827277201</v>
      </c>
      <c r="BL879">
        <v>0</v>
      </c>
      <c r="BM879">
        <v>0.72684572485407195</v>
      </c>
      <c r="BN879">
        <v>0</v>
      </c>
      <c r="BO879">
        <v>7.1059858189020898E-3</v>
      </c>
      <c r="BP879">
        <v>0</v>
      </c>
      <c r="BQ879">
        <v>3047.0153618609002</v>
      </c>
      <c r="BR879">
        <v>9.4311960632164002E-3</v>
      </c>
      <c r="BS879">
        <v>-0.68955241583610805</v>
      </c>
      <c r="BT879">
        <v>2.52055974256419E-2</v>
      </c>
      <c r="BU879">
        <v>-0.47304238854848601</v>
      </c>
      <c r="BV879">
        <v>0.514923327756172</v>
      </c>
      <c r="BW879">
        <v>-12.826035665001299</v>
      </c>
      <c r="BX879">
        <v>2.2248676071946898</v>
      </c>
      <c r="BY879">
        <v>29.3396803313763</v>
      </c>
      <c r="BZ879">
        <v>-5.4597907974990898</v>
      </c>
      <c r="CA879">
        <v>425245.81664685701</v>
      </c>
      <c r="CB879">
        <v>15</v>
      </c>
      <c r="CC879">
        <v>-5.4597907974990898</v>
      </c>
      <c r="CD879">
        <v>72.194435927730694</v>
      </c>
      <c r="CE879" s="7">
        <v>0</v>
      </c>
      <c r="CF879">
        <v>0</v>
      </c>
      <c r="CG879">
        <f t="shared" si="32"/>
        <v>-4591.0432288075945</v>
      </c>
      <c r="CH879">
        <f t="shared" si="33"/>
        <v>-4877.6583668082167</v>
      </c>
    </row>
    <row r="880" spans="1:86" x14ac:dyDescent="0.2">
      <c r="A880">
        <v>2458858.4583333302</v>
      </c>
      <c r="B880">
        <v>3844591.5482545001</v>
      </c>
      <c r="C880">
        <v>-111442.392208513</v>
      </c>
      <c r="D880">
        <v>5120532.9148064703</v>
      </c>
      <c r="E880">
        <v>6404151.8494885396</v>
      </c>
      <c r="F880">
        <v>0.92656985075627496</v>
      </c>
      <c r="G880">
        <v>-2.8978681860083799E-2</v>
      </c>
      <c r="H880">
        <v>-86.384819366286493</v>
      </c>
      <c r="I880">
        <v>0.49669241463038799</v>
      </c>
      <c r="J880">
        <v>29.3396803313763</v>
      </c>
      <c r="K880">
        <v>0</v>
      </c>
      <c r="L880" s="6">
        <v>-5.4597907974990898</v>
      </c>
      <c r="M880">
        <v>33143.4828218771</v>
      </c>
      <c r="N880">
        <v>3.5287373532539701</v>
      </c>
      <c r="O880">
        <v>1062.7323712063501</v>
      </c>
      <c r="P880">
        <v>0.62291171563464698</v>
      </c>
      <c r="Q880">
        <v>-4.2084855092542899</v>
      </c>
      <c r="R880">
        <v>1.3594289290244801</v>
      </c>
      <c r="S880">
        <v>4.2138509166178801</v>
      </c>
      <c r="T880">
        <v>2.1581038878472798</v>
      </c>
      <c r="U880">
        <v>-5.4012856662297697</v>
      </c>
      <c r="V880">
        <v>-7.7686662838227702</v>
      </c>
      <c r="W880">
        <v>3.7207551728936901</v>
      </c>
      <c r="X880">
        <v>3.4903379992859001</v>
      </c>
      <c r="Y880">
        <v>4.0836002451992499</v>
      </c>
      <c r="Z880">
        <v>5321.7463644182399</v>
      </c>
      <c r="AA880">
        <v>5655592.1328169899</v>
      </c>
      <c r="AB880">
        <v>-117.363310883466</v>
      </c>
      <c r="AC880">
        <v>83132.252688056207</v>
      </c>
      <c r="AD880">
        <v>889726.58222010196</v>
      </c>
      <c r="AE880">
        <v>0.15088774368854399</v>
      </c>
      <c r="AF880">
        <v>0.51469065782777501</v>
      </c>
      <c r="AG880">
        <v>-733.05245632276797</v>
      </c>
      <c r="AH880">
        <v>128.038555626011</v>
      </c>
      <c r="AI880">
        <v>1680.51417943566</v>
      </c>
      <c r="AJ880">
        <v>5.4597907974990898</v>
      </c>
      <c r="AK880">
        <v>1</v>
      </c>
      <c r="AL880">
        <v>3.9693505130466802</v>
      </c>
      <c r="AM880">
        <v>51.888084228276</v>
      </c>
      <c r="AN880">
        <v>286.60966302906201</v>
      </c>
      <c r="AO880" s="2">
        <v>-12.9944823953483</v>
      </c>
      <c r="AP880">
        <v>42235.9708670783</v>
      </c>
      <c r="AQ880">
        <v>529290.09847797896</v>
      </c>
      <c r="AR880">
        <v>20563.340798530699</v>
      </c>
      <c r="AS880">
        <v>-120595.62416824501</v>
      </c>
      <c r="AT880">
        <v>2725.12807162427</v>
      </c>
      <c r="AU880">
        <v>-1.5008919655259301E-2</v>
      </c>
      <c r="AV880">
        <v>9.70450565515271</v>
      </c>
      <c r="AW880" s="5" t="s">
        <v>0</v>
      </c>
      <c r="AX880">
        <v>0</v>
      </c>
      <c r="AY880">
        <v>-0.14459438326378801</v>
      </c>
      <c r="AZ880">
        <v>0</v>
      </c>
      <c r="BA880">
        <v>562568.454212429</v>
      </c>
      <c r="BB880">
        <v>20563.340798530699</v>
      </c>
      <c r="BC880">
        <v>386140.91951129597</v>
      </c>
      <c r="BD880">
        <v>0.69005729439684005</v>
      </c>
      <c r="BE880">
        <v>2.5223389631861701E-2</v>
      </c>
      <c r="BF880">
        <v>0.473647884410626</v>
      </c>
      <c r="BG880">
        <v>0.83735154346395602</v>
      </c>
      <c r="BH880">
        <v>33278.355734449702</v>
      </c>
      <c r="BI880">
        <v>0</v>
      </c>
      <c r="BJ880">
        <v>506736.54367953999</v>
      </c>
      <c r="BK880">
        <v>0.47370592073575601</v>
      </c>
      <c r="BL880">
        <v>0</v>
      </c>
      <c r="BM880">
        <v>0.72674636412971005</v>
      </c>
      <c r="BN880">
        <v>0</v>
      </c>
      <c r="BO880">
        <v>7.1149494130158799E-3</v>
      </c>
      <c r="BP880">
        <v>0</v>
      </c>
      <c r="BQ880">
        <v>3054.6947774218502</v>
      </c>
      <c r="BR880">
        <v>9.42402324614308E-3</v>
      </c>
      <c r="BS880">
        <v>-0.69005729439684005</v>
      </c>
      <c r="BT880">
        <v>2.52233896318616E-2</v>
      </c>
      <c r="BU880">
        <v>-0.473647884410626</v>
      </c>
      <c r="BV880">
        <v>0.514923327756172</v>
      </c>
      <c r="BW880">
        <v>-12.826035665001299</v>
      </c>
      <c r="BX880">
        <v>2.2248676071946898</v>
      </c>
      <c r="BY880">
        <v>29.3396803313763</v>
      </c>
      <c r="BZ880">
        <v>-5.4597907974990898</v>
      </c>
      <c r="CA880">
        <v>425431.58032776002</v>
      </c>
      <c r="CB880">
        <v>15</v>
      </c>
      <c r="CC880">
        <v>-5.4597907974990898</v>
      </c>
      <c r="CD880">
        <v>72.194435927730694</v>
      </c>
      <c r="CE880" s="7">
        <v>0</v>
      </c>
      <c r="CF880">
        <v>0</v>
      </c>
      <c r="CG880">
        <f t="shared" si="32"/>
        <v>-4589.4855636881948</v>
      </c>
      <c r="CH880">
        <f t="shared" si="33"/>
        <v>-4876.095226717257</v>
      </c>
    </row>
    <row r="881" spans="1:86" x14ac:dyDescent="0.2">
      <c r="A881">
        <v>2458858.9583333302</v>
      </c>
      <c r="B881">
        <v>3844552.00836094</v>
      </c>
      <c r="C881">
        <v>-111971.925162182</v>
      </c>
      <c r="D881">
        <v>5120556.7861267896</v>
      </c>
      <c r="E881">
        <v>6404156.4360160502</v>
      </c>
      <c r="F881">
        <v>0.92657510376393304</v>
      </c>
      <c r="G881">
        <v>-2.91165994753925E-2</v>
      </c>
      <c r="H881">
        <v>-86.357629509376395</v>
      </c>
      <c r="I881">
        <v>0.49213770559908099</v>
      </c>
      <c r="J881">
        <v>29.3396803313763</v>
      </c>
      <c r="K881">
        <v>0</v>
      </c>
      <c r="L881" s="6">
        <v>-5.4597907974990898</v>
      </c>
      <c r="M881">
        <v>33148.069349383899</v>
      </c>
      <c r="N881">
        <v>3.5309797651368999</v>
      </c>
      <c r="O881">
        <v>1063.44131225657</v>
      </c>
      <c r="P881">
        <v>0.62362796645166196</v>
      </c>
      <c r="Q881">
        <v>-4.2134586429056</v>
      </c>
      <c r="R881">
        <v>1.3628304094955399</v>
      </c>
      <c r="S881">
        <v>4.21796878520348</v>
      </c>
      <c r="T881">
        <v>2.1575375707818298</v>
      </c>
      <c r="U881">
        <v>-5.4014589237499697</v>
      </c>
      <c r="V881">
        <v>-7.7686855032428701</v>
      </c>
      <c r="W881">
        <v>3.7244035651858698</v>
      </c>
      <c r="X881">
        <v>3.4904603066329001</v>
      </c>
      <c r="Y881">
        <v>4.0875571941936597</v>
      </c>
      <c r="Z881">
        <v>5324.8315216414703</v>
      </c>
      <c r="AA881">
        <v>5662645.82091955</v>
      </c>
      <c r="AB881">
        <v>-117.363310883466</v>
      </c>
      <c r="AC881">
        <v>83073.571032614404</v>
      </c>
      <c r="AD881">
        <v>890525.22659212304</v>
      </c>
      <c r="AE881">
        <v>0.151023184901285</v>
      </c>
      <c r="AF881">
        <v>0.51466361316680898</v>
      </c>
      <c r="AG881">
        <v>-732.78302738412503</v>
      </c>
      <c r="AH881">
        <v>128.12322607740401</v>
      </c>
      <c r="AI881">
        <v>1680.4358883551899</v>
      </c>
      <c r="AJ881">
        <v>5.4597907974990898</v>
      </c>
      <c r="AK881">
        <v>1</v>
      </c>
      <c r="AL881">
        <v>3.9740868046998301</v>
      </c>
      <c r="AM881">
        <v>51.883450339926902</v>
      </c>
      <c r="AN881">
        <v>286.604182592455</v>
      </c>
      <c r="AO881" s="2">
        <v>-12.9618121018311</v>
      </c>
      <c r="AP881">
        <v>42306.287034940797</v>
      </c>
      <c r="AQ881">
        <v>529290.09847797896</v>
      </c>
      <c r="AR881">
        <v>20563.340798530699</v>
      </c>
      <c r="AS881">
        <v>-120595.62416824501</v>
      </c>
      <c r="AT881">
        <v>2726.7079004959701</v>
      </c>
      <c r="AU881">
        <v>-1.50088310090654E-2</v>
      </c>
      <c r="AV881">
        <v>9.7044915387702808</v>
      </c>
      <c r="AW881" s="5" t="s">
        <v>0</v>
      </c>
      <c r="AX881">
        <v>0</v>
      </c>
      <c r="AY881">
        <v>-0.14452612063831699</v>
      </c>
      <c r="AZ881">
        <v>0</v>
      </c>
      <c r="BA881">
        <v>562583.44522968796</v>
      </c>
      <c r="BB881">
        <v>20563.340798530699</v>
      </c>
      <c r="BC881">
        <v>386365.46300800401</v>
      </c>
      <c r="BD881">
        <v>0.69056313954346604</v>
      </c>
      <c r="BE881">
        <v>2.5241206974261399E-2</v>
      </c>
      <c r="BF881">
        <v>0.47425808457097601</v>
      </c>
      <c r="BG881">
        <v>0.838114132446516</v>
      </c>
      <c r="BH881">
        <v>33293.346751709301</v>
      </c>
      <c r="BI881">
        <v>0</v>
      </c>
      <c r="BJ881">
        <v>506961.08717624901</v>
      </c>
      <c r="BK881">
        <v>0.473641609796701</v>
      </c>
      <c r="BL881">
        <v>0</v>
      </c>
      <c r="BM881">
        <v>0.72664693630369404</v>
      </c>
      <c r="BN881">
        <v>0</v>
      </c>
      <c r="BO881">
        <v>7.1239190605475898E-3</v>
      </c>
      <c r="BP881">
        <v>0</v>
      </c>
      <c r="BQ881">
        <v>3062.39496515783</v>
      </c>
      <c r="BR881">
        <v>9.4169184952677398E-3</v>
      </c>
      <c r="BS881">
        <v>-0.69056313954346604</v>
      </c>
      <c r="BT881">
        <v>2.5241206974261299E-2</v>
      </c>
      <c r="BU881">
        <v>-0.47425808457097601</v>
      </c>
      <c r="BV881">
        <v>0.514923327756172</v>
      </c>
      <c r="BW881">
        <v>-12.826035665001299</v>
      </c>
      <c r="BX881">
        <v>2.2248676071946898</v>
      </c>
      <c r="BY881">
        <v>29.3396803313763</v>
      </c>
      <c r="BZ881">
        <v>-5.4597907974990898</v>
      </c>
      <c r="CA881">
        <v>425619.976268753</v>
      </c>
      <c r="CB881">
        <v>15</v>
      </c>
      <c r="CC881">
        <v>-5.4597907974990898</v>
      </c>
      <c r="CD881">
        <v>72.194435927730694</v>
      </c>
      <c r="CE881" s="7">
        <v>0</v>
      </c>
      <c r="CF881">
        <v>0</v>
      </c>
      <c r="CG881">
        <f t="shared" si="32"/>
        <v>-4587.9276996416811</v>
      </c>
      <c r="CH881">
        <f t="shared" si="33"/>
        <v>-4874.531882234136</v>
      </c>
    </row>
    <row r="882" spans="1:86" x14ac:dyDescent="0.2">
      <c r="A882">
        <v>2458859.4583333302</v>
      </c>
      <c r="B882">
        <v>3844512.14328284</v>
      </c>
      <c r="C882">
        <v>-112501.78354201101</v>
      </c>
      <c r="D882">
        <v>5120580.7916612001</v>
      </c>
      <c r="E882">
        <v>6404160.9844755596</v>
      </c>
      <c r="F882">
        <v>0.92658039961031502</v>
      </c>
      <c r="G882">
        <v>-2.9254605867157599E-2</v>
      </c>
      <c r="H882">
        <v>-86.330436076406698</v>
      </c>
      <c r="I882">
        <v>0.487831845360993</v>
      </c>
      <c r="J882">
        <v>29.3396803313763</v>
      </c>
      <c r="K882">
        <v>0</v>
      </c>
      <c r="L882" s="6">
        <v>-5.4597907974990898</v>
      </c>
      <c r="M882">
        <v>33152.617808898001</v>
      </c>
      <c r="N882">
        <v>3.5332235302744501</v>
      </c>
      <c r="O882">
        <v>1064.1504058258399</v>
      </c>
      <c r="P882">
        <v>0.62434883275997799</v>
      </c>
      <c r="Q882">
        <v>-4.2184796021295101</v>
      </c>
      <c r="R882">
        <v>1.3662313291386501</v>
      </c>
      <c r="S882">
        <v>4.2221037602215796</v>
      </c>
      <c r="T882">
        <v>2.1569706630051</v>
      </c>
      <c r="U882">
        <v>-5.4016320675576797</v>
      </c>
      <c r="V882">
        <v>-7.7687050621093601</v>
      </c>
      <c r="W882">
        <v>3.7280334086534901</v>
      </c>
      <c r="X882">
        <v>3.4905868569377398</v>
      </c>
      <c r="Y882">
        <v>4.09153598583719</v>
      </c>
      <c r="Z882">
        <v>5327.9487059335697</v>
      </c>
      <c r="AA882">
        <v>5669738.7776384596</v>
      </c>
      <c r="AB882">
        <v>-117.363310883466</v>
      </c>
      <c r="AC882">
        <v>83014.889377172702</v>
      </c>
      <c r="AD882">
        <v>891324.16254527797</v>
      </c>
      <c r="AE882">
        <v>0.15115867556294699</v>
      </c>
      <c r="AF882">
        <v>0.51463811417522498</v>
      </c>
      <c r="AG882">
        <v>-732.51144365634298</v>
      </c>
      <c r="AH882">
        <v>128.20895030935901</v>
      </c>
      <c r="AI882">
        <v>1680.3568033384299</v>
      </c>
      <c r="AJ882">
        <v>5.4597907974990898</v>
      </c>
      <c r="AK882">
        <v>1</v>
      </c>
      <c r="AL882">
        <v>3.9788265481715199</v>
      </c>
      <c r="AM882">
        <v>51.878812752568102</v>
      </c>
      <c r="AN882">
        <v>286.59869668720597</v>
      </c>
      <c r="AO882" s="2">
        <v>-12.929132763612699</v>
      </c>
      <c r="AP882">
        <v>42376.866511915498</v>
      </c>
      <c r="AQ882">
        <v>529290.09847797896</v>
      </c>
      <c r="AR882">
        <v>20563.340798530699</v>
      </c>
      <c r="AS882">
        <v>-120595.62416824501</v>
      </c>
      <c r="AT882">
        <v>2728.30412959769</v>
      </c>
      <c r="AU882">
        <v>-1.5008742346314901E-2</v>
      </c>
      <c r="AV882">
        <v>9.7044775356918205</v>
      </c>
      <c r="AW882" s="5" t="s">
        <v>0</v>
      </c>
      <c r="AX882">
        <v>0</v>
      </c>
      <c r="AY882">
        <v>-0.14445714509822999</v>
      </c>
      <c r="AZ882">
        <v>0</v>
      </c>
      <c r="BA882">
        <v>562598.62888776104</v>
      </c>
      <c r="BB882">
        <v>20563.340798530699</v>
      </c>
      <c r="BC882">
        <v>386592.93327134202</v>
      </c>
      <c r="BD882">
        <v>0.69106993646582504</v>
      </c>
      <c r="BE882">
        <v>2.5259049506145902E-2</v>
      </c>
      <c r="BF882">
        <v>0.47487274251296302</v>
      </c>
      <c r="BG882">
        <v>0.83888008573968198</v>
      </c>
      <c r="BH882">
        <v>33308.530409781997</v>
      </c>
      <c r="BI882">
        <v>0</v>
      </c>
      <c r="BJ882">
        <v>507188.55743958702</v>
      </c>
      <c r="BK882">
        <v>0.47357726004716799</v>
      </c>
      <c r="BL882">
        <v>0</v>
      </c>
      <c r="BM882">
        <v>0.72654744847480102</v>
      </c>
      <c r="BN882">
        <v>0</v>
      </c>
      <c r="BO882">
        <v>7.1328941210978001E-3</v>
      </c>
      <c r="BP882">
        <v>0</v>
      </c>
      <c r="BQ882">
        <v>3070.1153632845899</v>
      </c>
      <c r="BR882">
        <v>9.4098781724684805E-3</v>
      </c>
      <c r="BS882">
        <v>-0.69106993646582504</v>
      </c>
      <c r="BT882">
        <v>2.52590495061457E-2</v>
      </c>
      <c r="BU882">
        <v>-0.47487274251296302</v>
      </c>
      <c r="BV882">
        <v>0.514923327756172</v>
      </c>
      <c r="BW882">
        <v>-12.826035665001299</v>
      </c>
      <c r="BX882">
        <v>2.2248676071946898</v>
      </c>
      <c r="BY882">
        <v>29.3396803313763</v>
      </c>
      <c r="BZ882">
        <v>-5.4597907974990898</v>
      </c>
      <c r="CA882">
        <v>425810.82916907198</v>
      </c>
      <c r="CB882">
        <v>15</v>
      </c>
      <c r="CC882">
        <v>-5.4597907974990898</v>
      </c>
      <c r="CD882">
        <v>72.194435927730694</v>
      </c>
      <c r="CE882" s="7">
        <v>0</v>
      </c>
      <c r="CF882">
        <v>0</v>
      </c>
      <c r="CG882">
        <f t="shared" si="32"/>
        <v>-4586.3696307020464</v>
      </c>
      <c r="CH882">
        <f t="shared" si="33"/>
        <v>-4872.9683273892524</v>
      </c>
    </row>
    <row r="883" spans="1:86" x14ac:dyDescent="0.2">
      <c r="A883">
        <v>2458859.9583333302</v>
      </c>
      <c r="B883">
        <v>3844471.9539485602</v>
      </c>
      <c r="C883">
        <v>-113031.967198596</v>
      </c>
      <c r="D883">
        <v>5120604.9334332002</v>
      </c>
      <c r="E883">
        <v>6404165.4971281299</v>
      </c>
      <c r="F883">
        <v>0.92658573835239899</v>
      </c>
      <c r="G883">
        <v>-2.9392701019856901E-2</v>
      </c>
      <c r="H883">
        <v>-86.303152725580006</v>
      </c>
      <c r="I883">
        <v>0.48371789801433202</v>
      </c>
      <c r="J883">
        <v>29.3263640031591</v>
      </c>
      <c r="K883">
        <v>0</v>
      </c>
      <c r="L883" s="6">
        <v>-5.5734546874865201</v>
      </c>
      <c r="M883">
        <v>33157.130461460001</v>
      </c>
      <c r="N883">
        <v>3.53546973386812</v>
      </c>
      <c r="O883">
        <v>1064.85999584358</v>
      </c>
      <c r="P883">
        <v>0.62467536473962004</v>
      </c>
      <c r="Q883">
        <v>-4.2176070081298001</v>
      </c>
      <c r="R883">
        <v>1.36096413323915</v>
      </c>
      <c r="S883">
        <v>4.2293154118581597</v>
      </c>
      <c r="T883">
        <v>2.1564031629519498</v>
      </c>
      <c r="U883">
        <v>-5.4018050932206902</v>
      </c>
      <c r="V883">
        <v>-7.7687249552611899</v>
      </c>
      <c r="W883">
        <v>3.7374620047986502</v>
      </c>
      <c r="X883">
        <v>3.4789954698404402</v>
      </c>
      <c r="Y883">
        <v>4.0939201258183697</v>
      </c>
      <c r="Z883">
        <v>5331.09942965142</v>
      </c>
      <c r="AA883">
        <v>5676874.5165003501</v>
      </c>
      <c r="AB883">
        <v>-117.292841453051</v>
      </c>
      <c r="AC883">
        <v>82956.213593962806</v>
      </c>
      <c r="AD883">
        <v>892123.77881387598</v>
      </c>
      <c r="AE883">
        <v>0.15129428159854999</v>
      </c>
      <c r="AF883">
        <v>0.51461414805306804</v>
      </c>
      <c r="AG883">
        <v>-732.23757267172698</v>
      </c>
      <c r="AH883">
        <v>128.29577005723201</v>
      </c>
      <c r="AI883">
        <v>1680.2768858454001</v>
      </c>
      <c r="AJ883">
        <v>5.5734546874865201</v>
      </c>
      <c r="AK883">
        <v>1</v>
      </c>
      <c r="AL883">
        <v>3.9835697417054798</v>
      </c>
      <c r="AM883">
        <v>51.874171466306201</v>
      </c>
      <c r="AN883">
        <v>286.59320530987401</v>
      </c>
      <c r="AO883" s="2">
        <v>-12.8963580354536</v>
      </c>
      <c r="AP883">
        <v>42447.744255921498</v>
      </c>
      <c r="AQ883">
        <v>529063.82457648695</v>
      </c>
      <c r="AR883">
        <v>20686.943258294501</v>
      </c>
      <c r="AS883">
        <v>-120097.437475074</v>
      </c>
      <c r="AT883">
        <v>2728.6785124425101</v>
      </c>
      <c r="AU883">
        <v>-1.5008653645268599E-2</v>
      </c>
      <c r="AV883">
        <v>9.7044636390716796</v>
      </c>
      <c r="AW883" s="5" t="s">
        <v>0</v>
      </c>
      <c r="AX883">
        <v>0</v>
      </c>
      <c r="AY883">
        <v>-0.14430501838960799</v>
      </c>
      <c r="AZ883">
        <v>0</v>
      </c>
      <c r="BA883">
        <v>562407.79062836396</v>
      </c>
      <c r="BB883">
        <v>20686.943258294501</v>
      </c>
      <c r="BC883">
        <v>386994.972203888</v>
      </c>
      <c r="BD883">
        <v>0.69132415471114905</v>
      </c>
      <c r="BE883">
        <v>2.54288503820677E-2</v>
      </c>
      <c r="BF883">
        <v>0.47570282007900899</v>
      </c>
      <c r="BG883">
        <v>0.83956470051447496</v>
      </c>
      <c r="BH883">
        <v>33343.966051876399</v>
      </c>
      <c r="BI883">
        <v>0</v>
      </c>
      <c r="BJ883">
        <v>507092.40967896202</v>
      </c>
      <c r="BK883">
        <v>0.47310097884466401</v>
      </c>
      <c r="BL883">
        <v>0</v>
      </c>
      <c r="BM883">
        <v>0.72605549317155404</v>
      </c>
      <c r="BN883">
        <v>0</v>
      </c>
      <c r="BO883">
        <v>7.1418789354724902E-3</v>
      </c>
      <c r="BP883">
        <v>0</v>
      </c>
      <c r="BQ883">
        <v>3077.8597895123198</v>
      </c>
      <c r="BR883">
        <v>9.4028986335277492E-3</v>
      </c>
      <c r="BS883">
        <v>-0.69132415471114905</v>
      </c>
      <c r="BT883">
        <v>2.5428850382067599E-2</v>
      </c>
      <c r="BU883">
        <v>-0.47570282007900899</v>
      </c>
      <c r="BV883">
        <v>0.51461414805306804</v>
      </c>
      <c r="BW883">
        <v>-12.7799565499329</v>
      </c>
      <c r="BX883">
        <v>2.23918360388025</v>
      </c>
      <c r="BY883">
        <v>29.3263640031591</v>
      </c>
      <c r="BZ883">
        <v>-5.5734546874865201</v>
      </c>
      <c r="CA883">
        <v>425774.14280963602</v>
      </c>
      <c r="CB883">
        <v>15</v>
      </c>
      <c r="CC883">
        <v>-5.5734546874865201</v>
      </c>
      <c r="CD883">
        <v>71.877267144203202</v>
      </c>
      <c r="CE883" s="7">
        <v>0</v>
      </c>
      <c r="CF883">
        <v>0</v>
      </c>
      <c r="CG883">
        <f t="shared" si="32"/>
        <v>-4584.8064098487012</v>
      </c>
      <c r="CH883">
        <f t="shared" si="33"/>
        <v>-4871.3996151585752</v>
      </c>
    </row>
    <row r="884" spans="1:86" x14ac:dyDescent="0.2">
      <c r="A884">
        <v>2458860.4583333302</v>
      </c>
      <c r="B884">
        <v>3844431.4373951899</v>
      </c>
      <c r="C884">
        <v>-113562.47641492799</v>
      </c>
      <c r="D884">
        <v>5120629.2137170304</v>
      </c>
      <c r="E884">
        <v>6404169.9741070503</v>
      </c>
      <c r="F884">
        <v>0.92659112055468795</v>
      </c>
      <c r="G884">
        <v>-2.9530885060105799E-2</v>
      </c>
      <c r="H884">
        <v>-86.275434318051694</v>
      </c>
      <c r="I884">
        <v>0.479565948656481</v>
      </c>
      <c r="J884">
        <v>29.3263640031591</v>
      </c>
      <c r="K884">
        <v>0</v>
      </c>
      <c r="L884" s="6">
        <v>-5.5734546874865201</v>
      </c>
      <c r="M884">
        <v>33161.607440385</v>
      </c>
      <c r="N884">
        <v>3.5377233029617301</v>
      </c>
      <c r="O884">
        <v>1065.57156674419</v>
      </c>
      <c r="P884">
        <v>0.62540656012697304</v>
      </c>
      <c r="Q884">
        <v>-4.2227198622464499</v>
      </c>
      <c r="R884">
        <v>1.3643969858148499</v>
      </c>
      <c r="S884">
        <v>4.2334978289401004</v>
      </c>
      <c r="T884">
        <v>2.1558350682545999</v>
      </c>
      <c r="U884">
        <v>-5.4019779965174397</v>
      </c>
      <c r="V884">
        <v>-7.7687451856291903</v>
      </c>
      <c r="W884">
        <v>3.7410871890377502</v>
      </c>
      <c r="X884">
        <v>3.4790750264980499</v>
      </c>
      <c r="Y884">
        <v>4.09794370487253</v>
      </c>
      <c r="Z884">
        <v>5334.2984856304602</v>
      </c>
      <c r="AA884">
        <v>5684076.7948143901</v>
      </c>
      <c r="AB884">
        <v>-117.292841453051</v>
      </c>
      <c r="AC884">
        <v>82897.567173236297</v>
      </c>
      <c r="AD884">
        <v>892925.65953208297</v>
      </c>
      <c r="AE884">
        <v>0.15143027165964901</v>
      </c>
      <c r="AF884">
        <v>0.514591672665619</v>
      </c>
      <c r="AG884">
        <v>-731.96086393957899</v>
      </c>
      <c r="AH884">
        <v>128.38386112252701</v>
      </c>
      <c r="AI884">
        <v>1680.19597466399</v>
      </c>
      <c r="AJ884">
        <v>5.5734546874865201</v>
      </c>
      <c r="AK884">
        <v>1</v>
      </c>
      <c r="AL884">
        <v>3.9883163927913898</v>
      </c>
      <c r="AM884">
        <v>51.8695264682611</v>
      </c>
      <c r="AN884">
        <v>286.58770842971899</v>
      </c>
      <c r="AO884" s="2">
        <v>-12.863142747771001</v>
      </c>
      <c r="AP884">
        <v>42519.115709939499</v>
      </c>
      <c r="AQ884">
        <v>529063.82457648695</v>
      </c>
      <c r="AR884">
        <v>20686.943258294501</v>
      </c>
      <c r="AS884">
        <v>-120097.437475074</v>
      </c>
      <c r="AT884">
        <v>2730.3159224036799</v>
      </c>
      <c r="AU884">
        <v>-1.50085648997264E-2</v>
      </c>
      <c r="AV884">
        <v>9.7044498484803494</v>
      </c>
      <c r="AW884" s="5" t="s">
        <v>0</v>
      </c>
      <c r="AX884">
        <v>0</v>
      </c>
      <c r="AY884">
        <v>-0.144234250464671</v>
      </c>
      <c r="AZ884">
        <v>0</v>
      </c>
      <c r="BA884">
        <v>562423.47495568695</v>
      </c>
      <c r="BB884">
        <v>20686.943258294501</v>
      </c>
      <c r="BC884">
        <v>387229.60574765399</v>
      </c>
      <c r="BD884">
        <v>0.69183252962441599</v>
      </c>
      <c r="BE884">
        <v>2.5446840186943199E-2</v>
      </c>
      <c r="BF884">
        <v>0.476327979928242</v>
      </c>
      <c r="BG884">
        <v>0.840338107659374</v>
      </c>
      <c r="BH884">
        <v>33359.650379199702</v>
      </c>
      <c r="BI884">
        <v>0</v>
      </c>
      <c r="BJ884">
        <v>507327.04322272801</v>
      </c>
      <c r="BK884">
        <v>0.47303640794247098</v>
      </c>
      <c r="BL884">
        <v>0</v>
      </c>
      <c r="BM884">
        <v>0.72595560064764897</v>
      </c>
      <c r="BN884">
        <v>0</v>
      </c>
      <c r="BO884">
        <v>7.1508932118469204E-3</v>
      </c>
      <c r="BP884">
        <v>0</v>
      </c>
      <c r="BQ884">
        <v>3085.6457034495002</v>
      </c>
      <c r="BR884">
        <v>9.3959795340559302E-3</v>
      </c>
      <c r="BS884">
        <v>-0.69183252962441599</v>
      </c>
      <c r="BT884">
        <v>2.5446840186943001E-2</v>
      </c>
      <c r="BU884">
        <v>-0.476327979928242</v>
      </c>
      <c r="BV884">
        <v>0.51461414805306804</v>
      </c>
      <c r="BW884">
        <v>-12.7799565499329</v>
      </c>
      <c r="BX884">
        <v>2.23918360388025</v>
      </c>
      <c r="BY884">
        <v>29.3263640031591</v>
      </c>
      <c r="BZ884">
        <v>-5.5734546874865201</v>
      </c>
      <c r="CA884">
        <v>425971.02472866699</v>
      </c>
      <c r="CB884">
        <v>15</v>
      </c>
      <c r="CC884">
        <v>-5.5734546874865201</v>
      </c>
      <c r="CD884">
        <v>71.877267144203202</v>
      </c>
      <c r="CE884" s="7">
        <v>0</v>
      </c>
      <c r="CF884">
        <v>0</v>
      </c>
      <c r="CG884">
        <f t="shared" si="32"/>
        <v>-4583.218262082506</v>
      </c>
      <c r="CH884">
        <f t="shared" si="33"/>
        <v>-4869.805970512225</v>
      </c>
    </row>
    <row r="885" spans="1:86" x14ac:dyDescent="0.2">
      <c r="A885">
        <v>2458860.9583333302</v>
      </c>
      <c r="B885">
        <v>3844390.5926099899</v>
      </c>
      <c r="C885">
        <v>-114093.311239535</v>
      </c>
      <c r="D885">
        <v>5120653.6346788704</v>
      </c>
      <c r="E885">
        <v>6404174.4166260501</v>
      </c>
      <c r="F885">
        <v>0.92659654652900902</v>
      </c>
      <c r="G885">
        <v>-2.9669158038995301E-2</v>
      </c>
      <c r="H885">
        <v>-86.247711934986</v>
      </c>
      <c r="I885">
        <v>0.47566548843198903</v>
      </c>
      <c r="J885">
        <v>29.3263640031591</v>
      </c>
      <c r="K885">
        <v>0</v>
      </c>
      <c r="L885" s="6">
        <v>-5.5734546874865201</v>
      </c>
      <c r="M885">
        <v>33166.049959388598</v>
      </c>
      <c r="N885">
        <v>3.5399779163099399</v>
      </c>
      <c r="O885">
        <v>1066.2832235486901</v>
      </c>
      <c r="P885">
        <v>0.62614197257033399</v>
      </c>
      <c r="Q885">
        <v>-4.2278781769382601</v>
      </c>
      <c r="R885">
        <v>1.3678283570351299</v>
      </c>
      <c r="S885">
        <v>4.2376943478237799</v>
      </c>
      <c r="T885">
        <v>2.1552663769586</v>
      </c>
      <c r="U885">
        <v>-5.40215077307451</v>
      </c>
      <c r="V885">
        <v>-7.7687657520642297</v>
      </c>
      <c r="W885">
        <v>3.7446934926446001</v>
      </c>
      <c r="X885">
        <v>3.4791588726514702</v>
      </c>
      <c r="Y885">
        <v>4.1019894303178699</v>
      </c>
      <c r="Z885">
        <v>5337.5258822703699</v>
      </c>
      <c r="AA885">
        <v>5691314.3035217999</v>
      </c>
      <c r="AB885">
        <v>-117.292841453051</v>
      </c>
      <c r="AC885">
        <v>82838.920752509803</v>
      </c>
      <c r="AD885">
        <v>893727.80024492601</v>
      </c>
      <c r="AE885">
        <v>0.15156630581295</v>
      </c>
      <c r="AF885">
        <v>0.51457074829627802</v>
      </c>
      <c r="AG885">
        <v>-731.68200286392698</v>
      </c>
      <c r="AH885">
        <v>128.473006290635</v>
      </c>
      <c r="AI885">
        <v>1680.1142697709699</v>
      </c>
      <c r="AJ885">
        <v>5.5734546874865201</v>
      </c>
      <c r="AK885">
        <v>1</v>
      </c>
      <c r="AL885">
        <v>3.9930665041395002</v>
      </c>
      <c r="AM885">
        <v>51.864877752187603</v>
      </c>
      <c r="AN885">
        <v>286.58220602975399</v>
      </c>
      <c r="AO885" s="2">
        <v>-12.8299179647399</v>
      </c>
      <c r="AP885">
        <v>42590.7272465758</v>
      </c>
      <c r="AQ885">
        <v>529063.82457648695</v>
      </c>
      <c r="AR885">
        <v>20686.943258294501</v>
      </c>
      <c r="AS885">
        <v>-120097.437475074</v>
      </c>
      <c r="AT885">
        <v>2731.9678382943298</v>
      </c>
      <c r="AU885">
        <v>-1.5008476095553201E-2</v>
      </c>
      <c r="AV885">
        <v>9.7044361602301894</v>
      </c>
      <c r="AW885" s="5" t="s">
        <v>0</v>
      </c>
      <c r="AX885">
        <v>0</v>
      </c>
      <c r="AY885">
        <v>-0.14416287246279999</v>
      </c>
      <c r="AZ885">
        <v>0</v>
      </c>
      <c r="BA885">
        <v>562439.329304863</v>
      </c>
      <c r="BB885">
        <v>20686.943258294501</v>
      </c>
      <c r="BC885">
        <v>387466.818455489</v>
      </c>
      <c r="BD885">
        <v>0.69234183364372803</v>
      </c>
      <c r="BE885">
        <v>2.54648554638469E-2</v>
      </c>
      <c r="BF885">
        <v>0.476957199805223</v>
      </c>
      <c r="BG885">
        <v>0.84111464374542499</v>
      </c>
      <c r="BH885">
        <v>33375.504728375701</v>
      </c>
      <c r="BI885">
        <v>0</v>
      </c>
      <c r="BJ885">
        <v>507564.25593056303</v>
      </c>
      <c r="BK885">
        <v>0.47297180711953501</v>
      </c>
      <c r="BL885">
        <v>0</v>
      </c>
      <c r="BM885">
        <v>0.72585566183573502</v>
      </c>
      <c r="BN885">
        <v>0</v>
      </c>
      <c r="BO885">
        <v>7.1599116652397597E-3</v>
      </c>
      <c r="BP885">
        <v>0</v>
      </c>
      <c r="BQ885">
        <v>3093.45090524958</v>
      </c>
      <c r="BR885">
        <v>9.3891188635230691E-3</v>
      </c>
      <c r="BS885">
        <v>-0.69234183364372803</v>
      </c>
      <c r="BT885">
        <v>2.5464855463846799E-2</v>
      </c>
      <c r="BU885">
        <v>-0.476957199805223</v>
      </c>
      <c r="BV885">
        <v>0.51461414805306804</v>
      </c>
      <c r="BW885">
        <v>-12.7799565499329</v>
      </c>
      <c r="BX885">
        <v>2.23918360388025</v>
      </c>
      <c r="BY885">
        <v>29.3263640031591</v>
      </c>
      <c r="BZ885">
        <v>-5.5734546874865201</v>
      </c>
      <c r="CA885">
        <v>426170.07200247998</v>
      </c>
      <c r="CB885">
        <v>15</v>
      </c>
      <c r="CC885">
        <v>-5.5734546874865201</v>
      </c>
      <c r="CD885">
        <v>71.877267144203202</v>
      </c>
      <c r="CE885" s="7">
        <v>0</v>
      </c>
      <c r="CF885">
        <v>0</v>
      </c>
      <c r="CG885">
        <f t="shared" ref="CG885:CG948" si="34">IF(H885&lt;0,H885*180/PI()+360,H885*180/PI())</f>
        <v>-4581.6298865347962</v>
      </c>
      <c r="CH885">
        <f t="shared" ref="CH885:CH948" si="35">CG885-AN885</f>
        <v>-4868.2120925645504</v>
      </c>
    </row>
    <row r="886" spans="1:86" x14ac:dyDescent="0.2">
      <c r="A886">
        <v>2458861.4583333302</v>
      </c>
      <c r="B886">
        <v>3844349.4205347402</v>
      </c>
      <c r="C886">
        <v>-114624.47148465</v>
      </c>
      <c r="D886">
        <v>5120678.1983740898</v>
      </c>
      <c r="E886">
        <v>6404178.8269795096</v>
      </c>
      <c r="F886">
        <v>0.92660201633372596</v>
      </c>
      <c r="G886">
        <v>-2.9807519931230202E-2</v>
      </c>
      <c r="H886">
        <v>-86.219985481432403</v>
      </c>
      <c r="I886">
        <v>0.47201721094305299</v>
      </c>
      <c r="J886">
        <v>29.3263640031591</v>
      </c>
      <c r="K886">
        <v>0</v>
      </c>
      <c r="L886" s="6">
        <v>-5.5734546874865201</v>
      </c>
      <c r="M886">
        <v>33170.460312846102</v>
      </c>
      <c r="N886">
        <v>3.5422334170043102</v>
      </c>
      <c r="O886">
        <v>1066.99493643184</v>
      </c>
      <c r="P886">
        <v>0.62688134964489395</v>
      </c>
      <c r="Q886">
        <v>-4.2330803767284699</v>
      </c>
      <c r="R886">
        <v>1.37125767153304</v>
      </c>
      <c r="S886">
        <v>4.2419031459833896</v>
      </c>
      <c r="T886">
        <v>2.1546970875312401</v>
      </c>
      <c r="U886">
        <v>-5.4023234183695603</v>
      </c>
      <c r="V886">
        <v>-7.7687866493321698</v>
      </c>
      <c r="W886">
        <v>3.74828080985868</v>
      </c>
      <c r="X886">
        <v>3.47924705831324</v>
      </c>
      <c r="Y886">
        <v>4.1060573848080004</v>
      </c>
      <c r="Z886">
        <v>5340.7793538877104</v>
      </c>
      <c r="AA886">
        <v>5698584.5271979198</v>
      </c>
      <c r="AB886">
        <v>-117.292841453051</v>
      </c>
      <c r="AC886">
        <v>82780.274331783294</v>
      </c>
      <c r="AD886">
        <v>894530.19181256799</v>
      </c>
      <c r="AE886">
        <v>0.15170238250843701</v>
      </c>
      <c r="AF886">
        <v>0.51455137340398904</v>
      </c>
      <c r="AG886">
        <v>-731.40099411871097</v>
      </c>
      <c r="AH886">
        <v>128.56320366304701</v>
      </c>
      <c r="AI886">
        <v>1680.0317727159099</v>
      </c>
      <c r="AJ886">
        <v>5.5734546874865201</v>
      </c>
      <c r="AK886">
        <v>1</v>
      </c>
      <c r="AL886">
        <v>3.9978200736589602</v>
      </c>
      <c r="AM886">
        <v>51.8602253185108</v>
      </c>
      <c r="AN886">
        <v>286.576698106815</v>
      </c>
      <c r="AO886" s="2">
        <v>-12.796683588246999</v>
      </c>
      <c r="AP886">
        <v>42662.564426694502</v>
      </c>
      <c r="AQ886">
        <v>529063.82457648695</v>
      </c>
      <c r="AR886">
        <v>20686.943258294501</v>
      </c>
      <c r="AS886">
        <v>-120097.437475074</v>
      </c>
      <c r="AT886">
        <v>2733.63310044339</v>
      </c>
      <c r="AU886">
        <v>-1.5008387210684501E-2</v>
      </c>
      <c r="AV886">
        <v>9.7044225673747508</v>
      </c>
      <c r="AW886" s="5" t="s">
        <v>0</v>
      </c>
      <c r="AX886">
        <v>0</v>
      </c>
      <c r="AY886">
        <v>-0.14409094416757501</v>
      </c>
      <c r="AZ886">
        <v>0</v>
      </c>
      <c r="BA886">
        <v>562455.33973930299</v>
      </c>
      <c r="BB886">
        <v>20686.943258294501</v>
      </c>
      <c r="BC886">
        <v>387706.39859180502</v>
      </c>
      <c r="BD886">
        <v>0.69285205157621099</v>
      </c>
      <c r="BE886">
        <v>2.5482896266916601E-2</v>
      </c>
      <c r="BF886">
        <v>0.47759022751577501</v>
      </c>
      <c r="BG886">
        <v>0.84189415533906897</v>
      </c>
      <c r="BH886">
        <v>33391.515162815303</v>
      </c>
      <c r="BI886">
        <v>0</v>
      </c>
      <c r="BJ886">
        <v>507803.83606687898</v>
      </c>
      <c r="BK886">
        <v>0.47290718087171102</v>
      </c>
      <c r="BL886">
        <v>0</v>
      </c>
      <c r="BM886">
        <v>0.72575568369099197</v>
      </c>
      <c r="BN886">
        <v>0</v>
      </c>
      <c r="BO886">
        <v>7.1689336680172402E-3</v>
      </c>
      <c r="BP886">
        <v>0</v>
      </c>
      <c r="BQ886">
        <v>3101.2748260926401</v>
      </c>
      <c r="BR886">
        <v>9.3823129512595697E-3</v>
      </c>
      <c r="BS886">
        <v>-0.69285205157621099</v>
      </c>
      <c r="BT886">
        <v>2.54828962669164E-2</v>
      </c>
      <c r="BU886">
        <v>-0.47759022751577501</v>
      </c>
      <c r="BV886">
        <v>0.51461414805306804</v>
      </c>
      <c r="BW886">
        <v>-12.7799565499329</v>
      </c>
      <c r="BX886">
        <v>2.23918360388025</v>
      </c>
      <c r="BY886">
        <v>29.3263640031591</v>
      </c>
      <c r="BZ886">
        <v>-5.5734546874865201</v>
      </c>
      <c r="CA886">
        <v>426371.106856586</v>
      </c>
      <c r="CB886">
        <v>15</v>
      </c>
      <c r="CC886">
        <v>-5.5734546874865201</v>
      </c>
      <c r="CD886">
        <v>71.877267144203202</v>
      </c>
      <c r="CE886" s="7">
        <v>0</v>
      </c>
      <c r="CF886">
        <v>0</v>
      </c>
      <c r="CG886">
        <f t="shared" si="34"/>
        <v>-4580.04127776531</v>
      </c>
      <c r="CH886">
        <f t="shared" si="35"/>
        <v>-4866.6179758721246</v>
      </c>
    </row>
    <row r="887" spans="1:86" x14ac:dyDescent="0.2">
      <c r="A887">
        <v>2458861.9583333302</v>
      </c>
      <c r="B887">
        <v>3844307.9221181399</v>
      </c>
      <c r="C887">
        <v>-115155.95694863499</v>
      </c>
      <c r="D887">
        <v>5120702.9068666203</v>
      </c>
      <c r="E887">
        <v>6404183.2074725404</v>
      </c>
      <c r="F887">
        <v>0.92660753002719198</v>
      </c>
      <c r="G887">
        <v>-2.9945970707745399E-2</v>
      </c>
      <c r="H887">
        <v>-86.192254867026605</v>
      </c>
      <c r="I887">
        <v>0.468621752747303</v>
      </c>
      <c r="J887">
        <v>29.3263640031591</v>
      </c>
      <c r="K887">
        <v>0</v>
      </c>
      <c r="L887" s="6">
        <v>-5.5734546874865201</v>
      </c>
      <c r="M887">
        <v>33174.840805877902</v>
      </c>
      <c r="N887">
        <v>3.5444896497612302</v>
      </c>
      <c r="O887">
        <v>1067.7066761951501</v>
      </c>
      <c r="P887">
        <v>0.62762443745795904</v>
      </c>
      <c r="Q887">
        <v>-4.2383248724632399</v>
      </c>
      <c r="R887">
        <v>1.3746843505517801</v>
      </c>
      <c r="S887">
        <v>4.2461223942741304</v>
      </c>
      <c r="T887">
        <v>2.1541271984553698</v>
      </c>
      <c r="U887">
        <v>-5.4024959278533</v>
      </c>
      <c r="V887">
        <v>-7.7688078721726503</v>
      </c>
      <c r="W887">
        <v>3.7518490395859101</v>
      </c>
      <c r="X887">
        <v>3.4793396325822199</v>
      </c>
      <c r="Y887">
        <v>4.1101476470700202</v>
      </c>
      <c r="Z887">
        <v>5344.0566275638503</v>
      </c>
      <c r="AA887">
        <v>5705884.9392148703</v>
      </c>
      <c r="AB887">
        <v>-117.292841453051</v>
      </c>
      <c r="AC887">
        <v>82721.627911056697</v>
      </c>
      <c r="AD887">
        <v>895332.82578481198</v>
      </c>
      <c r="AE887">
        <v>0.15183850031305299</v>
      </c>
      <c r="AF887">
        <v>0.51453354635647397</v>
      </c>
      <c r="AG887">
        <v>-731.11784223348002</v>
      </c>
      <c r="AH887">
        <v>128.654451370228</v>
      </c>
      <c r="AI887">
        <v>1679.9484850137801</v>
      </c>
      <c r="AJ887">
        <v>5.5734546874865201</v>
      </c>
      <c r="AK887">
        <v>1</v>
      </c>
      <c r="AL887">
        <v>4.0025770991355101</v>
      </c>
      <c r="AM887">
        <v>51.855569167782498</v>
      </c>
      <c r="AN887">
        <v>286.57118465787801</v>
      </c>
      <c r="AO887" s="2">
        <v>-12.763439524904999</v>
      </c>
      <c r="AP887">
        <v>42734.612751220498</v>
      </c>
      <c r="AQ887">
        <v>529063.82457648695</v>
      </c>
      <c r="AR887">
        <v>20686.943258294501</v>
      </c>
      <c r="AS887">
        <v>-120097.437475074</v>
      </c>
      <c r="AT887">
        <v>2735.31054547653</v>
      </c>
      <c r="AU887">
        <v>-1.5008298222955E-2</v>
      </c>
      <c r="AV887">
        <v>9.7044090629351594</v>
      </c>
      <c r="AW887" s="5" t="s">
        <v>0</v>
      </c>
      <c r="AX887">
        <v>0</v>
      </c>
      <c r="AY887">
        <v>-0.144018525288444</v>
      </c>
      <c r="AZ887">
        <v>0</v>
      </c>
      <c r="BA887">
        <v>562471.49228209595</v>
      </c>
      <c r="BB887">
        <v>20686.943258294501</v>
      </c>
      <c r="BC887">
        <v>387948.13381227001</v>
      </c>
      <c r="BD887">
        <v>0.69336316813620102</v>
      </c>
      <c r="BE887">
        <v>2.5500962650443399E-2</v>
      </c>
      <c r="BF887">
        <v>0.47822680940014101</v>
      </c>
      <c r="BG887">
        <v>0.84267648789616101</v>
      </c>
      <c r="BH887">
        <v>33407.667705608801</v>
      </c>
      <c r="BI887">
        <v>0</v>
      </c>
      <c r="BJ887">
        <v>508045.57128734398</v>
      </c>
      <c r="BK887">
        <v>0.47284253364829798</v>
      </c>
      <c r="BL887">
        <v>0</v>
      </c>
      <c r="BM887">
        <v>0.72565567309657797</v>
      </c>
      <c r="BN887">
        <v>0</v>
      </c>
      <c r="BO887">
        <v>7.1779585990449203E-3</v>
      </c>
      <c r="BP887">
        <v>0</v>
      </c>
      <c r="BQ887">
        <v>3109.1168970214298</v>
      </c>
      <c r="BR887">
        <v>9.3755581219955794E-3</v>
      </c>
      <c r="BS887">
        <v>-0.69336316813620102</v>
      </c>
      <c r="BT887">
        <v>2.5500962650443201E-2</v>
      </c>
      <c r="BU887">
        <v>-0.47822680940014101</v>
      </c>
      <c r="BV887">
        <v>0.51461414805306804</v>
      </c>
      <c r="BW887">
        <v>-12.7799565499329</v>
      </c>
      <c r="BX887">
        <v>2.23918360388025</v>
      </c>
      <c r="BY887">
        <v>29.3263640031591</v>
      </c>
      <c r="BZ887">
        <v>-5.5734546874865201</v>
      </c>
      <c r="CA887">
        <v>426573.95100551803</v>
      </c>
      <c r="CB887">
        <v>15</v>
      </c>
      <c r="CC887">
        <v>-5.5734546874865201</v>
      </c>
      <c r="CD887">
        <v>71.877267144203202</v>
      </c>
      <c r="CE887" s="7">
        <v>0</v>
      </c>
      <c r="CF887">
        <v>0</v>
      </c>
      <c r="CG887">
        <f t="shared" si="34"/>
        <v>-4578.4524305965533</v>
      </c>
      <c r="CH887">
        <f t="shared" si="35"/>
        <v>-4865.0236152544312</v>
      </c>
    </row>
    <row r="888" spans="1:86" x14ac:dyDescent="0.2">
      <c r="A888">
        <v>2458862.4583333302</v>
      </c>
      <c r="B888">
        <v>3844266.0983155202</v>
      </c>
      <c r="C888">
        <v>-115687.76741533</v>
      </c>
      <c r="D888">
        <v>5120727.7622284899</v>
      </c>
      <c r="E888">
        <v>6404187.5604205402</v>
      </c>
      <c r="F888">
        <v>0.92661308766773798</v>
      </c>
      <c r="G888">
        <v>-3.0084510335536399E-2</v>
      </c>
      <c r="H888">
        <v>-86.164520006027999</v>
      </c>
      <c r="I888">
        <v>0.465479693238807</v>
      </c>
      <c r="J888">
        <v>29.3263640031591</v>
      </c>
      <c r="K888">
        <v>0</v>
      </c>
      <c r="L888" s="6">
        <v>-5.5734546874865201</v>
      </c>
      <c r="M888">
        <v>33179.193753872103</v>
      </c>
      <c r="N888">
        <v>3.5467464609623098</v>
      </c>
      <c r="O888">
        <v>1068.4184142755801</v>
      </c>
      <c r="P888">
        <v>0.62837098068601804</v>
      </c>
      <c r="Q888">
        <v>-4.2436100614529604</v>
      </c>
      <c r="R888">
        <v>1.37810781207795</v>
      </c>
      <c r="S888">
        <v>4.2503502572686296</v>
      </c>
      <c r="T888">
        <v>2.1535567082293801</v>
      </c>
      <c r="U888">
        <v>-5.4026682969504902</v>
      </c>
      <c r="V888">
        <v>-7.76882941530019</v>
      </c>
      <c r="W888">
        <v>3.7553980854257398</v>
      </c>
      <c r="X888">
        <v>3.4794366436273299</v>
      </c>
      <c r="Y888">
        <v>4.1142602918838698</v>
      </c>
      <c r="Z888">
        <v>5347.3554235110396</v>
      </c>
      <c r="AA888">
        <v>5713213.0021555703</v>
      </c>
      <c r="AB888">
        <v>-117.292841453051</v>
      </c>
      <c r="AC888">
        <v>82662.981490330203</v>
      </c>
      <c r="AD888">
        <v>896135.69440797798</v>
      </c>
      <c r="AE888">
        <v>0.15197465791185699</v>
      </c>
      <c r="AF888">
        <v>0.51451726543706899</v>
      </c>
      <c r="AG888">
        <v>-730.83255158179497</v>
      </c>
      <c r="AH888">
        <v>128.74674757697201</v>
      </c>
      <c r="AI888">
        <v>1679.8644081407299</v>
      </c>
      <c r="AJ888">
        <v>5.5734546874865201</v>
      </c>
      <c r="AK888">
        <v>1</v>
      </c>
      <c r="AL888">
        <v>4.0073375782248304</v>
      </c>
      <c r="AM888">
        <v>51.850909300687498</v>
      </c>
      <c r="AN888">
        <v>286.565665680069</v>
      </c>
      <c r="AO888" s="2">
        <v>-12.730185686097</v>
      </c>
      <c r="AP888">
        <v>42806.8576639038</v>
      </c>
      <c r="AQ888">
        <v>529063.82457648695</v>
      </c>
      <c r="AR888">
        <v>20686.943258294501</v>
      </c>
      <c r="AS888">
        <v>-120097.437475074</v>
      </c>
      <c r="AT888">
        <v>2736.9990065035299</v>
      </c>
      <c r="AU888">
        <v>-1.50082091101036E-2</v>
      </c>
      <c r="AV888">
        <v>9.7043956399014899</v>
      </c>
      <c r="AW888" s="5" t="s">
        <v>0</v>
      </c>
      <c r="AX888">
        <v>0</v>
      </c>
      <c r="AY888">
        <v>-0.14394567544627801</v>
      </c>
      <c r="AZ888">
        <v>0</v>
      </c>
      <c r="BA888">
        <v>562487.77291826496</v>
      </c>
      <c r="BB888">
        <v>20686.943258294501</v>
      </c>
      <c r="BC888">
        <v>388191.81119800499</v>
      </c>
      <c r="BD888">
        <v>0.69387516794769599</v>
      </c>
      <c r="BE888">
        <v>2.5519054668872498E-2</v>
      </c>
      <c r="BF888">
        <v>0.47886669036995499</v>
      </c>
      <c r="BG888">
        <v>0.84346148577840296</v>
      </c>
      <c r="BH888">
        <v>33423.948341777403</v>
      </c>
      <c r="BI888">
        <v>0</v>
      </c>
      <c r="BJ888">
        <v>508289.24867307901</v>
      </c>
      <c r="BK888">
        <v>0.47277786985088199</v>
      </c>
      <c r="BL888">
        <v>0</v>
      </c>
      <c r="BM888">
        <v>0.72555563686183699</v>
      </c>
      <c r="BN888">
        <v>0</v>
      </c>
      <c r="BO888">
        <v>7.1869858438492196E-3</v>
      </c>
      <c r="BP888">
        <v>0</v>
      </c>
      <c r="BQ888">
        <v>3116.9765491143999</v>
      </c>
      <c r="BR888">
        <v>9.3688506964425596E-3</v>
      </c>
      <c r="BS888">
        <v>-0.69387516794769599</v>
      </c>
      <c r="BT888">
        <v>2.5519054668872301E-2</v>
      </c>
      <c r="BU888">
        <v>-0.47886669036995499</v>
      </c>
      <c r="BV888">
        <v>0.51461414805306804</v>
      </c>
      <c r="BW888">
        <v>-12.7799565499329</v>
      </c>
      <c r="BX888">
        <v>2.23918360388025</v>
      </c>
      <c r="BY888">
        <v>29.3263640031591</v>
      </c>
      <c r="BZ888">
        <v>-5.5734546874865201</v>
      </c>
      <c r="CA888">
        <v>426778.42568153702</v>
      </c>
      <c r="CB888">
        <v>15</v>
      </c>
      <c r="CC888">
        <v>-5.5734546874865201</v>
      </c>
      <c r="CD888">
        <v>71.877267144203202</v>
      </c>
      <c r="CE888" s="7">
        <v>0</v>
      </c>
      <c r="CF888">
        <v>0</v>
      </c>
      <c r="CG888">
        <f t="shared" si="34"/>
        <v>-4576.8633401159514</v>
      </c>
      <c r="CH888">
        <f t="shared" si="35"/>
        <v>-4863.4290057960206</v>
      </c>
    </row>
    <row r="889" spans="1:86" x14ac:dyDescent="0.2">
      <c r="A889">
        <v>2458862.9583333302</v>
      </c>
      <c r="B889">
        <v>3844223.9500885401</v>
      </c>
      <c r="C889">
        <v>-116219.902655411</v>
      </c>
      <c r="D889">
        <v>5120752.7665394004</v>
      </c>
      <c r="E889">
        <v>6404191.8881486095</v>
      </c>
      <c r="F889">
        <v>0.92661868931366598</v>
      </c>
      <c r="G889">
        <v>-3.0223138778014001E-2</v>
      </c>
      <c r="H889">
        <v>-86.136780817356694</v>
      </c>
      <c r="I889">
        <v>0.46259155453780598</v>
      </c>
      <c r="J889">
        <v>29.3263640031591</v>
      </c>
      <c r="K889">
        <v>0</v>
      </c>
      <c r="L889" s="6">
        <v>-5.5734546874865201</v>
      </c>
      <c r="M889">
        <v>33183.521481948002</v>
      </c>
      <c r="N889">
        <v>3.54900369869604</v>
      </c>
      <c r="O889">
        <v>1069.1301227541701</v>
      </c>
      <c r="P889">
        <v>0.62912072261920404</v>
      </c>
      <c r="Q889">
        <v>-4.2489343276630303</v>
      </c>
      <c r="R889">
        <v>1.3815274709918399</v>
      </c>
      <c r="S889">
        <v>4.2545848936441599</v>
      </c>
      <c r="T889">
        <v>2.1529856153670899</v>
      </c>
      <c r="U889">
        <v>-5.4028405210610497</v>
      </c>
      <c r="V889">
        <v>-7.7688512734054598</v>
      </c>
      <c r="W889">
        <v>3.7589278556978698</v>
      </c>
      <c r="X889">
        <v>3.4795381386716402</v>
      </c>
      <c r="Y889">
        <v>4.1183953900624601</v>
      </c>
      <c r="Z889">
        <v>5350.6734555012499</v>
      </c>
      <c r="AA889">
        <v>5720566.1682975404</v>
      </c>
      <c r="AB889">
        <v>-117.292841453051</v>
      </c>
      <c r="AC889">
        <v>82604.335069603694</v>
      </c>
      <c r="AD889">
        <v>896938.79063111905</v>
      </c>
      <c r="AE889">
        <v>0.15211085410908901</v>
      </c>
      <c r="AF889">
        <v>0.51450252885161996</v>
      </c>
      <c r="AG889">
        <v>-730.54512636980303</v>
      </c>
      <c r="AH889">
        <v>128.840090487715</v>
      </c>
      <c r="AI889">
        <v>1679.77954353007</v>
      </c>
      <c r="AJ889">
        <v>5.5734546874865201</v>
      </c>
      <c r="AK889">
        <v>1</v>
      </c>
      <c r="AL889">
        <v>4.0121015084652596</v>
      </c>
      <c r="AM889">
        <v>51.846245718031597</v>
      </c>
      <c r="AN889">
        <v>286.56014117064399</v>
      </c>
      <c r="AO889" s="2">
        <v>-12.6969219880003</v>
      </c>
      <c r="AP889">
        <v>42879.284554448997</v>
      </c>
      <c r="AQ889">
        <v>529063.82457648695</v>
      </c>
      <c r="AR889">
        <v>20686.943258294501</v>
      </c>
      <c r="AS889">
        <v>-120097.437475074</v>
      </c>
      <c r="AT889">
        <v>2738.6973133377501</v>
      </c>
      <c r="AU889">
        <v>-1.5008119849778401E-2</v>
      </c>
      <c r="AV889">
        <v>9.7043822912344702</v>
      </c>
      <c r="AW889" s="5" t="s">
        <v>0</v>
      </c>
      <c r="AX889">
        <v>0</v>
      </c>
      <c r="AY889">
        <v>-0.14387245415792299</v>
      </c>
      <c r="AZ889">
        <v>0</v>
      </c>
      <c r="BA889">
        <v>562504.167597397</v>
      </c>
      <c r="BB889">
        <v>20686.943258294501</v>
      </c>
      <c r="BC889">
        <v>388437.21729562798</v>
      </c>
      <c r="BD889">
        <v>0.69438803554728601</v>
      </c>
      <c r="BE889">
        <v>2.55371723768038E-2</v>
      </c>
      <c r="BF889">
        <v>0.47950961395261599</v>
      </c>
      <c r="BG889">
        <v>0.84424899227491501</v>
      </c>
      <c r="BH889">
        <v>33440.343020909197</v>
      </c>
      <c r="BI889">
        <v>0</v>
      </c>
      <c r="BJ889">
        <v>508534.65477070201</v>
      </c>
      <c r="BK889">
        <v>0.472713193832142</v>
      </c>
      <c r="BL889">
        <v>0</v>
      </c>
      <c r="BM889">
        <v>0.72545558172045499</v>
      </c>
      <c r="BN889">
        <v>0</v>
      </c>
      <c r="BO889">
        <v>7.1960147947841497E-3</v>
      </c>
      <c r="BP889">
        <v>0</v>
      </c>
      <c r="BQ889">
        <v>3124.8532136682402</v>
      </c>
      <c r="BR889">
        <v>9.3621869919772293E-3</v>
      </c>
      <c r="BS889">
        <v>-0.69438803554728601</v>
      </c>
      <c r="BT889">
        <v>2.55371723768037E-2</v>
      </c>
      <c r="BU889">
        <v>-0.47950961395261599</v>
      </c>
      <c r="BV889">
        <v>0.51461414805306804</v>
      </c>
      <c r="BW889">
        <v>-12.7799565499329</v>
      </c>
      <c r="BX889">
        <v>2.23918360388025</v>
      </c>
      <c r="BY889">
        <v>29.3263640031591</v>
      </c>
      <c r="BZ889">
        <v>-5.5734546874865201</v>
      </c>
      <c r="CA889">
        <v>426984.351668255</v>
      </c>
      <c r="CB889">
        <v>15</v>
      </c>
      <c r="CC889">
        <v>-5.5734546874865201</v>
      </c>
      <c r="CD889">
        <v>71.877267144203202</v>
      </c>
      <c r="CE889" s="7">
        <v>0</v>
      </c>
      <c r="CF889">
        <v>0</v>
      </c>
      <c r="CG889">
        <f t="shared" si="34"/>
        <v>-4575.274001677968</v>
      </c>
      <c r="CH889">
        <f t="shared" si="35"/>
        <v>-4861.8341428486119</v>
      </c>
    </row>
    <row r="890" spans="1:86" x14ac:dyDescent="0.2">
      <c r="A890">
        <v>2458863.4583333302</v>
      </c>
      <c r="B890">
        <v>3844181.4784049802</v>
      </c>
      <c r="C890">
        <v>-116752.362426033</v>
      </c>
      <c r="D890">
        <v>5120777.9218862802</v>
      </c>
      <c r="E890">
        <v>6404196.1929911198</v>
      </c>
      <c r="F890">
        <v>0.92662433502324204</v>
      </c>
      <c r="G890">
        <v>-3.0361855994911601E-2</v>
      </c>
      <c r="H890">
        <v>-86.109037224629105</v>
      </c>
      <c r="I890">
        <v>0.45995780138999498</v>
      </c>
      <c r="J890">
        <v>29.3263640031591</v>
      </c>
      <c r="K890">
        <v>0</v>
      </c>
      <c r="L890" s="6">
        <v>-5.5734546874865201</v>
      </c>
      <c r="M890">
        <v>33187.826324455396</v>
      </c>
      <c r="N890">
        <v>3.5512612127982401</v>
      </c>
      <c r="O890">
        <v>1069.84177436461</v>
      </c>
      <c r="P890">
        <v>0.62987340520345603</v>
      </c>
      <c r="Q890">
        <v>-4.2542960418885603</v>
      </c>
      <c r="R890">
        <v>1.3849427392137299</v>
      </c>
      <c r="S890">
        <v>4.2588244565546702</v>
      </c>
      <c r="T890">
        <v>2.1524139183978499</v>
      </c>
      <c r="U890">
        <v>-5.4030125955611696</v>
      </c>
      <c r="V890">
        <v>-7.7688734411564297</v>
      </c>
      <c r="W890">
        <v>3.76243826346838</v>
      </c>
      <c r="X890">
        <v>3.47964416397667</v>
      </c>
      <c r="Y890">
        <v>4.1225530084326696</v>
      </c>
      <c r="Z890">
        <v>5354.0084312743602</v>
      </c>
      <c r="AA890">
        <v>5727941.88007762</v>
      </c>
      <c r="AB890">
        <v>-117.292841453051</v>
      </c>
      <c r="AC890">
        <v>82545.6886488772</v>
      </c>
      <c r="AD890">
        <v>897742.10811252496</v>
      </c>
      <c r="AE890">
        <v>0.15224708782926499</v>
      </c>
      <c r="AF890">
        <v>0.51448933473540603</v>
      </c>
      <c r="AG890">
        <v>-730.255570624641</v>
      </c>
      <c r="AH890">
        <v>128.934478351905</v>
      </c>
      <c r="AI890">
        <v>1679.6938925680699</v>
      </c>
      <c r="AJ890">
        <v>5.5734546874865201</v>
      </c>
      <c r="AK890">
        <v>1</v>
      </c>
      <c r="AL890">
        <v>4.0168688872736604</v>
      </c>
      <c r="AM890">
        <v>51.8415784207453</v>
      </c>
      <c r="AN890">
        <v>286.55461112699697</v>
      </c>
      <c r="AO890" s="2">
        <v>-12.663648351626099</v>
      </c>
      <c r="AP890">
        <v>42951.878761540502</v>
      </c>
      <c r="AQ890">
        <v>529063.82457648695</v>
      </c>
      <c r="AR890">
        <v>20686.943258294501</v>
      </c>
      <c r="AS890">
        <v>-120097.437475074</v>
      </c>
      <c r="AT890">
        <v>2740.40429270508</v>
      </c>
      <c r="AU890">
        <v>-1.50080304195414E-2</v>
      </c>
      <c r="AV890">
        <v>9.7043690098669302</v>
      </c>
      <c r="AW890" s="5" t="s">
        <v>0</v>
      </c>
      <c r="AX890">
        <v>0</v>
      </c>
      <c r="AY890">
        <v>-0.143798920821889</v>
      </c>
      <c r="AZ890">
        <v>0</v>
      </c>
      <c r="BA890">
        <v>562520.66223615</v>
      </c>
      <c r="BB890">
        <v>20686.943258294501</v>
      </c>
      <c r="BC890">
        <v>388684.13815528899</v>
      </c>
      <c r="BD890">
        <v>0.69490175538693699</v>
      </c>
      <c r="BE890">
        <v>2.5555315828992401E-2</v>
      </c>
      <c r="BF890">
        <v>0.48015532233335201</v>
      </c>
      <c r="BG890">
        <v>0.84503884962291098</v>
      </c>
      <c r="BH890">
        <v>33456.8376596628</v>
      </c>
      <c r="BI890">
        <v>0</v>
      </c>
      <c r="BJ890">
        <v>508781.57563036302</v>
      </c>
      <c r="BK890">
        <v>0.47264850989469098</v>
      </c>
      <c r="BL890">
        <v>0</v>
      </c>
      <c r="BM890">
        <v>0.72535551432866396</v>
      </c>
      <c r="BN890">
        <v>0</v>
      </c>
      <c r="BO890">
        <v>7.2050448511929502E-3</v>
      </c>
      <c r="BP890">
        <v>0</v>
      </c>
      <c r="BQ890">
        <v>3132.7463223787299</v>
      </c>
      <c r="BR890">
        <v>9.3555633232812307E-3</v>
      </c>
      <c r="BS890">
        <v>-0.69490175538693699</v>
      </c>
      <c r="BT890">
        <v>2.55553158289923E-2</v>
      </c>
      <c r="BU890">
        <v>-0.48015532233335201</v>
      </c>
      <c r="BV890">
        <v>0.51461414805306804</v>
      </c>
      <c r="BW890">
        <v>-12.7799565499329</v>
      </c>
      <c r="BX890">
        <v>2.23918360388025</v>
      </c>
      <c r="BY890">
        <v>29.3263640031591</v>
      </c>
      <c r="BZ890">
        <v>-5.5734546874865201</v>
      </c>
      <c r="CA890">
        <v>427191.54933257098</v>
      </c>
      <c r="CB890">
        <v>15</v>
      </c>
      <c r="CC890">
        <v>-5.5734546874865201</v>
      </c>
      <c r="CD890">
        <v>71.877267144203202</v>
      </c>
      <c r="CE890" s="7">
        <v>0</v>
      </c>
      <c r="CF890">
        <v>0</v>
      </c>
      <c r="CG890">
        <f t="shared" si="34"/>
        <v>-4573.6844109061476</v>
      </c>
      <c r="CH890">
        <f t="shared" si="35"/>
        <v>-4860.2390220331445</v>
      </c>
    </row>
    <row r="891" spans="1:86" x14ac:dyDescent="0.2">
      <c r="A891">
        <v>2458863.9583333302</v>
      </c>
      <c r="B891">
        <v>3844138.6842384199</v>
      </c>
      <c r="C891">
        <v>-117285.146471806</v>
      </c>
      <c r="D891">
        <v>5120803.23036284</v>
      </c>
      <c r="E891">
        <v>6404200.47729111</v>
      </c>
      <c r="F891">
        <v>0.92663002485468904</v>
      </c>
      <c r="G891">
        <v>-3.0500661942539E-2</v>
      </c>
      <c r="H891">
        <v>-86.081289156193705</v>
      </c>
      <c r="I891">
        <v>0.45757884107538699</v>
      </c>
      <c r="J891">
        <v>29.3263640031591</v>
      </c>
      <c r="K891">
        <v>0</v>
      </c>
      <c r="L891" s="6">
        <v>-5.5734546874865201</v>
      </c>
      <c r="M891">
        <v>33192.1106244447</v>
      </c>
      <c r="N891">
        <v>3.5535188548929502</v>
      </c>
      <c r="O891">
        <v>1070.5533425015799</v>
      </c>
      <c r="P891">
        <v>0.63062876908702403</v>
      </c>
      <c r="Q891">
        <v>-4.2596935619581897</v>
      </c>
      <c r="R891">
        <v>1.38835302586062</v>
      </c>
      <c r="S891">
        <v>4.2630670940329303</v>
      </c>
      <c r="T891">
        <v>2.15184161586635</v>
      </c>
      <c r="U891">
        <v>-5.4031845158044201</v>
      </c>
      <c r="V891">
        <v>-7.76889591319964</v>
      </c>
      <c r="W891">
        <v>3.7659292265753201</v>
      </c>
      <c r="X891">
        <v>3.4797547648270899</v>
      </c>
      <c r="Y891">
        <v>4.1267332098170604</v>
      </c>
      <c r="Z891">
        <v>5357.3580529825003</v>
      </c>
      <c r="AA891">
        <v>5735337.5705981702</v>
      </c>
      <c r="AB891">
        <v>-117.292841453051</v>
      </c>
      <c r="AC891">
        <v>82487.042228150603</v>
      </c>
      <c r="AD891">
        <v>898545.64122586197</v>
      </c>
      <c r="AE891">
        <v>0.15238335811822001</v>
      </c>
      <c r="AF891">
        <v>0.51447768116011705</v>
      </c>
      <c r="AG891">
        <v>-729.963888182912</v>
      </c>
      <c r="AH891">
        <v>129.029909469361</v>
      </c>
      <c r="AI891">
        <v>1679.60745658989</v>
      </c>
      <c r="AJ891">
        <v>5.5734546874865201</v>
      </c>
      <c r="AK891">
        <v>1</v>
      </c>
      <c r="AL891">
        <v>4.0216397119551903</v>
      </c>
      <c r="AM891">
        <v>51.836907409875003</v>
      </c>
      <c r="AN891">
        <v>286.54907554665198</v>
      </c>
      <c r="AO891" s="2">
        <v>-12.630364702845499</v>
      </c>
      <c r="AP891">
        <v>43024.625576083301</v>
      </c>
      <c r="AQ891">
        <v>529063.82457648695</v>
      </c>
      <c r="AR891">
        <v>20686.943258294501</v>
      </c>
      <c r="AS891">
        <v>-120097.437475074</v>
      </c>
      <c r="AT891">
        <v>2742.11876847137</v>
      </c>
      <c r="AU891">
        <v>-1.50079407968732E-2</v>
      </c>
      <c r="AV891">
        <v>9.7043557887054508</v>
      </c>
      <c r="AW891" s="5" t="s">
        <v>0</v>
      </c>
      <c r="AX891">
        <v>0</v>
      </c>
      <c r="AY891">
        <v>-0.14372513470371401</v>
      </c>
      <c r="AZ891">
        <v>0</v>
      </c>
      <c r="BA891">
        <v>562537.24272097903</v>
      </c>
      <c r="BB891">
        <v>20686.943258294501</v>
      </c>
      <c r="BC891">
        <v>388932.35937206098</v>
      </c>
      <c r="BD891">
        <v>0.69541631183705899</v>
      </c>
      <c r="BE891">
        <v>2.5573485080349002E-2</v>
      </c>
      <c r="BF891">
        <v>0.48080355640161299</v>
      </c>
      <c r="BG891">
        <v>0.845830899031628</v>
      </c>
      <c r="BH891">
        <v>33473.4181444922</v>
      </c>
      <c r="BI891">
        <v>0</v>
      </c>
      <c r="BJ891">
        <v>509029.796847135</v>
      </c>
      <c r="BK891">
        <v>0.47258382228990597</v>
      </c>
      <c r="BL891">
        <v>0</v>
      </c>
      <c r="BM891">
        <v>0.72525544126343</v>
      </c>
      <c r="BN891">
        <v>0</v>
      </c>
      <c r="BO891">
        <v>7.2140754195718004E-3</v>
      </c>
      <c r="BP891">
        <v>0</v>
      </c>
      <c r="BQ891">
        <v>3140.65530752735</v>
      </c>
      <c r="BR891">
        <v>9.3489760030363994E-3</v>
      </c>
      <c r="BS891">
        <v>-0.69541631183705899</v>
      </c>
      <c r="BT891">
        <v>2.5573485080348901E-2</v>
      </c>
      <c r="BU891">
        <v>-0.48080355640161299</v>
      </c>
      <c r="BV891">
        <v>0.51461414805306804</v>
      </c>
      <c r="BW891">
        <v>-12.7799565499329</v>
      </c>
      <c r="BX891">
        <v>2.23918360388025</v>
      </c>
      <c r="BY891">
        <v>29.3263640031591</v>
      </c>
      <c r="BZ891">
        <v>-5.5734546874865201</v>
      </c>
      <c r="CA891">
        <v>427399.83865942102</v>
      </c>
      <c r="CB891">
        <v>15</v>
      </c>
      <c r="CC891">
        <v>-5.5734546874865201</v>
      </c>
      <c r="CD891">
        <v>71.877267144203202</v>
      </c>
      <c r="CE891" s="7">
        <v>0</v>
      </c>
      <c r="CF891">
        <v>0</v>
      </c>
      <c r="CG891">
        <f t="shared" si="34"/>
        <v>-4572.0945636951592</v>
      </c>
      <c r="CH891">
        <f t="shared" si="35"/>
        <v>-4858.6436392418109</v>
      </c>
    </row>
    <row r="892" spans="1:86" x14ac:dyDescent="0.2">
      <c r="A892">
        <v>2458864.4583333302</v>
      </c>
      <c r="B892">
        <v>3844095.5685679698</v>
      </c>
      <c r="C892">
        <v>-117818.254523988</v>
      </c>
      <c r="D892">
        <v>5120828.6940691303</v>
      </c>
      <c r="E892">
        <v>6404204.7433998203</v>
      </c>
      <c r="F892">
        <v>0.92663575886617799</v>
      </c>
      <c r="G892">
        <v>-3.0639556573574998E-2</v>
      </c>
      <c r="H892">
        <v>-86.053536545164903</v>
      </c>
      <c r="I892">
        <v>0.45545502332722498</v>
      </c>
      <c r="J892">
        <v>29.3263640031591</v>
      </c>
      <c r="K892">
        <v>0</v>
      </c>
      <c r="L892" s="6">
        <v>-5.5734546874865201</v>
      </c>
      <c r="M892">
        <v>33196.376733153098</v>
      </c>
      <c r="N892">
        <v>3.5557764784325299</v>
      </c>
      <c r="O892">
        <v>1071.2648012291099</v>
      </c>
      <c r="P892">
        <v>0.63138655366654395</v>
      </c>
      <c r="Q892">
        <v>-4.2651252329347704</v>
      </c>
      <c r="R892">
        <v>1.3917577374026899</v>
      </c>
      <c r="S892">
        <v>4.2673109493900396</v>
      </c>
      <c r="T892">
        <v>2.1512687063326901</v>
      </c>
      <c r="U892">
        <v>-5.4033562771228301</v>
      </c>
      <c r="V892">
        <v>-7.7689186841613802</v>
      </c>
      <c r="W892">
        <v>3.7694006676538598</v>
      </c>
      <c r="X892">
        <v>3.4798699855156698</v>
      </c>
      <c r="Y892">
        <v>4.1309360530166597</v>
      </c>
      <c r="Z892">
        <v>5360.7200176300203</v>
      </c>
      <c r="AA892">
        <v>5742750.6641313601</v>
      </c>
      <c r="AB892">
        <v>-117.292841453051</v>
      </c>
      <c r="AC892">
        <v>82428.395807424095</v>
      </c>
      <c r="AD892">
        <v>899349.38506640203</v>
      </c>
      <c r="AE892">
        <v>0.15251966414416801</v>
      </c>
      <c r="AF892">
        <v>0.51446756614085098</v>
      </c>
      <c r="AG892">
        <v>-729.67008267907795</v>
      </c>
      <c r="AH892">
        <v>129.126382195671</v>
      </c>
      <c r="AI892">
        <v>1679.5202368754201</v>
      </c>
      <c r="AJ892">
        <v>5.5734546874865201</v>
      </c>
      <c r="AK892">
        <v>1</v>
      </c>
      <c r="AL892">
        <v>4.0264139796950502</v>
      </c>
      <c r="AM892">
        <v>51.832232686590501</v>
      </c>
      <c r="AN892">
        <v>286.54353442726699</v>
      </c>
      <c r="AO892" s="2">
        <v>-12.5970709724321</v>
      </c>
      <c r="AP892">
        <v>43097.510244428297</v>
      </c>
      <c r="AQ892">
        <v>529063.82457648695</v>
      </c>
      <c r="AR892">
        <v>20686.943258294501</v>
      </c>
      <c r="AS892">
        <v>-120097.437475074</v>
      </c>
      <c r="AT892">
        <v>2743.83956186762</v>
      </c>
      <c r="AU892">
        <v>-1.50078509591788E-2</v>
      </c>
      <c r="AV892">
        <v>9.7043426206318895</v>
      </c>
      <c r="AW892" s="5" t="s">
        <v>0</v>
      </c>
      <c r="AX892">
        <v>0</v>
      </c>
      <c r="AY892">
        <v>-0.14365115492205699</v>
      </c>
      <c r="AZ892">
        <v>0</v>
      </c>
      <c r="BA892">
        <v>562553.89491082705</v>
      </c>
      <c r="BB892">
        <v>20686.943258294501</v>
      </c>
      <c r="BC892">
        <v>389181.66612683301</v>
      </c>
      <c r="BD892">
        <v>0.69593168918954695</v>
      </c>
      <c r="BE892">
        <v>2.5591680185940699E-2</v>
      </c>
      <c r="BF892">
        <v>0.48145405579705702</v>
      </c>
      <c r="BG892">
        <v>0.846624980706565</v>
      </c>
      <c r="BH892">
        <v>33490.0703343399</v>
      </c>
      <c r="BI892">
        <v>0</v>
      </c>
      <c r="BJ892">
        <v>509279.10360190697</v>
      </c>
      <c r="BK892">
        <v>0.47251913521677602</v>
      </c>
      <c r="BL892">
        <v>0</v>
      </c>
      <c r="BM892">
        <v>0.72515536902067701</v>
      </c>
      <c r="BN892">
        <v>0</v>
      </c>
      <c r="BO892">
        <v>7.2231059137301103E-3</v>
      </c>
      <c r="BP892">
        <v>0</v>
      </c>
      <c r="BQ892">
        <v>3148.5796021681099</v>
      </c>
      <c r="BR892">
        <v>9.3424213426046496E-3</v>
      </c>
      <c r="BS892">
        <v>-0.69593168918954695</v>
      </c>
      <c r="BT892">
        <v>2.5591680185940501E-2</v>
      </c>
      <c r="BU892">
        <v>-0.48145405579705702</v>
      </c>
      <c r="BV892">
        <v>0.51461414805306804</v>
      </c>
      <c r="BW892">
        <v>-12.7799565499329</v>
      </c>
      <c r="BX892">
        <v>2.23918360388025</v>
      </c>
      <c r="BY892">
        <v>29.3263640031591</v>
      </c>
      <c r="BZ892">
        <v>-5.5734546874865201</v>
      </c>
      <c r="CA892">
        <v>427609.03928611299</v>
      </c>
      <c r="CB892">
        <v>15</v>
      </c>
      <c r="CC892">
        <v>-5.5734546874865201</v>
      </c>
      <c r="CD892">
        <v>71.877267144203202</v>
      </c>
      <c r="CE892" s="7">
        <v>0</v>
      </c>
      <c r="CF892">
        <v>0</v>
      </c>
      <c r="CG892">
        <f t="shared" si="34"/>
        <v>-4570.5044562127405</v>
      </c>
      <c r="CH892">
        <f t="shared" si="35"/>
        <v>-4857.0479906400078</v>
      </c>
    </row>
    <row r="893" spans="1:86" x14ac:dyDescent="0.2">
      <c r="A893">
        <v>2458864.9583333302</v>
      </c>
      <c r="B893">
        <v>3844052.1323780101</v>
      </c>
      <c r="C893">
        <v>-118351.686301896</v>
      </c>
      <c r="D893">
        <v>5120854.3151110904</v>
      </c>
      <c r="E893">
        <v>6404208.99367614</v>
      </c>
      <c r="F893">
        <v>0.92664153711582098</v>
      </c>
      <c r="G893">
        <v>-3.07785398374338E-2</v>
      </c>
      <c r="H893">
        <v>-86.025681244131306</v>
      </c>
      <c r="I893">
        <v>0.45352969166836299</v>
      </c>
      <c r="J893">
        <v>29.311620908209999</v>
      </c>
      <c r="K893">
        <v>0</v>
      </c>
      <c r="L893" s="6">
        <v>-5.7009923483649896</v>
      </c>
      <c r="M893">
        <v>33200.627009470001</v>
      </c>
      <c r="N893">
        <v>3.5580357952743298</v>
      </c>
      <c r="O893">
        <v>1071.9766846320699</v>
      </c>
      <c r="P893">
        <v>0.631699842530689</v>
      </c>
      <c r="Q893">
        <v>-4.2639542281995801</v>
      </c>
      <c r="R893">
        <v>1.3852805732082301</v>
      </c>
      <c r="S893">
        <v>4.2750407406076496</v>
      </c>
      <c r="T893">
        <v>2.15069518837225</v>
      </c>
      <c r="U893">
        <v>-5.4035278748280904</v>
      </c>
      <c r="V893">
        <v>-7.7689417486489196</v>
      </c>
      <c r="W893">
        <v>3.7805824402503898</v>
      </c>
      <c r="X893">
        <v>3.4680385191429002</v>
      </c>
      <c r="Y893">
        <v>4.1349745405114904</v>
      </c>
      <c r="Z893">
        <v>5364.0976153742004</v>
      </c>
      <c r="AA893">
        <v>5750187.5777716199</v>
      </c>
      <c r="AB893">
        <v>-117.25747536646701</v>
      </c>
      <c r="AC893">
        <v>82369.752333760596</v>
      </c>
      <c r="AD893">
        <v>900153.93505980098</v>
      </c>
      <c r="AE893">
        <v>0.15265610688468501</v>
      </c>
      <c r="AF893">
        <v>0.51445898181877503</v>
      </c>
      <c r="AG893">
        <v>-729.37393606471198</v>
      </c>
      <c r="AH893">
        <v>129.223968053059</v>
      </c>
      <c r="AI893">
        <v>1679.43216872785</v>
      </c>
      <c r="AJ893">
        <v>5.7009923483649896</v>
      </c>
      <c r="AK893">
        <v>1</v>
      </c>
      <c r="AL893">
        <v>4.0311916875712299</v>
      </c>
      <c r="AM893">
        <v>51.827554252172703</v>
      </c>
      <c r="AN893">
        <v>286.53798776662501</v>
      </c>
      <c r="AO893" s="2">
        <v>-12.563669010756</v>
      </c>
      <c r="AP893">
        <v>43170.592163970599</v>
      </c>
      <c r="AQ893">
        <v>529002.88163644902</v>
      </c>
      <c r="AR893">
        <v>20834.3637344376</v>
      </c>
      <c r="AS893">
        <v>-119599.45715716</v>
      </c>
      <c r="AT893">
        <v>2744.1880912115198</v>
      </c>
      <c r="AU893">
        <v>-1.50077608837917E-2</v>
      </c>
      <c r="AV893">
        <v>9.7043294985050306</v>
      </c>
      <c r="AW893" s="5" t="s">
        <v>0</v>
      </c>
      <c r="AX893">
        <v>0</v>
      </c>
      <c r="AY893">
        <v>-0.14353579691913201</v>
      </c>
      <c r="AZ893">
        <v>0</v>
      </c>
      <c r="BA893">
        <v>562531.92068223399</v>
      </c>
      <c r="BB893">
        <v>20834.3637344376</v>
      </c>
      <c r="BC893">
        <v>389566.80196245102</v>
      </c>
      <c r="BD893">
        <v>0.69639995700482205</v>
      </c>
      <c r="BE893">
        <v>2.57924030182833E-2</v>
      </c>
      <c r="BF893">
        <v>0.48227361712759997</v>
      </c>
      <c r="BG893">
        <v>0.84748214727339</v>
      </c>
      <c r="BH893">
        <v>33529.0390457842</v>
      </c>
      <c r="BI893">
        <v>0</v>
      </c>
      <c r="BJ893">
        <v>509166.259119611</v>
      </c>
      <c r="BK893">
        <v>0.47199907493906301</v>
      </c>
      <c r="BL893">
        <v>0</v>
      </c>
      <c r="BM893">
        <v>0.72462115604822597</v>
      </c>
      <c r="BN893">
        <v>0</v>
      </c>
      <c r="BO893">
        <v>7.2321431810973098E-3</v>
      </c>
      <c r="BP893">
        <v>0</v>
      </c>
      <c r="BQ893">
        <v>3156.5253067732701</v>
      </c>
      <c r="BR893">
        <v>9.3358956527543197E-3</v>
      </c>
      <c r="BS893">
        <v>-0.69639995700482205</v>
      </c>
      <c r="BT893">
        <v>2.57924030182832E-2</v>
      </c>
      <c r="BU893">
        <v>-0.48227361712759997</v>
      </c>
      <c r="BV893">
        <v>0.51445898181877503</v>
      </c>
      <c r="BW893">
        <v>-12.7299766625598</v>
      </c>
      <c r="BX893">
        <v>2.25538371501785</v>
      </c>
      <c r="BY893">
        <v>29.311620908209999</v>
      </c>
      <c r="BZ893">
        <v>-5.7009923483649896</v>
      </c>
      <c r="CA893">
        <v>427563.24767287797</v>
      </c>
      <c r="CB893">
        <v>15</v>
      </c>
      <c r="CC893">
        <v>-5.7009923483649896</v>
      </c>
      <c r="CD893">
        <v>71.625380897710201</v>
      </c>
      <c r="CE893" s="7">
        <v>0</v>
      </c>
      <c r="CF893">
        <v>0</v>
      </c>
      <c r="CG893">
        <f t="shared" si="34"/>
        <v>-4568.9084650264485</v>
      </c>
      <c r="CH893">
        <f t="shared" si="35"/>
        <v>-4855.4464527930731</v>
      </c>
    </row>
    <row r="894" spans="1:86" x14ac:dyDescent="0.2">
      <c r="A894">
        <v>2458865.4583333302</v>
      </c>
      <c r="B894">
        <v>3844008.3723663399</v>
      </c>
      <c r="C894">
        <v>-118885.442260246</v>
      </c>
      <c r="D894">
        <v>5120880.0961511796</v>
      </c>
      <c r="E894">
        <v>6404213.22836468</v>
      </c>
      <c r="F894">
        <v>0.92664736024602901</v>
      </c>
      <c r="G894">
        <v>-3.0917611908992299E-2</v>
      </c>
      <c r="H894">
        <v>-85.997330747678404</v>
      </c>
      <c r="I894">
        <v>0.45157572991721801</v>
      </c>
      <c r="J894">
        <v>29.311620908209999</v>
      </c>
      <c r="K894">
        <v>0</v>
      </c>
      <c r="L894" s="6">
        <v>-5.7009923483649896</v>
      </c>
      <c r="M894">
        <v>33204.861698017499</v>
      </c>
      <c r="N894">
        <v>3.5603041920690601</v>
      </c>
      <c r="O894">
        <v>1072.69121988508</v>
      </c>
      <c r="P894">
        <v>0.63246475372813804</v>
      </c>
      <c r="Q894">
        <v>-4.2694601514933597</v>
      </c>
      <c r="R894">
        <v>1.38871096537728</v>
      </c>
      <c r="S894">
        <v>4.2793068782151202</v>
      </c>
      <c r="T894">
        <v>2.1501210590758402</v>
      </c>
      <c r="U894">
        <v>-5.4036993040427603</v>
      </c>
      <c r="V894">
        <v>-7.76896510977185</v>
      </c>
      <c r="W894">
        <v>3.7840493472527998</v>
      </c>
      <c r="X894">
        <v>3.4681015899266701</v>
      </c>
      <c r="Y894">
        <v>4.1392300029791702</v>
      </c>
      <c r="Z894">
        <v>5367.5129396110597</v>
      </c>
      <c r="AA894">
        <v>5757684.0029403204</v>
      </c>
      <c r="AB894">
        <v>-117.25747536646701</v>
      </c>
      <c r="AC894">
        <v>82311.123596077407</v>
      </c>
      <c r="AD894">
        <v>900961.68358013104</v>
      </c>
      <c r="AE894">
        <v>0.15279309205983399</v>
      </c>
      <c r="AF894">
        <v>0.51445191087020203</v>
      </c>
      <c r="AG894">
        <v>-729.07455595066403</v>
      </c>
      <c r="AH894">
        <v>129.322962926694</v>
      </c>
      <c r="AI894">
        <v>1679.34298595467</v>
      </c>
      <c r="AJ894">
        <v>5.7009923483649896</v>
      </c>
      <c r="AK894">
        <v>1</v>
      </c>
      <c r="AL894">
        <v>4.0359728453417896</v>
      </c>
      <c r="AM894">
        <v>51.822872090941701</v>
      </c>
      <c r="AN894">
        <v>286.532435528674</v>
      </c>
      <c r="AO894" s="2">
        <v>-12.529766276351999</v>
      </c>
      <c r="AP894">
        <v>43244.1663698294</v>
      </c>
      <c r="AQ894">
        <v>529002.88163644902</v>
      </c>
      <c r="AR894">
        <v>20834.3637344376</v>
      </c>
      <c r="AS894">
        <v>-119599.45715716</v>
      </c>
      <c r="AT894">
        <v>2745.9353174498301</v>
      </c>
      <c r="AU894">
        <v>-1.5007670562787999E-2</v>
      </c>
      <c r="AV894">
        <v>9.7043164215554096</v>
      </c>
      <c r="AW894" s="5" t="s">
        <v>0</v>
      </c>
      <c r="AX894">
        <v>0</v>
      </c>
      <c r="AY894">
        <v>-0.14346078505687601</v>
      </c>
      <c r="AZ894">
        <v>0</v>
      </c>
      <c r="BA894">
        <v>562548.89516669395</v>
      </c>
      <c r="BB894">
        <v>20834.3637344376</v>
      </c>
      <c r="BC894">
        <v>389820.47158087703</v>
      </c>
      <c r="BD894">
        <v>0.69691701914956705</v>
      </c>
      <c r="BE894">
        <v>2.5810774484553201E-2</v>
      </c>
      <c r="BF894">
        <v>0.48293139208303298</v>
      </c>
      <c r="BG894">
        <v>0.84828194435521698</v>
      </c>
      <c r="BH894">
        <v>33546.0135302446</v>
      </c>
      <c r="BI894">
        <v>0</v>
      </c>
      <c r="BJ894">
        <v>509419.92873803701</v>
      </c>
      <c r="BK894">
        <v>0.47193414606916201</v>
      </c>
      <c r="BL894">
        <v>0</v>
      </c>
      <c r="BM894">
        <v>0.72452063970943303</v>
      </c>
      <c r="BN894">
        <v>0</v>
      </c>
      <c r="BO894">
        <v>7.2412167682762603E-3</v>
      </c>
      <c r="BP894">
        <v>0</v>
      </c>
      <c r="BQ894">
        <v>3164.5190455928</v>
      </c>
      <c r="BR894">
        <v>9.3293984970145797E-3</v>
      </c>
      <c r="BS894">
        <v>-0.69691701914956705</v>
      </c>
      <c r="BT894">
        <v>2.5810774484553101E-2</v>
      </c>
      <c r="BU894">
        <v>-0.48293139208303298</v>
      </c>
      <c r="BV894">
        <v>0.51445898181877503</v>
      </c>
      <c r="BW894">
        <v>-12.7299766625598</v>
      </c>
      <c r="BX894">
        <v>2.25538371501785</v>
      </c>
      <c r="BY894">
        <v>29.311620908209999</v>
      </c>
      <c r="BZ894">
        <v>-5.7009923483649896</v>
      </c>
      <c r="CA894">
        <v>427776.12995212298</v>
      </c>
      <c r="CB894">
        <v>15</v>
      </c>
      <c r="CC894">
        <v>-5.7009923483649896</v>
      </c>
      <c r="CD894">
        <v>71.625380897710201</v>
      </c>
      <c r="CE894" s="7">
        <v>0</v>
      </c>
      <c r="CF894">
        <v>0</v>
      </c>
      <c r="CG894">
        <f t="shared" si="34"/>
        <v>-4567.2841012325971</v>
      </c>
      <c r="CH894">
        <f t="shared" si="35"/>
        <v>-4853.816536761271</v>
      </c>
    </row>
    <row r="895" spans="1:86" x14ac:dyDescent="0.2">
      <c r="A895">
        <v>2458865.9583333302</v>
      </c>
      <c r="B895">
        <v>3843964.2873752802</v>
      </c>
      <c r="C895">
        <v>-119419.522470629</v>
      </c>
      <c r="D895">
        <v>5120906.0395877901</v>
      </c>
      <c r="E895">
        <v>6404217.4487793799</v>
      </c>
      <c r="F895">
        <v>0.92665322860824895</v>
      </c>
      <c r="G895">
        <v>-3.1056772846742998E-2</v>
      </c>
      <c r="H895">
        <v>-85.968975396813605</v>
      </c>
      <c r="I895">
        <v>0.44987835716793501</v>
      </c>
      <c r="J895">
        <v>29.311620908209999</v>
      </c>
      <c r="K895">
        <v>0</v>
      </c>
      <c r="L895" s="6">
        <v>-5.7009923483649896</v>
      </c>
      <c r="M895">
        <v>33209.082112717399</v>
      </c>
      <c r="N895">
        <v>3.56257229558457</v>
      </c>
      <c r="O895">
        <v>1073.4055931637399</v>
      </c>
      <c r="P895">
        <v>0.63323164871387505</v>
      </c>
      <c r="Q895">
        <v>-4.2749975381917498</v>
      </c>
      <c r="R895">
        <v>1.39213482181003</v>
      </c>
      <c r="S895">
        <v>4.2835710052366904</v>
      </c>
      <c r="T895">
        <v>2.1495463162883102</v>
      </c>
      <c r="U895">
        <v>-5.4038705599451804</v>
      </c>
      <c r="V895">
        <v>-7.7689887663657604</v>
      </c>
      <c r="W895">
        <v>3.78749648880168</v>
      </c>
      <c r="X895">
        <v>3.4681693045191602</v>
      </c>
      <c r="Y895">
        <v>4.14350834518015</v>
      </c>
      <c r="Z895">
        <v>5370.9366903410501</v>
      </c>
      <c r="AA895">
        <v>5765193.4839404197</v>
      </c>
      <c r="AB895">
        <v>-117.25747536646701</v>
      </c>
      <c r="AC895">
        <v>82252.494858394202</v>
      </c>
      <c r="AD895">
        <v>901769.62881827902</v>
      </c>
      <c r="AE895">
        <v>0.15293011059614001</v>
      </c>
      <c r="AF895">
        <v>0.51444638600403003</v>
      </c>
      <c r="AG895">
        <v>-728.77304547535005</v>
      </c>
      <c r="AH895">
        <v>129.423003468377</v>
      </c>
      <c r="AI895">
        <v>1679.25301653766</v>
      </c>
      <c r="AJ895">
        <v>5.7009923483649896</v>
      </c>
      <c r="AK895">
        <v>1</v>
      </c>
      <c r="AL895">
        <v>4.0407574562936599</v>
      </c>
      <c r="AM895">
        <v>51.818186195813603</v>
      </c>
      <c r="AN895">
        <v>286.52687769434198</v>
      </c>
      <c r="AO895" s="2">
        <v>-12.4958530911561</v>
      </c>
      <c r="AP895">
        <v>43317.853706521899</v>
      </c>
      <c r="AQ895">
        <v>529002.88163644902</v>
      </c>
      <c r="AR895">
        <v>20834.3637344376</v>
      </c>
      <c r="AS895">
        <v>-119599.45715716</v>
      </c>
      <c r="AT895">
        <v>2747.68685454967</v>
      </c>
      <c r="AU895">
        <v>-1.5007579980747501E-2</v>
      </c>
      <c r="AV895">
        <v>9.7043033857908707</v>
      </c>
      <c r="AW895" s="5" t="s">
        <v>0</v>
      </c>
      <c r="AX895">
        <v>0</v>
      </c>
      <c r="AY895">
        <v>-0.14338568234373</v>
      </c>
      <c r="AZ895">
        <v>0</v>
      </c>
      <c r="BA895">
        <v>562565.91730854998</v>
      </c>
      <c r="BB895">
        <v>20834.3637344376</v>
      </c>
      <c r="BC895">
        <v>390074.86021400202</v>
      </c>
      <c r="BD895">
        <v>0.697434877490266</v>
      </c>
      <c r="BE895">
        <v>2.5829172140809799E-2</v>
      </c>
      <c r="BF895">
        <v>0.483590996139521</v>
      </c>
      <c r="BG895">
        <v>0.84908350945037003</v>
      </c>
      <c r="BH895">
        <v>33563.035672100501</v>
      </c>
      <c r="BI895">
        <v>0</v>
      </c>
      <c r="BJ895">
        <v>509674.317371162</v>
      </c>
      <c r="BK895">
        <v>0.47186922559386302</v>
      </c>
      <c r="BL895">
        <v>0</v>
      </c>
      <c r="BM895">
        <v>0.72442013636631797</v>
      </c>
      <c r="BN895">
        <v>0</v>
      </c>
      <c r="BO895">
        <v>7.2502891823382799E-3</v>
      </c>
      <c r="BP895">
        <v>0</v>
      </c>
      <c r="BQ895">
        <v>3172.5272028975601</v>
      </c>
      <c r="BR895">
        <v>9.3229278019897003E-3</v>
      </c>
      <c r="BS895">
        <v>-0.697434877490266</v>
      </c>
      <c r="BT895">
        <v>2.5829172140809702E-2</v>
      </c>
      <c r="BU895">
        <v>-0.483590996139521</v>
      </c>
      <c r="BV895">
        <v>0.51445898181877503</v>
      </c>
      <c r="BW895">
        <v>-12.7299766625598</v>
      </c>
      <c r="BX895">
        <v>2.25538371501785</v>
      </c>
      <c r="BY895">
        <v>29.311620908209999</v>
      </c>
      <c r="BZ895">
        <v>-5.7009923483649896</v>
      </c>
      <c r="CA895">
        <v>427989.61585949</v>
      </c>
      <c r="CB895">
        <v>15</v>
      </c>
      <c r="CC895">
        <v>-5.7009923483649896</v>
      </c>
      <c r="CD895">
        <v>71.625380897710201</v>
      </c>
      <c r="CE895" s="7">
        <v>0</v>
      </c>
      <c r="CF895">
        <v>0</v>
      </c>
      <c r="CG895">
        <f t="shared" si="34"/>
        <v>-4565.6594593014315</v>
      </c>
      <c r="CH895">
        <f t="shared" si="35"/>
        <v>-4852.1863369957737</v>
      </c>
    </row>
    <row r="896" spans="1:86" x14ac:dyDescent="0.2">
      <c r="A896">
        <v>2458866.4583333302</v>
      </c>
      <c r="B896">
        <v>3843919.87839595</v>
      </c>
      <c r="C896">
        <v>-119953.92661865101</v>
      </c>
      <c r="D896">
        <v>5120932.1475505801</v>
      </c>
      <c r="E896">
        <v>6404221.6573019903</v>
      </c>
      <c r="F896">
        <v>0.92665914226204105</v>
      </c>
      <c r="G896">
        <v>-3.1196022591625398E-2</v>
      </c>
      <c r="H896">
        <v>-85.940615136133502</v>
      </c>
      <c r="I896">
        <v>0.44843776619497</v>
      </c>
      <c r="J896">
        <v>29.311620908209999</v>
      </c>
      <c r="K896">
        <v>0</v>
      </c>
      <c r="L896" s="6">
        <v>-5.7009923483649896</v>
      </c>
      <c r="M896">
        <v>33213.290635321297</v>
      </c>
      <c r="N896">
        <v>3.5648399637494999</v>
      </c>
      <c r="O896">
        <v>1074.1197802828999</v>
      </c>
      <c r="P896">
        <v>0.63400026238309104</v>
      </c>
      <c r="Q896">
        <v>-4.2805646929957302</v>
      </c>
      <c r="R896">
        <v>1.3955515430582599</v>
      </c>
      <c r="S896">
        <v>4.2878312415891502</v>
      </c>
      <c r="T896">
        <v>2.1489709586169101</v>
      </c>
      <c r="U896">
        <v>-5.4040416377771896</v>
      </c>
      <c r="V896">
        <v>-7.7690127129904099</v>
      </c>
      <c r="W896">
        <v>3.79092380026544</v>
      </c>
      <c r="X896">
        <v>3.4682417048651901</v>
      </c>
      <c r="Y896">
        <v>4.1478096149041903</v>
      </c>
      <c r="Z896">
        <v>5374.3665410275598</v>
      </c>
      <c r="AA896">
        <v>5772713.4082083097</v>
      </c>
      <c r="AB896">
        <v>-117.25747536646701</v>
      </c>
      <c r="AC896">
        <v>82193.866120710896</v>
      </c>
      <c r="AD896">
        <v>902577.767806369</v>
      </c>
      <c r="AE896">
        <v>0.153067161990283</v>
      </c>
      <c r="AF896">
        <v>0.51444240502328498</v>
      </c>
      <c r="AG896">
        <v>-728.46940779730403</v>
      </c>
      <c r="AH896">
        <v>129.524088148141</v>
      </c>
      <c r="AI896">
        <v>1679.1622616340501</v>
      </c>
      <c r="AJ896">
        <v>5.7009923483649896</v>
      </c>
      <c r="AK896">
        <v>1</v>
      </c>
      <c r="AL896">
        <v>4.0455455172125596</v>
      </c>
      <c r="AM896">
        <v>51.813496568346402</v>
      </c>
      <c r="AN896">
        <v>286.52131426163697</v>
      </c>
      <c r="AO896" s="2">
        <v>-12.4619293977702</v>
      </c>
      <c r="AP896">
        <v>43391.639218527802</v>
      </c>
      <c r="AQ896">
        <v>529002.88163644902</v>
      </c>
      <c r="AR896">
        <v>20834.3637344376</v>
      </c>
      <c r="AS896">
        <v>-119599.45715716</v>
      </c>
      <c r="AT896">
        <v>2749.4415122914702</v>
      </c>
      <c r="AU896">
        <v>-1.5007489114775599E-2</v>
      </c>
      <c r="AV896">
        <v>9.7042903840010695</v>
      </c>
      <c r="AW896" s="5" t="s">
        <v>0</v>
      </c>
      <c r="AX896">
        <v>0</v>
      </c>
      <c r="AY896">
        <v>-0.143310547619067</v>
      </c>
      <c r="AZ896">
        <v>0</v>
      </c>
      <c r="BA896">
        <v>562582.97282589704</v>
      </c>
      <c r="BB896">
        <v>20834.3637344376</v>
      </c>
      <c r="BC896">
        <v>390329.75122353801</v>
      </c>
      <c r="BD896">
        <v>0.69795351601223099</v>
      </c>
      <c r="BE896">
        <v>2.5847596043097099E-2</v>
      </c>
      <c r="BF896">
        <v>0.48425216444465302</v>
      </c>
      <c r="BG896">
        <v>0.849886679213397</v>
      </c>
      <c r="BH896">
        <v>33580.091189447601</v>
      </c>
      <c r="BI896">
        <v>0</v>
      </c>
      <c r="BJ896">
        <v>509929.20838069799</v>
      </c>
      <c r="BK896">
        <v>0.47180431757970898</v>
      </c>
      <c r="BL896">
        <v>0</v>
      </c>
      <c r="BM896">
        <v>0.72431965231429296</v>
      </c>
      <c r="BN896">
        <v>0</v>
      </c>
      <c r="BO896">
        <v>7.2593598549980003E-3</v>
      </c>
      <c r="BP896">
        <v>0</v>
      </c>
      <c r="BQ896">
        <v>3180.5492099591102</v>
      </c>
      <c r="BR896">
        <v>9.3164798656173303E-3</v>
      </c>
      <c r="BS896">
        <v>-0.69795351601223099</v>
      </c>
      <c r="BT896">
        <v>2.5847596043096902E-2</v>
      </c>
      <c r="BU896">
        <v>-0.48425216444465302</v>
      </c>
      <c r="BV896">
        <v>0.51445898181877503</v>
      </c>
      <c r="BW896">
        <v>-12.7299766625598</v>
      </c>
      <c r="BX896">
        <v>2.25538371501785</v>
      </c>
      <c r="BY896">
        <v>29.311620908209999</v>
      </c>
      <c r="BZ896">
        <v>-5.7009923483649896</v>
      </c>
      <c r="CA896">
        <v>428203.52348473202</v>
      </c>
      <c r="CB896">
        <v>15</v>
      </c>
      <c r="CC896">
        <v>-5.7009923483649896</v>
      </c>
      <c r="CD896">
        <v>71.625380897710201</v>
      </c>
      <c r="CE896" s="7">
        <v>0</v>
      </c>
      <c r="CF896">
        <v>0</v>
      </c>
      <c r="CG896">
        <f t="shared" si="34"/>
        <v>-4564.0345360585707</v>
      </c>
      <c r="CH896">
        <f t="shared" si="35"/>
        <v>-4850.5558503202074</v>
      </c>
    </row>
    <row r="897" spans="1:86" x14ac:dyDescent="0.2">
      <c r="A897">
        <v>2458866.9583333302</v>
      </c>
      <c r="B897">
        <v>3843875.1464239899</v>
      </c>
      <c r="C897">
        <v>-120488.65437886999</v>
      </c>
      <c r="D897">
        <v>5120958.4221739098</v>
      </c>
      <c r="E897">
        <v>6404225.8563205004</v>
      </c>
      <c r="F897">
        <v>0.92666510126688495</v>
      </c>
      <c r="G897">
        <v>-3.13353610815503E-2</v>
      </c>
      <c r="H897">
        <v>-85.9122499152611</v>
      </c>
      <c r="I897">
        <v>0.44725409177986603</v>
      </c>
      <c r="J897">
        <v>29.311620908209999</v>
      </c>
      <c r="K897">
        <v>0</v>
      </c>
      <c r="L897" s="6">
        <v>-5.7009923483649896</v>
      </c>
      <c r="M897">
        <v>33217.489653831297</v>
      </c>
      <c r="N897">
        <v>3.5671070564774401</v>
      </c>
      <c r="O897">
        <v>1074.83375775999</v>
      </c>
      <c r="P897">
        <v>0.634770328554634</v>
      </c>
      <c r="Q897">
        <v>-4.2861599085629498</v>
      </c>
      <c r="R897">
        <v>1.39896052759039</v>
      </c>
      <c r="S897">
        <v>4.2920857040281799</v>
      </c>
      <c r="T897">
        <v>2.1483949846841699</v>
      </c>
      <c r="U897">
        <v>-5.4042125327632302</v>
      </c>
      <c r="V897">
        <v>-7.7690369441898701</v>
      </c>
      <c r="W897">
        <v>3.79433122191424</v>
      </c>
      <c r="X897">
        <v>3.46831883186168</v>
      </c>
      <c r="Y897">
        <v>4.1521338558333403</v>
      </c>
      <c r="Z897">
        <v>5377.8001616715301</v>
      </c>
      <c r="AA897">
        <v>5780241.1562517099</v>
      </c>
      <c r="AB897">
        <v>-117.25747536646701</v>
      </c>
      <c r="AC897">
        <v>82135.237383027707</v>
      </c>
      <c r="AD897">
        <v>903386.09832397802</v>
      </c>
      <c r="AE897">
        <v>0.153204245865705</v>
      </c>
      <c r="AF897">
        <v>0.51443996570221695</v>
      </c>
      <c r="AG897">
        <v>-728.16364582630899</v>
      </c>
      <c r="AH897">
        <v>129.626215513375</v>
      </c>
      <c r="AI897">
        <v>1679.0707223291499</v>
      </c>
      <c r="AJ897">
        <v>5.7009923483649896</v>
      </c>
      <c r="AK897">
        <v>1</v>
      </c>
      <c r="AL897">
        <v>4.0503370247850201</v>
      </c>
      <c r="AM897">
        <v>51.808803210202001</v>
      </c>
      <c r="AN897">
        <v>286.51574522867702</v>
      </c>
      <c r="AO897" s="2">
        <v>-12.4279951439377</v>
      </c>
      <c r="AP897">
        <v>43465.507917832198</v>
      </c>
      <c r="AQ897">
        <v>529002.88163644902</v>
      </c>
      <c r="AR897">
        <v>20834.3637344376</v>
      </c>
      <c r="AS897">
        <v>-119599.45715716</v>
      </c>
      <c r="AT897">
        <v>2751.19809868429</v>
      </c>
      <c r="AU897">
        <v>-1.50073979419204E-2</v>
      </c>
      <c r="AV897">
        <v>9.70427740895677</v>
      </c>
      <c r="AW897" s="5" t="s">
        <v>0</v>
      </c>
      <c r="AX897">
        <v>0</v>
      </c>
      <c r="AY897">
        <v>-0.143235439522926</v>
      </c>
      <c r="AZ897">
        <v>0</v>
      </c>
      <c r="BA897">
        <v>562600.04741965095</v>
      </c>
      <c r="BB897">
        <v>20834.3637344376</v>
      </c>
      <c r="BC897">
        <v>390584.92771449999</v>
      </c>
      <c r="BD897">
        <v>0.69847291863372296</v>
      </c>
      <c r="BE897">
        <v>2.5866046247618801E-2</v>
      </c>
      <c r="BF897">
        <v>0.48491463107110799</v>
      </c>
      <c r="BG897">
        <v>0.85069128938765104</v>
      </c>
      <c r="BH897">
        <v>33597.165783202203</v>
      </c>
      <c r="BI897">
        <v>0</v>
      </c>
      <c r="BJ897">
        <v>510184.38487165998</v>
      </c>
      <c r="BK897">
        <v>0.47173942603642599</v>
      </c>
      <c r="BL897">
        <v>0</v>
      </c>
      <c r="BM897">
        <v>0.72421919376081401</v>
      </c>
      <c r="BN897">
        <v>0</v>
      </c>
      <c r="BO897">
        <v>7.26842822590976E-3</v>
      </c>
      <c r="BP897">
        <v>0</v>
      </c>
      <c r="BQ897">
        <v>3188.5844995234802</v>
      </c>
      <c r="BR897">
        <v>9.3100509871861404E-3</v>
      </c>
      <c r="BS897">
        <v>-0.69847291863372296</v>
      </c>
      <c r="BT897">
        <v>2.5866046247618599E-2</v>
      </c>
      <c r="BU897">
        <v>-0.48491463107110799</v>
      </c>
      <c r="BV897">
        <v>0.51445898181877503</v>
      </c>
      <c r="BW897">
        <v>-12.7299766625598</v>
      </c>
      <c r="BX897">
        <v>2.25538371501785</v>
      </c>
      <c r="BY897">
        <v>29.311620908209999</v>
      </c>
      <c r="BZ897">
        <v>-5.7009923483649896</v>
      </c>
      <c r="CA897">
        <v>428417.67070217797</v>
      </c>
      <c r="CB897">
        <v>15</v>
      </c>
      <c r="CC897">
        <v>-5.7009923483649896</v>
      </c>
      <c r="CD897">
        <v>71.625380897710201</v>
      </c>
      <c r="CE897" s="7">
        <v>0</v>
      </c>
      <c r="CF897">
        <v>0</v>
      </c>
      <c r="CG897">
        <f t="shared" si="34"/>
        <v>-4562.4093286176249</v>
      </c>
      <c r="CH897">
        <f t="shared" si="35"/>
        <v>-4848.9250738463015</v>
      </c>
    </row>
    <row r="898" spans="1:86" x14ac:dyDescent="0.2">
      <c r="A898">
        <v>2458867.4583333302</v>
      </c>
      <c r="B898">
        <v>3843830.0924592698</v>
      </c>
      <c r="C898">
        <v>-121023.70541403101</v>
      </c>
      <c r="D898">
        <v>5120984.8655963503</v>
      </c>
      <c r="E898">
        <v>6404230.0482286299</v>
      </c>
      <c r="F898">
        <v>0.92667110568217403</v>
      </c>
      <c r="G898">
        <v>-3.1474788251202E-2</v>
      </c>
      <c r="H898">
        <v>-85.883879688876704</v>
      </c>
      <c r="I898">
        <v>0.44632741067895099</v>
      </c>
      <c r="J898">
        <v>29.311620908209999</v>
      </c>
      <c r="K898">
        <v>0</v>
      </c>
      <c r="L898" s="6">
        <v>-5.7009923483649896</v>
      </c>
      <c r="M898">
        <v>33221.681561961799</v>
      </c>
      <c r="N898">
        <v>3.5693734357060798</v>
      </c>
      <c r="O898">
        <v>1075.5475028227199</v>
      </c>
      <c r="P898">
        <v>0.63554158002635497</v>
      </c>
      <c r="Q898">
        <v>-4.2917814657702396</v>
      </c>
      <c r="R898">
        <v>1.4023611719710001</v>
      </c>
      <c r="S898">
        <v>4.2963325066131004</v>
      </c>
      <c r="T898">
        <v>2.1478183931278201</v>
      </c>
      <c r="U898">
        <v>-5.40438324011149</v>
      </c>
      <c r="V898">
        <v>-7.7690614544937304</v>
      </c>
      <c r="W898">
        <v>3.7977186989424201</v>
      </c>
      <c r="X898">
        <v>3.4684007253439999</v>
      </c>
      <c r="Y898">
        <v>4.1564811075288803</v>
      </c>
      <c r="Z898">
        <v>5381.2352193254601</v>
      </c>
      <c r="AA898">
        <v>5787774.1022472</v>
      </c>
      <c r="AB898">
        <v>-117.25747536646701</v>
      </c>
      <c r="AC898">
        <v>82076.608645344502</v>
      </c>
      <c r="AD898">
        <v>904194.61890371202</v>
      </c>
      <c r="AE898">
        <v>0.153341361973552</v>
      </c>
      <c r="AF898">
        <v>0.51443906579350895</v>
      </c>
      <c r="AG898">
        <v>-727.85576221168697</v>
      </c>
      <c r="AH898">
        <v>129.7293841943</v>
      </c>
      <c r="AI898">
        <v>1678.9783996321501</v>
      </c>
      <c r="AJ898">
        <v>5.7009923483649896</v>
      </c>
      <c r="AK898">
        <v>1</v>
      </c>
      <c r="AL898">
        <v>4.0551319755912099</v>
      </c>
      <c r="AM898">
        <v>51.8041061231527</v>
      </c>
      <c r="AN898">
        <v>286.51017059370503</v>
      </c>
      <c r="AO898" s="2">
        <v>-12.3940502825814</v>
      </c>
      <c r="AP898">
        <v>43539.444787624503</v>
      </c>
      <c r="AQ898">
        <v>529002.88163644902</v>
      </c>
      <c r="AR898">
        <v>20834.3637344376</v>
      </c>
      <c r="AS898">
        <v>-119599.45715716</v>
      </c>
      <c r="AT898">
        <v>2752.95542022883</v>
      </c>
      <c r="AU898">
        <v>-1.5007306439177101E-2</v>
      </c>
      <c r="AV898">
        <v>9.7042644534115503</v>
      </c>
      <c r="AW898" s="5" t="s">
        <v>0</v>
      </c>
      <c r="AX898">
        <v>0</v>
      </c>
      <c r="AY898">
        <v>-0.14316041648312799</v>
      </c>
      <c r="AZ898">
        <v>0</v>
      </c>
      <c r="BA898">
        <v>562617.12677668605</v>
      </c>
      <c r="BB898">
        <v>20834.3637344376</v>
      </c>
      <c r="BC898">
        <v>390840.17258273897</v>
      </c>
      <c r="BD898">
        <v>0.69899306920960003</v>
      </c>
      <c r="BE898">
        <v>2.5884522810739299E-2</v>
      </c>
      <c r="BF898">
        <v>0.48557812907187697</v>
      </c>
      <c r="BG898">
        <v>0.85149717483802601</v>
      </c>
      <c r="BH898">
        <v>33614.2451402363</v>
      </c>
      <c r="BI898">
        <v>0</v>
      </c>
      <c r="BJ898">
        <v>510439.62973989901</v>
      </c>
      <c r="BK898">
        <v>0.47167455491580701</v>
      </c>
      <c r="BL898">
        <v>0</v>
      </c>
      <c r="BM898">
        <v>0.72411876682364495</v>
      </c>
      <c r="BN898">
        <v>0</v>
      </c>
      <c r="BO898">
        <v>7.2774937428243302E-3</v>
      </c>
      <c r="BP898">
        <v>0</v>
      </c>
      <c r="BQ898">
        <v>3196.63250601238</v>
      </c>
      <c r="BR898">
        <v>9.3036374681073793E-3</v>
      </c>
      <c r="BS898">
        <v>-0.69899306920960003</v>
      </c>
      <c r="BT898">
        <v>2.5884522810739101E-2</v>
      </c>
      <c r="BU898">
        <v>-0.48557812907187697</v>
      </c>
      <c r="BV898">
        <v>0.51445898181877503</v>
      </c>
      <c r="BW898">
        <v>-12.7299766625598</v>
      </c>
      <c r="BX898">
        <v>2.25538371501785</v>
      </c>
      <c r="BY898">
        <v>29.311620908209999</v>
      </c>
      <c r="BZ898">
        <v>-5.7009923483649896</v>
      </c>
      <c r="CA898">
        <v>428631.87521065201</v>
      </c>
      <c r="CB898">
        <v>15</v>
      </c>
      <c r="CC898">
        <v>-5.7009923483649896</v>
      </c>
      <c r="CD898">
        <v>71.625380897710201</v>
      </c>
      <c r="CE898" s="7">
        <v>0</v>
      </c>
      <c r="CF898">
        <v>0</v>
      </c>
      <c r="CG898">
        <f t="shared" si="34"/>
        <v>-4560.7838343819685</v>
      </c>
      <c r="CH898">
        <f t="shared" si="35"/>
        <v>-4847.2940049756735</v>
      </c>
    </row>
    <row r="899" spans="1:86" x14ac:dyDescent="0.2">
      <c r="A899">
        <v>2458867.9583333302</v>
      </c>
      <c r="B899">
        <v>3843784.7175055998</v>
      </c>
      <c r="C899">
        <v>-121559.079376583</v>
      </c>
      <c r="D899">
        <v>5121011.4799602302</v>
      </c>
      <c r="E899">
        <v>6404234.2354252599</v>
      </c>
      <c r="F899">
        <v>0.92667715556720898</v>
      </c>
      <c r="G899">
        <v>-3.1614304032433801E-2</v>
      </c>
      <c r="H899">
        <v>-85.855504416747806</v>
      </c>
      <c r="I899">
        <v>0.44565774160242899</v>
      </c>
      <c r="J899">
        <v>29.311620908209999</v>
      </c>
      <c r="K899">
        <v>0</v>
      </c>
      <c r="L899" s="6">
        <v>-5.7009923483649896</v>
      </c>
      <c r="M899">
        <v>33225.868758595498</v>
      </c>
      <c r="N899">
        <v>3.5716389654361</v>
      </c>
      <c r="O899">
        <v>1076.2609934167001</v>
      </c>
      <c r="P899">
        <v>0.63631374863233003</v>
      </c>
      <c r="Q899">
        <v>-4.29742763398942</v>
      </c>
      <c r="R899">
        <v>1.4057528710448599</v>
      </c>
      <c r="S899">
        <v>4.3005697611841596</v>
      </c>
      <c r="T899">
        <v>2.1472411826006499</v>
      </c>
      <c r="U899">
        <v>-5.4045537550150398</v>
      </c>
      <c r="V899">
        <v>-7.7690862384183799</v>
      </c>
      <c r="W899">
        <v>3.8010861814903198</v>
      </c>
      <c r="X899">
        <v>3.4684874240727801</v>
      </c>
      <c r="Y899">
        <v>4.1608514054192796</v>
      </c>
      <c r="Z899">
        <v>5384.6693786221003</v>
      </c>
      <c r="AA899">
        <v>5795309.6146563003</v>
      </c>
      <c r="AB899">
        <v>-117.25747536646701</v>
      </c>
      <c r="AC899">
        <v>82017.979907661196</v>
      </c>
      <c r="AD899">
        <v>905003.32883662998</v>
      </c>
      <c r="AE899">
        <v>0.15347851019359501</v>
      </c>
      <c r="AF899">
        <v>0.514439703035523</v>
      </c>
      <c r="AG899">
        <v>-727.54575933060596</v>
      </c>
      <c r="AH899">
        <v>129.83359290944</v>
      </c>
      <c r="AI899">
        <v>1678.8852944718999</v>
      </c>
      <c r="AJ899">
        <v>5.7009923483649896</v>
      </c>
      <c r="AK899">
        <v>1</v>
      </c>
      <c r="AL899">
        <v>4.0599303661192998</v>
      </c>
      <c r="AM899">
        <v>51.799405309068497</v>
      </c>
      <c r="AN899">
        <v>286.504590355071</v>
      </c>
      <c r="AO899" s="2">
        <v>-12.360094771819201</v>
      </c>
      <c r="AP899">
        <v>43613.434786087098</v>
      </c>
      <c r="AQ899">
        <v>529002.88163644902</v>
      </c>
      <c r="AR899">
        <v>20834.3637344376</v>
      </c>
      <c r="AS899">
        <v>-119599.45715716</v>
      </c>
      <c r="AT899">
        <v>2754.7122821879002</v>
      </c>
      <c r="AU899">
        <v>-1.5007214583493401E-2</v>
      </c>
      <c r="AV899">
        <v>9.7042515101034006</v>
      </c>
      <c r="AW899" s="5" t="s">
        <v>0</v>
      </c>
      <c r="AX899">
        <v>0</v>
      </c>
      <c r="AY899">
        <v>-0.14308553670263499</v>
      </c>
      <c r="AZ899">
        <v>0</v>
      </c>
      <c r="BA899">
        <v>562634.19657304895</v>
      </c>
      <c r="BB899">
        <v>20834.3637344376</v>
      </c>
      <c r="BC899">
        <v>391095.26856380003</v>
      </c>
      <c r="BD899">
        <v>0.69951395153510398</v>
      </c>
      <c r="BE899">
        <v>2.5903025788984201E-2</v>
      </c>
      <c r="BF899">
        <v>0.48624239053736101</v>
      </c>
      <c r="BG899">
        <v>0.85230416958546396</v>
      </c>
      <c r="BH899">
        <v>33631.3149365996</v>
      </c>
      <c r="BI899">
        <v>0</v>
      </c>
      <c r="BJ899">
        <v>510694.72572096001</v>
      </c>
      <c r="BK899">
        <v>0.471609708110593</v>
      </c>
      <c r="BL899">
        <v>0</v>
      </c>
      <c r="BM899">
        <v>0.724018377529137</v>
      </c>
      <c r="BN899">
        <v>0</v>
      </c>
      <c r="BO899">
        <v>7.2865558617443999E-3</v>
      </c>
      <c r="BP899">
        <v>0</v>
      </c>
      <c r="BQ899">
        <v>3204.6926657267099</v>
      </c>
      <c r="BR899">
        <v>9.2972356127044593E-3</v>
      </c>
      <c r="BS899">
        <v>-0.69951395153510398</v>
      </c>
      <c r="BT899">
        <v>2.59030257889841E-2</v>
      </c>
      <c r="BU899">
        <v>-0.48624239053736101</v>
      </c>
      <c r="BV899">
        <v>0.51445898181877503</v>
      </c>
      <c r="BW899">
        <v>-12.7299766625598</v>
      </c>
      <c r="BX899">
        <v>2.25538371501785</v>
      </c>
      <c r="BY899">
        <v>29.311620908209999</v>
      </c>
      <c r="BZ899">
        <v>-5.7009923483649896</v>
      </c>
      <c r="CA899">
        <v>428845.95457448799</v>
      </c>
      <c r="CB899">
        <v>15</v>
      </c>
      <c r="CC899">
        <v>-5.7009923483649896</v>
      </c>
      <c r="CD899">
        <v>71.625380897710201</v>
      </c>
      <c r="CE899" s="7">
        <v>0</v>
      </c>
      <c r="CF899">
        <v>0</v>
      </c>
      <c r="CG899">
        <f t="shared" si="34"/>
        <v>-4559.1580510464473</v>
      </c>
      <c r="CH899">
        <f t="shared" si="35"/>
        <v>-4845.6626414015182</v>
      </c>
    </row>
    <row r="900" spans="1:86" x14ac:dyDescent="0.2">
      <c r="A900">
        <v>2458868.4583333302</v>
      </c>
      <c r="B900">
        <v>3843739.0225704499</v>
      </c>
      <c r="C900">
        <v>-122094.77590804599</v>
      </c>
      <c r="D900">
        <v>5121038.2674112096</v>
      </c>
      <c r="E900">
        <v>6404238.4203139096</v>
      </c>
      <c r="F900">
        <v>0.92668325098118698</v>
      </c>
      <c r="G900">
        <v>-3.1753908354104701E-2</v>
      </c>
      <c r="H900">
        <v>-85.827124063758106</v>
      </c>
      <c r="I900">
        <v>0.44524504520531899</v>
      </c>
      <c r="J900">
        <v>29.311620908209999</v>
      </c>
      <c r="K900">
        <v>0</v>
      </c>
      <c r="L900" s="6">
        <v>-5.7009923483649896</v>
      </c>
      <c r="M900">
        <v>33230.053647245302</v>
      </c>
      <c r="N900">
        <v>3.5739035117694198</v>
      </c>
      <c r="O900">
        <v>1076.97420821283</v>
      </c>
      <c r="P900">
        <v>0.63708656530111396</v>
      </c>
      <c r="Q900">
        <v>-4.3030966713707199</v>
      </c>
      <c r="R900">
        <v>1.4091350181236799</v>
      </c>
      <c r="S900">
        <v>4.3047955778465399</v>
      </c>
      <c r="T900">
        <v>2.1466633517705098</v>
      </c>
      <c r="U900">
        <v>-5.4047240726530497</v>
      </c>
      <c r="V900">
        <v>-7.76911129046829</v>
      </c>
      <c r="W900">
        <v>3.80443362466518</v>
      </c>
      <c r="X900">
        <v>3.46857896572102</v>
      </c>
      <c r="Y900">
        <v>4.1652447807891999</v>
      </c>
      <c r="Z900">
        <v>5388.1003023104304</v>
      </c>
      <c r="AA900">
        <v>5802845.0568520799</v>
      </c>
      <c r="AB900">
        <v>-117.25747536646701</v>
      </c>
      <c r="AC900">
        <v>81959.351169978007</v>
      </c>
      <c r="AD900">
        <v>905812.22817758203</v>
      </c>
      <c r="AE900">
        <v>0.15361569053513599</v>
      </c>
      <c r="AF900">
        <v>0.51444187515955297</v>
      </c>
      <c r="AG900">
        <v>-727.23363927638798</v>
      </c>
      <c r="AH900">
        <v>129.93884047110399</v>
      </c>
      <c r="AI900">
        <v>1678.79140769275</v>
      </c>
      <c r="AJ900">
        <v>5.7009923483649896</v>
      </c>
      <c r="AK900">
        <v>1</v>
      </c>
      <c r="AL900">
        <v>4.0647321927584796</v>
      </c>
      <c r="AM900">
        <v>51.794700769922599</v>
      </c>
      <c r="AN900">
        <v>286.49900451124103</v>
      </c>
      <c r="AO900" s="2">
        <v>-12.3261285749994</v>
      </c>
      <c r="AP900">
        <v>43687.462850233103</v>
      </c>
      <c r="AQ900">
        <v>529002.88163644902</v>
      </c>
      <c r="AR900">
        <v>20834.3637344376</v>
      </c>
      <c r="AS900">
        <v>-119599.45715716</v>
      </c>
      <c r="AT900">
        <v>2756.46748886057</v>
      </c>
      <c r="AU900">
        <v>-1.5007122351774701E-2</v>
      </c>
      <c r="AV900">
        <v>9.7042385717563597</v>
      </c>
      <c r="AW900" s="5" t="s">
        <v>0</v>
      </c>
      <c r="AX900">
        <v>0</v>
      </c>
      <c r="AY900">
        <v>-0.143010858147328</v>
      </c>
      <c r="AZ900">
        <v>0</v>
      </c>
      <c r="BA900">
        <v>562651.24247723306</v>
      </c>
      <c r="BB900">
        <v>20834.3637344376</v>
      </c>
      <c r="BC900">
        <v>391349.99828240601</v>
      </c>
      <c r="BD900">
        <v>0.70003554934970602</v>
      </c>
      <c r="BE900">
        <v>2.5921555239040901E-2</v>
      </c>
      <c r="BF900">
        <v>0.486907146653491</v>
      </c>
      <c r="BG900">
        <v>0.853112106842705</v>
      </c>
      <c r="BH900">
        <v>33648.360840783796</v>
      </c>
      <c r="BI900">
        <v>0</v>
      </c>
      <c r="BJ900">
        <v>510949.45543956698</v>
      </c>
      <c r="BK900">
        <v>0.47154488945337902</v>
      </c>
      <c r="BL900">
        <v>0</v>
      </c>
      <c r="BM900">
        <v>0.72391803181053105</v>
      </c>
      <c r="BN900">
        <v>0</v>
      </c>
      <c r="BO900">
        <v>7.29561404707768E-3</v>
      </c>
      <c r="BP900">
        <v>0</v>
      </c>
      <c r="BQ900">
        <v>3212.76441705141</v>
      </c>
      <c r="BR900">
        <v>9.2908417290084207E-3</v>
      </c>
      <c r="BS900">
        <v>-0.70003554934970602</v>
      </c>
      <c r="BT900">
        <v>2.59215552390408E-2</v>
      </c>
      <c r="BU900">
        <v>-0.486907146653491</v>
      </c>
      <c r="BV900">
        <v>0.51445898181877503</v>
      </c>
      <c r="BW900">
        <v>-12.7299766625598</v>
      </c>
      <c r="BX900">
        <v>2.25538371501785</v>
      </c>
      <c r="BY900">
        <v>29.311620908209999</v>
      </c>
      <c r="BZ900">
        <v>-5.7009923483649896</v>
      </c>
      <c r="CA900">
        <v>429059.72626509197</v>
      </c>
      <c r="CB900">
        <v>15</v>
      </c>
      <c r="CC900">
        <v>-5.7009923483649896</v>
      </c>
      <c r="CD900">
        <v>71.625380897710201</v>
      </c>
      <c r="CE900" s="7">
        <v>0</v>
      </c>
      <c r="CF900">
        <v>0</v>
      </c>
      <c r="CG900">
        <f t="shared" si="34"/>
        <v>-4557.5319765990471</v>
      </c>
      <c r="CH900">
        <f t="shared" si="35"/>
        <v>-4844.0309811102879</v>
      </c>
    </row>
    <row r="901" spans="1:86" x14ac:dyDescent="0.2">
      <c r="A901">
        <v>2458868.9583333302</v>
      </c>
      <c r="B901">
        <v>3843693.0086646201</v>
      </c>
      <c r="C901">
        <v>-122630.794639322</v>
      </c>
      <c r="D901">
        <v>5121065.2300977698</v>
      </c>
      <c r="E901">
        <v>6404242.6053021699</v>
      </c>
      <c r="F901">
        <v>0.92668939198319999</v>
      </c>
      <c r="G901">
        <v>-3.18936011421617E-2</v>
      </c>
      <c r="H901">
        <v>-85.798738599935106</v>
      </c>
      <c r="I901">
        <v>0.44508922409023399</v>
      </c>
      <c r="J901">
        <v>29.311620908209999</v>
      </c>
      <c r="K901">
        <v>0</v>
      </c>
      <c r="L901" s="6">
        <v>-5.7009923483649896</v>
      </c>
      <c r="M901">
        <v>33234.238635499998</v>
      </c>
      <c r="N901">
        <v>3.5761669429474199</v>
      </c>
      <c r="O901">
        <v>1077.68712661462</v>
      </c>
      <c r="P901">
        <v>0.63785976011686396</v>
      </c>
      <c r="Q901">
        <v>-4.3087868251464601</v>
      </c>
      <c r="R901">
        <v>1.4125070051795401</v>
      </c>
      <c r="S901">
        <v>4.3090080654734901</v>
      </c>
      <c r="T901">
        <v>2.1460848993202402</v>
      </c>
      <c r="U901">
        <v>-5.4048941881918999</v>
      </c>
      <c r="V901">
        <v>-7.7691366051373096</v>
      </c>
      <c r="W901">
        <v>3.8077609885614501</v>
      </c>
      <c r="X901">
        <v>3.4686753868615998</v>
      </c>
      <c r="Y901">
        <v>4.1696612607695798</v>
      </c>
      <c r="Z901">
        <v>5391.5256518146498</v>
      </c>
      <c r="AA901">
        <v>5810377.7877731305</v>
      </c>
      <c r="AB901">
        <v>-117.25747536646701</v>
      </c>
      <c r="AC901">
        <v>81900.722432294802</v>
      </c>
      <c r="AD901">
        <v>906621.31775026</v>
      </c>
      <c r="AE901">
        <v>0.15375290313786499</v>
      </c>
      <c r="AF901">
        <v>0.51444557989710504</v>
      </c>
      <c r="AG901">
        <v>-726.91940384688098</v>
      </c>
      <c r="AH901">
        <v>130.04512579083601</v>
      </c>
      <c r="AI901">
        <v>1678.6967400503399</v>
      </c>
      <c r="AJ901">
        <v>5.7009923483649896</v>
      </c>
      <c r="AK901">
        <v>1</v>
      </c>
      <c r="AL901">
        <v>4.0695374518031304</v>
      </c>
      <c r="AM901">
        <v>51.789992507788803</v>
      </c>
      <c r="AN901">
        <v>286.49341306078998</v>
      </c>
      <c r="AO901" s="2">
        <v>-12.292151660725301</v>
      </c>
      <c r="AP901">
        <v>43761.513899879603</v>
      </c>
      <c r="AQ901">
        <v>529002.88163644902</v>
      </c>
      <c r="AR901">
        <v>20834.3637344376</v>
      </c>
      <c r="AS901">
        <v>-119599.45715716</v>
      </c>
      <c r="AT901">
        <v>2758.2198438681999</v>
      </c>
      <c r="AU901">
        <v>-1.5007029720889201E-2</v>
      </c>
      <c r="AV901">
        <v>9.7042256310822008</v>
      </c>
      <c r="AW901" s="5" t="s">
        <v>0</v>
      </c>
      <c r="AX901">
        <v>0</v>
      </c>
      <c r="AY901">
        <v>-0.14293643853381699</v>
      </c>
      <c r="AZ901">
        <v>0</v>
      </c>
      <c r="BA901">
        <v>562668.25015357404</v>
      </c>
      <c r="BB901">
        <v>20834.3637344376</v>
      </c>
      <c r="BC901">
        <v>391604.14430403901</v>
      </c>
      <c r="BD901">
        <v>0.70055784634114104</v>
      </c>
      <c r="BE901">
        <v>2.5940111217759E-2</v>
      </c>
      <c r="BF901">
        <v>0.48757212776271802</v>
      </c>
      <c r="BG901">
        <v>0.85392081905244099</v>
      </c>
      <c r="BH901">
        <v>33665.368517124902</v>
      </c>
      <c r="BI901">
        <v>0</v>
      </c>
      <c r="BJ901">
        <v>511203.60146119999</v>
      </c>
      <c r="BK901">
        <v>0.47148010271552698</v>
      </c>
      <c r="BL901">
        <v>0</v>
      </c>
      <c r="BM901">
        <v>0.72381773550626405</v>
      </c>
      <c r="BN901">
        <v>0</v>
      </c>
      <c r="BO901">
        <v>7.3046677717896998E-3</v>
      </c>
      <c r="BP901">
        <v>0</v>
      </c>
      <c r="BQ901">
        <v>3220.8472006634001</v>
      </c>
      <c r="BR901">
        <v>9.2844521295863004E-3</v>
      </c>
      <c r="BS901">
        <v>-0.70055784634114104</v>
      </c>
      <c r="BT901">
        <v>2.59401112177589E-2</v>
      </c>
      <c r="BU901">
        <v>-0.48757212776271802</v>
      </c>
      <c r="BV901">
        <v>0.51445898181877503</v>
      </c>
      <c r="BW901">
        <v>-12.7299766625598</v>
      </c>
      <c r="BX901">
        <v>2.25538371501785</v>
      </c>
      <c r="BY901">
        <v>29.311620908209999</v>
      </c>
      <c r="BZ901">
        <v>-5.7009923483649896</v>
      </c>
      <c r="CA901">
        <v>429273.00770424597</v>
      </c>
      <c r="CB901">
        <v>15</v>
      </c>
      <c r="CC901">
        <v>-5.7009923483649896</v>
      </c>
      <c r="CD901">
        <v>71.625380897710201</v>
      </c>
      <c r="CE901" s="7">
        <v>0</v>
      </c>
      <c r="CF901">
        <v>0</v>
      </c>
      <c r="CG901">
        <f t="shared" si="34"/>
        <v>-4555.9056093224672</v>
      </c>
      <c r="CH901">
        <f t="shared" si="35"/>
        <v>-4842.399022383257</v>
      </c>
    </row>
    <row r="902" spans="1:86" x14ac:dyDescent="0.2">
      <c r="A902">
        <v>2458869.4583333302</v>
      </c>
      <c r="B902">
        <v>3843646.6768019702</v>
      </c>
      <c r="C902">
        <v>-123167.135192032</v>
      </c>
      <c r="D902">
        <v>5121092.3701708</v>
      </c>
      <c r="E902">
        <v>6404246.7928011501</v>
      </c>
      <c r="F902">
        <v>0.92669557863222196</v>
      </c>
      <c r="G902">
        <v>-3.2033382319989701E-2</v>
      </c>
      <c r="H902">
        <v>-85.770348000476403</v>
      </c>
      <c r="I902">
        <v>0.44519012282265702</v>
      </c>
      <c r="J902">
        <v>29.311620908209999</v>
      </c>
      <c r="K902">
        <v>0</v>
      </c>
      <c r="L902" s="6">
        <v>-5.7009923483649896</v>
      </c>
      <c r="M902">
        <v>33238.426134483903</v>
      </c>
      <c r="N902">
        <v>3.5784291293883301</v>
      </c>
      <c r="O902">
        <v>1078.3997287652601</v>
      </c>
      <c r="P902">
        <v>0.63863306238069495</v>
      </c>
      <c r="Q902">
        <v>-4.3144963319371996</v>
      </c>
      <c r="R902">
        <v>1.41586822303907</v>
      </c>
      <c r="S902">
        <v>4.3132053322105799</v>
      </c>
      <c r="T902">
        <v>2.1455058239475102</v>
      </c>
      <c r="U902">
        <v>-5.4050640967863703</v>
      </c>
      <c r="V902">
        <v>-7.76916217690989</v>
      </c>
      <c r="W902">
        <v>3.8110682382802601</v>
      </c>
      <c r="X902">
        <v>3.46877672295517</v>
      </c>
      <c r="Y902">
        <v>4.17410086832873</v>
      </c>
      <c r="Z902">
        <v>5394.9430877935802</v>
      </c>
      <c r="AA902">
        <v>5817905.1625806196</v>
      </c>
      <c r="AB902">
        <v>-117.25747536646701</v>
      </c>
      <c r="AC902">
        <v>81842.093694611496</v>
      </c>
      <c r="AD902">
        <v>907430.59915223205</v>
      </c>
      <c r="AE902">
        <v>0.153890148272711</v>
      </c>
      <c r="AF902">
        <v>0.51445081498718503</v>
      </c>
      <c r="AG902">
        <v>-726.60305453281103</v>
      </c>
      <c r="AH902">
        <v>130.15244788489099</v>
      </c>
      <c r="AI902">
        <v>1678.6012922074101</v>
      </c>
      <c r="AJ902">
        <v>5.7009923483649896</v>
      </c>
      <c r="AK902">
        <v>1</v>
      </c>
      <c r="AL902">
        <v>4.0743461394632101</v>
      </c>
      <c r="AM902">
        <v>51.785280524829702</v>
      </c>
      <c r="AN902">
        <v>286.487816002393</v>
      </c>
      <c r="AO902" s="2">
        <v>-12.2581640028694</v>
      </c>
      <c r="AP902">
        <v>43835.572841628797</v>
      </c>
      <c r="AQ902">
        <v>529002.88163644902</v>
      </c>
      <c r="AR902">
        <v>20834.3637344376</v>
      </c>
      <c r="AS902">
        <v>-119599.45715716</v>
      </c>
      <c r="AT902">
        <v>2759.9681504405798</v>
      </c>
      <c r="AU902">
        <v>-1.50069366676732E-2</v>
      </c>
      <c r="AV902">
        <v>9.7042126807820495</v>
      </c>
      <c r="AW902" s="5" t="s">
        <v>0</v>
      </c>
      <c r="AX902">
        <v>0</v>
      </c>
      <c r="AY902">
        <v>-0.14286233531783099</v>
      </c>
      <c r="AZ902">
        <v>0</v>
      </c>
      <c r="BA902">
        <v>562685.20526565297</v>
      </c>
      <c r="BB902">
        <v>20834.3637344376</v>
      </c>
      <c r="BC902">
        <v>391857.48918650398</v>
      </c>
      <c r="BD902">
        <v>0.70108082614946299</v>
      </c>
      <c r="BE902">
        <v>2.5958693782151099E-2</v>
      </c>
      <c r="BF902">
        <v>0.48823706342523598</v>
      </c>
      <c r="BG902">
        <v>0.85473013792622698</v>
      </c>
      <c r="BH902">
        <v>33682.323629203798</v>
      </c>
      <c r="BI902">
        <v>0</v>
      </c>
      <c r="BJ902">
        <v>511456.94634366402</v>
      </c>
      <c r="BK902">
        <v>0.471415351606084</v>
      </c>
      <c r="BL902">
        <v>0</v>
      </c>
      <c r="BM902">
        <v>0.723717494358316</v>
      </c>
      <c r="BN902">
        <v>0</v>
      </c>
      <c r="BO902">
        <v>7.3137165175533297E-3</v>
      </c>
      <c r="BP902">
        <v>0</v>
      </c>
      <c r="BQ902">
        <v>3228.9404597397001</v>
      </c>
      <c r="BR902">
        <v>9.2780631323634392E-3</v>
      </c>
      <c r="BS902">
        <v>-0.70108082614946299</v>
      </c>
      <c r="BT902">
        <v>2.5958693782150901E-2</v>
      </c>
      <c r="BU902">
        <v>-0.48823706342523598</v>
      </c>
      <c r="BV902">
        <v>0.51445898181877503</v>
      </c>
      <c r="BW902">
        <v>-12.7299766625598</v>
      </c>
      <c r="BX902">
        <v>2.25538371501785</v>
      </c>
      <c r="BY902">
        <v>29.311620908209999</v>
      </c>
      <c r="BZ902">
        <v>-5.7009923483649896</v>
      </c>
      <c r="CA902">
        <v>429485.616307405</v>
      </c>
      <c r="CB902">
        <v>15</v>
      </c>
      <c r="CC902">
        <v>-5.7009923483649896</v>
      </c>
      <c r="CD902">
        <v>71.625380897710201</v>
      </c>
      <c r="CE902" s="7">
        <v>0</v>
      </c>
      <c r="CF902">
        <v>0</v>
      </c>
      <c r="CG902">
        <f t="shared" si="34"/>
        <v>-4554.2789477956376</v>
      </c>
      <c r="CH902">
        <f t="shared" si="35"/>
        <v>-4840.7667637980303</v>
      </c>
    </row>
    <row r="903" spans="1:86" x14ac:dyDescent="0.2">
      <c r="A903">
        <v>2458869.9583333302</v>
      </c>
      <c r="B903">
        <v>3843600.0279991399</v>
      </c>
      <c r="C903">
        <v>-123703.797177745</v>
      </c>
      <c r="D903">
        <v>5121119.68978306</v>
      </c>
      <c r="E903">
        <v>6404250.9852249604</v>
      </c>
      <c r="F903">
        <v>0.92670181098710602</v>
      </c>
      <c r="G903">
        <v>-3.2173251808211498E-2</v>
      </c>
      <c r="H903">
        <v>-85.741842174031504</v>
      </c>
      <c r="I903">
        <v>0.44549116375085301</v>
      </c>
      <c r="J903">
        <v>29.295438210490701</v>
      </c>
      <c r="K903">
        <v>0</v>
      </c>
      <c r="L903" s="6">
        <v>-5.8425138395998202</v>
      </c>
      <c r="M903">
        <v>33242.618558294103</v>
      </c>
      <c r="N903">
        <v>3.5806924244597602</v>
      </c>
      <c r="O903">
        <v>1079.1127431733801</v>
      </c>
      <c r="P903">
        <v>0.63890996715582904</v>
      </c>
      <c r="Q903">
        <v>-4.3128821420384096</v>
      </c>
      <c r="R903">
        <v>1.40808695317332</v>
      </c>
      <c r="S903">
        <v>4.3213032111300196</v>
      </c>
      <c r="T903">
        <v>2.1449261243648001</v>
      </c>
      <c r="U903">
        <v>-5.4052337935808499</v>
      </c>
      <c r="V903">
        <v>-7.7691880002624796</v>
      </c>
      <c r="W903">
        <v>3.8240303452642399</v>
      </c>
      <c r="X903">
        <v>3.4566577686486002</v>
      </c>
      <c r="Y903">
        <v>4.1798229478231397</v>
      </c>
      <c r="Z903">
        <v>5398.357750786</v>
      </c>
      <c r="AA903">
        <v>5825436.6410819804</v>
      </c>
      <c r="AB903">
        <v>-117.25715715421499</v>
      </c>
      <c r="AC903">
        <v>81783.464983588594</v>
      </c>
      <c r="AD903">
        <v>908240.88152428798</v>
      </c>
      <c r="AE903">
        <v>0.154027563160962</v>
      </c>
      <c r="AF903">
        <v>0.51445758568475197</v>
      </c>
      <c r="AG903">
        <v>-726.28427409581195</v>
      </c>
      <c r="AH903">
        <v>130.26091437807801</v>
      </c>
      <c r="AI903">
        <v>1678.5049684474</v>
      </c>
      <c r="AJ903">
        <v>5.8425138395998202</v>
      </c>
      <c r="AK903">
        <v>1</v>
      </c>
      <c r="AL903">
        <v>4.0791582518587903</v>
      </c>
      <c r="AM903">
        <v>51.780564823303997</v>
      </c>
      <c r="AN903">
        <v>286.48221333483002</v>
      </c>
      <c r="AO903" s="2">
        <v>-12.224055508861801</v>
      </c>
      <c r="AP903">
        <v>43909.724784470498</v>
      </c>
      <c r="AQ903">
        <v>529107.07826259697</v>
      </c>
      <c r="AR903">
        <v>21005.858828552198</v>
      </c>
      <c r="AS903">
        <v>-119100.816139161</v>
      </c>
      <c r="AT903">
        <v>2760.1903189076102</v>
      </c>
      <c r="AU903">
        <v>-1.50068431689364E-2</v>
      </c>
      <c r="AV903">
        <v>9.7041997135481193</v>
      </c>
      <c r="AW903" s="5" t="s">
        <v>0</v>
      </c>
      <c r="AX903">
        <v>0</v>
      </c>
      <c r="AY903">
        <v>-0.14278806305371899</v>
      </c>
      <c r="AZ903">
        <v>0</v>
      </c>
      <c r="BA903">
        <v>562830.74484562594</v>
      </c>
      <c r="BB903">
        <v>21005.858828552198</v>
      </c>
      <c r="BC903">
        <v>392207.99148494098</v>
      </c>
      <c r="BD903">
        <v>0.70176488095325595</v>
      </c>
      <c r="BE903">
        <v>2.6191131446067498E-2</v>
      </c>
      <c r="BF903">
        <v>0.48902409289819099</v>
      </c>
      <c r="BG903">
        <v>0.85574791085965396</v>
      </c>
      <c r="BH903">
        <v>33723.666583029102</v>
      </c>
      <c r="BI903">
        <v>0</v>
      </c>
      <c r="BJ903">
        <v>511308.80762410199</v>
      </c>
      <c r="BK903">
        <v>0.47085151677926002</v>
      </c>
      <c r="BL903">
        <v>0</v>
      </c>
      <c r="BM903">
        <v>0.72314112032572997</v>
      </c>
      <c r="BN903">
        <v>0</v>
      </c>
      <c r="BO903">
        <v>7.3227696978390502E-3</v>
      </c>
      <c r="BP903">
        <v>0</v>
      </c>
      <c r="BQ903">
        <v>3237.0527226710801</v>
      </c>
      <c r="BR903">
        <v>9.2716710614896992E-3</v>
      </c>
      <c r="BS903">
        <v>-0.70176488095325595</v>
      </c>
      <c r="BT903">
        <v>2.6191131446067301E-2</v>
      </c>
      <c r="BU903">
        <v>-0.48902409289819099</v>
      </c>
      <c r="BV903">
        <v>0.51445758568475197</v>
      </c>
      <c r="BW903">
        <v>-12.6760518884289</v>
      </c>
      <c r="BX903">
        <v>2.2734818425558898</v>
      </c>
      <c r="BY903">
        <v>29.295438210490701</v>
      </c>
      <c r="BZ903">
        <v>-5.8425138395998202</v>
      </c>
      <c r="CA903">
        <v>429415.19190047198</v>
      </c>
      <c r="CB903">
        <v>15</v>
      </c>
      <c r="CC903">
        <v>-5.8425138395998202</v>
      </c>
      <c r="CD903">
        <v>71.419213486561304</v>
      </c>
      <c r="CE903" s="7">
        <v>0</v>
      </c>
      <c r="CF903">
        <v>0</v>
      </c>
      <c r="CG903">
        <f t="shared" si="34"/>
        <v>-4552.6456842488124</v>
      </c>
      <c r="CH903">
        <f t="shared" si="35"/>
        <v>-4839.1278975836422</v>
      </c>
    </row>
    <row r="904" spans="1:86" x14ac:dyDescent="0.2">
      <c r="A904">
        <v>2458870.4583333302</v>
      </c>
      <c r="B904">
        <v>3843553.0585735398</v>
      </c>
      <c r="C904">
        <v>-124240.781248242</v>
      </c>
      <c r="D904">
        <v>5121147.1919532502</v>
      </c>
      <c r="E904">
        <v>6404255.1828800403</v>
      </c>
      <c r="F904">
        <v>0.92670808977014996</v>
      </c>
      <c r="G904">
        <v>-3.2313209837157901E-2</v>
      </c>
      <c r="H904">
        <v>-85.712780680506199</v>
      </c>
      <c r="I904">
        <v>0.44576725677815798</v>
      </c>
      <c r="J904">
        <v>29.295438210490701</v>
      </c>
      <c r="K904">
        <v>0</v>
      </c>
      <c r="L904" s="6">
        <v>-5.8425138395998202</v>
      </c>
      <c r="M904">
        <v>33246.816213377802</v>
      </c>
      <c r="N904">
        <v>3.5829667239797902</v>
      </c>
      <c r="O904">
        <v>1079.82915473661</v>
      </c>
      <c r="P904">
        <v>0.63968701729396105</v>
      </c>
      <c r="Q904">
        <v>-4.3186465277960702</v>
      </c>
      <c r="R904">
        <v>1.4114678244945</v>
      </c>
      <c r="S904">
        <v>4.3254967313248098</v>
      </c>
      <c r="T904">
        <v>2.1443457971133801</v>
      </c>
      <c r="U904">
        <v>-5.4054032731249997</v>
      </c>
      <c r="V904">
        <v>-7.76921407861456</v>
      </c>
      <c r="W904">
        <v>3.8273339105958599</v>
      </c>
      <c r="X904">
        <v>3.4567013988865098</v>
      </c>
      <c r="Y904">
        <v>4.1843225955585197</v>
      </c>
      <c r="Z904">
        <v>5401.7992204541697</v>
      </c>
      <c r="AA904">
        <v>5833020.2862798898</v>
      </c>
      <c r="AB904">
        <v>-117.25715715421499</v>
      </c>
      <c r="AC904">
        <v>81724.836405011505</v>
      </c>
      <c r="AD904">
        <v>909055.39192850702</v>
      </c>
      <c r="AE904">
        <v>0.154165695076496</v>
      </c>
      <c r="AF904">
        <v>0.51446593038759303</v>
      </c>
      <c r="AG904">
        <v>-725.96177676949105</v>
      </c>
      <c r="AH904">
        <v>130.37096512851099</v>
      </c>
      <c r="AI904">
        <v>1678.40737920282</v>
      </c>
      <c r="AJ904">
        <v>5.8425138395998202</v>
      </c>
      <c r="AK904">
        <v>1</v>
      </c>
      <c r="AL904">
        <v>4.0839738012593401</v>
      </c>
      <c r="AM904">
        <v>51.775845384474202</v>
      </c>
      <c r="AN904">
        <v>286.47660501636</v>
      </c>
      <c r="AO904" s="2">
        <v>-12.189385696866299</v>
      </c>
      <c r="AP904">
        <v>43984.368683087501</v>
      </c>
      <c r="AQ904">
        <v>529107.07826259697</v>
      </c>
      <c r="AR904">
        <v>21005.858828552198</v>
      </c>
      <c r="AS904">
        <v>-119100.816139161</v>
      </c>
      <c r="AT904">
        <v>2761.9499487245698</v>
      </c>
      <c r="AU904">
        <v>-1.50067492154772E-2</v>
      </c>
      <c r="AV904">
        <v>9.7041867284206802</v>
      </c>
      <c r="AW904" s="5" t="s">
        <v>0</v>
      </c>
      <c r="AX904">
        <v>0</v>
      </c>
      <c r="AY904">
        <v>-0.14271366613036601</v>
      </c>
      <c r="AZ904">
        <v>0</v>
      </c>
      <c r="BA904">
        <v>562847.83826921205</v>
      </c>
      <c r="BB904">
        <v>21005.858828552198</v>
      </c>
      <c r="BC904">
        <v>392462.84218326397</v>
      </c>
      <c r="BD904">
        <v>0.70228964825128604</v>
      </c>
      <c r="BE904">
        <v>2.6209920701275001E-2</v>
      </c>
      <c r="BF904">
        <v>0.48969290214587902</v>
      </c>
      <c r="BG904">
        <v>0.85656105935078297</v>
      </c>
      <c r="BH904">
        <v>33740.760006615201</v>
      </c>
      <c r="BI904">
        <v>0</v>
      </c>
      <c r="BJ904">
        <v>511563.65832242498</v>
      </c>
      <c r="BK904">
        <v>0.47078649256282901</v>
      </c>
      <c r="BL904">
        <v>0</v>
      </c>
      <c r="BM904">
        <v>0.723040379231913</v>
      </c>
      <c r="BN904">
        <v>0</v>
      </c>
      <c r="BO904">
        <v>7.3318668959191698E-3</v>
      </c>
      <c r="BP904">
        <v>0</v>
      </c>
      <c r="BQ904">
        <v>3245.2203145142398</v>
      </c>
      <c r="BR904">
        <v>9.2652754594249806E-3</v>
      </c>
      <c r="BS904">
        <v>-0.70228964825128604</v>
      </c>
      <c r="BT904">
        <v>2.62099207012749E-2</v>
      </c>
      <c r="BU904">
        <v>-0.48969290214587902</v>
      </c>
      <c r="BV904">
        <v>0.51445758568475197</v>
      </c>
      <c r="BW904">
        <v>-12.6760518884289</v>
      </c>
      <c r="BX904">
        <v>2.2734818425558898</v>
      </c>
      <c r="BY904">
        <v>29.295438210490701</v>
      </c>
      <c r="BZ904">
        <v>-5.8425138395998202</v>
      </c>
      <c r="CA904">
        <v>429629.08525810199</v>
      </c>
      <c r="CB904">
        <v>15</v>
      </c>
      <c r="CC904">
        <v>-5.8425138395998202</v>
      </c>
      <c r="CD904">
        <v>71.419213486561304</v>
      </c>
      <c r="CE904" s="7">
        <v>0</v>
      </c>
      <c r="CF904">
        <v>0</v>
      </c>
      <c r="CG904">
        <f t="shared" si="34"/>
        <v>-4550.980583323465</v>
      </c>
      <c r="CH904">
        <f t="shared" si="35"/>
        <v>-4837.4571883398248</v>
      </c>
    </row>
    <row r="905" spans="1:86" x14ac:dyDescent="0.2">
      <c r="A905">
        <v>2458870.9583333302</v>
      </c>
      <c r="B905">
        <v>3843505.76718996</v>
      </c>
      <c r="C905">
        <v>-124778.08752239399</v>
      </c>
      <c r="D905">
        <v>5121174.8792779902</v>
      </c>
      <c r="E905">
        <v>6404259.3871341702</v>
      </c>
      <c r="F905">
        <v>0.92671441537321797</v>
      </c>
      <c r="G905">
        <v>-3.24532564794099E-2</v>
      </c>
      <c r="H905">
        <v>-85.683713848667196</v>
      </c>
      <c r="I905">
        <v>0.44630029938619198</v>
      </c>
      <c r="J905">
        <v>29.295438210490701</v>
      </c>
      <c r="K905">
        <v>0</v>
      </c>
      <c r="L905" s="6">
        <v>-5.8425138395998202</v>
      </c>
      <c r="M905">
        <v>33251.020467502101</v>
      </c>
      <c r="N905">
        <v>3.5852395486238802</v>
      </c>
      <c r="O905">
        <v>1080.5452136313299</v>
      </c>
      <c r="P905">
        <v>0.64046371294048698</v>
      </c>
      <c r="Q905">
        <v>-4.32442732569847</v>
      </c>
      <c r="R905">
        <v>1.41483697420532</v>
      </c>
      <c r="S905">
        <v>4.3296716822776604</v>
      </c>
      <c r="T905">
        <v>2.14376483983111</v>
      </c>
      <c r="U905">
        <v>-5.4055725302355597</v>
      </c>
      <c r="V905">
        <v>-7.7692404109030901</v>
      </c>
      <c r="W905">
        <v>3.8306172107258898</v>
      </c>
      <c r="X905">
        <v>3.4567499429017201</v>
      </c>
      <c r="Y905">
        <v>4.1888455379639602</v>
      </c>
      <c r="Z905">
        <v>5405.2287518438397</v>
      </c>
      <c r="AA905">
        <v>5840594.0563873202</v>
      </c>
      <c r="AB905">
        <v>-117.25715715421499</v>
      </c>
      <c r="AC905">
        <v>81666.207826434402</v>
      </c>
      <c r="AD905">
        <v>909870.09921841801</v>
      </c>
      <c r="AE905">
        <v>0.154303860381656</v>
      </c>
      <c r="AF905">
        <v>0.51447581693093802</v>
      </c>
      <c r="AG905">
        <v>-725.637145520437</v>
      </c>
      <c r="AH905">
        <v>130.48206183592501</v>
      </c>
      <c r="AI905">
        <v>1678.3090026494301</v>
      </c>
      <c r="AJ905">
        <v>5.8425138395998202</v>
      </c>
      <c r="AK905">
        <v>1</v>
      </c>
      <c r="AL905">
        <v>4.0887927917534199</v>
      </c>
      <c r="AM905">
        <v>51.7711222001913</v>
      </c>
      <c r="AN905">
        <v>286.47099102552801</v>
      </c>
      <c r="AO905" s="2">
        <v>-12.154704874195501</v>
      </c>
      <c r="AP905">
        <v>44058.995112229502</v>
      </c>
      <c r="AQ905">
        <v>529107.07826259697</v>
      </c>
      <c r="AR905">
        <v>21005.858828552198</v>
      </c>
      <c r="AS905">
        <v>-119100.816139161</v>
      </c>
      <c r="AT905">
        <v>2763.7034744776101</v>
      </c>
      <c r="AU905">
        <v>-1.5006654791017199E-2</v>
      </c>
      <c r="AV905">
        <v>9.7041737212432793</v>
      </c>
      <c r="AW905" s="5" t="s">
        <v>0</v>
      </c>
      <c r="AX905">
        <v>0</v>
      </c>
      <c r="AY905">
        <v>-0.14263968503794</v>
      </c>
      <c r="AZ905">
        <v>0</v>
      </c>
      <c r="BA905">
        <v>562864.85437886103</v>
      </c>
      <c r="BB905">
        <v>21005.858828552198</v>
      </c>
      <c r="BC905">
        <v>392716.51799024898</v>
      </c>
      <c r="BD905">
        <v>0.70281507247824104</v>
      </c>
      <c r="BE905">
        <v>2.62287369342829E-2</v>
      </c>
      <c r="BF905">
        <v>0.49036120466128802</v>
      </c>
      <c r="BG905">
        <v>0.85737452946809301</v>
      </c>
      <c r="BH905">
        <v>33757.776116264802</v>
      </c>
      <c r="BI905">
        <v>0</v>
      </c>
      <c r="BJ905">
        <v>511817.33412940899</v>
      </c>
      <c r="BK905">
        <v>0.47072151051439298</v>
      </c>
      <c r="BL905">
        <v>0</v>
      </c>
      <c r="BM905">
        <v>0.722939703468373</v>
      </c>
      <c r="BN905">
        <v>0</v>
      </c>
      <c r="BO905">
        <v>7.3409581944955402E-3</v>
      </c>
      <c r="BP905">
        <v>0</v>
      </c>
      <c r="BQ905">
        <v>3253.3975710885902</v>
      </c>
      <c r="BR905">
        <v>9.2588742559936797E-3</v>
      </c>
      <c r="BS905">
        <v>-0.70281507247824104</v>
      </c>
      <c r="BT905">
        <v>2.6228736934282799E-2</v>
      </c>
      <c r="BU905">
        <v>-0.49036120466128802</v>
      </c>
      <c r="BV905">
        <v>0.51445758568475197</v>
      </c>
      <c r="BW905">
        <v>-12.6760518884289</v>
      </c>
      <c r="BX905">
        <v>2.2734818425558898</v>
      </c>
      <c r="BY905">
        <v>29.295438210490701</v>
      </c>
      <c r="BZ905">
        <v>-5.8425138395998202</v>
      </c>
      <c r="CA905">
        <v>429841.99181403802</v>
      </c>
      <c r="CB905">
        <v>15</v>
      </c>
      <c r="CC905">
        <v>-5.8425138395998202</v>
      </c>
      <c r="CD905">
        <v>71.419213486561304</v>
      </c>
      <c r="CE905" s="7">
        <v>0</v>
      </c>
      <c r="CF905">
        <v>0</v>
      </c>
      <c r="CG905">
        <f t="shared" si="34"/>
        <v>-4549.3151765352741</v>
      </c>
      <c r="CH905">
        <f t="shared" si="35"/>
        <v>-4835.7861675608019</v>
      </c>
    </row>
    <row r="906" spans="1:86" x14ac:dyDescent="0.2">
      <c r="A906">
        <v>2458871.4583333302</v>
      </c>
      <c r="B906">
        <v>3843458.1548645399</v>
      </c>
      <c r="C906">
        <v>-125315.715584554</v>
      </c>
      <c r="D906">
        <v>5121202.7539251102</v>
      </c>
      <c r="E906">
        <v>6404263.6004131902</v>
      </c>
      <c r="F906">
        <v>0.926720787856671</v>
      </c>
      <c r="G906">
        <v>-3.2593391648915303E-2</v>
      </c>
      <c r="H906">
        <v>-85.654641667526903</v>
      </c>
      <c r="I906">
        <v>0.447089977205472</v>
      </c>
      <c r="J906">
        <v>29.295438210490701</v>
      </c>
      <c r="K906">
        <v>0</v>
      </c>
      <c r="L906" s="6">
        <v>-5.8425138395998202</v>
      </c>
      <c r="M906">
        <v>33255.233746521197</v>
      </c>
      <c r="N906">
        <v>3.5875107744619901</v>
      </c>
      <c r="O906">
        <v>1081.26090199026</v>
      </c>
      <c r="P906">
        <v>0.64123978053943798</v>
      </c>
      <c r="Q906">
        <v>-4.3302227398323998</v>
      </c>
      <c r="R906">
        <v>1.41819379261956</v>
      </c>
      <c r="S906">
        <v>4.3338261623485499</v>
      </c>
      <c r="T906">
        <v>2.1431832512607598</v>
      </c>
      <c r="U906">
        <v>-5.4057415600089298</v>
      </c>
      <c r="V906">
        <v>-7.7692669915841899</v>
      </c>
      <c r="W906">
        <v>3.8338802241296199</v>
      </c>
      <c r="X906">
        <v>3.4568034334921598</v>
      </c>
      <c r="Y906">
        <v>4.1933917864192498</v>
      </c>
      <c r="Z906">
        <v>5408.6439971739101</v>
      </c>
      <c r="AA906">
        <v>5848155.2869284898</v>
      </c>
      <c r="AB906">
        <v>-117.25715715421499</v>
      </c>
      <c r="AC906">
        <v>81607.579247857298</v>
      </c>
      <c r="AD906">
        <v>910685.00710672198</v>
      </c>
      <c r="AE906">
        <v>0.154442059706075</v>
      </c>
      <c r="AF906">
        <v>0.51448724306282501</v>
      </c>
      <c r="AG906">
        <v>-725.31038099687396</v>
      </c>
      <c r="AH906">
        <v>130.594203801345</v>
      </c>
      <c r="AI906">
        <v>1678.20983919626</v>
      </c>
      <c r="AJ906">
        <v>5.8425138395998202</v>
      </c>
      <c r="AK906">
        <v>1</v>
      </c>
      <c r="AL906">
        <v>4.0936152192272202</v>
      </c>
      <c r="AM906">
        <v>51.766395272933003</v>
      </c>
      <c r="AN906">
        <v>286.465371361265</v>
      </c>
      <c r="AO906" s="2">
        <v>-12.1200130287917</v>
      </c>
      <c r="AP906">
        <v>44133.588882096003</v>
      </c>
      <c r="AQ906">
        <v>529107.07826259697</v>
      </c>
      <c r="AR906">
        <v>21005.858828552198</v>
      </c>
      <c r="AS906">
        <v>-119100.816139161</v>
      </c>
      <c r="AT906">
        <v>2765.4496957419201</v>
      </c>
      <c r="AU906">
        <v>-1.50065598722415E-2</v>
      </c>
      <c r="AV906">
        <v>9.7041606846725994</v>
      </c>
      <c r="AW906" s="5" t="s">
        <v>0</v>
      </c>
      <c r="AX906">
        <v>0</v>
      </c>
      <c r="AY906">
        <v>-0.14256617658738899</v>
      </c>
      <c r="AZ906">
        <v>0</v>
      </c>
      <c r="BA906">
        <v>562881.77878867101</v>
      </c>
      <c r="BB906">
        <v>21005.858828552198</v>
      </c>
      <c r="BC906">
        <v>392968.80106582399</v>
      </c>
      <c r="BD906">
        <v>0.70334113707426904</v>
      </c>
      <c r="BE906">
        <v>2.62475802032354E-2</v>
      </c>
      <c r="BF906">
        <v>0.49102872715323198</v>
      </c>
      <c r="BG906">
        <v>0.85818815038263796</v>
      </c>
      <c r="BH906">
        <v>33774.700526074797</v>
      </c>
      <c r="BI906">
        <v>0</v>
      </c>
      <c r="BJ906">
        <v>512069.61720498401</v>
      </c>
      <c r="BK906">
        <v>0.47065657417722101</v>
      </c>
      <c r="BL906">
        <v>0</v>
      </c>
      <c r="BM906">
        <v>0.72283909852464401</v>
      </c>
      <c r="BN906">
        <v>0</v>
      </c>
      <c r="BO906">
        <v>7.3500430978479603E-3</v>
      </c>
      <c r="BP906">
        <v>0</v>
      </c>
      <c r="BQ906">
        <v>3261.5839396060501</v>
      </c>
      <c r="BR906">
        <v>9.2524637792443E-3</v>
      </c>
      <c r="BS906">
        <v>-0.70334113707426904</v>
      </c>
      <c r="BT906">
        <v>2.62475802032353E-2</v>
      </c>
      <c r="BU906">
        <v>-0.49102872715323198</v>
      </c>
      <c r="BV906">
        <v>0.51445758568475197</v>
      </c>
      <c r="BW906">
        <v>-12.6760518884289</v>
      </c>
      <c r="BX906">
        <v>2.2734818425558898</v>
      </c>
      <c r="BY906">
        <v>29.295438210490701</v>
      </c>
      <c r="BZ906">
        <v>-5.8425138395998202</v>
      </c>
      <c r="CA906">
        <v>430053.72862736997</v>
      </c>
      <c r="CB906">
        <v>15</v>
      </c>
      <c r="CC906">
        <v>-5.8425138395998202</v>
      </c>
      <c r="CD906">
        <v>71.419213486561304</v>
      </c>
      <c r="CE906" s="7">
        <v>0</v>
      </c>
      <c r="CF906">
        <v>0</v>
      </c>
      <c r="CG906">
        <f t="shared" si="34"/>
        <v>-4547.6494632546955</v>
      </c>
      <c r="CH906">
        <f t="shared" si="35"/>
        <v>-4834.1148346159607</v>
      </c>
    </row>
    <row r="907" spans="1:86" x14ac:dyDescent="0.2">
      <c r="A907">
        <v>2458871.9583333302</v>
      </c>
      <c r="B907">
        <v>3843410.2226153999</v>
      </c>
      <c r="C907">
        <v>-125853.665010825</v>
      </c>
      <c r="D907">
        <v>5121230.8180630999</v>
      </c>
      <c r="E907">
        <v>6404267.8251444502</v>
      </c>
      <c r="F907">
        <v>0.92672720728072899</v>
      </c>
      <c r="G907">
        <v>-3.27336152573353E-2</v>
      </c>
      <c r="H907">
        <v>-85.625564131509293</v>
      </c>
      <c r="I907">
        <v>0.44813591783567502</v>
      </c>
      <c r="J907">
        <v>29.295438210490701</v>
      </c>
      <c r="K907">
        <v>0</v>
      </c>
      <c r="L907" s="6">
        <v>-5.8425138395998202</v>
      </c>
      <c r="M907">
        <v>33259.458477785804</v>
      </c>
      <c r="N907">
        <v>3.58978027988339</v>
      </c>
      <c r="O907">
        <v>1081.97620271349</v>
      </c>
      <c r="P907">
        <v>0.64201494598809905</v>
      </c>
      <c r="Q907">
        <v>-4.3360309648191304</v>
      </c>
      <c r="R907">
        <v>1.4215376696011499</v>
      </c>
      <c r="S907">
        <v>4.3379582711525302</v>
      </c>
      <c r="T907">
        <v>2.1426010301596699</v>
      </c>
      <c r="U907">
        <v>-5.4059103575343102</v>
      </c>
      <c r="V907">
        <v>-7.7692938151094104</v>
      </c>
      <c r="W907">
        <v>3.8371229343672701</v>
      </c>
      <c r="X907">
        <v>3.4568619023001501</v>
      </c>
      <c r="Y907">
        <v>4.1979613480922504</v>
      </c>
      <c r="Z907">
        <v>5412.0426100535396</v>
      </c>
      <c r="AA907">
        <v>5855701.3121493598</v>
      </c>
      <c r="AB907">
        <v>-117.25715715421499</v>
      </c>
      <c r="AC907">
        <v>81548.950669280195</v>
      </c>
      <c r="AD907">
        <v>911500.12010033499</v>
      </c>
      <c r="AE907">
        <v>0.15458029381407501</v>
      </c>
      <c r="AF907">
        <v>0.51450020656790196</v>
      </c>
      <c r="AG907">
        <v>-724.98148349313897</v>
      </c>
      <c r="AH907">
        <v>130.707390452429</v>
      </c>
      <c r="AI907">
        <v>1678.10988914262</v>
      </c>
      <c r="AJ907">
        <v>5.8425138395998202</v>
      </c>
      <c r="AK907">
        <v>1</v>
      </c>
      <c r="AL907">
        <v>4.09844107949269</v>
      </c>
      <c r="AM907">
        <v>51.7616646052577</v>
      </c>
      <c r="AN907">
        <v>286.45974602258798</v>
      </c>
      <c r="AO907" s="2">
        <v>-12.0853101540976</v>
      </c>
      <c r="AP907">
        <v>44208.134804609297</v>
      </c>
      <c r="AQ907">
        <v>529107.07826259697</v>
      </c>
      <c r="AR907">
        <v>21005.858828552198</v>
      </c>
      <c r="AS907">
        <v>-119100.816139161</v>
      </c>
      <c r="AT907">
        <v>2767.1874128035001</v>
      </c>
      <c r="AU907">
        <v>-1.5006464435822601E-2</v>
      </c>
      <c r="AV907">
        <v>9.7041476113608507</v>
      </c>
      <c r="AW907" s="5" t="s">
        <v>0</v>
      </c>
      <c r="AX907">
        <v>0</v>
      </c>
      <c r="AY907">
        <v>-0.14249319728603199</v>
      </c>
      <c r="AZ907">
        <v>0</v>
      </c>
      <c r="BA907">
        <v>562898.59712512803</v>
      </c>
      <c r="BB907">
        <v>21005.858828552198</v>
      </c>
      <c r="BC907">
        <v>393219.473761398</v>
      </c>
      <c r="BD907">
        <v>0.70386782544738702</v>
      </c>
      <c r="BE907">
        <v>2.6266450566444E-2</v>
      </c>
      <c r="BF907">
        <v>0.49169519578403897</v>
      </c>
      <c r="BG907">
        <v>0.85900175068651496</v>
      </c>
      <c r="BH907">
        <v>33791.518862531797</v>
      </c>
      <c r="BI907">
        <v>0</v>
      </c>
      <c r="BJ907">
        <v>512320.289900559</v>
      </c>
      <c r="BK907">
        <v>0.47059168702827098</v>
      </c>
      <c r="BL907">
        <v>0</v>
      </c>
      <c r="BM907">
        <v>0.72273856978752704</v>
      </c>
      <c r="BN907">
        <v>0</v>
      </c>
      <c r="BO907">
        <v>7.3591211195335503E-3</v>
      </c>
      <c r="BP907">
        <v>0</v>
      </c>
      <c r="BQ907">
        <v>3269.7788705536</v>
      </c>
      <c r="BR907">
        <v>9.2460403658286196E-3</v>
      </c>
      <c r="BS907">
        <v>-0.70386782544738702</v>
      </c>
      <c r="BT907">
        <v>2.6266450566443798E-2</v>
      </c>
      <c r="BU907">
        <v>-0.49169519578403897</v>
      </c>
      <c r="BV907">
        <v>0.51445758568475197</v>
      </c>
      <c r="BW907">
        <v>-12.6760518884289</v>
      </c>
      <c r="BX907">
        <v>2.2734818425558898</v>
      </c>
      <c r="BY907">
        <v>29.295438210490701</v>
      </c>
      <c r="BZ907">
        <v>-5.8425138395998202</v>
      </c>
      <c r="CA907">
        <v>430264.11291811703</v>
      </c>
      <c r="CB907">
        <v>15</v>
      </c>
      <c r="CC907">
        <v>-5.8425138395998202</v>
      </c>
      <c r="CD907">
        <v>71.419213486561304</v>
      </c>
      <c r="CE907" s="7">
        <v>0</v>
      </c>
      <c r="CF907">
        <v>0</v>
      </c>
      <c r="CG907">
        <f t="shared" si="34"/>
        <v>-4545.9834431622467</v>
      </c>
      <c r="CH907">
        <f t="shared" si="35"/>
        <v>-4832.4431891848344</v>
      </c>
    </row>
    <row r="908" spans="1:86" x14ac:dyDescent="0.2">
      <c r="A908">
        <v>2458872.4583333302</v>
      </c>
      <c r="B908">
        <v>3843361.9714623098</v>
      </c>
      <c r="C908">
        <v>-126391.935368826</v>
      </c>
      <c r="D908">
        <v>5121259.0738606304</v>
      </c>
      <c r="E908">
        <v>6404272.0637562498</v>
      </c>
      <c r="F908">
        <v>0.926733673705462</v>
      </c>
      <c r="G908">
        <v>-3.2873927213984501E-2</v>
      </c>
      <c r="H908">
        <v>-85.596481240470595</v>
      </c>
      <c r="I908">
        <v>0.44943769092159302</v>
      </c>
      <c r="J908">
        <v>29.295438210490701</v>
      </c>
      <c r="K908">
        <v>0</v>
      </c>
      <c r="L908" s="6">
        <v>-5.8425138395998202</v>
      </c>
      <c r="M908">
        <v>33263.6970895864</v>
      </c>
      <c r="N908">
        <v>3.5920479456319701</v>
      </c>
      <c r="O908">
        <v>1082.69109947478</v>
      </c>
      <c r="P908">
        <v>0.64278893470687204</v>
      </c>
      <c r="Q908">
        <v>-4.3418501861833603</v>
      </c>
      <c r="R908">
        <v>1.42486799477643</v>
      </c>
      <c r="S908">
        <v>4.3420661101196201</v>
      </c>
      <c r="T908">
        <v>2.1420181752996599</v>
      </c>
      <c r="U908">
        <v>-5.4060789178948401</v>
      </c>
      <c r="V908">
        <v>-7.76932087592703</v>
      </c>
      <c r="W908">
        <v>3.84034533009938</v>
      </c>
      <c r="X908">
        <v>3.4569253798021702</v>
      </c>
      <c r="Y908">
        <v>4.2025542259354598</v>
      </c>
      <c r="Z908">
        <v>5415.4222461059599</v>
      </c>
      <c r="AA908">
        <v>5863229.4657566296</v>
      </c>
      <c r="AB908">
        <v>-117.25715715421499</v>
      </c>
      <c r="AC908">
        <v>81490.322090703005</v>
      </c>
      <c r="AD908">
        <v>912315.44350454502</v>
      </c>
      <c r="AE908">
        <v>0.154718563605375</v>
      </c>
      <c r="AF908">
        <v>0.51451470527482002</v>
      </c>
      <c r="AG908">
        <v>-724.65045293815797</v>
      </c>
      <c r="AH908">
        <v>130.82162134891101</v>
      </c>
      <c r="AI908">
        <v>1678.00915267395</v>
      </c>
      <c r="AJ908">
        <v>5.8425138395998202</v>
      </c>
      <c r="AK908">
        <v>1</v>
      </c>
      <c r="AL908">
        <v>4.1032703682853802</v>
      </c>
      <c r="AM908">
        <v>51.756930199806597</v>
      </c>
      <c r="AN908">
        <v>286.45411500860899</v>
      </c>
      <c r="AO908" s="2">
        <v>-12.050596249080099</v>
      </c>
      <c r="AP908">
        <v>44282.617697786802</v>
      </c>
      <c r="AQ908">
        <v>529107.07826259697</v>
      </c>
      <c r="AR908">
        <v>21005.858828552198</v>
      </c>
      <c r="AS908">
        <v>-119100.816139161</v>
      </c>
      <c r="AT908">
        <v>2768.9154269781702</v>
      </c>
      <c r="AU908">
        <v>-1.5006368458425699E-2</v>
      </c>
      <c r="AV908">
        <v>9.7041344939574898</v>
      </c>
      <c r="AW908" s="5" t="s">
        <v>0</v>
      </c>
      <c r="AX908">
        <v>0</v>
      </c>
      <c r="AY908">
        <v>-0.14242080332715301</v>
      </c>
      <c r="AZ908">
        <v>0</v>
      </c>
      <c r="BA908">
        <v>562915.29503089399</v>
      </c>
      <c r="BB908">
        <v>21005.858828552198</v>
      </c>
      <c r="BC908">
        <v>393468.31867713598</v>
      </c>
      <c r="BD908">
        <v>0.70439512097810597</v>
      </c>
      <c r="BE908">
        <v>2.6285348082387801E-2</v>
      </c>
      <c r="BF908">
        <v>0.49236033623926101</v>
      </c>
      <c r="BG908">
        <v>0.859815158440005</v>
      </c>
      <c r="BH908">
        <v>33808.216768297098</v>
      </c>
      <c r="BI908">
        <v>0</v>
      </c>
      <c r="BJ908">
        <v>512569.13481629698</v>
      </c>
      <c r="BK908">
        <v>0.47052685247717901</v>
      </c>
      <c r="BL908">
        <v>0</v>
      </c>
      <c r="BM908">
        <v>0.72263812253952298</v>
      </c>
      <c r="BN908">
        <v>0</v>
      </c>
      <c r="BO908">
        <v>7.3681917825278703E-3</v>
      </c>
      <c r="BP908">
        <v>0</v>
      </c>
      <c r="BQ908">
        <v>3277.9818179100398</v>
      </c>
      <c r="BR908">
        <v>9.2396003619029301E-3</v>
      </c>
      <c r="BS908">
        <v>-0.70439512097810597</v>
      </c>
      <c r="BT908">
        <v>2.62853480823876E-2</v>
      </c>
      <c r="BU908">
        <v>-0.49236033623926101</v>
      </c>
      <c r="BV908">
        <v>0.51445758568475197</v>
      </c>
      <c r="BW908">
        <v>-12.6760518884289</v>
      </c>
      <c r="BX908">
        <v>2.2734818425558898</v>
      </c>
      <c r="BY908">
        <v>29.295438210490701</v>
      </c>
      <c r="BZ908">
        <v>-5.8425138395998202</v>
      </c>
      <c r="CA908">
        <v>430472.96211532498</v>
      </c>
      <c r="CB908">
        <v>15</v>
      </c>
      <c r="CC908">
        <v>-5.8425138395998202</v>
      </c>
      <c r="CD908">
        <v>71.419213486561304</v>
      </c>
      <c r="CE908" s="7">
        <v>0</v>
      </c>
      <c r="CF908">
        <v>0</v>
      </c>
      <c r="CG908">
        <f t="shared" si="34"/>
        <v>-4544.3171162496901</v>
      </c>
      <c r="CH908">
        <f t="shared" si="35"/>
        <v>-4830.7712312582989</v>
      </c>
    </row>
    <row r="909" spans="1:86" x14ac:dyDescent="0.2">
      <c r="A909">
        <v>2458872.9583333302</v>
      </c>
      <c r="B909">
        <v>3843313.40242637</v>
      </c>
      <c r="C909">
        <v>-126930.52621819</v>
      </c>
      <c r="D909">
        <v>5121287.5234860703</v>
      </c>
      <c r="E909">
        <v>6404276.3186772503</v>
      </c>
      <c r="F909">
        <v>0.92674018719078299</v>
      </c>
      <c r="G909">
        <v>-3.3014327425962699E-2</v>
      </c>
      <c r="H909">
        <v>-85.567392999719701</v>
      </c>
      <c r="I909">
        <v>0.45099480824329502</v>
      </c>
      <c r="J909">
        <v>29.295438210490701</v>
      </c>
      <c r="K909">
        <v>0</v>
      </c>
      <c r="L909" s="6">
        <v>-5.8425138395998202</v>
      </c>
      <c r="M909">
        <v>33267.952010585002</v>
      </c>
      <c r="N909">
        <v>3.5943136548412502</v>
      </c>
      <c r="O909">
        <v>1083.40557672765</v>
      </c>
      <c r="P909">
        <v>0.64356147171169897</v>
      </c>
      <c r="Q909">
        <v>-4.3476785807412996</v>
      </c>
      <c r="R909">
        <v>1.4281841577518899</v>
      </c>
      <c r="S909">
        <v>4.3461477830709301</v>
      </c>
      <c r="T909">
        <v>2.1414346854669302</v>
      </c>
      <c r="U909">
        <v>-5.4062472361688299</v>
      </c>
      <c r="V909">
        <v>-7.7693481684833499</v>
      </c>
      <c r="W909">
        <v>3.8435474051016301</v>
      </c>
      <c r="X909">
        <v>3.4569938952988202</v>
      </c>
      <c r="Y909">
        <v>4.20717041868377</v>
      </c>
      <c r="Z909">
        <v>5418.7805636119401</v>
      </c>
      <c r="AA909">
        <v>5870737.0816805596</v>
      </c>
      <c r="AB909">
        <v>-117.25715715421499</v>
      </c>
      <c r="AC909">
        <v>81431.693512125901</v>
      </c>
      <c r="AD909">
        <v>913130.98342688696</v>
      </c>
      <c r="AE909">
        <v>0.154856870115745</v>
      </c>
      <c r="AF909">
        <v>0.51453073706361996</v>
      </c>
      <c r="AG909">
        <v>-724.31728888403802</v>
      </c>
      <c r="AH909">
        <v>130.936896188015</v>
      </c>
      <c r="AI909">
        <v>1677.9076298577199</v>
      </c>
      <c r="AJ909">
        <v>5.8425138395998202</v>
      </c>
      <c r="AK909">
        <v>1</v>
      </c>
      <c r="AL909">
        <v>4.1081030812683199</v>
      </c>
      <c r="AM909">
        <v>51.752192059299098</v>
      </c>
      <c r="AN909">
        <v>286.44847831852599</v>
      </c>
      <c r="AO909" s="2">
        <v>-12.015871318245299</v>
      </c>
      <c r="AP909">
        <v>44357.0223902285</v>
      </c>
      <c r="AQ909">
        <v>529107.07826259697</v>
      </c>
      <c r="AR909">
        <v>21005.858828552198</v>
      </c>
      <c r="AS909">
        <v>-119100.816139161</v>
      </c>
      <c r="AT909">
        <v>2770.6325409405599</v>
      </c>
      <c r="AU909">
        <v>-1.5006271916714E-2</v>
      </c>
      <c r="AV909">
        <v>9.7041213251108793</v>
      </c>
      <c r="AW909" s="5" t="s">
        <v>0</v>
      </c>
      <c r="AX909">
        <v>0</v>
      </c>
      <c r="AY909">
        <v>-0.14234905057967401</v>
      </c>
      <c r="AZ909">
        <v>0</v>
      </c>
      <c r="BA909">
        <v>562931.858168707</v>
      </c>
      <c r="BB909">
        <v>21005.858828552198</v>
      </c>
      <c r="BC909">
        <v>393715.11872103502</v>
      </c>
      <c r="BD909">
        <v>0.70492300702421695</v>
      </c>
      <c r="BE909">
        <v>2.6304272809714601E-2</v>
      </c>
      <c r="BF909">
        <v>0.49302387379993001</v>
      </c>
      <c r="BG909">
        <v>0.86062820122094597</v>
      </c>
      <c r="BH909">
        <v>33824.7799061107</v>
      </c>
      <c r="BI909">
        <v>0</v>
      </c>
      <c r="BJ909">
        <v>512815.93486019602</v>
      </c>
      <c r="BK909">
        <v>0.47046207386526001</v>
      </c>
      <c r="BL909">
        <v>0</v>
      </c>
      <c r="BM909">
        <v>0.72253776195728503</v>
      </c>
      <c r="BN909">
        <v>0</v>
      </c>
      <c r="BO909">
        <v>7.3772546193650104E-3</v>
      </c>
      <c r="BP909">
        <v>0</v>
      </c>
      <c r="BQ909">
        <v>3286.1922393652299</v>
      </c>
      <c r="BR909">
        <v>9.2331401240570606E-3</v>
      </c>
      <c r="BS909">
        <v>-0.70492300702421695</v>
      </c>
      <c r="BT909">
        <v>2.63042728097144E-2</v>
      </c>
      <c r="BU909">
        <v>-0.49302387379993001</v>
      </c>
      <c r="BV909">
        <v>0.51445758568475197</v>
      </c>
      <c r="BW909">
        <v>-12.6760518884289</v>
      </c>
      <c r="BX909">
        <v>2.2734818425558898</v>
      </c>
      <c r="BY909">
        <v>29.295438210490701</v>
      </c>
      <c r="BZ909">
        <v>-5.8425138395998202</v>
      </c>
      <c r="CA909">
        <v>430680.09390667902</v>
      </c>
      <c r="CB909">
        <v>15</v>
      </c>
      <c r="CC909">
        <v>-5.8425138395998202</v>
      </c>
      <c r="CD909">
        <v>71.419213486561304</v>
      </c>
      <c r="CE909" s="7">
        <v>0</v>
      </c>
      <c r="CF909">
        <v>0</v>
      </c>
      <c r="CG909">
        <f t="shared" si="34"/>
        <v>-4542.6504828212037</v>
      </c>
      <c r="CH909">
        <f t="shared" si="35"/>
        <v>-4829.0989611397299</v>
      </c>
    </row>
    <row r="910" spans="1:86" x14ac:dyDescent="0.2">
      <c r="A910">
        <v>2458873.4583333302</v>
      </c>
      <c r="B910">
        <v>3843264.51652971</v>
      </c>
      <c r="C910">
        <v>-127469.43711101</v>
      </c>
      <c r="D910">
        <v>5121316.1691070097</v>
      </c>
      <c r="E910">
        <v>6404280.5923359301</v>
      </c>
      <c r="F910">
        <v>0.92674674779644595</v>
      </c>
      <c r="G910">
        <v>-3.3154815798272799E-2</v>
      </c>
      <c r="H910">
        <v>-85.538299420036296</v>
      </c>
      <c r="I910">
        <v>0.452806723819902</v>
      </c>
      <c r="J910">
        <v>29.295438210490701</v>
      </c>
      <c r="K910">
        <v>0</v>
      </c>
      <c r="L910" s="6">
        <v>-5.8425138395998202</v>
      </c>
      <c r="M910">
        <v>33272.225669265703</v>
      </c>
      <c r="N910">
        <v>3.5965772930682798</v>
      </c>
      <c r="O910">
        <v>1084.1196197112999</v>
      </c>
      <c r="P910">
        <v>0.64433228168600498</v>
      </c>
      <c r="Q910">
        <v>-4.3535143169874999</v>
      </c>
      <c r="R910">
        <v>1.4314855483306801</v>
      </c>
      <c r="S910">
        <v>4.3502013967902604</v>
      </c>
      <c r="T910">
        <v>2.14085055946195</v>
      </c>
      <c r="U910">
        <v>-5.4064153074309704</v>
      </c>
      <c r="V910">
        <v>-7.7693756872241098</v>
      </c>
      <c r="W910">
        <v>3.84672915827838</v>
      </c>
      <c r="X910">
        <v>3.4570674769053999</v>
      </c>
      <c r="Y910">
        <v>4.2118099208533897</v>
      </c>
      <c r="Z910">
        <v>5422.1152241472701</v>
      </c>
      <c r="AA910">
        <v>5878221.4948333995</v>
      </c>
      <c r="AB910">
        <v>-117.25715715421499</v>
      </c>
      <c r="AC910">
        <v>81373.064933548798</v>
      </c>
      <c r="AD910">
        <v>913946.74678099202</v>
      </c>
      <c r="AE910">
        <v>0.15499521451765999</v>
      </c>
      <c r="AF910">
        <v>0.51454829987311201</v>
      </c>
      <c r="AG910">
        <v>-723.98199049463994</v>
      </c>
      <c r="AH910">
        <v>131.053214809867</v>
      </c>
      <c r="AI910">
        <v>1677.8053206392501</v>
      </c>
      <c r="AJ910">
        <v>5.8425138395998202</v>
      </c>
      <c r="AK910">
        <v>1</v>
      </c>
      <c r="AL910">
        <v>4.1129392140369196</v>
      </c>
      <c r="AM910">
        <v>51.747450186529598</v>
      </c>
      <c r="AN910">
        <v>286.44283595161698</v>
      </c>
      <c r="AO910" s="2">
        <v>-11.9811353716537</v>
      </c>
      <c r="AP910">
        <v>44431.3337255691</v>
      </c>
      <c r="AQ910">
        <v>529107.07826259697</v>
      </c>
      <c r="AR910">
        <v>21005.858828552198</v>
      </c>
      <c r="AS910">
        <v>-119100.816139161</v>
      </c>
      <c r="AT910">
        <v>2772.33755905003</v>
      </c>
      <c r="AU910">
        <v>-1.5006174787354E-2</v>
      </c>
      <c r="AV910">
        <v>9.7041080974700407</v>
      </c>
      <c r="AW910" s="5" t="s">
        <v>0</v>
      </c>
      <c r="AX910">
        <v>0</v>
      </c>
      <c r="AY910">
        <v>-0.14227799457852799</v>
      </c>
      <c r="AZ910">
        <v>0</v>
      </c>
      <c r="BA910">
        <v>562948.27222525096</v>
      </c>
      <c r="BB910">
        <v>21005.858828552198</v>
      </c>
      <c r="BC910">
        <v>393959.65716737299</v>
      </c>
      <c r="BD910">
        <v>0.70545146692555005</v>
      </c>
      <c r="BE910">
        <v>2.6323224807240999E-2</v>
      </c>
      <c r="BF910">
        <v>0.49368553341435101</v>
      </c>
      <c r="BG910">
        <v>0.86144070617441504</v>
      </c>
      <c r="BH910">
        <v>33841.193962654099</v>
      </c>
      <c r="BI910">
        <v>0</v>
      </c>
      <c r="BJ910">
        <v>513060.473306534</v>
      </c>
      <c r="BK910">
        <v>0.47039735446453901</v>
      </c>
      <c r="BL910">
        <v>0</v>
      </c>
      <c r="BM910">
        <v>0.72243749311011396</v>
      </c>
      <c r="BN910">
        <v>0</v>
      </c>
      <c r="BO910">
        <v>7.3863091722731001E-3</v>
      </c>
      <c r="BP910">
        <v>0</v>
      </c>
      <c r="BQ910">
        <v>3294.40959653748</v>
      </c>
      <c r="BR910">
        <v>9.2266560202275607E-3</v>
      </c>
      <c r="BS910">
        <v>-0.70545146692555005</v>
      </c>
      <c r="BT910">
        <v>2.6323224807240801E-2</v>
      </c>
      <c r="BU910">
        <v>-0.49368553341435101</v>
      </c>
      <c r="BV910">
        <v>0.51445758568475197</v>
      </c>
      <c r="BW910">
        <v>-12.6760518884289</v>
      </c>
      <c r="BX910">
        <v>2.2734818425558898</v>
      </c>
      <c r="BY910">
        <v>29.295438210490701</v>
      </c>
      <c r="BZ910">
        <v>-5.8425138395998202</v>
      </c>
      <c r="CA910">
        <v>430885.32628758502</v>
      </c>
      <c r="CB910">
        <v>15</v>
      </c>
      <c r="CC910">
        <v>-5.8425138395998202</v>
      </c>
      <c r="CD910">
        <v>71.419213486561304</v>
      </c>
      <c r="CE910" s="7">
        <v>0</v>
      </c>
      <c r="CF910">
        <v>0</v>
      </c>
      <c r="CG910">
        <f t="shared" si="34"/>
        <v>-4540.9835434944171</v>
      </c>
      <c r="CH910">
        <f t="shared" si="35"/>
        <v>-4827.4263794460339</v>
      </c>
    </row>
    <row r="911" spans="1:86" x14ac:dyDescent="0.2">
      <c r="A911">
        <v>2458873.9583333302</v>
      </c>
      <c r="B911">
        <v>3843215.3147951802</v>
      </c>
      <c r="C911">
        <v>-128008.66759177401</v>
      </c>
      <c r="D911">
        <v>5121345.0128898202</v>
      </c>
      <c r="E911">
        <v>6404284.8871600302</v>
      </c>
      <c r="F911">
        <v>0.92675335558203498</v>
      </c>
      <c r="G911">
        <v>-3.3295392233806197E-2</v>
      </c>
      <c r="H911">
        <v>-85.509200517688697</v>
      </c>
      <c r="I911">
        <v>0.45487283402788597</v>
      </c>
      <c r="J911">
        <v>29.295438210490701</v>
      </c>
      <c r="K911">
        <v>0</v>
      </c>
      <c r="L911" s="6">
        <v>-5.8425138395998202</v>
      </c>
      <c r="M911">
        <v>33276.520493359298</v>
      </c>
      <c r="N911">
        <v>3.59883874832749</v>
      </c>
      <c r="O911">
        <v>1084.8332144563001</v>
      </c>
      <c r="P911">
        <v>0.64510108905673902</v>
      </c>
      <c r="Q911">
        <v>-4.3593555555114802</v>
      </c>
      <c r="R911">
        <v>1.43477155673795</v>
      </c>
      <c r="S911">
        <v>4.3542250616221603</v>
      </c>
      <c r="T911">
        <v>2.1402657960992801</v>
      </c>
      <c r="U911">
        <v>-5.4065831267534996</v>
      </c>
      <c r="V911">
        <v>-7.7694034265956997</v>
      </c>
      <c r="W911">
        <v>3.84989059367539</v>
      </c>
      <c r="X911">
        <v>3.4571461515428399</v>
      </c>
      <c r="Y911">
        <v>4.2164727227421697</v>
      </c>
      <c r="Z911">
        <v>5425.4238932527396</v>
      </c>
      <c r="AA911">
        <v>5885680.0419053696</v>
      </c>
      <c r="AB911">
        <v>-117.25715715421499</v>
      </c>
      <c r="AC911">
        <v>81314.436354971695</v>
      </c>
      <c r="AD911">
        <v>914762.74128999305</v>
      </c>
      <c r="AE911">
        <v>0.15513359812087599</v>
      </c>
      <c r="AF911">
        <v>0.51456739170825505</v>
      </c>
      <c r="AG911">
        <v>-723.64455653433504</v>
      </c>
      <c r="AH911">
        <v>131.170577202846</v>
      </c>
      <c r="AI911">
        <v>1677.70222483767</v>
      </c>
      <c r="AJ911">
        <v>5.8425138395998202</v>
      </c>
      <c r="AK911">
        <v>1</v>
      </c>
      <c r="AL911">
        <v>4.1177787621173003</v>
      </c>
      <c r="AM911">
        <v>51.742704584367502</v>
      </c>
      <c r="AN911">
        <v>286.43718790724802</v>
      </c>
      <c r="AO911" s="2">
        <v>-11.946388424937</v>
      </c>
      <c r="AP911">
        <v>44505.5365671166</v>
      </c>
      <c r="AQ911">
        <v>529107.07826259697</v>
      </c>
      <c r="AR911">
        <v>21005.858828552198</v>
      </c>
      <c r="AS911">
        <v>-119100.816139161</v>
      </c>
      <c r="AT911">
        <v>2774.0292876932499</v>
      </c>
      <c r="AU911">
        <v>-1.50060770470208E-2</v>
      </c>
      <c r="AV911">
        <v>9.7040948036862904</v>
      </c>
      <c r="AW911" s="5" t="s">
        <v>0</v>
      </c>
      <c r="AX911">
        <v>0</v>
      </c>
      <c r="AY911">
        <v>-0.14220769051478199</v>
      </c>
      <c r="AZ911">
        <v>0</v>
      </c>
      <c r="BA911">
        <v>562964.52291520801</v>
      </c>
      <c r="BB911">
        <v>21005.858828552198</v>
      </c>
      <c r="BC911">
        <v>394201.71771816502</v>
      </c>
      <c r="BD911">
        <v>0.70598048400900304</v>
      </c>
      <c r="BE911">
        <v>2.6342204133953401E-2</v>
      </c>
      <c r="BF911">
        <v>0.49434503977396599</v>
      </c>
      <c r="BG911">
        <v>0.86225250006558096</v>
      </c>
      <c r="BH911">
        <v>33857.444652611397</v>
      </c>
      <c r="BI911">
        <v>0</v>
      </c>
      <c r="BJ911">
        <v>513302.53385732498</v>
      </c>
      <c r="BK911">
        <v>0.47033269747678103</v>
      </c>
      <c r="BL911">
        <v>0</v>
      </c>
      <c r="BM911">
        <v>0.72233732095845804</v>
      </c>
      <c r="BN911">
        <v>0</v>
      </c>
      <c r="BO911">
        <v>7.3953549933099801E-3</v>
      </c>
      <c r="BP911">
        <v>0</v>
      </c>
      <c r="BQ911">
        <v>3302.6333551948501</v>
      </c>
      <c r="BR911">
        <v>9.2201444306610706E-3</v>
      </c>
      <c r="BS911">
        <v>-0.70598048400900304</v>
      </c>
      <c r="BT911">
        <v>2.63422041339532E-2</v>
      </c>
      <c r="BU911">
        <v>-0.49434503977396599</v>
      </c>
      <c r="BV911">
        <v>0.51445758568475197</v>
      </c>
      <c r="BW911">
        <v>-12.6760518884289</v>
      </c>
      <c r="BX911">
        <v>2.2734818425558898</v>
      </c>
      <c r="BY911">
        <v>29.295438210490701</v>
      </c>
      <c r="BZ911">
        <v>-5.8425138395998202</v>
      </c>
      <c r="CA911">
        <v>431088.47761278099</v>
      </c>
      <c r="CB911">
        <v>15</v>
      </c>
      <c r="CC911">
        <v>-5.8425138395998202</v>
      </c>
      <c r="CD911">
        <v>71.419213486561304</v>
      </c>
      <c r="CE911" s="7">
        <v>0</v>
      </c>
      <c r="CF911">
        <v>0</v>
      </c>
      <c r="CG911">
        <f t="shared" si="34"/>
        <v>-4539.3162992014359</v>
      </c>
      <c r="CH911">
        <f t="shared" si="35"/>
        <v>-4825.7534871086837</v>
      </c>
    </row>
    <row r="912" spans="1:86" x14ac:dyDescent="0.2">
      <c r="A912">
        <v>2458874.4583333302</v>
      </c>
      <c r="B912">
        <v>3843165.79824604</v>
      </c>
      <c r="C912">
        <v>-128548.21719827301</v>
      </c>
      <c r="D912">
        <v>5121374.0569991199</v>
      </c>
      <c r="E912">
        <v>6404289.2055759504</v>
      </c>
      <c r="F912">
        <v>0.926760010606962</v>
      </c>
      <c r="G912">
        <v>-3.3436056633580999E-2</v>
      </c>
      <c r="H912">
        <v>-85.4800963144489</v>
      </c>
      <c r="I912">
        <v>0.45719247773397698</v>
      </c>
      <c r="J912">
        <v>29.295438210490701</v>
      </c>
      <c r="K912">
        <v>0</v>
      </c>
      <c r="L912" s="6">
        <v>-5.8425138395998202</v>
      </c>
      <c r="M912">
        <v>33280.838909286103</v>
      </c>
      <c r="N912">
        <v>3.6010979111235701</v>
      </c>
      <c r="O912">
        <v>1085.54634779003</v>
      </c>
      <c r="P912">
        <v>0.64586761806990101</v>
      </c>
      <c r="Q912">
        <v>-4.3652004494131198</v>
      </c>
      <c r="R912">
        <v>1.43804157384459</v>
      </c>
      <c r="S912">
        <v>4.3582168920650197</v>
      </c>
      <c r="T912">
        <v>2.1396803942075402</v>
      </c>
      <c r="U912">
        <v>-5.4067506892074801</v>
      </c>
      <c r="V912">
        <v>-7.7694313810465498</v>
      </c>
      <c r="W912">
        <v>3.85303172049134</v>
      </c>
      <c r="X912">
        <v>3.4572299449291202</v>
      </c>
      <c r="Y912">
        <v>4.2211588104310103</v>
      </c>
      <c r="Z912">
        <v>5428.7042410976701</v>
      </c>
      <c r="AA912">
        <v>5893110.06215584</v>
      </c>
      <c r="AB912">
        <v>-117.25715715421499</v>
      </c>
      <c r="AC912">
        <v>81255.807776394606</v>
      </c>
      <c r="AD912">
        <v>915578.97548989102</v>
      </c>
      <c r="AE912">
        <v>0.155272022373006</v>
      </c>
      <c r="AF912">
        <v>0.51458801064752202</v>
      </c>
      <c r="AG912">
        <v>-723.30498535676497</v>
      </c>
      <c r="AH912">
        <v>131.288983508933</v>
      </c>
      <c r="AI912">
        <v>1677.59834214183</v>
      </c>
      <c r="AJ912">
        <v>5.8425138395998202</v>
      </c>
      <c r="AK912">
        <v>1</v>
      </c>
      <c r="AL912">
        <v>4.1226217209756602</v>
      </c>
      <c r="AM912">
        <v>51.737955255749696</v>
      </c>
      <c r="AN912">
        <v>286.43153418485701</v>
      </c>
      <c r="AO912" s="2">
        <v>-11.911630499306201</v>
      </c>
      <c r="AP912">
        <v>44579.6158024533</v>
      </c>
      <c r="AQ912">
        <v>529107.07826259697</v>
      </c>
      <c r="AR912">
        <v>21005.858828552198</v>
      </c>
      <c r="AS912">
        <v>-119100.816139161</v>
      </c>
      <c r="AT912">
        <v>2775.7065356234898</v>
      </c>
      <c r="AU912">
        <v>-1.50059786724037E-2</v>
      </c>
      <c r="AV912">
        <v>9.7040814364150307</v>
      </c>
      <c r="AW912" s="5" t="s">
        <v>0</v>
      </c>
      <c r="AX912">
        <v>0</v>
      </c>
      <c r="AY912">
        <v>-0.14213819322646001</v>
      </c>
      <c r="AZ912">
        <v>0</v>
      </c>
      <c r="BA912">
        <v>562980.59598528396</v>
      </c>
      <c r="BB912">
        <v>21005.858828552198</v>
      </c>
      <c r="BC912">
        <v>394441.08456395101</v>
      </c>
      <c r="BD912">
        <v>0.70651004159353803</v>
      </c>
      <c r="BE912">
        <v>2.6361210849008301E-2</v>
      </c>
      <c r="BF912">
        <v>0.49500211738871702</v>
      </c>
      <c r="BG912">
        <v>0.86306340933284897</v>
      </c>
      <c r="BH912">
        <v>33873.517722687298</v>
      </c>
      <c r="BI912">
        <v>0</v>
      </c>
      <c r="BJ912">
        <v>513541.90070311201</v>
      </c>
      <c r="BK912">
        <v>0.47026810603255198</v>
      </c>
      <c r="BL912">
        <v>0</v>
      </c>
      <c r="BM912">
        <v>0.722237250352462</v>
      </c>
      <c r="BN912">
        <v>0</v>
      </c>
      <c r="BO912">
        <v>7.4043916444942997E-3</v>
      </c>
      <c r="BP912">
        <v>0</v>
      </c>
      <c r="BQ912">
        <v>3310.86298547462</v>
      </c>
      <c r="BR912">
        <v>9.2136017488613497E-3</v>
      </c>
      <c r="BS912">
        <v>-0.70651004159353803</v>
      </c>
      <c r="BT912">
        <v>2.6361210849008099E-2</v>
      </c>
      <c r="BU912">
        <v>-0.49500211738871702</v>
      </c>
      <c r="BV912">
        <v>0.51445758568475197</v>
      </c>
      <c r="BW912">
        <v>-12.6760518884289</v>
      </c>
      <c r="BX912">
        <v>2.2734818425558898</v>
      </c>
      <c r="BY912">
        <v>29.295438210490701</v>
      </c>
      <c r="BZ912">
        <v>-5.8425138395998202</v>
      </c>
      <c r="CA912">
        <v>431289.36664738401</v>
      </c>
      <c r="CB912">
        <v>15</v>
      </c>
      <c r="CC912">
        <v>-5.8425138395998202</v>
      </c>
      <c r="CD912">
        <v>71.419213486561304</v>
      </c>
      <c r="CE912" s="7">
        <v>0</v>
      </c>
      <c r="CF912">
        <v>0</v>
      </c>
      <c r="CG912">
        <f t="shared" si="34"/>
        <v>-4537.6487511897049</v>
      </c>
      <c r="CH912">
        <f t="shared" si="35"/>
        <v>-4824.0802853745618</v>
      </c>
    </row>
    <row r="913" spans="1:86" x14ac:dyDescent="0.2">
      <c r="A913">
        <v>2458874.9583333302</v>
      </c>
      <c r="B913">
        <v>3843115.9679056201</v>
      </c>
      <c r="C913">
        <v>-129088.085462078</v>
      </c>
      <c r="D913">
        <v>5121403.3035973702</v>
      </c>
      <c r="E913">
        <v>6404293.5500082597</v>
      </c>
      <c r="F913">
        <v>0.92676671293045598</v>
      </c>
      <c r="G913">
        <v>-3.3576808896868503E-2</v>
      </c>
      <c r="H913">
        <v>-85.450864521351505</v>
      </c>
      <c r="I913">
        <v>0.45970891177309597</v>
      </c>
      <c r="J913">
        <v>29.277785465155102</v>
      </c>
      <c r="K913">
        <v>0</v>
      </c>
      <c r="L913" s="6">
        <v>-5.9982874603360701</v>
      </c>
      <c r="M913">
        <v>33285.183341594398</v>
      </c>
      <c r="N913">
        <v>3.6033577948442699</v>
      </c>
      <c r="O913">
        <v>1086.25994799876</v>
      </c>
      <c r="P913">
        <v>0.64608372927799396</v>
      </c>
      <c r="Q913">
        <v>-4.3629833278911896</v>
      </c>
      <c r="R913">
        <v>1.4288515469980001</v>
      </c>
      <c r="S913">
        <v>4.3665322643104796</v>
      </c>
      <c r="T913">
        <v>2.1390943526291801</v>
      </c>
      <c r="U913">
        <v>-5.4069179898639304</v>
      </c>
      <c r="V913">
        <v>-7.7694595450284698</v>
      </c>
      <c r="W913">
        <v>3.8678190999218498</v>
      </c>
      <c r="X913">
        <v>3.4447613329289002</v>
      </c>
      <c r="Y913">
        <v>4.2285974531552197</v>
      </c>
      <c r="Z913">
        <v>5431.9633508695697</v>
      </c>
      <c r="AA913">
        <v>5900524.22704673</v>
      </c>
      <c r="AB913">
        <v>-117.29193783984</v>
      </c>
      <c r="AC913">
        <v>81197.176299971499</v>
      </c>
      <c r="AD913">
        <v>916396.48052997596</v>
      </c>
      <c r="AE913">
        <v>0.155410662145513</v>
      </c>
      <c r="AF913">
        <v>0.51461018351322596</v>
      </c>
      <c r="AG913">
        <v>-722.96284598217903</v>
      </c>
      <c r="AH913">
        <v>131.40858414759799</v>
      </c>
      <c r="AI913">
        <v>1677.4935406428499</v>
      </c>
      <c r="AJ913">
        <v>5.9982874603360701</v>
      </c>
      <c r="AK913">
        <v>1</v>
      </c>
      <c r="AL913">
        <v>4.1274680860212802</v>
      </c>
      <c r="AM913">
        <v>51.733202203676598</v>
      </c>
      <c r="AN913">
        <v>286.42587478395302</v>
      </c>
      <c r="AO913" s="2">
        <v>-11.876739305304801</v>
      </c>
      <c r="AP913">
        <v>44653.683745595197</v>
      </c>
      <c r="AQ913">
        <v>529376.81352599501</v>
      </c>
      <c r="AR913">
        <v>21201.931993608101</v>
      </c>
      <c r="AS913">
        <v>-118600.170225747</v>
      </c>
      <c r="AT913">
        <v>2775.6993445744401</v>
      </c>
      <c r="AU913">
        <v>-1.5005879640211099E-2</v>
      </c>
      <c r="AV913">
        <v>9.70406798831735</v>
      </c>
      <c r="AW913" s="5" t="s">
        <v>0</v>
      </c>
      <c r="AX913">
        <v>0</v>
      </c>
      <c r="AY913">
        <v>-0.14210928163320699</v>
      </c>
      <c r="AZ913">
        <v>0</v>
      </c>
      <c r="BA913">
        <v>563292.88510740094</v>
      </c>
      <c r="BB913">
        <v>21201.931993608101</v>
      </c>
      <c r="BC913">
        <v>394739.21099054703</v>
      </c>
      <c r="BD913">
        <v>0.70741239261460798</v>
      </c>
      <c r="BE913">
        <v>2.66264847935915E-2</v>
      </c>
      <c r="BF913">
        <v>0.495733954907637</v>
      </c>
      <c r="BG913">
        <v>0.86422995606814901</v>
      </c>
      <c r="BH913">
        <v>33916.071581405202</v>
      </c>
      <c r="BI913">
        <v>0</v>
      </c>
      <c r="BJ913">
        <v>513339.38121629402</v>
      </c>
      <c r="BK913">
        <v>0.46965990797120999</v>
      </c>
      <c r="BL913">
        <v>0</v>
      </c>
      <c r="BM913">
        <v>0.72161821637660595</v>
      </c>
      <c r="BN913">
        <v>0</v>
      </c>
      <c r="BO913">
        <v>7.4134311793770599E-3</v>
      </c>
      <c r="BP913">
        <v>0</v>
      </c>
      <c r="BQ913">
        <v>3319.1096083806101</v>
      </c>
      <c r="BR913">
        <v>9.2070243825542707E-3</v>
      </c>
      <c r="BS913">
        <v>-0.70741239261460798</v>
      </c>
      <c r="BT913">
        <v>2.66264847935914E-2</v>
      </c>
      <c r="BU913">
        <v>-0.495733954907637</v>
      </c>
      <c r="BV913">
        <v>0.51461018351322596</v>
      </c>
      <c r="BW913">
        <v>-12.6180820319777</v>
      </c>
      <c r="BX913">
        <v>2.2935124587596198</v>
      </c>
      <c r="BY913">
        <v>29.277785465155102</v>
      </c>
      <c r="BZ913">
        <v>-5.9982874603360701</v>
      </c>
      <c r="CA913">
        <v>431178.40751453501</v>
      </c>
      <c r="CB913">
        <v>15</v>
      </c>
      <c r="CC913">
        <v>-5.9982874603360701</v>
      </c>
      <c r="CD913">
        <v>71.240096444690195</v>
      </c>
      <c r="CE913" s="7">
        <v>0</v>
      </c>
      <c r="CF913">
        <v>0</v>
      </c>
      <c r="CG913">
        <f t="shared" si="34"/>
        <v>-4535.9738928176248</v>
      </c>
      <c r="CH913">
        <f t="shared" si="35"/>
        <v>-4822.3997676015779</v>
      </c>
    </row>
    <row r="914" spans="1:86" x14ac:dyDescent="0.2">
      <c r="A914">
        <v>2458875.4583333302</v>
      </c>
      <c r="B914">
        <v>3843065.8196633002</v>
      </c>
      <c r="C914">
        <v>-129628.273260801</v>
      </c>
      <c r="D914">
        <v>5121432.7560275402</v>
      </c>
      <c r="E914">
        <v>6404297.9207720198</v>
      </c>
      <c r="F914">
        <v>0.92677346335746502</v>
      </c>
      <c r="G914">
        <v>-3.37176493176728E-2</v>
      </c>
      <c r="H914">
        <v>-85.421015736714196</v>
      </c>
      <c r="I914">
        <v>0.46219809700026798</v>
      </c>
      <c r="J914">
        <v>29.277785465155102</v>
      </c>
      <c r="K914">
        <v>0</v>
      </c>
      <c r="L914" s="6">
        <v>-5.9982874603360701</v>
      </c>
      <c r="M914">
        <v>33289.554105351701</v>
      </c>
      <c r="N914">
        <v>3.60563086962157</v>
      </c>
      <c r="O914">
        <v>1086.9777773932401</v>
      </c>
      <c r="P914">
        <v>0.64685055837454797</v>
      </c>
      <c r="Q914">
        <v>-4.3688626014517604</v>
      </c>
      <c r="R914">
        <v>1.4321358817997001</v>
      </c>
      <c r="S914">
        <v>4.370494218907</v>
      </c>
      <c r="T914">
        <v>2.1385076673409298</v>
      </c>
      <c r="U914">
        <v>-5.4070850227856999</v>
      </c>
      <c r="V914">
        <v>-7.7694879224155002</v>
      </c>
      <c r="W914">
        <v>3.8709581681465899</v>
      </c>
      <c r="X914">
        <v>3.4447813563308598</v>
      </c>
      <c r="Y914">
        <v>4.2333505989882703</v>
      </c>
      <c r="Z914">
        <v>5435.2385233589303</v>
      </c>
      <c r="AA914">
        <v>5907983.4897228302</v>
      </c>
      <c r="AB914">
        <v>-117.29193783984</v>
      </c>
      <c r="AC914">
        <v>81138.530331051603</v>
      </c>
      <c r="AD914">
        <v>917219.35004062497</v>
      </c>
      <c r="AE914">
        <v>0.15555021167263</v>
      </c>
      <c r="AF914">
        <v>0.51463403641046002</v>
      </c>
      <c r="AG914">
        <v>-722.61640397824306</v>
      </c>
      <c r="AH914">
        <v>131.52998834808599</v>
      </c>
      <c r="AI914">
        <v>1677.3872877578599</v>
      </c>
      <c r="AJ914">
        <v>5.9982874603360701</v>
      </c>
      <c r="AK914">
        <v>1</v>
      </c>
      <c r="AL914">
        <v>4.1323178723227203</v>
      </c>
      <c r="AM914">
        <v>51.728445406048202</v>
      </c>
      <c r="AN914">
        <v>286.42020965664898</v>
      </c>
      <c r="AO914" s="2">
        <v>-11.841225393363599</v>
      </c>
      <c r="AP914">
        <v>44728.248300358602</v>
      </c>
      <c r="AQ914">
        <v>529376.81352599501</v>
      </c>
      <c r="AR914">
        <v>21201.931993608101</v>
      </c>
      <c r="AS914">
        <v>-118600.170225747</v>
      </c>
      <c r="AT914">
        <v>2777.3729372599701</v>
      </c>
      <c r="AU914">
        <v>-1.5005779940438099E-2</v>
      </c>
      <c r="AV914">
        <v>9.7040544584041708</v>
      </c>
      <c r="AW914" s="5" t="s">
        <v>0</v>
      </c>
      <c r="AX914">
        <v>0</v>
      </c>
      <c r="AY914">
        <v>-0.142040188683867</v>
      </c>
      <c r="AZ914">
        <v>0</v>
      </c>
      <c r="BA914">
        <v>563308.91230103595</v>
      </c>
      <c r="BB914">
        <v>21201.931993608101</v>
      </c>
      <c r="BC914">
        <v>394977.26000299701</v>
      </c>
      <c r="BD914">
        <v>0.70794384424350398</v>
      </c>
      <c r="BE914">
        <v>2.6645730101502299E-2</v>
      </c>
      <c r="BF914">
        <v>0.49639143590516399</v>
      </c>
      <c r="BG914">
        <v>0.86504273835164003</v>
      </c>
      <c r="BH914">
        <v>33932.098775040402</v>
      </c>
      <c r="BI914">
        <v>0</v>
      </c>
      <c r="BJ914">
        <v>513577.43022874399</v>
      </c>
      <c r="BK914">
        <v>0.46959499902326601</v>
      </c>
      <c r="BL914">
        <v>0</v>
      </c>
      <c r="BM914">
        <v>0.72151756965931502</v>
      </c>
      <c r="BN914">
        <v>0</v>
      </c>
      <c r="BO914">
        <v>7.4225234784862804E-3</v>
      </c>
      <c r="BP914">
        <v>0</v>
      </c>
      <c r="BQ914">
        <v>3327.4198596076599</v>
      </c>
      <c r="BR914">
        <v>9.2004119369998704E-3</v>
      </c>
      <c r="BS914">
        <v>-0.70794384424350398</v>
      </c>
      <c r="BT914">
        <v>2.6645730101502198E-2</v>
      </c>
      <c r="BU914">
        <v>-0.49639143590516399</v>
      </c>
      <c r="BV914">
        <v>0.51461018351322596</v>
      </c>
      <c r="BW914">
        <v>-12.6180820319777</v>
      </c>
      <c r="BX914">
        <v>2.2935124587596198</v>
      </c>
      <c r="BY914">
        <v>29.277785465155102</v>
      </c>
      <c r="BZ914">
        <v>-5.9982874603360701</v>
      </c>
      <c r="CA914">
        <v>431378.20988818799</v>
      </c>
      <c r="CB914">
        <v>15</v>
      </c>
      <c r="CC914">
        <v>-5.9982874603360701</v>
      </c>
      <c r="CD914">
        <v>71.240096444690195</v>
      </c>
      <c r="CE914" s="7">
        <v>0</v>
      </c>
      <c r="CF914">
        <v>0</v>
      </c>
      <c r="CG914">
        <f t="shared" si="34"/>
        <v>-4534.263683434312</v>
      </c>
      <c r="CH914">
        <f t="shared" si="35"/>
        <v>-4820.6838930909607</v>
      </c>
    </row>
    <row r="915" spans="1:86" x14ac:dyDescent="0.2">
      <c r="A915">
        <v>2458875.9583333302</v>
      </c>
      <c r="B915">
        <v>3843015.3519695802</v>
      </c>
      <c r="C915">
        <v>-130168.780788612</v>
      </c>
      <c r="D915">
        <v>5121462.4170498</v>
      </c>
      <c r="E915">
        <v>6404302.31923973</v>
      </c>
      <c r="F915">
        <v>0.92678026232147703</v>
      </c>
      <c r="G915">
        <v>-3.3858577990443797E-2</v>
      </c>
      <c r="H915">
        <v>-85.391161581392794</v>
      </c>
      <c r="I915">
        <v>0.46493983913501402</v>
      </c>
      <c r="J915">
        <v>29.277785465155102</v>
      </c>
      <c r="K915">
        <v>0</v>
      </c>
      <c r="L915" s="6">
        <v>-5.9982874603360701</v>
      </c>
      <c r="M915">
        <v>33293.952573067501</v>
      </c>
      <c r="N915">
        <v>3.6079014757450398</v>
      </c>
      <c r="O915">
        <v>1087.695126827</v>
      </c>
      <c r="P915">
        <v>0.64761463923667495</v>
      </c>
      <c r="Q915">
        <v>-4.3747424304500004</v>
      </c>
      <c r="R915">
        <v>1.4354033365549199</v>
      </c>
      <c r="S915">
        <v>4.3744210002547996</v>
      </c>
      <c r="T915">
        <v>2.13792033576209</v>
      </c>
      <c r="U915">
        <v>-5.4072517825182604</v>
      </c>
      <c r="V915">
        <v>-7.76951651237174</v>
      </c>
      <c r="W915">
        <v>3.87407687113837</v>
      </c>
      <c r="X915">
        <v>3.44480647041784</v>
      </c>
      <c r="Y915">
        <v>4.2381271240017204</v>
      </c>
      <c r="Z915">
        <v>5438.4813908711403</v>
      </c>
      <c r="AA915">
        <v>5915409.7061898597</v>
      </c>
      <c r="AB915">
        <v>-117.29193783984</v>
      </c>
      <c r="AC915">
        <v>81079.884362131706</v>
      </c>
      <c r="AD915">
        <v>918042.48446227505</v>
      </c>
      <c r="AE915">
        <v>0.15568980612570901</v>
      </c>
      <c r="AF915">
        <v>0.51465943376068701</v>
      </c>
      <c r="AG915">
        <v>-722.26778894236497</v>
      </c>
      <c r="AH915">
        <v>131.652452193508</v>
      </c>
      <c r="AI915">
        <v>1677.28023557701</v>
      </c>
      <c r="AJ915">
        <v>5.9982874603360701</v>
      </c>
      <c r="AK915">
        <v>1</v>
      </c>
      <c r="AL915">
        <v>4.1371710850357397</v>
      </c>
      <c r="AM915">
        <v>51.723684853381698</v>
      </c>
      <c r="AN915">
        <v>286.41453877874801</v>
      </c>
      <c r="AO915" s="2">
        <v>-11.805700360141101</v>
      </c>
      <c r="AP915">
        <v>44802.664269291599</v>
      </c>
      <c r="AQ915">
        <v>529376.81352599501</v>
      </c>
      <c r="AR915">
        <v>21201.931993608101</v>
      </c>
      <c r="AS915">
        <v>-118600.170225747</v>
      </c>
      <c r="AT915">
        <v>2779.0300223039499</v>
      </c>
      <c r="AU915">
        <v>-1.50056795563978E-2</v>
      </c>
      <c r="AV915">
        <v>9.7040408425032894</v>
      </c>
      <c r="AW915" s="5" t="s">
        <v>0</v>
      </c>
      <c r="AX915">
        <v>0</v>
      </c>
      <c r="AY915">
        <v>-0.141971995686276</v>
      </c>
      <c r="AZ915">
        <v>0</v>
      </c>
      <c r="BA915">
        <v>563324.73731762602</v>
      </c>
      <c r="BB915">
        <v>21201.931993608101</v>
      </c>
      <c r="BC915">
        <v>395212.24846577499</v>
      </c>
      <c r="BD915">
        <v>0.70847581041026197</v>
      </c>
      <c r="BE915">
        <v>2.6665003250097401E-2</v>
      </c>
      <c r="BF915">
        <v>0.49704601887201899</v>
      </c>
      <c r="BG915">
        <v>0.86585434179850795</v>
      </c>
      <c r="BH915">
        <v>33947.923791630099</v>
      </c>
      <c r="BI915">
        <v>0</v>
      </c>
      <c r="BJ915">
        <v>513812.41869152198</v>
      </c>
      <c r="BK915">
        <v>0.46953016056914199</v>
      </c>
      <c r="BL915">
        <v>0</v>
      </c>
      <c r="BM915">
        <v>0.72141703224854903</v>
      </c>
      <c r="BN915">
        <v>0</v>
      </c>
      <c r="BO915">
        <v>7.4316059029801498E-3</v>
      </c>
      <c r="BP915">
        <v>0</v>
      </c>
      <c r="BQ915">
        <v>3335.7353046343701</v>
      </c>
      <c r="BR915">
        <v>9.1937624234591005E-3</v>
      </c>
      <c r="BS915">
        <v>-0.70847581041026197</v>
      </c>
      <c r="BT915">
        <v>2.66650032500972E-2</v>
      </c>
      <c r="BU915">
        <v>-0.49704601887201899</v>
      </c>
      <c r="BV915">
        <v>0.51461018351322596</v>
      </c>
      <c r="BW915">
        <v>-12.6180820319777</v>
      </c>
      <c r="BX915">
        <v>2.2935124587596198</v>
      </c>
      <c r="BY915">
        <v>29.277785465155102</v>
      </c>
      <c r="BZ915">
        <v>-5.9982874603360701</v>
      </c>
      <c r="CA915">
        <v>431575.44154353399</v>
      </c>
      <c r="CB915">
        <v>15</v>
      </c>
      <c r="CC915">
        <v>-5.9982874603360701</v>
      </c>
      <c r="CD915">
        <v>71.240096444690195</v>
      </c>
      <c r="CE915" s="7">
        <v>0</v>
      </c>
      <c r="CF915">
        <v>0</v>
      </c>
      <c r="CG915">
        <f t="shared" si="34"/>
        <v>-4532.5531663334677</v>
      </c>
      <c r="CH915">
        <f t="shared" si="35"/>
        <v>-4818.9677051122162</v>
      </c>
    </row>
    <row r="916" spans="1:86" x14ac:dyDescent="0.2">
      <c r="A916">
        <v>2458876.4583333302</v>
      </c>
      <c r="B916">
        <v>3842964.5658398201</v>
      </c>
      <c r="C916">
        <v>-130709.607556968</v>
      </c>
      <c r="D916">
        <v>5121492.28883278</v>
      </c>
      <c r="E916">
        <v>6404306.7478363104</v>
      </c>
      <c r="F916">
        <v>0.92678710988329405</v>
      </c>
      <c r="G916">
        <v>-3.3999594809759899E-2</v>
      </c>
      <c r="H916">
        <v>-85.361302093210398</v>
      </c>
      <c r="I916">
        <v>0.46793332075920102</v>
      </c>
      <c r="J916">
        <v>29.277785465155102</v>
      </c>
      <c r="K916">
        <v>0</v>
      </c>
      <c r="L916" s="6">
        <v>-5.9982874603360701</v>
      </c>
      <c r="M916">
        <v>33298.381169647</v>
      </c>
      <c r="N916">
        <v>3.61016951036695</v>
      </c>
      <c r="O916">
        <v>1088.4119852945601</v>
      </c>
      <c r="P916">
        <v>0.64837569532134998</v>
      </c>
      <c r="Q916">
        <v>-4.3806209464373502</v>
      </c>
      <c r="R916">
        <v>1.43865330774101</v>
      </c>
      <c r="S916">
        <v>4.3783107294773203</v>
      </c>
      <c r="T916">
        <v>2.1373323567627298</v>
      </c>
      <c r="U916">
        <v>-5.4074182641074202</v>
      </c>
      <c r="V916">
        <v>-7.76954530935663</v>
      </c>
      <c r="W916">
        <v>3.8771752318082</v>
      </c>
      <c r="X916">
        <v>3.4448366980570899</v>
      </c>
      <c r="Y916">
        <v>4.2429270024532704</v>
      </c>
      <c r="Z916">
        <v>5441.6896333181103</v>
      </c>
      <c r="AA916">
        <v>5922800.2171565704</v>
      </c>
      <c r="AB916">
        <v>-117.29193783984</v>
      </c>
      <c r="AC916">
        <v>81021.238393211795</v>
      </c>
      <c r="AD916">
        <v>918865.89456373604</v>
      </c>
      <c r="AE916">
        <v>0.155829447331022</v>
      </c>
      <c r="AF916">
        <v>0.51468637387845395</v>
      </c>
      <c r="AG916">
        <v>-721.91699802936398</v>
      </c>
      <c r="AH916">
        <v>131.77597627876801</v>
      </c>
      <c r="AI916">
        <v>1677.17238340685</v>
      </c>
      <c r="AJ916">
        <v>5.9982874603360701</v>
      </c>
      <c r="AK916">
        <v>1</v>
      </c>
      <c r="AL916">
        <v>4.1420277194021402</v>
      </c>
      <c r="AM916">
        <v>51.718920548832699</v>
      </c>
      <c r="AN916">
        <v>286.40886214982601</v>
      </c>
      <c r="AO916" s="2">
        <v>-11.770164243036101</v>
      </c>
      <c r="AP916">
        <v>44876.916566218097</v>
      </c>
      <c r="AQ916">
        <v>529376.81352599501</v>
      </c>
      <c r="AR916">
        <v>21201.931993608101</v>
      </c>
      <c r="AS916">
        <v>-118600.170225747</v>
      </c>
      <c r="AT916">
        <v>2780.6694141558601</v>
      </c>
      <c r="AU916">
        <v>-1.50055784647804E-2</v>
      </c>
      <c r="AV916">
        <v>9.7040271332748294</v>
      </c>
      <c r="AW916" s="5" t="s">
        <v>0</v>
      </c>
      <c r="AX916">
        <v>0</v>
      </c>
      <c r="AY916">
        <v>-0.141904756547135</v>
      </c>
      <c r="AZ916">
        <v>0</v>
      </c>
      <c r="BA916">
        <v>563340.34596436506</v>
      </c>
      <c r="BB916">
        <v>21201.931993608101</v>
      </c>
      <c r="BC916">
        <v>395443.96186317201</v>
      </c>
      <c r="BD916">
        <v>0.70900827436943703</v>
      </c>
      <c r="BE916">
        <v>2.66843042998328E-2</v>
      </c>
      <c r="BF916">
        <v>0.49769742753017099</v>
      </c>
      <c r="BG916">
        <v>0.86666459174841204</v>
      </c>
      <c r="BH916">
        <v>33963.532438369497</v>
      </c>
      <c r="BI916">
        <v>0</v>
      </c>
      <c r="BJ916">
        <v>514044.13208891999</v>
      </c>
      <c r="BK916">
        <v>0.46946539554571298</v>
      </c>
      <c r="BL916">
        <v>0</v>
      </c>
      <c r="BM916">
        <v>0.72131660869817604</v>
      </c>
      <c r="BN916">
        <v>0</v>
      </c>
      <c r="BO916">
        <v>7.4406780414678101E-3</v>
      </c>
      <c r="BP916">
        <v>0</v>
      </c>
      <c r="BQ916">
        <v>3344.0554236727799</v>
      </c>
      <c r="BR916">
        <v>9.1870722730059001E-3</v>
      </c>
      <c r="BS916">
        <v>-0.70900827436943703</v>
      </c>
      <c r="BT916">
        <v>2.6684304299832699E-2</v>
      </c>
      <c r="BU916">
        <v>-0.49769742753017099</v>
      </c>
      <c r="BV916">
        <v>0.51461018351322596</v>
      </c>
      <c r="BW916">
        <v>-12.6180820319777</v>
      </c>
      <c r="BX916">
        <v>2.2935124587596198</v>
      </c>
      <c r="BY916">
        <v>29.277785465155102</v>
      </c>
      <c r="BZ916">
        <v>-5.9982874603360701</v>
      </c>
      <c r="CA916">
        <v>431769.92230823502</v>
      </c>
      <c r="CB916">
        <v>15</v>
      </c>
      <c r="CC916">
        <v>-5.9982874603360701</v>
      </c>
      <c r="CD916">
        <v>71.240096444690195</v>
      </c>
      <c r="CE916" s="7">
        <v>0</v>
      </c>
      <c r="CF916">
        <v>0</v>
      </c>
      <c r="CG916">
        <f t="shared" si="34"/>
        <v>-4530.8423436821959</v>
      </c>
      <c r="CH916">
        <f t="shared" si="35"/>
        <v>-4817.2512058320217</v>
      </c>
    </row>
    <row r="917" spans="1:86" x14ac:dyDescent="0.2">
      <c r="A917">
        <v>2458876.9583333302</v>
      </c>
      <c r="B917">
        <v>3842913.4622886698</v>
      </c>
      <c r="C917">
        <v>-131250.75307143899</v>
      </c>
      <c r="D917">
        <v>5121522.3735416196</v>
      </c>
      <c r="E917">
        <v>6404311.2089832705</v>
      </c>
      <c r="F917">
        <v>0.92679400610352103</v>
      </c>
      <c r="G917">
        <v>-3.4140699668547297E-2</v>
      </c>
      <c r="H917">
        <v>-85.331437315700697</v>
      </c>
      <c r="I917">
        <v>0.471177667489943</v>
      </c>
      <c r="J917">
        <v>29.277785465155102</v>
      </c>
      <c r="K917">
        <v>0</v>
      </c>
      <c r="L917" s="6">
        <v>-5.9982874603360701</v>
      </c>
      <c r="M917">
        <v>33302.842316601404</v>
      </c>
      <c r="N917">
        <v>3.6124348732498501</v>
      </c>
      <c r="O917">
        <v>1089.1283426074399</v>
      </c>
      <c r="P917">
        <v>0.64913345019540003</v>
      </c>
      <c r="Q917">
        <v>-4.3864962750514804</v>
      </c>
      <c r="R917">
        <v>1.4418851932649399</v>
      </c>
      <c r="S917">
        <v>4.3821615341770599</v>
      </c>
      <c r="T917">
        <v>2.13674372922643</v>
      </c>
      <c r="U917">
        <v>-5.4075844626022702</v>
      </c>
      <c r="V917">
        <v>-7.7695743078365203</v>
      </c>
      <c r="W917">
        <v>3.8802532782622001</v>
      </c>
      <c r="X917">
        <v>3.4448720608844998</v>
      </c>
      <c r="Y917">
        <v>4.2477502043794599</v>
      </c>
      <c r="Z917">
        <v>5444.8609377863204</v>
      </c>
      <c r="AA917">
        <v>5930152.3688991899</v>
      </c>
      <c r="AB917">
        <v>-117.29193783984</v>
      </c>
      <c r="AC917">
        <v>80962.592424291797</v>
      </c>
      <c r="AD917">
        <v>919689.59193950903</v>
      </c>
      <c r="AE917">
        <v>0.155969137254866</v>
      </c>
      <c r="AF917">
        <v>0.514714855181305</v>
      </c>
      <c r="AG917">
        <v>-721.56402793831705</v>
      </c>
      <c r="AH917">
        <v>131.900561373784</v>
      </c>
      <c r="AI917">
        <v>1677.06373040735</v>
      </c>
      <c r="AJ917">
        <v>5.9982874603360701</v>
      </c>
      <c r="AK917">
        <v>1</v>
      </c>
      <c r="AL917">
        <v>4.1468877706104097</v>
      </c>
      <c r="AM917">
        <v>51.714152495617498</v>
      </c>
      <c r="AN917">
        <v>286.403179769524</v>
      </c>
      <c r="AO917" s="2">
        <v>-11.7346170852247</v>
      </c>
      <c r="AP917">
        <v>44950.990146372002</v>
      </c>
      <c r="AQ917">
        <v>529376.81352599501</v>
      </c>
      <c r="AR917">
        <v>21201.931993608101</v>
      </c>
      <c r="AS917">
        <v>-118600.170225747</v>
      </c>
      <c r="AT917">
        <v>2782.2899309313402</v>
      </c>
      <c r="AU917">
        <v>-1.50054766423099E-2</v>
      </c>
      <c r="AV917">
        <v>9.7040133233892192</v>
      </c>
      <c r="AW917" s="5" t="s">
        <v>0</v>
      </c>
      <c r="AX917">
        <v>0</v>
      </c>
      <c r="AY917">
        <v>-0.14183852478734199</v>
      </c>
      <c r="AZ917">
        <v>0</v>
      </c>
      <c r="BA917">
        <v>563355.72409595596</v>
      </c>
      <c r="BB917">
        <v>21201.931993608101</v>
      </c>
      <c r="BC917">
        <v>395672.18640131399</v>
      </c>
      <c r="BD917">
        <v>0.70954121938690096</v>
      </c>
      <c r="BE917">
        <v>2.670363331134E-2</v>
      </c>
      <c r="BF917">
        <v>0.49834538571023801</v>
      </c>
      <c r="BG917">
        <v>0.86747331342224199</v>
      </c>
      <c r="BH917">
        <v>33978.910569960601</v>
      </c>
      <c r="BI917">
        <v>0</v>
      </c>
      <c r="BJ917">
        <v>514272.35662706097</v>
      </c>
      <c r="BK917">
        <v>0.46940070681531698</v>
      </c>
      <c r="BL917">
        <v>0</v>
      </c>
      <c r="BM917">
        <v>0.72121630344649101</v>
      </c>
      <c r="BN917">
        <v>0</v>
      </c>
      <c r="BO917">
        <v>7.4497394929994003E-3</v>
      </c>
      <c r="BP917">
        <v>0</v>
      </c>
      <c r="BQ917">
        <v>3352.3797021052801</v>
      </c>
      <c r="BR917">
        <v>9.1803379336956592E-3</v>
      </c>
      <c r="BS917">
        <v>-0.70954121938690096</v>
      </c>
      <c r="BT917">
        <v>2.6703633311339799E-2</v>
      </c>
      <c r="BU917">
        <v>-0.49834538571023801</v>
      </c>
      <c r="BV917">
        <v>0.51461018351322596</v>
      </c>
      <c r="BW917">
        <v>-12.6180820319777</v>
      </c>
      <c r="BX917">
        <v>2.2935124587596198</v>
      </c>
      <c r="BY917">
        <v>29.277785465155102</v>
      </c>
      <c r="BZ917">
        <v>-5.9982874603360701</v>
      </c>
      <c r="CA917">
        <v>431961.472616349</v>
      </c>
      <c r="CB917">
        <v>15</v>
      </c>
      <c r="CC917">
        <v>-5.9982874603360701</v>
      </c>
      <c r="CD917">
        <v>71.240096444690195</v>
      </c>
      <c r="CE917" s="7">
        <v>0</v>
      </c>
      <c r="CF917">
        <v>0</v>
      </c>
      <c r="CG917">
        <f t="shared" si="34"/>
        <v>-4529.131217974792</v>
      </c>
      <c r="CH917">
        <f t="shared" si="35"/>
        <v>-4815.5343977443163</v>
      </c>
    </row>
    <row r="918" spans="1:86" x14ac:dyDescent="0.2">
      <c r="A918">
        <v>2458877.4583333302</v>
      </c>
      <c r="B918">
        <v>3842862.04232969</v>
      </c>
      <c r="C918">
        <v>-131792.216832615</v>
      </c>
      <c r="D918">
        <v>5121552.6733375397</v>
      </c>
      <c r="E918">
        <v>6404315.7050981596</v>
      </c>
      <c r="F918">
        <v>0.926800951042556</v>
      </c>
      <c r="G918">
        <v>-3.4281892458318301E-2</v>
      </c>
      <c r="H918">
        <v>-85.301567298115998</v>
      </c>
      <c r="I918">
        <v>0.47467194818368502</v>
      </c>
      <c r="J918">
        <v>29.277785465155102</v>
      </c>
      <c r="K918">
        <v>0</v>
      </c>
      <c r="L918" s="6">
        <v>-5.9982874603360701</v>
      </c>
      <c r="M918">
        <v>33307.338431489698</v>
      </c>
      <c r="N918">
        <v>3.6146974667960499</v>
      </c>
      <c r="O918">
        <v>1089.8441893986001</v>
      </c>
      <c r="P918">
        <v>0.64988762761762398</v>
      </c>
      <c r="Q918">
        <v>-4.39236653648826</v>
      </c>
      <c r="R918">
        <v>1.4450983926974801</v>
      </c>
      <c r="S918">
        <v>4.3859715490662099</v>
      </c>
      <c r="T918">
        <v>2.13615445205023</v>
      </c>
      <c r="U918">
        <v>-5.4077503730563699</v>
      </c>
      <c r="V918">
        <v>-7.7696035022860297</v>
      </c>
      <c r="W918">
        <v>3.8833110438080598</v>
      </c>
      <c r="X918">
        <v>3.44491257929803</v>
      </c>
      <c r="Y918">
        <v>4.25259669560349</v>
      </c>
      <c r="Z918">
        <v>5447.9929992451798</v>
      </c>
      <c r="AA918">
        <v>5937463.5141116297</v>
      </c>
      <c r="AB918">
        <v>-117.29193783984</v>
      </c>
      <c r="AC918">
        <v>80903.946455371901</v>
      </c>
      <c r="AD918">
        <v>920513.58901211596</v>
      </c>
      <c r="AE918">
        <v>0.156108878003964</v>
      </c>
      <c r="AF918">
        <v>0.51474487619712705</v>
      </c>
      <c r="AG918">
        <v>-721.20887490167695</v>
      </c>
      <c r="AH918">
        <v>132.02620842871301</v>
      </c>
      <c r="AI918">
        <v>1676.9542755878999</v>
      </c>
      <c r="AJ918">
        <v>5.9982874603360701</v>
      </c>
      <c r="AK918">
        <v>1</v>
      </c>
      <c r="AL918">
        <v>4.1517512338039602</v>
      </c>
      <c r="AM918">
        <v>51.7093806970054</v>
      </c>
      <c r="AN918">
        <v>286.39749163754499</v>
      </c>
      <c r="AO918" s="2">
        <v>-11.699058935660901</v>
      </c>
      <c r="AP918">
        <v>45024.870011250998</v>
      </c>
      <c r="AQ918">
        <v>529376.81352599501</v>
      </c>
      <c r="AR918">
        <v>21201.931993608101</v>
      </c>
      <c r="AS918">
        <v>-118600.170225747</v>
      </c>
      <c r="AT918">
        <v>2783.8903947741501</v>
      </c>
      <c r="AU918">
        <v>-1.50053740657493E-2</v>
      </c>
      <c r="AV918">
        <v>9.7039994055289505</v>
      </c>
      <c r="AW918" s="5" t="s">
        <v>0</v>
      </c>
      <c r="AX918">
        <v>0</v>
      </c>
      <c r="AY918">
        <v>-0.141773353534141</v>
      </c>
      <c r="AZ918">
        <v>0</v>
      </c>
      <c r="BA918">
        <v>563370.85761889303</v>
      </c>
      <c r="BB918">
        <v>21201.931993608101</v>
      </c>
      <c r="BC918">
        <v>395896.709072862</v>
      </c>
      <c r="BD918">
        <v>0.71007462874528404</v>
      </c>
      <c r="BE918">
        <v>2.6722990345425902E-2</v>
      </c>
      <c r="BF918">
        <v>0.49898961743342501</v>
      </c>
      <c r="BG918">
        <v>0.86828033198219501</v>
      </c>
      <c r="BH918">
        <v>33994.044092897799</v>
      </c>
      <c r="BI918">
        <v>0</v>
      </c>
      <c r="BJ918">
        <v>514496.87929860898</v>
      </c>
      <c r="BK918">
        <v>0.46933609716491098</v>
      </c>
      <c r="BL918">
        <v>0</v>
      </c>
      <c r="BM918">
        <v>0.72111612081490195</v>
      </c>
      <c r="BN918">
        <v>0</v>
      </c>
      <c r="BO918">
        <v>7.4587898671842102E-3</v>
      </c>
      <c r="BP918">
        <v>0</v>
      </c>
      <c r="BQ918">
        <v>3360.7076307058001</v>
      </c>
      <c r="BR918">
        <v>9.1735558715641697E-3</v>
      </c>
      <c r="BS918">
        <v>-0.71007462874528404</v>
      </c>
      <c r="BT918">
        <v>2.6722990345425801E-2</v>
      </c>
      <c r="BU918">
        <v>-0.49898961743342501</v>
      </c>
      <c r="BV918">
        <v>0.51461018351322596</v>
      </c>
      <c r="BW918">
        <v>-12.6180820319777</v>
      </c>
      <c r="BX918">
        <v>2.2935124587596198</v>
      </c>
      <c r="BY918">
        <v>29.277785465155102</v>
      </c>
      <c r="BZ918">
        <v>-5.9982874603360701</v>
      </c>
      <c r="CA918">
        <v>432149.91356266697</v>
      </c>
      <c r="CB918">
        <v>15</v>
      </c>
      <c r="CC918">
        <v>-5.9982874603360701</v>
      </c>
      <c r="CD918">
        <v>71.240096444690195</v>
      </c>
      <c r="CE918" s="7">
        <v>0</v>
      </c>
      <c r="CF918">
        <v>0</v>
      </c>
      <c r="CG918">
        <f t="shared" si="34"/>
        <v>-4527.4197920332081</v>
      </c>
      <c r="CH918">
        <f t="shared" si="35"/>
        <v>-4813.8172836707527</v>
      </c>
    </row>
    <row r="919" spans="1:86" x14ac:dyDescent="0.2">
      <c r="A919">
        <v>2458877.9583333302</v>
      </c>
      <c r="B919">
        <v>3842810.3069750699</v>
      </c>
      <c r="C919">
        <v>-132333.998335843</v>
      </c>
      <c r="D919">
        <v>5121583.1903773304</v>
      </c>
      <c r="E919">
        <v>6404320.2385940198</v>
      </c>
      <c r="F919">
        <v>0.92680794476058403</v>
      </c>
      <c r="G919">
        <v>-3.4423173069107103E-2</v>
      </c>
      <c r="H919">
        <v>-85.271692095434801</v>
      </c>
      <c r="I919">
        <v>0.47841517515631399</v>
      </c>
      <c r="J919">
        <v>29.277785465155102</v>
      </c>
      <c r="K919">
        <v>0</v>
      </c>
      <c r="L919" s="6">
        <v>-5.9982874603360701</v>
      </c>
      <c r="M919">
        <v>33311.871927355402</v>
      </c>
      <c r="N919">
        <v>3.6169571960765099</v>
      </c>
      <c r="O919">
        <v>1090.55951712664</v>
      </c>
      <c r="P919">
        <v>0.65063795162262295</v>
      </c>
      <c r="Q919">
        <v>-4.3982298459884701</v>
      </c>
      <c r="R919">
        <v>1.4482923075103999</v>
      </c>
      <c r="S919">
        <v>4.3897389166067899</v>
      </c>
      <c r="T919">
        <v>2.1355645241443502</v>
      </c>
      <c r="U919">
        <v>-5.40791599052901</v>
      </c>
      <c r="V919">
        <v>-7.7696328871893297</v>
      </c>
      <c r="W919">
        <v>3.88634856696028</v>
      </c>
      <c r="X919">
        <v>3.4449582724516299</v>
      </c>
      <c r="Y919">
        <v>4.2574664377444202</v>
      </c>
      <c r="Z919">
        <v>5451.0835212673901</v>
      </c>
      <c r="AA919">
        <v>5944731.0127703296</v>
      </c>
      <c r="AB919">
        <v>-117.29193783984</v>
      </c>
      <c r="AC919">
        <v>80845.300486452004</v>
      </c>
      <c r="AD919">
        <v>921337.89903414098</v>
      </c>
      <c r="AE919">
        <v>0.15624867182580601</v>
      </c>
      <c r="AF919">
        <v>0.51477643557146102</v>
      </c>
      <c r="AG919">
        <v>-720.85153467451403</v>
      </c>
      <c r="AH919">
        <v>132.152918579127</v>
      </c>
      <c r="AI919">
        <v>1676.84401780341</v>
      </c>
      <c r="AJ919">
        <v>5.9982874603360701</v>
      </c>
      <c r="AK919">
        <v>1</v>
      </c>
      <c r="AL919">
        <v>4.1566181040791204</v>
      </c>
      <c r="AM919">
        <v>51.704605156320802</v>
      </c>
      <c r="AN919">
        <v>286.39179775365102</v>
      </c>
      <c r="AO919" s="2">
        <v>-11.6634898490859</v>
      </c>
      <c r="AP919">
        <v>45098.541213533099</v>
      </c>
      <c r="AQ919">
        <v>529376.81352599501</v>
      </c>
      <c r="AR919">
        <v>21201.931993608101</v>
      </c>
      <c r="AS919">
        <v>-118600.170225747</v>
      </c>
      <c r="AT919">
        <v>2785.4696322242798</v>
      </c>
      <c r="AU919">
        <v>-1.50052707119062E-2</v>
      </c>
      <c r="AV919">
        <v>9.7039853723902407</v>
      </c>
      <c r="AW919" s="5" t="s">
        <v>0</v>
      </c>
      <c r="AX919">
        <v>0</v>
      </c>
      <c r="AY919">
        <v>-0.14170929551345299</v>
      </c>
      <c r="AZ919">
        <v>0</v>
      </c>
      <c r="BA919">
        <v>563385.73249581701</v>
      </c>
      <c r="BB919">
        <v>21201.931993608101</v>
      </c>
      <c r="BC919">
        <v>396117.31772277999</v>
      </c>
      <c r="BD919">
        <v>0.71060848574952695</v>
      </c>
      <c r="BE919">
        <v>2.67423754630743E-2</v>
      </c>
      <c r="BF919">
        <v>0.49962984699517399</v>
      </c>
      <c r="BG919">
        <v>0.869085472593498</v>
      </c>
      <c r="BH919">
        <v>34008.918969822</v>
      </c>
      <c r="BI919">
        <v>0</v>
      </c>
      <c r="BJ919">
        <v>514717.48794852803</v>
      </c>
      <c r="BK919">
        <v>0.46927156930524899</v>
      </c>
      <c r="BL919">
        <v>0</v>
      </c>
      <c r="BM919">
        <v>0.72101606500665705</v>
      </c>
      <c r="BN919">
        <v>0</v>
      </c>
      <c r="BO919">
        <v>7.4678287843060603E-3</v>
      </c>
      <c r="BP919">
        <v>0</v>
      </c>
      <c r="BQ919">
        <v>3369.0387058609199</v>
      </c>
      <c r="BR919">
        <v>9.1667225716427405E-3</v>
      </c>
      <c r="BS919">
        <v>-0.71060848574952695</v>
      </c>
      <c r="BT919">
        <v>2.6742375463074099E-2</v>
      </c>
      <c r="BU919">
        <v>-0.49962984699517399</v>
      </c>
      <c r="BV919">
        <v>0.51461018351322596</v>
      </c>
      <c r="BW919">
        <v>-12.6180820319777</v>
      </c>
      <c r="BX919">
        <v>2.2935124587596198</v>
      </c>
      <c r="BY919">
        <v>29.277785465155102</v>
      </c>
      <c r="BZ919">
        <v>-5.9982874603360701</v>
      </c>
      <c r="CA919">
        <v>432335.06695795298</v>
      </c>
      <c r="CB919">
        <v>15</v>
      </c>
      <c r="CC919">
        <v>-5.9982874603360701</v>
      </c>
      <c r="CD919">
        <v>71.240096444690195</v>
      </c>
      <c r="CE919" s="7">
        <v>0</v>
      </c>
      <c r="CF919">
        <v>0</v>
      </c>
      <c r="CG919">
        <f t="shared" si="34"/>
        <v>-4525.7080690074772</v>
      </c>
      <c r="CH919">
        <f t="shared" si="35"/>
        <v>-4812.0998667611284</v>
      </c>
    </row>
    <row r="920" spans="1:86" x14ac:dyDescent="0.2">
      <c r="A920">
        <v>2458878.4583333302</v>
      </c>
      <c r="B920">
        <v>3842758.25723529</v>
      </c>
      <c r="C920">
        <v>-132876.09707270801</v>
      </c>
      <c r="D920">
        <v>5121613.9268128499</v>
      </c>
      <c r="E920">
        <v>6404324.8118788199</v>
      </c>
      <c r="F920">
        <v>0.92681498731757594</v>
      </c>
      <c r="G920">
        <v>-3.4564541389855298E-2</v>
      </c>
      <c r="H920">
        <v>-85.241811768366901</v>
      </c>
      <c r="I920">
        <v>0.48240630441898802</v>
      </c>
      <c r="J920">
        <v>29.277785465155102</v>
      </c>
      <c r="K920">
        <v>0</v>
      </c>
      <c r="L920" s="6">
        <v>-5.9982874603360701</v>
      </c>
      <c r="M920">
        <v>33316.445212153703</v>
      </c>
      <c r="N920">
        <v>3.6192139688592202</v>
      </c>
      <c r="O920">
        <v>1091.2743180796799</v>
      </c>
      <c r="P920">
        <v>0.65138414660705601</v>
      </c>
      <c r="Q920">
        <v>-4.4040843143440496</v>
      </c>
      <c r="R920">
        <v>1.4514663413182101</v>
      </c>
      <c r="S920">
        <v>4.3934617876647897</v>
      </c>
      <c r="T920">
        <v>2.1349739444320899</v>
      </c>
      <c r="U920">
        <v>-5.4080813100863701</v>
      </c>
      <c r="V920">
        <v>-7.7696624570415302</v>
      </c>
      <c r="W920">
        <v>3.88936589144422</v>
      </c>
      <c r="X920">
        <v>3.4450091582495799</v>
      </c>
      <c r="Y920">
        <v>4.2623593882278596</v>
      </c>
      <c r="Z920">
        <v>5454.1302167670401</v>
      </c>
      <c r="AA920">
        <v>5951952.23302026</v>
      </c>
      <c r="AB920">
        <v>-117.29193783984</v>
      </c>
      <c r="AC920">
        <v>80786.654517532093</v>
      </c>
      <c r="AD920">
        <v>922162.53608990798</v>
      </c>
      <c r="AE920">
        <v>0.156388521108938</v>
      </c>
      <c r="AF920">
        <v>0.51480953207478397</v>
      </c>
      <c r="AG920">
        <v>-720.492002523932</v>
      </c>
      <c r="AH920">
        <v>132.280693151116</v>
      </c>
      <c r="AI920">
        <v>1676.7329557504399</v>
      </c>
      <c r="AJ920">
        <v>5.9982874603360701</v>
      </c>
      <c r="AK920">
        <v>1</v>
      </c>
      <c r="AL920">
        <v>4.1614883764978003</v>
      </c>
      <c r="AM920">
        <v>51.699825876930703</v>
      </c>
      <c r="AN920">
        <v>286.38609811765201</v>
      </c>
      <c r="AO920" s="2">
        <v>-11.627909886019101</v>
      </c>
      <c r="AP920">
        <v>45171.988862091901</v>
      </c>
      <c r="AQ920">
        <v>529376.81352599501</v>
      </c>
      <c r="AR920">
        <v>21201.931993608101</v>
      </c>
      <c r="AS920">
        <v>-118600.170225747</v>
      </c>
      <c r="AT920">
        <v>2787.0264745951199</v>
      </c>
      <c r="AU920">
        <v>-1.5005166557637801E-2</v>
      </c>
      <c r="AV920">
        <v>9.7039712166847991</v>
      </c>
      <c r="AW920" s="5" t="s">
        <v>0</v>
      </c>
      <c r="AX920">
        <v>0</v>
      </c>
      <c r="AY920">
        <v>-0.141646403042226</v>
      </c>
      <c r="AZ920">
        <v>0</v>
      </c>
      <c r="BA920">
        <v>563400.33474997897</v>
      </c>
      <c r="BB920">
        <v>21201.931993608101</v>
      </c>
      <c r="BC920">
        <v>396333.80111573398</v>
      </c>
      <c r="BD920">
        <v>0.71114277373259405</v>
      </c>
      <c r="BE920">
        <v>2.6761788725445601E-2</v>
      </c>
      <c r="BF920">
        <v>0.50026579905122404</v>
      </c>
      <c r="BG920">
        <v>0.86988856048819996</v>
      </c>
      <c r="BH920">
        <v>34023.521223983698</v>
      </c>
      <c r="BI920">
        <v>0</v>
      </c>
      <c r="BJ920">
        <v>514933.97134148102</v>
      </c>
      <c r="BK920">
        <v>0.46920712587006802</v>
      </c>
      <c r="BL920">
        <v>0</v>
      </c>
      <c r="BM920">
        <v>0.72091614010558602</v>
      </c>
      <c r="BN920">
        <v>0</v>
      </c>
      <c r="BO920">
        <v>7.4768558754368802E-3</v>
      </c>
      <c r="BP920">
        <v>0</v>
      </c>
      <c r="BQ920">
        <v>3377.3724297920999</v>
      </c>
      <c r="BR920">
        <v>9.1598345389993004E-3</v>
      </c>
      <c r="BS920">
        <v>-0.71114277373259405</v>
      </c>
      <c r="BT920">
        <v>2.67617887254455E-2</v>
      </c>
      <c r="BU920">
        <v>-0.50026579905122404</v>
      </c>
      <c r="BV920">
        <v>0.51461018351322596</v>
      </c>
      <c r="BW920">
        <v>-12.6180820319777</v>
      </c>
      <c r="BX920">
        <v>2.2935124587596198</v>
      </c>
      <c r="BY920">
        <v>29.277785465155102</v>
      </c>
      <c r="BZ920">
        <v>-5.9982874603360701</v>
      </c>
      <c r="CA920">
        <v>432516.75538554299</v>
      </c>
      <c r="CB920">
        <v>15</v>
      </c>
      <c r="CC920">
        <v>-5.9982874603360701</v>
      </c>
      <c r="CD920">
        <v>71.240096444690195</v>
      </c>
      <c r="CE920" s="7">
        <v>0</v>
      </c>
      <c r="CF920">
        <v>0</v>
      </c>
      <c r="CG920">
        <f t="shared" si="34"/>
        <v>-4523.9960523760165</v>
      </c>
      <c r="CH920">
        <f t="shared" si="35"/>
        <v>-4810.3821504936686</v>
      </c>
    </row>
    <row r="921" spans="1:86" x14ac:dyDescent="0.2">
      <c r="A921">
        <v>2458878.9583333302</v>
      </c>
      <c r="B921">
        <v>3842705.8941188101</v>
      </c>
      <c r="C921">
        <v>-133418.51253042399</v>
      </c>
      <c r="D921">
        <v>5121644.8847906496</v>
      </c>
      <c r="E921">
        <v>6404329.4273548601</v>
      </c>
      <c r="F921">
        <v>0.92682207877328004</v>
      </c>
      <c r="G921">
        <v>-3.4705997308257797E-2</v>
      </c>
      <c r="H921">
        <v>-85.211926383356897</v>
      </c>
      <c r="I921">
        <v>0.486644235930068</v>
      </c>
      <c r="J921">
        <v>29.277785465155102</v>
      </c>
      <c r="K921">
        <v>0</v>
      </c>
      <c r="L921" s="6">
        <v>-5.9982874603360701</v>
      </c>
      <c r="M921">
        <v>33321.060688195801</v>
      </c>
      <c r="N921">
        <v>3.6214676956362402</v>
      </c>
      <c r="O921">
        <v>1091.98858537915</v>
      </c>
      <c r="P921">
        <v>0.65212593741520597</v>
      </c>
      <c r="Q921">
        <v>-4.4099280484032803</v>
      </c>
      <c r="R921">
        <v>1.4546199001173801</v>
      </c>
      <c r="S921">
        <v>4.3971383221572804</v>
      </c>
      <c r="T921">
        <v>2.1343827118496801</v>
      </c>
      <c r="U921">
        <v>-5.4082463268028098</v>
      </c>
      <c r="V921">
        <v>-7.7696922063500402</v>
      </c>
      <c r="W921">
        <v>3.89236306619881</v>
      </c>
      <c r="X921">
        <v>3.4450652533413599</v>
      </c>
      <c r="Y921">
        <v>4.2672755002979503</v>
      </c>
      <c r="Z921">
        <v>5457.13080872921</v>
      </c>
      <c r="AA921">
        <v>5959124.5520531898</v>
      </c>
      <c r="AB921">
        <v>-117.29193783984</v>
      </c>
      <c r="AC921">
        <v>80728.008548612095</v>
      </c>
      <c r="AD921">
        <v>922987.51509707305</v>
      </c>
      <c r="AE921">
        <v>0.156528428383228</v>
      </c>
      <c r="AF921">
        <v>0.51484416460975502</v>
      </c>
      <c r="AG921">
        <v>-720.13027321853303</v>
      </c>
      <c r="AH921">
        <v>132.40953366638101</v>
      </c>
      <c r="AI921">
        <v>1676.62108796333</v>
      </c>
      <c r="AJ921">
        <v>5.9982874603360701</v>
      </c>
      <c r="AK921">
        <v>1</v>
      </c>
      <c r="AL921">
        <v>4.1663620460823996</v>
      </c>
      <c r="AM921">
        <v>51.695042862249899</v>
      </c>
      <c r="AN921">
        <v>286.38039272941103</v>
      </c>
      <c r="AO921" s="2">
        <v>-11.592319112767701</v>
      </c>
      <c r="AP921">
        <v>45245.198126954499</v>
      </c>
      <c r="AQ921">
        <v>529376.81352599501</v>
      </c>
      <c r="AR921">
        <v>21201.931993608101</v>
      </c>
      <c r="AS921">
        <v>-118600.170225747</v>
      </c>
      <c r="AT921">
        <v>2788.55975834627</v>
      </c>
      <c r="AU921">
        <v>-1.50050615798566E-2</v>
      </c>
      <c r="AV921">
        <v>9.7039569311414908</v>
      </c>
      <c r="AW921" s="5" t="s">
        <v>0</v>
      </c>
      <c r="AX921">
        <v>0</v>
      </c>
      <c r="AY921">
        <v>-0.141584728021449</v>
      </c>
      <c r="AZ921">
        <v>0</v>
      </c>
      <c r="BA921">
        <v>563414.65046964504</v>
      </c>
      <c r="BB921">
        <v>21201.931993608101</v>
      </c>
      <c r="BC921">
        <v>396545.94900263398</v>
      </c>
      <c r="BD921">
        <v>0.71167747606114695</v>
      </c>
      <c r="BE921">
        <v>2.6781230193878298E-2</v>
      </c>
      <c r="BF921">
        <v>0.50089719870298599</v>
      </c>
      <c r="BG921">
        <v>0.87068942102908298</v>
      </c>
      <c r="BH921">
        <v>34037.8369436496</v>
      </c>
      <c r="BI921">
        <v>0</v>
      </c>
      <c r="BJ921">
        <v>515146.11922838102</v>
      </c>
      <c r="BK921">
        <v>0.46914276941531702</v>
      </c>
      <c r="BL921">
        <v>0</v>
      </c>
      <c r="BM921">
        <v>0.72081635007489997</v>
      </c>
      <c r="BN921">
        <v>0</v>
      </c>
      <c r="BO921">
        <v>7.4858707825449702E-3</v>
      </c>
      <c r="BP921">
        <v>0</v>
      </c>
      <c r="BQ921">
        <v>3385.7083107747999</v>
      </c>
      <c r="BR921">
        <v>9.1528882997617099E-3</v>
      </c>
      <c r="BS921">
        <v>-0.71167747606114695</v>
      </c>
      <c r="BT921">
        <v>2.6781230193878201E-2</v>
      </c>
      <c r="BU921">
        <v>-0.50089719870298599</v>
      </c>
      <c r="BV921">
        <v>0.51461018351322596</v>
      </c>
      <c r="BW921">
        <v>-12.6180820319777</v>
      </c>
      <c r="BX921">
        <v>2.2935124587596198</v>
      </c>
      <c r="BY921">
        <v>29.277785465155102</v>
      </c>
      <c r="BZ921">
        <v>-5.9982874603360701</v>
      </c>
      <c r="CA921">
        <v>432694.80225724197</v>
      </c>
      <c r="CB921">
        <v>15</v>
      </c>
      <c r="CC921">
        <v>-5.9982874603360701</v>
      </c>
      <c r="CD921">
        <v>71.240096444690195</v>
      </c>
      <c r="CE921" s="7">
        <v>0</v>
      </c>
      <c r="CF921">
        <v>0</v>
      </c>
      <c r="CG921">
        <f t="shared" si="34"/>
        <v>-4522.2837459458187</v>
      </c>
      <c r="CH921">
        <f t="shared" si="35"/>
        <v>-4808.6641386752299</v>
      </c>
    </row>
    <row r="922" spans="1:86" x14ac:dyDescent="0.2">
      <c r="A922">
        <v>2458879.4583333302</v>
      </c>
      <c r="B922">
        <v>3842653.2186317299</v>
      </c>
      <c r="C922">
        <v>-133961.24419233901</v>
      </c>
      <c r="D922">
        <v>5121676.06645138</v>
      </c>
      <c r="E922">
        <v>6404334.0874182396</v>
      </c>
      <c r="F922">
        <v>0.92682921918721795</v>
      </c>
      <c r="G922">
        <v>-3.4847540710897601E-2</v>
      </c>
      <c r="H922">
        <v>-85.182036012586295</v>
      </c>
      <c r="I922">
        <v>0.49112781386352899</v>
      </c>
      <c r="J922">
        <v>29.277785465155102</v>
      </c>
      <c r="K922">
        <v>0</v>
      </c>
      <c r="L922" s="6">
        <v>-5.9982874603360701</v>
      </c>
      <c r="M922">
        <v>33325.720751573303</v>
      </c>
      <c r="N922">
        <v>3.6237182896505802</v>
      </c>
      <c r="O922">
        <v>1092.70231298313</v>
      </c>
      <c r="P922">
        <v>0.65286304942788098</v>
      </c>
      <c r="Q922">
        <v>-4.4157591516019696</v>
      </c>
      <c r="R922">
        <v>1.4577523925321001</v>
      </c>
      <c r="S922">
        <v>4.4007666897195401</v>
      </c>
      <c r="T922">
        <v>2.1337908253460398</v>
      </c>
      <c r="U922">
        <v>-5.4084110357620201</v>
      </c>
      <c r="V922">
        <v>-7.7697221296358103</v>
      </c>
      <c r="W922">
        <v>3.8953401453779799</v>
      </c>
      <c r="X922">
        <v>3.4451265731170202</v>
      </c>
      <c r="Y922">
        <v>4.2722147230308201</v>
      </c>
      <c r="Z922">
        <v>5460.08303096502</v>
      </c>
      <c r="AA922">
        <v>5966245.3570154104</v>
      </c>
      <c r="AB922">
        <v>-117.29193783984</v>
      </c>
      <c r="AC922">
        <v>80669.362579692199</v>
      </c>
      <c r="AD922">
        <v>923812.85180775705</v>
      </c>
      <c r="AE922">
        <v>0.15666839632005999</v>
      </c>
      <c r="AF922">
        <v>0.51488033221843199</v>
      </c>
      <c r="AG922">
        <v>-719.76634101811305</v>
      </c>
      <c r="AH922">
        <v>132.539441847234</v>
      </c>
      <c r="AI922">
        <v>1676.5084128104399</v>
      </c>
      <c r="AJ922">
        <v>5.9982874603360701</v>
      </c>
      <c r="AK922">
        <v>1</v>
      </c>
      <c r="AL922">
        <v>4.1712391078204103</v>
      </c>
      <c r="AM922">
        <v>51.690256115736197</v>
      </c>
      <c r="AN922">
        <v>286.37468158883797</v>
      </c>
      <c r="AO922" s="2">
        <v>-11.556717601423999</v>
      </c>
      <c r="AP922">
        <v>45318.154244401398</v>
      </c>
      <c r="AQ922">
        <v>529376.81352599501</v>
      </c>
      <c r="AR922">
        <v>21201.931993608101</v>
      </c>
      <c r="AS922">
        <v>-118600.170225747</v>
      </c>
      <c r="AT922">
        <v>2790.0683254693599</v>
      </c>
      <c r="AU922">
        <v>-1.50049557555354E-2</v>
      </c>
      <c r="AV922">
        <v>9.7039425085080708</v>
      </c>
      <c r="AW922" s="5" t="s">
        <v>0</v>
      </c>
      <c r="AX922">
        <v>0</v>
      </c>
      <c r="AY922">
        <v>-0.14152432192897499</v>
      </c>
      <c r="AZ922">
        <v>0</v>
      </c>
      <c r="BA922">
        <v>563428.66581266001</v>
      </c>
      <c r="BB922">
        <v>21201.931993608101</v>
      </c>
      <c r="BC922">
        <v>396753.55218953697</v>
      </c>
      <c r="BD922">
        <v>0.71221257614142497</v>
      </c>
      <c r="BE922">
        <v>2.6800699929889201E-2</v>
      </c>
      <c r="BF922">
        <v>0.50152377158624495</v>
      </c>
      <c r="BG922">
        <v>0.87148787977620801</v>
      </c>
      <c r="BH922">
        <v>34051.852286665002</v>
      </c>
      <c r="BI922">
        <v>0</v>
      </c>
      <c r="BJ922">
        <v>515353.72241528402</v>
      </c>
      <c r="BK922">
        <v>0.46907850241839399</v>
      </c>
      <c r="BL922">
        <v>0</v>
      </c>
      <c r="BM922">
        <v>0.72071669875600797</v>
      </c>
      <c r="BN922">
        <v>0</v>
      </c>
      <c r="BO922">
        <v>7.4948731586023396E-3</v>
      </c>
      <c r="BP922">
        <v>0</v>
      </c>
      <c r="BQ922">
        <v>3394.0458633595499</v>
      </c>
      <c r="BR922">
        <v>9.1458804021803605E-3</v>
      </c>
      <c r="BS922">
        <v>-0.71221257614142497</v>
      </c>
      <c r="BT922">
        <v>2.6800699929889E-2</v>
      </c>
      <c r="BU922">
        <v>-0.50152377158624495</v>
      </c>
      <c r="BV922">
        <v>0.51461018351322596</v>
      </c>
      <c r="BW922">
        <v>-12.6180820319777</v>
      </c>
      <c r="BX922">
        <v>2.2935124587596198</v>
      </c>
      <c r="BY922">
        <v>29.277785465155102</v>
      </c>
      <c r="BZ922">
        <v>-5.9982874603360701</v>
      </c>
      <c r="CA922">
        <v>432869.03187118901</v>
      </c>
      <c r="CB922">
        <v>15</v>
      </c>
      <c r="CC922">
        <v>-5.9982874603360701</v>
      </c>
      <c r="CD922">
        <v>71.240096444690195</v>
      </c>
      <c r="CE922" s="7">
        <v>0</v>
      </c>
      <c r="CF922">
        <v>0</v>
      </c>
      <c r="CG922">
        <f t="shared" si="34"/>
        <v>-4520.5711538525829</v>
      </c>
      <c r="CH922">
        <f t="shared" si="35"/>
        <v>-4806.945835441421</v>
      </c>
    </row>
    <row r="923" spans="1:86" x14ac:dyDescent="0.2">
      <c r="A923">
        <v>2458879.9583333302</v>
      </c>
      <c r="B923">
        <v>3842600.2317774799</v>
      </c>
      <c r="C923">
        <v>-134504.29153886301</v>
      </c>
      <c r="D923">
        <v>5121707.4739294201</v>
      </c>
      <c r="E923">
        <v>6404338.7944582701</v>
      </c>
      <c r="F923">
        <v>0.926836408618678</v>
      </c>
      <c r="G923">
        <v>-3.49891714834882E-2</v>
      </c>
      <c r="H923">
        <v>-85.152005754667499</v>
      </c>
      <c r="I923">
        <v>0.49579984408604599</v>
      </c>
      <c r="J923">
        <v>29.2586080646591</v>
      </c>
      <c r="K923">
        <v>0</v>
      </c>
      <c r="L923" s="6">
        <v>-6.1688027388901201</v>
      </c>
      <c r="M923">
        <v>33330.427791602902</v>
      </c>
      <c r="N923">
        <v>3.6259694488980601</v>
      </c>
      <c r="O923">
        <v>1093.4166361503701</v>
      </c>
      <c r="P923">
        <v>0.65299307348331004</v>
      </c>
      <c r="Q923">
        <v>-4.4127651172100402</v>
      </c>
      <c r="R923">
        <v>1.44703605453062</v>
      </c>
      <c r="S923">
        <v>4.4091538970091797</v>
      </c>
      <c r="T923">
        <v>2.1331982838827002</v>
      </c>
      <c r="U923">
        <v>-5.4085754320582602</v>
      </c>
      <c r="V923">
        <v>-7.7697522214347901</v>
      </c>
      <c r="W923">
        <v>3.9120242479271199</v>
      </c>
      <c r="X923">
        <v>3.4322289638291799</v>
      </c>
      <c r="Y923">
        <v>4.2814126709843796</v>
      </c>
      <c r="Z923">
        <v>5462.9960249323103</v>
      </c>
      <c r="AA923">
        <v>5973330.73688435</v>
      </c>
      <c r="AB923">
        <v>-117.362117569286</v>
      </c>
      <c r="AC923">
        <v>80610.710763564406</v>
      </c>
      <c r="AD923">
        <v>924639.80980772199</v>
      </c>
      <c r="AE923">
        <v>0.15680863920954299</v>
      </c>
      <c r="AF923">
        <v>0.51491809217356999</v>
      </c>
      <c r="AG923">
        <v>-719.39964516827604</v>
      </c>
      <c r="AH923">
        <v>132.670618189165</v>
      </c>
      <c r="AI923">
        <v>1676.3947565323999</v>
      </c>
      <c r="AJ923">
        <v>6.1688027388901201</v>
      </c>
      <c r="AK923">
        <v>1</v>
      </c>
      <c r="AL923">
        <v>4.1761195566726803</v>
      </c>
      <c r="AM923">
        <v>51.6854656408834</v>
      </c>
      <c r="AN923">
        <v>286.36896469588299</v>
      </c>
      <c r="AO923" s="2">
        <v>-11.520970450550299</v>
      </c>
      <c r="AP923">
        <v>45390.998523433198</v>
      </c>
      <c r="AQ923">
        <v>529813.75270035898</v>
      </c>
      <c r="AR923">
        <v>21423.4418997551</v>
      </c>
      <c r="AS923">
        <v>-118095.665697886</v>
      </c>
      <c r="AT923">
        <v>2789.7283344541902</v>
      </c>
      <c r="AU923">
        <v>-1.5004849061713101E-2</v>
      </c>
      <c r="AV923">
        <v>9.7039279415528892</v>
      </c>
      <c r="AW923" s="5" t="s">
        <v>0</v>
      </c>
      <c r="AX923">
        <v>0</v>
      </c>
      <c r="AY923">
        <v>-0.14154512965423399</v>
      </c>
      <c r="AZ923">
        <v>0</v>
      </c>
      <c r="BA923">
        <v>563908.23720644705</v>
      </c>
      <c r="BB923">
        <v>21423.4418997551</v>
      </c>
      <c r="BC923">
        <v>396981.91592583997</v>
      </c>
      <c r="BD923">
        <v>0.71333742956044799</v>
      </c>
      <c r="BE923">
        <v>2.71004074223412E-2</v>
      </c>
      <c r="BF923">
        <v>0.502177554439318</v>
      </c>
      <c r="BG923">
        <v>0.87279265388579996</v>
      </c>
      <c r="BH923">
        <v>34094.4845060878</v>
      </c>
      <c r="BI923">
        <v>0</v>
      </c>
      <c r="BJ923">
        <v>515077.581623726</v>
      </c>
      <c r="BK923">
        <v>0.46842455140139</v>
      </c>
      <c r="BL923">
        <v>0</v>
      </c>
      <c r="BM923">
        <v>0.72005370486437004</v>
      </c>
      <c r="BN923">
        <v>0</v>
      </c>
      <c r="BO923">
        <v>7.5038777955922301E-3</v>
      </c>
      <c r="BP923">
        <v>0</v>
      </c>
      <c r="BQ923">
        <v>3402.3989945858002</v>
      </c>
      <c r="BR923">
        <v>9.1388074176706208E-3</v>
      </c>
      <c r="BS923">
        <v>-0.71333742956044799</v>
      </c>
      <c r="BT923">
        <v>2.7100407422340999E-2</v>
      </c>
      <c r="BU923">
        <v>-0.502177554439318</v>
      </c>
      <c r="BV923">
        <v>0.51491809217356999</v>
      </c>
      <c r="BW923">
        <v>-12.5558924458653</v>
      </c>
      <c r="BX923">
        <v>2.3155391080572101</v>
      </c>
      <c r="BY923">
        <v>29.2586080646591</v>
      </c>
      <c r="BZ923">
        <v>-6.1688027388901201</v>
      </c>
      <c r="CA923">
        <v>432701.558015302</v>
      </c>
      <c r="CB923">
        <v>15</v>
      </c>
      <c r="CC923">
        <v>-6.1688027388901201</v>
      </c>
      <c r="CD923">
        <v>71.0705940700269</v>
      </c>
      <c r="CE923" s="7">
        <v>0</v>
      </c>
      <c r="CF923">
        <v>0</v>
      </c>
      <c r="CG923">
        <f t="shared" si="34"/>
        <v>-4518.8505468161457</v>
      </c>
      <c r="CH923">
        <f t="shared" si="35"/>
        <v>-4805.2195115120285</v>
      </c>
    </row>
    <row r="924" spans="1:86" x14ac:dyDescent="0.2">
      <c r="A924">
        <v>2458880.4583333302</v>
      </c>
      <c r="B924">
        <v>3842546.9289620202</v>
      </c>
      <c r="C924">
        <v>-135047.655707895</v>
      </c>
      <c r="D924">
        <v>5121739.1108624097</v>
      </c>
      <c r="E924">
        <v>6404343.5487429397</v>
      </c>
      <c r="F924">
        <v>0.92684364795914997</v>
      </c>
      <c r="G924">
        <v>-3.5130889993568198E-2</v>
      </c>
      <c r="H924">
        <v>-85.121295578264693</v>
      </c>
      <c r="I924">
        <v>0.50043616619489695</v>
      </c>
      <c r="J924">
        <v>29.2586080646591</v>
      </c>
      <c r="K924">
        <v>0</v>
      </c>
      <c r="L924" s="6">
        <v>-6.1688027388901201</v>
      </c>
      <c r="M924">
        <v>33335.182076274403</v>
      </c>
      <c r="N924">
        <v>3.6282363087657599</v>
      </c>
      <c r="O924">
        <v>1094.13612214661</v>
      </c>
      <c r="P924">
        <v>0.65372710322510896</v>
      </c>
      <c r="Q924">
        <v>-4.4186097828493001</v>
      </c>
      <c r="R924">
        <v>1.4501787400471</v>
      </c>
      <c r="S924">
        <v>4.4127271055769803</v>
      </c>
      <c r="T924">
        <v>2.1326050828468999</v>
      </c>
      <c r="U924">
        <v>-5.4087395093526096</v>
      </c>
      <c r="V924">
        <v>-7.7697824862328098</v>
      </c>
      <c r="W924">
        <v>3.9150017162661199</v>
      </c>
      <c r="X924">
        <v>3.4322198092012801</v>
      </c>
      <c r="Y924">
        <v>4.2864256149299198</v>
      </c>
      <c r="Z924">
        <v>5465.9151159175699</v>
      </c>
      <c r="AA924">
        <v>5980455.1689125896</v>
      </c>
      <c r="AB924">
        <v>-117.362117569286</v>
      </c>
      <c r="AC924">
        <v>80552.029704779794</v>
      </c>
      <c r="AD924">
        <v>925473.390201309</v>
      </c>
      <c r="AE924">
        <v>0.15695000518341001</v>
      </c>
      <c r="AF924">
        <v>0.51495769201828001</v>
      </c>
      <c r="AG924">
        <v>-719.027941166289</v>
      </c>
      <c r="AH924">
        <v>132.80386911685201</v>
      </c>
      <c r="AI924">
        <v>1676.27942188873</v>
      </c>
      <c r="AJ924">
        <v>6.1688027388901201</v>
      </c>
      <c r="AK924">
        <v>1</v>
      </c>
      <c r="AL924">
        <v>4.18100341085953</v>
      </c>
      <c r="AM924">
        <v>51.680671411851897</v>
      </c>
      <c r="AN924">
        <v>286.36324199594799</v>
      </c>
      <c r="AO924" s="2">
        <v>-11.4845375742124</v>
      </c>
      <c r="AP924">
        <v>45464.353891183098</v>
      </c>
      <c r="AQ924">
        <v>529813.75270035898</v>
      </c>
      <c r="AR924">
        <v>21423.4418997551</v>
      </c>
      <c r="AS924">
        <v>-118095.665697886</v>
      </c>
      <c r="AT924">
        <v>2791.2189946697999</v>
      </c>
      <c r="AU924">
        <v>-1.5004741488068799E-2</v>
      </c>
      <c r="AV924">
        <v>9.7039132294259094</v>
      </c>
      <c r="AW924" s="5" t="s">
        <v>0</v>
      </c>
      <c r="AX924">
        <v>0</v>
      </c>
      <c r="AY924">
        <v>-0.14148576946223199</v>
      </c>
      <c r="AZ924">
        <v>0</v>
      </c>
      <c r="BA924">
        <v>563922.02894042199</v>
      </c>
      <c r="BB924">
        <v>21423.4418997551</v>
      </c>
      <c r="BC924">
        <v>397185.51872250199</v>
      </c>
      <c r="BD924">
        <v>0.71387454527646199</v>
      </c>
      <c r="BE924">
        <v>2.7120149700802301E-2</v>
      </c>
      <c r="BF924">
        <v>0.50280112678197497</v>
      </c>
      <c r="BG924">
        <v>0.87359106108447104</v>
      </c>
      <c r="BH924">
        <v>34108.276240062798</v>
      </c>
      <c r="BI924">
        <v>0</v>
      </c>
      <c r="BJ924">
        <v>515281.18442038802</v>
      </c>
      <c r="BK924">
        <v>0.468359906868697</v>
      </c>
      <c r="BL924">
        <v>0</v>
      </c>
      <c r="BM924">
        <v>0.71995337680199201</v>
      </c>
      <c r="BN924">
        <v>0</v>
      </c>
      <c r="BO924">
        <v>7.5129452350630498E-3</v>
      </c>
      <c r="BP924">
        <v>0</v>
      </c>
      <c r="BQ924">
        <v>3410.82537409722</v>
      </c>
      <c r="BR924">
        <v>9.1316691088990706E-3</v>
      </c>
      <c r="BS924">
        <v>-0.71387454527646199</v>
      </c>
      <c r="BT924">
        <v>2.71201497008021E-2</v>
      </c>
      <c r="BU924">
        <v>-0.50280112678197497</v>
      </c>
      <c r="BV924">
        <v>0.51491809217356999</v>
      </c>
      <c r="BW924">
        <v>-12.5558924458653</v>
      </c>
      <c r="BX924">
        <v>2.3155391080572101</v>
      </c>
      <c r="BY924">
        <v>29.2586080646591</v>
      </c>
      <c r="BZ924">
        <v>-6.1688027388901201</v>
      </c>
      <c r="CA924">
        <v>432872.44495197001</v>
      </c>
      <c r="CB924">
        <v>15</v>
      </c>
      <c r="CC924">
        <v>-6.1688027388901201</v>
      </c>
      <c r="CD924">
        <v>71.0705940700269</v>
      </c>
      <c r="CE924" s="7">
        <v>0</v>
      </c>
      <c r="CF924">
        <v>0</v>
      </c>
      <c r="CG924">
        <f t="shared" si="34"/>
        <v>-4517.0909833201631</v>
      </c>
      <c r="CH924">
        <f t="shared" si="35"/>
        <v>-4803.4542253161108</v>
      </c>
    </row>
    <row r="925" spans="1:86" x14ac:dyDescent="0.2">
      <c r="A925">
        <v>2458880.9583333302</v>
      </c>
      <c r="B925">
        <v>3842493.3083805698</v>
      </c>
      <c r="C925">
        <v>-135591.337001198</v>
      </c>
      <c r="D925">
        <v>5121770.9801404504</v>
      </c>
      <c r="E925">
        <v>6404348.3515989399</v>
      </c>
      <c r="F925">
        <v>0.92685093768553295</v>
      </c>
      <c r="G925">
        <v>-3.5272696366465003E-2</v>
      </c>
      <c r="H925">
        <v>-85.090580504226807</v>
      </c>
      <c r="I925">
        <v>0.50531600198132898</v>
      </c>
      <c r="J925">
        <v>29.2586080646591</v>
      </c>
      <c r="K925">
        <v>0</v>
      </c>
      <c r="L925" s="6">
        <v>-6.1688027388901201</v>
      </c>
      <c r="M925">
        <v>33339.984932277403</v>
      </c>
      <c r="N925">
        <v>3.6304999215063098</v>
      </c>
      <c r="O925">
        <v>1094.8550689818401</v>
      </c>
      <c r="P925">
        <v>0.65445599666124799</v>
      </c>
      <c r="Q925">
        <v>-4.4244386780365303</v>
      </c>
      <c r="R925">
        <v>1.4532995935656701</v>
      </c>
      <c r="S925">
        <v>4.4162489676289196</v>
      </c>
      <c r="T925">
        <v>2.1320112194209</v>
      </c>
      <c r="U925">
        <v>-5.4089032620100701</v>
      </c>
      <c r="V925">
        <v>-7.7698129235538502</v>
      </c>
      <c r="W925">
        <v>3.9179591259578799</v>
      </c>
      <c r="X925">
        <v>3.4322158235439799</v>
      </c>
      <c r="Y925">
        <v>4.2914616890950201</v>
      </c>
      <c r="Z925">
        <v>5468.7820662576096</v>
      </c>
      <c r="AA925">
        <v>5987523.7663991395</v>
      </c>
      <c r="AB925">
        <v>-117.362117569286</v>
      </c>
      <c r="AC925">
        <v>80493.348645995095</v>
      </c>
      <c r="AD925">
        <v>926307.37427373405</v>
      </c>
      <c r="AE925">
        <v>0.157091439616724</v>
      </c>
      <c r="AF925">
        <v>0.51499885213616303</v>
      </c>
      <c r="AG925">
        <v>-718.65397966718297</v>
      </c>
      <c r="AH925">
        <v>132.938211427227</v>
      </c>
      <c r="AI925">
        <v>1676.16326109119</v>
      </c>
      <c r="AJ925">
        <v>6.1688027388901201</v>
      </c>
      <c r="AK925">
        <v>1</v>
      </c>
      <c r="AL925">
        <v>4.1858906769182296</v>
      </c>
      <c r="AM925">
        <v>51.675873417506899</v>
      </c>
      <c r="AN925">
        <v>286.35751346165802</v>
      </c>
      <c r="AO925" s="2">
        <v>-11.4480939658845</v>
      </c>
      <c r="AP925">
        <v>45537.432655198099</v>
      </c>
      <c r="AQ925">
        <v>529813.75270035898</v>
      </c>
      <c r="AR925">
        <v>21423.4418997551</v>
      </c>
      <c r="AS925">
        <v>-118095.665697886</v>
      </c>
      <c r="AT925">
        <v>2792.6830287933099</v>
      </c>
      <c r="AU925">
        <v>-1.50046330179654E-2</v>
      </c>
      <c r="AV925">
        <v>9.7038983680922097</v>
      </c>
      <c r="AW925" s="5" t="s">
        <v>0</v>
      </c>
      <c r="AX925">
        <v>0</v>
      </c>
      <c r="AY925">
        <v>-0.141427762741824</v>
      </c>
      <c r="AZ925">
        <v>0</v>
      </c>
      <c r="BA925">
        <v>563935.49696571694</v>
      </c>
      <c r="BB925">
        <v>21423.4418997551</v>
      </c>
      <c r="BC925">
        <v>397384.23296249</v>
      </c>
      <c r="BD925">
        <v>0.71441203404117304</v>
      </c>
      <c r="BE925">
        <v>2.7139920764195899E-2</v>
      </c>
      <c r="BF925">
        <v>0.50341941533054901</v>
      </c>
      <c r="BG925">
        <v>0.87438677792707098</v>
      </c>
      <c r="BH925">
        <v>34121.744265357498</v>
      </c>
      <c r="BI925">
        <v>0</v>
      </c>
      <c r="BJ925">
        <v>515479.89866037603</v>
      </c>
      <c r="BK925">
        <v>0.46829535493503099</v>
      </c>
      <c r="BL925">
        <v>0</v>
      </c>
      <c r="BM925">
        <v>0.71985319245294299</v>
      </c>
      <c r="BN925">
        <v>0</v>
      </c>
      <c r="BO925">
        <v>7.5219996860252398E-3</v>
      </c>
      <c r="BP925">
        <v>0</v>
      </c>
      <c r="BQ925">
        <v>3419.2529342248799</v>
      </c>
      <c r="BR925">
        <v>9.1244636566002908E-3</v>
      </c>
      <c r="BS925">
        <v>-0.71441203404117304</v>
      </c>
      <c r="BT925">
        <v>2.7139920764195701E-2</v>
      </c>
      <c r="BU925">
        <v>-0.50341941533054901</v>
      </c>
      <c r="BV925">
        <v>0.51491809217356999</v>
      </c>
      <c r="BW925">
        <v>-12.5558924458653</v>
      </c>
      <c r="BX925">
        <v>2.3155391080572101</v>
      </c>
      <c r="BY925">
        <v>29.2586080646591</v>
      </c>
      <c r="BZ925">
        <v>-6.1688027388901201</v>
      </c>
      <c r="CA925">
        <v>433039.22521474399</v>
      </c>
      <c r="CB925">
        <v>15</v>
      </c>
      <c r="CC925">
        <v>-6.1688027388901201</v>
      </c>
      <c r="CD925">
        <v>71.0705940700269</v>
      </c>
      <c r="CE925" s="7">
        <v>0</v>
      </c>
      <c r="CF925">
        <v>0</v>
      </c>
      <c r="CG925">
        <f t="shared" si="34"/>
        <v>-4515.3311392103606</v>
      </c>
      <c r="CH925">
        <f t="shared" si="35"/>
        <v>-4801.6886526720182</v>
      </c>
    </row>
    <row r="926" spans="1:86" x14ac:dyDescent="0.2">
      <c r="A926">
        <v>2458881.4583333302</v>
      </c>
      <c r="B926">
        <v>3842439.37102103</v>
      </c>
      <c r="C926">
        <v>-136135.33488645</v>
      </c>
      <c r="D926">
        <v>5121803.0838953704</v>
      </c>
      <c r="E926">
        <v>6404353.2054046895</v>
      </c>
      <c r="F926">
        <v>0.92685827785876596</v>
      </c>
      <c r="G926">
        <v>-3.5414590485279E-2</v>
      </c>
      <c r="H926">
        <v>-85.059860622785493</v>
      </c>
      <c r="I926">
        <v>0.51043804728497499</v>
      </c>
      <c r="J926">
        <v>29.2586080646591</v>
      </c>
      <c r="K926">
        <v>0</v>
      </c>
      <c r="L926" s="6">
        <v>-6.1688027388901201</v>
      </c>
      <c r="M926">
        <v>33344.8387380196</v>
      </c>
      <c r="N926">
        <v>3.6327602077577201</v>
      </c>
      <c r="O926">
        <v>1095.5734728820401</v>
      </c>
      <c r="P926">
        <v>0.65517948078766297</v>
      </c>
      <c r="Q926">
        <v>-4.43024989861508</v>
      </c>
      <c r="R926">
        <v>1.45639803569273</v>
      </c>
      <c r="S926">
        <v>4.4197176777534404</v>
      </c>
      <c r="T926">
        <v>2.13141669258999</v>
      </c>
      <c r="U926">
        <v>-5.4090666851223803</v>
      </c>
      <c r="V926">
        <v>-7.7698435279691598</v>
      </c>
      <c r="W926">
        <v>3.9208965448239201</v>
      </c>
      <c r="X926">
        <v>3.4322170193521901</v>
      </c>
      <c r="Y926">
        <v>4.2965208309045897</v>
      </c>
      <c r="Z926">
        <v>5471.5946398482001</v>
      </c>
      <c r="AA926">
        <v>5994533.9417812703</v>
      </c>
      <c r="AB926">
        <v>-117.362117569286</v>
      </c>
      <c r="AC926">
        <v>80434.667587210497</v>
      </c>
      <c r="AD926">
        <v>927141.78005160997</v>
      </c>
      <c r="AE926">
        <v>0.157232945566597</v>
      </c>
      <c r="AF926">
        <v>0.51504157203093603</v>
      </c>
      <c r="AG926">
        <v>-718.27775340081701</v>
      </c>
      <c r="AH926">
        <v>133.07364745490301</v>
      </c>
      <c r="AI926">
        <v>1676.04627200497</v>
      </c>
      <c r="AJ926">
        <v>6.1688027388901201</v>
      </c>
      <c r="AK926">
        <v>1</v>
      </c>
      <c r="AL926">
        <v>4.1907813497108002</v>
      </c>
      <c r="AM926">
        <v>51.6710716614297</v>
      </c>
      <c r="AN926">
        <v>286.35177909294202</v>
      </c>
      <c r="AO926" s="2">
        <v>-11.411639715727199</v>
      </c>
      <c r="AP926">
        <v>45610.2202107099</v>
      </c>
      <c r="AQ926">
        <v>529813.75270035898</v>
      </c>
      <c r="AR926">
        <v>21423.4418997551</v>
      </c>
      <c r="AS926">
        <v>-118095.665697886</v>
      </c>
      <c r="AT926">
        <v>2794.1192949378501</v>
      </c>
      <c r="AU926">
        <v>-1.5004523628527999E-2</v>
      </c>
      <c r="AV926">
        <v>9.7038833503532498</v>
      </c>
      <c r="AW926" s="5" t="s">
        <v>0</v>
      </c>
      <c r="AX926">
        <v>0</v>
      </c>
      <c r="AY926">
        <v>-0.141371159832406</v>
      </c>
      <c r="AZ926">
        <v>0</v>
      </c>
      <c r="BA926">
        <v>563948.62762384804</v>
      </c>
      <c r="BB926">
        <v>21423.4418997551</v>
      </c>
      <c r="BC926">
        <v>397577.85262120102</v>
      </c>
      <c r="BD926">
        <v>0.71494987935541499</v>
      </c>
      <c r="BE926">
        <v>2.7159720675522001E-2</v>
      </c>
      <c r="BF926">
        <v>0.50403214733152102</v>
      </c>
      <c r="BG926">
        <v>0.87517963068224902</v>
      </c>
      <c r="BH926">
        <v>34134.874923488598</v>
      </c>
      <c r="BI926">
        <v>0</v>
      </c>
      <c r="BJ926">
        <v>515673.51831908699</v>
      </c>
      <c r="BK926">
        <v>0.46823089786357402</v>
      </c>
      <c r="BL926">
        <v>0</v>
      </c>
      <c r="BM926">
        <v>0.71975315532967199</v>
      </c>
      <c r="BN926">
        <v>0</v>
      </c>
      <c r="BO926">
        <v>7.5310408310308901E-3</v>
      </c>
      <c r="BP926">
        <v>0</v>
      </c>
      <c r="BQ926">
        <v>3427.68120543758</v>
      </c>
      <c r="BR926">
        <v>9.1171876767794507E-3</v>
      </c>
      <c r="BS926">
        <v>-0.71494987935541499</v>
      </c>
      <c r="BT926">
        <v>2.71597206755218E-2</v>
      </c>
      <c r="BU926">
        <v>-0.50403214733152102</v>
      </c>
      <c r="BV926">
        <v>0.51491809217356999</v>
      </c>
      <c r="BW926">
        <v>-12.5558924458653</v>
      </c>
      <c r="BX926">
        <v>2.3155391080572101</v>
      </c>
      <c r="BY926">
        <v>29.2586080646591</v>
      </c>
      <c r="BZ926">
        <v>-6.1688027388901201</v>
      </c>
      <c r="CA926">
        <v>433201.72573872301</v>
      </c>
      <c r="CB926">
        <v>15</v>
      </c>
      <c r="CC926">
        <v>-6.1688027388901201</v>
      </c>
      <c r="CD926">
        <v>71.0705940700269</v>
      </c>
      <c r="CE926" s="7">
        <v>0</v>
      </c>
      <c r="CF926">
        <v>0</v>
      </c>
      <c r="CG926">
        <f t="shared" si="34"/>
        <v>-4513.5710196566315</v>
      </c>
      <c r="CH926">
        <f t="shared" si="35"/>
        <v>-4799.9227987495733</v>
      </c>
    </row>
    <row r="927" spans="1:86" x14ac:dyDescent="0.2">
      <c r="A927">
        <v>2458881.9583333302</v>
      </c>
      <c r="B927">
        <v>3842385.1178677799</v>
      </c>
      <c r="C927">
        <v>-136679.64882954099</v>
      </c>
      <c r="D927">
        <v>5121835.4242514502</v>
      </c>
      <c r="E927">
        <v>6404358.11253032</v>
      </c>
      <c r="F927">
        <v>0.926865668539536</v>
      </c>
      <c r="G927">
        <v>-3.5556572232551598E-2</v>
      </c>
      <c r="H927">
        <v>-85.029136030065402</v>
      </c>
      <c r="I927">
        <v>0.51580094331006898</v>
      </c>
      <c r="J927">
        <v>29.2586080646591</v>
      </c>
      <c r="K927">
        <v>0</v>
      </c>
      <c r="L927" s="6">
        <v>-6.1688027388901201</v>
      </c>
      <c r="M927">
        <v>33349.745863653698</v>
      </c>
      <c r="N927">
        <v>3.6350170909981299</v>
      </c>
      <c r="O927">
        <v>1096.29133092081</v>
      </c>
      <c r="P927">
        <v>0.65589728346561804</v>
      </c>
      <c r="Q927">
        <v>-4.4360415389613896</v>
      </c>
      <c r="R927">
        <v>1.4594734904681099</v>
      </c>
      <c r="S927">
        <v>4.4231314427737196</v>
      </c>
      <c r="T927">
        <v>2.1308215013515599</v>
      </c>
      <c r="U927">
        <v>-5.4092297737951203</v>
      </c>
      <c r="V927">
        <v>-7.76987429406838</v>
      </c>
      <c r="W927">
        <v>3.9238140458977302</v>
      </c>
      <c r="X927">
        <v>3.4322234078493898</v>
      </c>
      <c r="Y927">
        <v>4.3016029736625097</v>
      </c>
      <c r="Z927">
        <v>5474.3506141856897</v>
      </c>
      <c r="AA927">
        <v>6001483.1207527798</v>
      </c>
      <c r="AB927">
        <v>-117.362117569286</v>
      </c>
      <c r="AC927">
        <v>80375.986528425798</v>
      </c>
      <c r="AD927">
        <v>927976.62639986002</v>
      </c>
      <c r="AE927">
        <v>0.15737452623231099</v>
      </c>
      <c r="AF927">
        <v>0.51508585137458096</v>
      </c>
      <c r="AG927">
        <v>-717.89925454679496</v>
      </c>
      <c r="AH927">
        <v>133.210179755187</v>
      </c>
      <c r="AI927">
        <v>1675.9284523141</v>
      </c>
      <c r="AJ927">
        <v>6.1688027388901201</v>
      </c>
      <c r="AK927">
        <v>1</v>
      </c>
      <c r="AL927">
        <v>4.1956754240839196</v>
      </c>
      <c r="AM927">
        <v>51.666266147227198</v>
      </c>
      <c r="AN927">
        <v>286.34603888975698</v>
      </c>
      <c r="AO927" s="2">
        <v>-11.3751749198222</v>
      </c>
      <c r="AP927">
        <v>45682.702037392497</v>
      </c>
      <c r="AQ927">
        <v>529813.75270035898</v>
      </c>
      <c r="AR927">
        <v>21423.4418997551</v>
      </c>
      <c r="AS927">
        <v>-118095.665697886</v>
      </c>
      <c r="AT927">
        <v>2795.5266581618498</v>
      </c>
      <c r="AU927">
        <v>-1.5004413296962E-2</v>
      </c>
      <c r="AV927">
        <v>9.7038681690355393</v>
      </c>
      <c r="AW927" s="5" t="s">
        <v>0</v>
      </c>
      <c r="AX927">
        <v>0</v>
      </c>
      <c r="AY927">
        <v>-0.14131601062758001</v>
      </c>
      <c r="AZ927">
        <v>0</v>
      </c>
      <c r="BA927">
        <v>563961.40734277701</v>
      </c>
      <c r="BB927">
        <v>21423.4418997551</v>
      </c>
      <c r="BC927">
        <v>397766.17298166302</v>
      </c>
      <c r="BD927">
        <v>0.71548806478150695</v>
      </c>
      <c r="BE927">
        <v>2.7179549497964799E-2</v>
      </c>
      <c r="BF927">
        <v>0.50463905089381</v>
      </c>
      <c r="BG927">
        <v>0.87596944606687299</v>
      </c>
      <c r="BH927">
        <v>34147.654642417401</v>
      </c>
      <c r="BI927">
        <v>0</v>
      </c>
      <c r="BJ927">
        <v>515861.83867954899</v>
      </c>
      <c r="BK927">
        <v>0.46816653783651702</v>
      </c>
      <c r="BL927">
        <v>0</v>
      </c>
      <c r="BM927">
        <v>0.71965326881893099</v>
      </c>
      <c r="BN927">
        <v>0</v>
      </c>
      <c r="BO927">
        <v>7.5400683639925302E-3</v>
      </c>
      <c r="BP927">
        <v>0</v>
      </c>
      <c r="BQ927">
        <v>3436.1097252486802</v>
      </c>
      <c r="BR927">
        <v>9.1098378115521596E-3</v>
      </c>
      <c r="BS927">
        <v>-0.71548806478150695</v>
      </c>
      <c r="BT927">
        <v>2.7179549497964601E-2</v>
      </c>
      <c r="BU927">
        <v>-0.50463905089381</v>
      </c>
      <c r="BV927">
        <v>0.51491809217356999</v>
      </c>
      <c r="BW927">
        <v>-12.5558924458653</v>
      </c>
      <c r="BX927">
        <v>2.3155391080572101</v>
      </c>
      <c r="BY927">
        <v>29.2586080646591</v>
      </c>
      <c r="BZ927">
        <v>-6.1688027388901201</v>
      </c>
      <c r="CA927">
        <v>433359.77455756202</v>
      </c>
      <c r="CB927">
        <v>15</v>
      </c>
      <c r="CC927">
        <v>-6.1688027388901201</v>
      </c>
      <c r="CD927">
        <v>71.0705940700269</v>
      </c>
      <c r="CE927" s="7">
        <v>0</v>
      </c>
      <c r="CF927">
        <v>0</v>
      </c>
      <c r="CG927">
        <f t="shared" si="34"/>
        <v>-4511.8106301665111</v>
      </c>
      <c r="CH927">
        <f t="shared" si="35"/>
        <v>-4798.1566690562686</v>
      </c>
    </row>
    <row r="928" spans="1:86" x14ac:dyDescent="0.2">
      <c r="A928">
        <v>2458882.4583333302</v>
      </c>
      <c r="B928">
        <v>3842330.5499014002</v>
      </c>
      <c r="C928">
        <v>-137224.27829388299</v>
      </c>
      <c r="D928">
        <v>5121868.0033249101</v>
      </c>
      <c r="E928">
        <v>6404363.0753371799</v>
      </c>
      <c r="F928">
        <v>0.92687310978827497</v>
      </c>
      <c r="G928">
        <v>-3.5698641490090201E-2</v>
      </c>
      <c r="H928">
        <v>-84.998406828076995</v>
      </c>
      <c r="I928">
        <v>0.52140327697232602</v>
      </c>
      <c r="J928">
        <v>29.2586080646591</v>
      </c>
      <c r="K928">
        <v>0</v>
      </c>
      <c r="L928" s="6">
        <v>-6.1688027388901201</v>
      </c>
      <c r="M928">
        <v>33354.708670517401</v>
      </c>
      <c r="N928">
        <v>3.6372704975682</v>
      </c>
      <c r="O928">
        <v>1097.0086410215399</v>
      </c>
      <c r="P928">
        <v>0.65660913351417405</v>
      </c>
      <c r="Q928">
        <v>-4.4418116925587698</v>
      </c>
      <c r="R928">
        <v>1.46252538561117</v>
      </c>
      <c r="S928">
        <v>4.4264884824264996</v>
      </c>
      <c r="T928">
        <v>2.1302256447149301</v>
      </c>
      <c r="U928">
        <v>-5.4093925231489202</v>
      </c>
      <c r="V928">
        <v>-7.7699052164609599</v>
      </c>
      <c r="W928">
        <v>3.9267117074198299</v>
      </c>
      <c r="X928">
        <v>3.4322349989852099</v>
      </c>
      <c r="Y928">
        <v>4.3067080465721004</v>
      </c>
      <c r="Z928">
        <v>5477.0477811385299</v>
      </c>
      <c r="AA928">
        <v>6008368.7431968302</v>
      </c>
      <c r="AB928">
        <v>-117.362117569286</v>
      </c>
      <c r="AC928">
        <v>80317.3054696412</v>
      </c>
      <c r="AD928">
        <v>928811.933021695</v>
      </c>
      <c r="AE928">
        <v>0.157516184955311</v>
      </c>
      <c r="AF928">
        <v>0.51513169001439296</v>
      </c>
      <c r="AG928">
        <v>-717.51847472471798</v>
      </c>
      <c r="AH928">
        <v>133.34781110886101</v>
      </c>
      <c r="AI928">
        <v>1675.80979951781</v>
      </c>
      <c r="AJ928">
        <v>6.1688027388901201</v>
      </c>
      <c r="AK928">
        <v>1</v>
      </c>
      <c r="AL928">
        <v>4.2005728948615504</v>
      </c>
      <c r="AM928">
        <v>51.661456878537599</v>
      </c>
      <c r="AN928">
        <v>286.34029285209499</v>
      </c>
      <c r="AO928" s="2">
        <v>-11.3386996801717</v>
      </c>
      <c r="AP928">
        <v>45754.863704525902</v>
      </c>
      <c r="AQ928">
        <v>529813.75270035898</v>
      </c>
      <c r="AR928">
        <v>21423.4418997551</v>
      </c>
      <c r="AS928">
        <v>-118095.665697886</v>
      </c>
      <c r="AT928">
        <v>2796.9039908629402</v>
      </c>
      <c r="AU928">
        <v>-1.50043020005576E-2</v>
      </c>
      <c r="AV928">
        <v>9.7038528169923595</v>
      </c>
      <c r="AW928" s="5" t="s">
        <v>0</v>
      </c>
      <c r="AX928">
        <v>0</v>
      </c>
      <c r="AY928">
        <v>-0.1412623645694</v>
      </c>
      <c r="AZ928">
        <v>0</v>
      </c>
      <c r="BA928">
        <v>563973.82264156605</v>
      </c>
      <c r="BB928">
        <v>21423.4418997551</v>
      </c>
      <c r="BC928">
        <v>397948.99070471799</v>
      </c>
      <c r="BD928">
        <v>0.71602657394939695</v>
      </c>
      <c r="BE928">
        <v>2.71994072948929E-2</v>
      </c>
      <c r="BF928">
        <v>0.50523985508103098</v>
      </c>
      <c r="BG928">
        <v>0.87675605131712997</v>
      </c>
      <c r="BH928">
        <v>34160.069941206901</v>
      </c>
      <c r="BI928">
        <v>0</v>
      </c>
      <c r="BJ928">
        <v>516044.65640260401</v>
      </c>
      <c r="BK928">
        <v>0.46810227695441903</v>
      </c>
      <c r="BL928">
        <v>0</v>
      </c>
      <c r="BM928">
        <v>0.71955353618078099</v>
      </c>
      <c r="BN928">
        <v>0</v>
      </c>
      <c r="BO928">
        <v>7.5490819902727796E-3</v>
      </c>
      <c r="BP928">
        <v>0</v>
      </c>
      <c r="BQ928">
        <v>3444.5380384305399</v>
      </c>
      <c r="BR928">
        <v>9.1024107302191803E-3</v>
      </c>
      <c r="BS928">
        <v>-0.71602657394939695</v>
      </c>
      <c r="BT928">
        <v>2.7199407294892699E-2</v>
      </c>
      <c r="BU928">
        <v>-0.50523985508103098</v>
      </c>
      <c r="BV928">
        <v>0.51491809217356999</v>
      </c>
      <c r="BW928">
        <v>-12.5558924458653</v>
      </c>
      <c r="BX928">
        <v>2.3155391080572101</v>
      </c>
      <c r="BY928">
        <v>29.2586080646591</v>
      </c>
      <c r="BZ928">
        <v>-6.1688027388901201</v>
      </c>
      <c r="CA928">
        <v>433513.20086242602</v>
      </c>
      <c r="CB928">
        <v>15</v>
      </c>
      <c r="CC928">
        <v>-6.1688027388901201</v>
      </c>
      <c r="CD928">
        <v>71.0705940700269</v>
      </c>
      <c r="CE928" s="7">
        <v>0</v>
      </c>
      <c r="CF928">
        <v>0</v>
      </c>
      <c r="CG928">
        <f t="shared" si="34"/>
        <v>-4510.0499765847708</v>
      </c>
      <c r="CH928">
        <f t="shared" si="35"/>
        <v>-4796.3902694368662</v>
      </c>
    </row>
    <row r="929" spans="1:86" x14ac:dyDescent="0.2">
      <c r="A929">
        <v>2458882.9583333302</v>
      </c>
      <c r="B929">
        <v>3842275.66809831</v>
      </c>
      <c r="C929">
        <v>-137769.22274189701</v>
      </c>
      <c r="D929">
        <v>5121900.8232235098</v>
      </c>
      <c r="E929">
        <v>6404368.0961772399</v>
      </c>
      <c r="F929">
        <v>0.92688060166515795</v>
      </c>
      <c r="G929">
        <v>-3.5840798139356499E-2</v>
      </c>
      <c r="H929">
        <v>-84.9676731247079</v>
      </c>
      <c r="I929">
        <v>0.52724358126295701</v>
      </c>
      <c r="J929">
        <v>29.2586080646591</v>
      </c>
      <c r="K929">
        <v>0</v>
      </c>
      <c r="L929" s="6">
        <v>-6.1688027388901201</v>
      </c>
      <c r="M929">
        <v>33359.729510575497</v>
      </c>
      <c r="N929">
        <v>3.6395203566926102</v>
      </c>
      <c r="O929">
        <v>1097.7254019593699</v>
      </c>
      <c r="P929">
        <v>0.65731476080347595</v>
      </c>
      <c r="Q929">
        <v>-4.4475584525810996</v>
      </c>
      <c r="R929">
        <v>1.46555315276737</v>
      </c>
      <c r="S929">
        <v>4.4297870300433502</v>
      </c>
      <c r="T929">
        <v>2.1296291217010399</v>
      </c>
      <c r="U929">
        <v>-5.4095549283205804</v>
      </c>
      <c r="V929">
        <v>-7.7699362897773296</v>
      </c>
      <c r="W929">
        <v>3.92958961283153</v>
      </c>
      <c r="X929">
        <v>3.43225180143342</v>
      </c>
      <c r="Y929">
        <v>4.3118359747580302</v>
      </c>
      <c r="Z929">
        <v>5479.6839477227904</v>
      </c>
      <c r="AA929">
        <v>6015188.2641242798</v>
      </c>
      <c r="AB929">
        <v>-117.362117569286</v>
      </c>
      <c r="AC929">
        <v>80258.624410856501</v>
      </c>
      <c r="AD929">
        <v>929647.72045831103</v>
      </c>
      <c r="AE929">
        <v>0.157657925219157</v>
      </c>
      <c r="AF929">
        <v>0.51517908797998901</v>
      </c>
      <c r="AG929">
        <v>-717.13540498458894</v>
      </c>
      <c r="AH929">
        <v>133.48654452690101</v>
      </c>
      <c r="AI929">
        <v>1675.6903109270299</v>
      </c>
      <c r="AJ929">
        <v>6.1688027388901201</v>
      </c>
      <c r="AK929">
        <v>1</v>
      </c>
      <c r="AL929">
        <v>4.2054737568592104</v>
      </c>
      <c r="AM929">
        <v>51.656643859017997</v>
      </c>
      <c r="AN929">
        <v>286.33454097996798</v>
      </c>
      <c r="AO929" s="2">
        <v>-11.3022141046755</v>
      </c>
      <c r="AP929">
        <v>45826.690876173103</v>
      </c>
      <c r="AQ929">
        <v>529813.75270035898</v>
      </c>
      <c r="AR929">
        <v>21423.4418997551</v>
      </c>
      <c r="AS929">
        <v>-118095.665697886</v>
      </c>
      <c r="AT929">
        <v>2798.2501731740599</v>
      </c>
      <c r="AU929">
        <v>-1.50041897166956E-2</v>
      </c>
      <c r="AV929">
        <v>9.7038372871054701</v>
      </c>
      <c r="AW929" s="5" t="s">
        <v>0</v>
      </c>
      <c r="AX929">
        <v>0</v>
      </c>
      <c r="AY929">
        <v>-0.14121027064285499</v>
      </c>
      <c r="AZ929">
        <v>0</v>
      </c>
      <c r="BA929">
        <v>563985.86013506097</v>
      </c>
      <c r="BB929">
        <v>21423.4418997551</v>
      </c>
      <c r="BC929">
        <v>398126.103899548</v>
      </c>
      <c r="BD929">
        <v>0.71656539056284796</v>
      </c>
      <c r="BE929">
        <v>2.7219294129860402E-2</v>
      </c>
      <c r="BF929">
        <v>0.50583429000458602</v>
      </c>
      <c r="BG929">
        <v>0.87753927426062195</v>
      </c>
      <c r="BH929">
        <v>34172.107434701102</v>
      </c>
      <c r="BI929">
        <v>0</v>
      </c>
      <c r="BJ929">
        <v>516221.76959743397</v>
      </c>
      <c r="BK929">
        <v>0.46803811723559602</v>
      </c>
      <c r="BL929">
        <v>0</v>
      </c>
      <c r="BM929">
        <v>0.719453960547636</v>
      </c>
      <c r="BN929">
        <v>0</v>
      </c>
      <c r="BO929">
        <v>7.5580814267704596E-3</v>
      </c>
      <c r="BP929">
        <v>0</v>
      </c>
      <c r="BQ929">
        <v>3452.9656972272301</v>
      </c>
      <c r="BR929">
        <v>9.0949031303454494E-3</v>
      </c>
      <c r="BS929">
        <v>-0.71656539056284796</v>
      </c>
      <c r="BT929">
        <v>2.7219294129860301E-2</v>
      </c>
      <c r="BU929">
        <v>-0.50583429000458602</v>
      </c>
      <c r="BV929">
        <v>0.51491809217356999</v>
      </c>
      <c r="BW929">
        <v>-12.5558924458653</v>
      </c>
      <c r="BX929">
        <v>2.3155391080572101</v>
      </c>
      <c r="BY929">
        <v>29.2586080646591</v>
      </c>
      <c r="BZ929">
        <v>-6.1688027388901201</v>
      </c>
      <c r="CA929">
        <v>433661.83506123099</v>
      </c>
      <c r="CB929">
        <v>15</v>
      </c>
      <c r="CC929">
        <v>-6.1688027388901201</v>
      </c>
      <c r="CD929">
        <v>71.0705940700269</v>
      </c>
      <c r="CE929" s="7">
        <v>0</v>
      </c>
      <c r="CF929">
        <v>0</v>
      </c>
      <c r="CG929">
        <f t="shared" si="34"/>
        <v>-4508.2890650929139</v>
      </c>
      <c r="CH929">
        <f t="shared" si="35"/>
        <v>-4794.6236060728816</v>
      </c>
    </row>
    <row r="930" spans="1:86" x14ac:dyDescent="0.2">
      <c r="A930">
        <v>2458883.4583333302</v>
      </c>
      <c r="B930">
        <v>3842220.4734304501</v>
      </c>
      <c r="C930">
        <v>-138314.48163475</v>
      </c>
      <c r="D930">
        <v>5121933.8860460697</v>
      </c>
      <c r="E930">
        <v>6404373.1773925396</v>
      </c>
      <c r="F930">
        <v>0.92688814423009402</v>
      </c>
      <c r="G930">
        <v>-3.59830420614035E-2</v>
      </c>
      <c r="H930">
        <v>-84.936935033712203</v>
      </c>
      <c r="I930">
        <v>0.53332033562984704</v>
      </c>
      <c r="J930">
        <v>29.2586080646591</v>
      </c>
      <c r="K930">
        <v>0</v>
      </c>
      <c r="L930" s="6">
        <v>-6.1688027388901201</v>
      </c>
      <c r="M930">
        <v>33364.810725869604</v>
      </c>
      <c r="N930">
        <v>3.6417666005004898</v>
      </c>
      <c r="O930">
        <v>1098.4416133627601</v>
      </c>
      <c r="P930">
        <v>0.65801389634824803</v>
      </c>
      <c r="Q930">
        <v>-4.45327991248244</v>
      </c>
      <c r="R930">
        <v>1.46855622775379</v>
      </c>
      <c r="S930">
        <v>4.4330253332298302</v>
      </c>
      <c r="T930">
        <v>2.12903193134236</v>
      </c>
      <c r="U930">
        <v>-5.4097169844643798</v>
      </c>
      <c r="V930">
        <v>-7.7699675086703897</v>
      </c>
      <c r="W930">
        <v>3.9324478507670801</v>
      </c>
      <c r="X930">
        <v>3.43227382259054</v>
      </c>
      <c r="Y930">
        <v>4.3169866792897604</v>
      </c>
      <c r="Z930">
        <v>5482.2569368758996</v>
      </c>
      <c r="AA930">
        <v>6021939.1546111703</v>
      </c>
      <c r="AB930">
        <v>-117.362117569286</v>
      </c>
      <c r="AC930">
        <v>80199.943352071903</v>
      </c>
      <c r="AD930">
        <v>930484.01008834597</v>
      </c>
      <c r="AE930">
        <v>0.157799750649427</v>
      </c>
      <c r="AF930">
        <v>0.51522804549025003</v>
      </c>
      <c r="AG930">
        <v>-716.75003579737495</v>
      </c>
      <c r="AH930">
        <v>133.62638325512901</v>
      </c>
      <c r="AI930">
        <v>1675.5699836608601</v>
      </c>
      <c r="AJ930">
        <v>6.1688027388901201</v>
      </c>
      <c r="AK930">
        <v>1</v>
      </c>
      <c r="AL930">
        <v>4.2103780048811599</v>
      </c>
      <c r="AM930">
        <v>51.651827092346103</v>
      </c>
      <c r="AN930">
        <v>286.32878327341001</v>
      </c>
      <c r="AO930" s="2">
        <v>-11.265718307122301</v>
      </c>
      <c r="AP930">
        <v>45898.169316336403</v>
      </c>
      <c r="AQ930">
        <v>529813.75270035898</v>
      </c>
      <c r="AR930">
        <v>21423.4418997551</v>
      </c>
      <c r="AS930">
        <v>-118095.665697886</v>
      </c>
      <c r="AT930">
        <v>2799.5640933585</v>
      </c>
      <c r="AU930">
        <v>-1.5004076422852199E-2</v>
      </c>
      <c r="AV930">
        <v>9.7038215722866994</v>
      </c>
      <c r="AW930" s="5" t="s">
        <v>0</v>
      </c>
      <c r="AX930">
        <v>0</v>
      </c>
      <c r="AY930">
        <v>-0.14115977737072599</v>
      </c>
      <c r="AZ930">
        <v>0</v>
      </c>
      <c r="BA930">
        <v>563997.50653855305</v>
      </c>
      <c r="BB930">
        <v>21423.4418997551</v>
      </c>
      <c r="BC930">
        <v>398297.31219401298</v>
      </c>
      <c r="BD930">
        <v>0.71710449840564605</v>
      </c>
      <c r="BE930">
        <v>2.72392100666074E-2</v>
      </c>
      <c r="BF930">
        <v>0.50642208691694002</v>
      </c>
      <c r="BG930">
        <v>0.87831894338900296</v>
      </c>
      <c r="BH930">
        <v>34183.753838193297</v>
      </c>
      <c r="BI930">
        <v>0</v>
      </c>
      <c r="BJ930">
        <v>516392.97789189901</v>
      </c>
      <c r="BK930">
        <v>0.46797406061553598</v>
      </c>
      <c r="BL930">
        <v>0</v>
      </c>
      <c r="BM930">
        <v>0.71935454492337003</v>
      </c>
      <c r="BN930">
        <v>0</v>
      </c>
      <c r="BO930">
        <v>7.5670664020019403E-3</v>
      </c>
      <c r="BP930">
        <v>0</v>
      </c>
      <c r="BQ930">
        <v>3461.3922615643701</v>
      </c>
      <c r="BR930">
        <v>9.0873117388345793E-3</v>
      </c>
      <c r="BS930">
        <v>-0.71710449840564605</v>
      </c>
      <c r="BT930">
        <v>2.7239210066607199E-2</v>
      </c>
      <c r="BU930">
        <v>-0.50642208691694002</v>
      </c>
      <c r="BV930">
        <v>0.51491809217356999</v>
      </c>
      <c r="BW930">
        <v>-12.5558924458653</v>
      </c>
      <c r="BX930">
        <v>2.3155391080572101</v>
      </c>
      <c r="BY930">
        <v>29.2586080646591</v>
      </c>
      <c r="BZ930">
        <v>-6.1688027388901201</v>
      </c>
      <c r="CA930">
        <v>433805.508837728</v>
      </c>
      <c r="CB930">
        <v>15</v>
      </c>
      <c r="CC930">
        <v>-6.1688027388901201</v>
      </c>
      <c r="CD930">
        <v>71.0705940700269</v>
      </c>
      <c r="CE930" s="7">
        <v>0</v>
      </c>
      <c r="CF930">
        <v>0</v>
      </c>
      <c r="CG930">
        <f t="shared" si="34"/>
        <v>-4506.5279022085715</v>
      </c>
      <c r="CH930">
        <f t="shared" si="35"/>
        <v>-4792.8566854819819</v>
      </c>
    </row>
    <row r="931" spans="1:86" x14ac:dyDescent="0.2">
      <c r="A931">
        <v>2458883.9583333302</v>
      </c>
      <c r="B931">
        <v>3842164.9668649598</v>
      </c>
      <c r="C931">
        <v>-138860.054433429</v>
      </c>
      <c r="D931">
        <v>5121967.1938819699</v>
      </c>
      <c r="E931">
        <v>6404378.3213146301</v>
      </c>
      <c r="F931">
        <v>0.92689573754272403</v>
      </c>
      <c r="G931">
        <v>-3.6125373137157003E-2</v>
      </c>
      <c r="H931">
        <v>-84.906192674697095</v>
      </c>
      <c r="I931">
        <v>0.53963196637588096</v>
      </c>
      <c r="J931">
        <v>29.2586080646591</v>
      </c>
      <c r="K931">
        <v>0</v>
      </c>
      <c r="L931" s="6">
        <v>-6.1688027388901201</v>
      </c>
      <c r="M931">
        <v>33369.954647963903</v>
      </c>
      <c r="N931">
        <v>3.6440091640449102</v>
      </c>
      <c r="O931">
        <v>1099.1572757149299</v>
      </c>
      <c r="P931">
        <v>0.65870627240259805</v>
      </c>
      <c r="Q931">
        <v>-4.4589741666001599</v>
      </c>
      <c r="R931">
        <v>1.4715340508061501</v>
      </c>
      <c r="S931">
        <v>4.4362016545501897</v>
      </c>
      <c r="T931">
        <v>2.1284340726825901</v>
      </c>
      <c r="U931">
        <v>-5.4098786867532</v>
      </c>
      <c r="V931">
        <v>-7.7699988678166596</v>
      </c>
      <c r="W931">
        <v>3.9352865150444201</v>
      </c>
      <c r="X931">
        <v>3.4323010685748399</v>
      </c>
      <c r="Y931">
        <v>4.3221600772063997</v>
      </c>
      <c r="Z931">
        <v>5484.7645882386096</v>
      </c>
      <c r="AA931">
        <v>6028618.9027460804</v>
      </c>
      <c r="AB931">
        <v>-117.362117569286</v>
      </c>
      <c r="AC931">
        <v>80141.262293287306</v>
      </c>
      <c r="AD931">
        <v>931320.82412699098</v>
      </c>
      <c r="AE931">
        <v>0.15794166501357099</v>
      </c>
      <c r="AF931">
        <v>0.51527856296020902</v>
      </c>
      <c r="AG931">
        <v>-716.36235704575802</v>
      </c>
      <c r="AH931">
        <v>133.76733077879001</v>
      </c>
      <c r="AI931">
        <v>1675.4488146431599</v>
      </c>
      <c r="AJ931">
        <v>6.1688027388901201</v>
      </c>
      <c r="AK931">
        <v>1</v>
      </c>
      <c r="AL931">
        <v>4.2152856337301499</v>
      </c>
      <c r="AM931">
        <v>51.647006582211297</v>
      </c>
      <c r="AN931">
        <v>286.32301973246899</v>
      </c>
      <c r="AO931" s="2">
        <v>-11.2292124071665</v>
      </c>
      <c r="AP931">
        <v>45969.284894149903</v>
      </c>
      <c r="AQ931">
        <v>529813.75270035898</v>
      </c>
      <c r="AR931">
        <v>21423.4418997551</v>
      </c>
      <c r="AS931">
        <v>-118095.665697886</v>
      </c>
      <c r="AT931">
        <v>2800.84464820927</v>
      </c>
      <c r="AU931">
        <v>-1.50039620966048E-2</v>
      </c>
      <c r="AV931">
        <v>9.7038056654797291</v>
      </c>
      <c r="AW931" s="5" t="s">
        <v>0</v>
      </c>
      <c r="AX931">
        <v>0</v>
      </c>
      <c r="AY931">
        <v>-0.14111093280854101</v>
      </c>
      <c r="AZ931">
        <v>0</v>
      </c>
      <c r="BA931">
        <v>564008.74867250002</v>
      </c>
      <c r="BB931">
        <v>21423.4418997551</v>
      </c>
      <c r="BC931">
        <v>398462.416805721</v>
      </c>
      <c r="BD931">
        <v>0.71764388134789303</v>
      </c>
      <c r="BE931">
        <v>2.7259155169060498E-2</v>
      </c>
      <c r="BF931">
        <v>0.50700297830621599</v>
      </c>
      <c r="BG931">
        <v>0.87909488793188495</v>
      </c>
      <c r="BH931">
        <v>34194.995972140699</v>
      </c>
      <c r="BI931">
        <v>0</v>
      </c>
      <c r="BJ931">
        <v>516558.08250360802</v>
      </c>
      <c r="BK931">
        <v>0.46791010894634399</v>
      </c>
      <c r="BL931">
        <v>0</v>
      </c>
      <c r="BM931">
        <v>0.719255292182441</v>
      </c>
      <c r="BN931">
        <v>0</v>
      </c>
      <c r="BO931">
        <v>7.5760366561796501E-3</v>
      </c>
      <c r="BP931">
        <v>0</v>
      </c>
      <c r="BQ931">
        <v>3469.8172992577702</v>
      </c>
      <c r="BR931">
        <v>9.0796333130149995E-3</v>
      </c>
      <c r="BS931">
        <v>-0.71764388134789303</v>
      </c>
      <c r="BT931">
        <v>2.7259155169060401E-2</v>
      </c>
      <c r="BU931">
        <v>-0.50700297830621599</v>
      </c>
      <c r="BV931">
        <v>0.51491809217356999</v>
      </c>
      <c r="BW931">
        <v>-12.5558924458653</v>
      </c>
      <c r="BX931">
        <v>2.3155391080572101</v>
      </c>
      <c r="BY931">
        <v>29.2586080646591</v>
      </c>
      <c r="BZ931">
        <v>-6.1688027388901201</v>
      </c>
      <c r="CA931">
        <v>433944.05521120102</v>
      </c>
      <c r="CB931">
        <v>15</v>
      </c>
      <c r="CC931">
        <v>-6.1688027388901201</v>
      </c>
      <c r="CD931">
        <v>71.0705940700269</v>
      </c>
      <c r="CE931" s="7">
        <v>0</v>
      </c>
      <c r="CF931">
        <v>0</v>
      </c>
      <c r="CG931">
        <f t="shared" si="34"/>
        <v>-4504.7664947847297</v>
      </c>
      <c r="CH931">
        <f t="shared" si="35"/>
        <v>-4791.0895145171989</v>
      </c>
    </row>
    <row r="932" spans="1:86" x14ac:dyDescent="0.2">
      <c r="A932">
        <v>2458884.4583333302</v>
      </c>
      <c r="B932">
        <v>3842109.1493638498</v>
      </c>
      <c r="C932">
        <v>-139405.94059802999</v>
      </c>
      <c r="D932">
        <v>5122000.74881077</v>
      </c>
      <c r="E932">
        <v>6404383.53026406</v>
      </c>
      <c r="F932">
        <v>0.92690338166242103</v>
      </c>
      <c r="G932">
        <v>-3.62677912472349E-2</v>
      </c>
      <c r="H932">
        <v>-84.875446173109097</v>
      </c>
      <c r="I932">
        <v>0.546176847074757</v>
      </c>
      <c r="J932">
        <v>29.2586080646591</v>
      </c>
      <c r="K932">
        <v>0</v>
      </c>
      <c r="L932" s="6">
        <v>-6.1688027388901201</v>
      </c>
      <c r="M932">
        <v>33375.163597390099</v>
      </c>
      <c r="N932">
        <v>3.6462479853216299</v>
      </c>
      <c r="O932">
        <v>1099.87239035483</v>
      </c>
      <c r="P932">
        <v>0.65939162255578798</v>
      </c>
      <c r="Q932">
        <v>-4.4646393107692699</v>
      </c>
      <c r="R932">
        <v>1.47448606682635</v>
      </c>
      <c r="S932">
        <v>4.4393142722147703</v>
      </c>
      <c r="T932">
        <v>2.12783554477652</v>
      </c>
      <c r="U932">
        <v>-5.4100400303797</v>
      </c>
      <c r="V932">
        <v>-7.7700303619177502</v>
      </c>
      <c r="W932">
        <v>3.9381057046543901</v>
      </c>
      <c r="X932">
        <v>3.4323335442259202</v>
      </c>
      <c r="Y932">
        <v>4.32735608154315</v>
      </c>
      <c r="Z932">
        <v>5487.2047589415897</v>
      </c>
      <c r="AA932">
        <v>6035225.0145834796</v>
      </c>
      <c r="AB932">
        <v>-117.362117569286</v>
      </c>
      <c r="AC932">
        <v>80082.581234502606</v>
      </c>
      <c r="AD932">
        <v>932158.18562476803</v>
      </c>
      <c r="AE932">
        <v>0.15808367222070199</v>
      </c>
      <c r="AF932">
        <v>0.51533064100786696</v>
      </c>
      <c r="AG932">
        <v>-715.97235801509498</v>
      </c>
      <c r="AH932">
        <v>133.90939082704301</v>
      </c>
      <c r="AI932">
        <v>1675.3268005991799</v>
      </c>
      <c r="AJ932">
        <v>6.1688027388901201</v>
      </c>
      <c r="AK932">
        <v>1</v>
      </c>
      <c r="AL932">
        <v>4.2201966382012204</v>
      </c>
      <c r="AM932">
        <v>51.642182332320701</v>
      </c>
      <c r="AN932">
        <v>286.317250357212</v>
      </c>
      <c r="AO932" s="2">
        <v>-11.1926965303209</v>
      </c>
      <c r="AP932">
        <v>46040.0235890888</v>
      </c>
      <c r="AQ932">
        <v>529813.75270035898</v>
      </c>
      <c r="AR932">
        <v>21423.4418997551</v>
      </c>
      <c r="AS932">
        <v>-118095.665697886</v>
      </c>
      <c r="AT932">
        <v>2802.0907434507699</v>
      </c>
      <c r="AU932">
        <v>-1.50038467156367E-2</v>
      </c>
      <c r="AV932">
        <v>9.7037895596617005</v>
      </c>
      <c r="AW932" s="5" t="s">
        <v>0</v>
      </c>
      <c r="AX932">
        <v>0</v>
      </c>
      <c r="AY932">
        <v>-0.141063784539711</v>
      </c>
      <c r="AZ932">
        <v>0</v>
      </c>
      <c r="BA932">
        <v>564019.57346726896</v>
      </c>
      <c r="BB932">
        <v>21423.4418997551</v>
      </c>
      <c r="BC932">
        <v>398621.220613515</v>
      </c>
      <c r="BD932">
        <v>0.71818352335236302</v>
      </c>
      <c r="BE932">
        <v>2.7279129501334001E-2</v>
      </c>
      <c r="BF932">
        <v>0.50757669799175398</v>
      </c>
      <c r="BG932">
        <v>0.87986693793174098</v>
      </c>
      <c r="BH932">
        <v>34205.820766909303</v>
      </c>
      <c r="BI932">
        <v>0</v>
      </c>
      <c r="BJ932">
        <v>516716.88631140097</v>
      </c>
      <c r="BK932">
        <v>0.46784626399620899</v>
      </c>
      <c r="BL932">
        <v>0</v>
      </c>
      <c r="BM932">
        <v>0.71915620506907196</v>
      </c>
      <c r="BN932">
        <v>0</v>
      </c>
      <c r="BO932">
        <v>7.5849919412865298E-3</v>
      </c>
      <c r="BP932">
        <v>0</v>
      </c>
      <c r="BQ932">
        <v>3478.2403862200399</v>
      </c>
      <c r="BR932">
        <v>9.0718646417325896E-3</v>
      </c>
      <c r="BS932">
        <v>-0.71818352335236302</v>
      </c>
      <c r="BT932">
        <v>2.7279129501333901E-2</v>
      </c>
      <c r="BU932">
        <v>-0.50757669799175398</v>
      </c>
      <c r="BV932">
        <v>0.51491809217356999</v>
      </c>
      <c r="BW932">
        <v>-12.5558924458653</v>
      </c>
      <c r="BX932">
        <v>2.3155391080572101</v>
      </c>
      <c r="BY932">
        <v>29.2586080646591</v>
      </c>
      <c r="BZ932">
        <v>-6.1688027388901201</v>
      </c>
      <c r="CA932">
        <v>434077.30859651201</v>
      </c>
      <c r="CB932">
        <v>15</v>
      </c>
      <c r="CC932">
        <v>-6.1688027388901201</v>
      </c>
      <c r="CD932">
        <v>71.0705940700269</v>
      </c>
      <c r="CE932" s="7">
        <v>0</v>
      </c>
      <c r="CF932">
        <v>0</v>
      </c>
      <c r="CG932">
        <f t="shared" si="34"/>
        <v>-4503.0048500089461</v>
      </c>
      <c r="CH932">
        <f t="shared" si="35"/>
        <v>-4789.3221003661583</v>
      </c>
    </row>
    <row r="933" spans="1:86" x14ac:dyDescent="0.2">
      <c r="A933">
        <v>2458884.9583333302</v>
      </c>
      <c r="B933">
        <v>3842053.02188368</v>
      </c>
      <c r="C933">
        <v>-139952.13958916301</v>
      </c>
      <c r="D933">
        <v>5122034.5529017001</v>
      </c>
      <c r="E933">
        <v>6404388.8065497801</v>
      </c>
      <c r="F933">
        <v>0.92691107664827899</v>
      </c>
      <c r="G933">
        <v>-3.6410296272316102E-2</v>
      </c>
      <c r="H933">
        <v>-84.844547391874997</v>
      </c>
      <c r="I933">
        <v>0.552897006578839</v>
      </c>
      <c r="J933">
        <v>29.2378205475292</v>
      </c>
      <c r="K933">
        <v>0</v>
      </c>
      <c r="L933" s="6">
        <v>-6.3548348915853303</v>
      </c>
      <c r="M933">
        <v>33380.439883111001</v>
      </c>
      <c r="N933">
        <v>3.6484874802410601</v>
      </c>
      <c r="O933">
        <v>1100.5883093751199</v>
      </c>
      <c r="P933">
        <v>0.65940986354933495</v>
      </c>
      <c r="Q933">
        <v>-4.4606816871942003</v>
      </c>
      <c r="R933">
        <v>1.46211029485615</v>
      </c>
      <c r="S933">
        <v>4.4476387458936699</v>
      </c>
      <c r="T933">
        <v>2.1272363466897599</v>
      </c>
      <c r="U933">
        <v>-5.4102010105576204</v>
      </c>
      <c r="V933">
        <v>-7.7700619857015703</v>
      </c>
      <c r="W933">
        <v>3.9567937964136899</v>
      </c>
      <c r="X933">
        <v>3.4189075188822602</v>
      </c>
      <c r="Y933">
        <v>4.33837238154186</v>
      </c>
      <c r="Z933">
        <v>5489.58879058815</v>
      </c>
      <c r="AA933">
        <v>6041777.2461980404</v>
      </c>
      <c r="AB933">
        <v>-117.46839498681901</v>
      </c>
      <c r="AC933">
        <v>80023.891321097501</v>
      </c>
      <c r="AD933">
        <v>932997.60414630803</v>
      </c>
      <c r="AE933">
        <v>0.15822602827620999</v>
      </c>
      <c r="AF933">
        <v>0.51538437691868599</v>
      </c>
      <c r="AG933">
        <v>-715.57932993784505</v>
      </c>
      <c r="AH933">
        <v>134.05282213826101</v>
      </c>
      <c r="AI933">
        <v>1675.2037195343</v>
      </c>
      <c r="AJ933">
        <v>6.3548348915853303</v>
      </c>
      <c r="AK933">
        <v>1</v>
      </c>
      <c r="AL933">
        <v>4.2251110130942404</v>
      </c>
      <c r="AM933">
        <v>51.637354346386701</v>
      </c>
      <c r="AN933">
        <v>286.31147514770902</v>
      </c>
      <c r="AO933" s="2">
        <v>-11.1560225395844</v>
      </c>
      <c r="AP933">
        <v>46110.557872981903</v>
      </c>
      <c r="AQ933">
        <v>530421.53354114795</v>
      </c>
      <c r="AR933">
        <v>21671.7174684165</v>
      </c>
      <c r="AS933">
        <v>-117584.902266013</v>
      </c>
      <c r="AT933">
        <v>2801.3164896778599</v>
      </c>
      <c r="AU933">
        <v>-1.5003730257742501E-2</v>
      </c>
      <c r="AV933">
        <v>9.7037732478448504</v>
      </c>
      <c r="AW933" s="5" t="s">
        <v>0</v>
      </c>
      <c r="AX933">
        <v>0</v>
      </c>
      <c r="AY933">
        <v>-0.14113889852075501</v>
      </c>
      <c r="AZ933">
        <v>0</v>
      </c>
      <c r="BA933">
        <v>564669.00301255402</v>
      </c>
      <c r="BB933">
        <v>21671.7174684165</v>
      </c>
      <c r="BC933">
        <v>398763.224563636</v>
      </c>
      <c r="BD933">
        <v>0.71953778781834898</v>
      </c>
      <c r="BE933">
        <v>2.7615504945827499E-2</v>
      </c>
      <c r="BF933">
        <v>0.50812990784877698</v>
      </c>
      <c r="BG933">
        <v>0.88130201830152599</v>
      </c>
      <c r="BH933">
        <v>34247.469471406599</v>
      </c>
      <c r="BI933">
        <v>0</v>
      </c>
      <c r="BJ933">
        <v>516348.12682964897</v>
      </c>
      <c r="BK933">
        <v>0.467144160179637</v>
      </c>
      <c r="BL933">
        <v>0</v>
      </c>
      <c r="BM933">
        <v>0.71844694307471901</v>
      </c>
      <c r="BN933">
        <v>0</v>
      </c>
      <c r="BO933">
        <v>7.5939499209642398E-3</v>
      </c>
      <c r="BP933">
        <v>0</v>
      </c>
      <c r="BQ933">
        <v>3486.6784485549902</v>
      </c>
      <c r="BR933">
        <v>9.06400254642146E-3</v>
      </c>
      <c r="BS933">
        <v>-0.71953778781834898</v>
      </c>
      <c r="BT933">
        <v>2.7615504945827301E-2</v>
      </c>
      <c r="BU933">
        <v>-0.50812990784877698</v>
      </c>
      <c r="BV933">
        <v>0.51538437691868599</v>
      </c>
      <c r="BW933">
        <v>-12.4892153666302</v>
      </c>
      <c r="BX933">
        <v>2.3396631179030001</v>
      </c>
      <c r="BY933">
        <v>29.2378205475292</v>
      </c>
      <c r="BZ933">
        <v>-6.3548348915853303</v>
      </c>
      <c r="CA933">
        <v>433837.61138688301</v>
      </c>
      <c r="CB933">
        <v>15</v>
      </c>
      <c r="CC933">
        <v>-6.3548348915853303</v>
      </c>
      <c r="CD933">
        <v>70.894681285863498</v>
      </c>
      <c r="CE933" s="7">
        <v>0</v>
      </c>
      <c r="CF933">
        <v>0</v>
      </c>
      <c r="CG933">
        <f t="shared" si="34"/>
        <v>-4501.2344802521338</v>
      </c>
      <c r="CH933">
        <f t="shared" si="35"/>
        <v>-4787.5459553998426</v>
      </c>
    </row>
    <row r="934" spans="1:86" x14ac:dyDescent="0.2">
      <c r="A934">
        <v>2458885.4583333302</v>
      </c>
      <c r="B934">
        <v>3841996.57928283</v>
      </c>
      <c r="C934">
        <v>-140498.65284446799</v>
      </c>
      <c r="D934">
        <v>5122068.6100622304</v>
      </c>
      <c r="E934">
        <v>6404394.1503359098</v>
      </c>
      <c r="F934">
        <v>0.92691882348371202</v>
      </c>
      <c r="G934">
        <v>-3.6552888664818803E-2</v>
      </c>
      <c r="H934">
        <v>-84.812903172245598</v>
      </c>
      <c r="I934">
        <v>0.55956679214838301</v>
      </c>
      <c r="J934">
        <v>29.2378205475292</v>
      </c>
      <c r="K934">
        <v>0</v>
      </c>
      <c r="L934" s="6">
        <v>-6.3548348915853303</v>
      </c>
      <c r="M934">
        <v>33385.783669248201</v>
      </c>
      <c r="N934">
        <v>3.6507455772509099</v>
      </c>
      <c r="O934">
        <v>1101.31044380361</v>
      </c>
      <c r="P934">
        <v>0.66008897221528695</v>
      </c>
      <c r="Q934">
        <v>-4.4663402641653898</v>
      </c>
      <c r="R934">
        <v>1.4650701418924399</v>
      </c>
      <c r="S934">
        <v>4.4506728505083402</v>
      </c>
      <c r="T934">
        <v>2.1266364731823599</v>
      </c>
      <c r="U934">
        <v>-5.4103616206255998</v>
      </c>
      <c r="V934">
        <v>-7.7700937444342504</v>
      </c>
      <c r="W934">
        <v>3.9596166800005599</v>
      </c>
      <c r="X934">
        <v>3.4188620167472199</v>
      </c>
      <c r="Y934">
        <v>4.3436485099438196</v>
      </c>
      <c r="Z934">
        <v>5491.97042509122</v>
      </c>
      <c r="AA934">
        <v>6048364.3862135196</v>
      </c>
      <c r="AB934">
        <v>-117.46839498681901</v>
      </c>
      <c r="AC934">
        <v>79965.157123604105</v>
      </c>
      <c r="AD934">
        <v>933845.04223548702</v>
      </c>
      <c r="AE934">
        <v>0.158369744361294</v>
      </c>
      <c r="AF934">
        <v>0.51544017622973803</v>
      </c>
      <c r="AG934">
        <v>-715.18044767640197</v>
      </c>
      <c r="AH934">
        <v>134.19865983590401</v>
      </c>
      <c r="AI934">
        <v>1675.0786848899099</v>
      </c>
      <c r="AJ934">
        <v>6.3548348915853303</v>
      </c>
      <c r="AK934">
        <v>1</v>
      </c>
      <c r="AL934">
        <v>4.2300287801983698</v>
      </c>
      <c r="AM934">
        <v>51.632522594381904</v>
      </c>
      <c r="AN934">
        <v>286.305694041962</v>
      </c>
      <c r="AO934" s="2">
        <v>-11.118597214207201</v>
      </c>
      <c r="AP934">
        <v>46181.633205261503</v>
      </c>
      <c r="AQ934">
        <v>530421.53354114795</v>
      </c>
      <c r="AR934">
        <v>21671.7174684165</v>
      </c>
      <c r="AS934">
        <v>-117584.902266013</v>
      </c>
      <c r="AT934">
        <v>2802.5318287971099</v>
      </c>
      <c r="AU934">
        <v>-1.5003612712770099E-2</v>
      </c>
      <c r="AV934">
        <v>9.7037567294899105</v>
      </c>
      <c r="AW934" s="5" t="s">
        <v>0</v>
      </c>
      <c r="AX934">
        <v>0</v>
      </c>
      <c r="AY934">
        <v>-0.141093367300892</v>
      </c>
      <c r="AZ934">
        <v>0</v>
      </c>
      <c r="BA934">
        <v>564679.440579199</v>
      </c>
      <c r="BB934">
        <v>21671.7174684165</v>
      </c>
      <c r="BC934">
        <v>398915.60764476802</v>
      </c>
      <c r="BD934">
        <v>0.72007959642206198</v>
      </c>
      <c r="BE934">
        <v>2.7635788461544901E-2</v>
      </c>
      <c r="BF934">
        <v>0.50869744693497099</v>
      </c>
      <c r="BG934">
        <v>0.88207225016174695</v>
      </c>
      <c r="BH934">
        <v>34257.907038051002</v>
      </c>
      <c r="BI934">
        <v>0</v>
      </c>
      <c r="BJ934">
        <v>516500.50991078099</v>
      </c>
      <c r="BK934">
        <v>0.46707985941971503</v>
      </c>
      <c r="BL934">
        <v>0</v>
      </c>
      <c r="BM934">
        <v>0.71834704978446295</v>
      </c>
      <c r="BN934">
        <v>0</v>
      </c>
      <c r="BO934">
        <v>7.6029823090036199E-3</v>
      </c>
      <c r="BP934">
        <v>0</v>
      </c>
      <c r="BQ934">
        <v>3495.2010738499498</v>
      </c>
      <c r="BR934">
        <v>9.0560470487105905E-3</v>
      </c>
      <c r="BS934">
        <v>-0.72007959642206198</v>
      </c>
      <c r="BT934">
        <v>2.76357884615448E-2</v>
      </c>
      <c r="BU934">
        <v>-0.50869744693497099</v>
      </c>
      <c r="BV934">
        <v>0.51538437691868599</v>
      </c>
      <c r="BW934">
        <v>-12.4892153666302</v>
      </c>
      <c r="BX934">
        <v>2.3396631179030001</v>
      </c>
      <c r="BY934">
        <v>29.2378205475292</v>
      </c>
      <c r="BZ934">
        <v>-6.3548348915853303</v>
      </c>
      <c r="CA934">
        <v>433965.48276045802</v>
      </c>
      <c r="CB934">
        <v>15</v>
      </c>
      <c r="CC934">
        <v>-6.3548348915853303</v>
      </c>
      <c r="CD934">
        <v>70.894681285863498</v>
      </c>
      <c r="CE934" s="7">
        <v>0</v>
      </c>
      <c r="CF934">
        <v>0</v>
      </c>
      <c r="CG934">
        <f t="shared" si="34"/>
        <v>-4499.4214000213842</v>
      </c>
      <c r="CH934">
        <f t="shared" si="35"/>
        <v>-4785.7270940633462</v>
      </c>
    </row>
    <row r="935" spans="1:86" x14ac:dyDescent="0.2">
      <c r="A935">
        <v>2458885.9583333302</v>
      </c>
      <c r="B935">
        <v>3841939.8194558001</v>
      </c>
      <c r="C935">
        <v>-141045.48080839901</v>
      </c>
      <c r="D935">
        <v>5122102.9232818102</v>
      </c>
      <c r="E935">
        <v>6404399.5628527496</v>
      </c>
      <c r="F935">
        <v>0.92692662269160397</v>
      </c>
      <c r="G935">
        <v>-3.6695568590816699E-2</v>
      </c>
      <c r="H935">
        <v>-84.781255081379797</v>
      </c>
      <c r="I935">
        <v>0.56646663409856601</v>
      </c>
      <c r="J935">
        <v>29.2378205475292</v>
      </c>
      <c r="K935">
        <v>0</v>
      </c>
      <c r="L935" s="6">
        <v>-6.3548348915853303</v>
      </c>
      <c r="M935">
        <v>33391.196186087996</v>
      </c>
      <c r="N935">
        <v>3.6529998853425001</v>
      </c>
      <c r="O935">
        <v>1102.0320507367801</v>
      </c>
      <c r="P935">
        <v>0.66076063246102701</v>
      </c>
      <c r="Q935">
        <v>-4.4719666935662898</v>
      </c>
      <c r="R935">
        <v>1.4680035987953099</v>
      </c>
      <c r="S935">
        <v>4.4536403930427504</v>
      </c>
      <c r="T935">
        <v>2.1260359211726101</v>
      </c>
      <c r="U935">
        <v>-5.4105218548552596</v>
      </c>
      <c r="V935">
        <v>-7.7701256381369799</v>
      </c>
      <c r="W935">
        <v>3.9624202151465902</v>
      </c>
      <c r="X935">
        <v>3.4188216612375699</v>
      </c>
      <c r="Y935">
        <v>4.3489471937126503</v>
      </c>
      <c r="Z935">
        <v>5494.2812061867899</v>
      </c>
      <c r="AA935">
        <v>6054873.9849785799</v>
      </c>
      <c r="AB935">
        <v>-117.46839498681901</v>
      </c>
      <c r="AC935">
        <v>79906.422926110696</v>
      </c>
      <c r="AD935">
        <v>934693.09450385603</v>
      </c>
      <c r="AE935">
        <v>0.15851356460434601</v>
      </c>
      <c r="AF935">
        <v>0.51549757122121398</v>
      </c>
      <c r="AG935">
        <v>-714.77916882592501</v>
      </c>
      <c r="AH935">
        <v>134.34564317971399</v>
      </c>
      <c r="AI935">
        <v>1674.9527789726201</v>
      </c>
      <c r="AJ935">
        <v>6.3548348915853303</v>
      </c>
      <c r="AK935">
        <v>1</v>
      </c>
      <c r="AL935">
        <v>4.2349499477815202</v>
      </c>
      <c r="AM935">
        <v>51.627687063159698</v>
      </c>
      <c r="AN935">
        <v>286.29990700891301</v>
      </c>
      <c r="AO935" s="2">
        <v>-11.081162090292599</v>
      </c>
      <c r="AP935">
        <v>46252.310921901299</v>
      </c>
      <c r="AQ935">
        <v>530421.53354114795</v>
      </c>
      <c r="AR935">
        <v>21671.7174684165</v>
      </c>
      <c r="AS935">
        <v>-117584.902266013</v>
      </c>
      <c r="AT935">
        <v>2803.71101168931</v>
      </c>
      <c r="AU935">
        <v>-1.5003494064584001E-2</v>
      </c>
      <c r="AV935">
        <v>9.7037400008522905</v>
      </c>
      <c r="AW935" s="5" t="s">
        <v>0</v>
      </c>
      <c r="AX935">
        <v>0</v>
      </c>
      <c r="AY935">
        <v>-0.141049606396317</v>
      </c>
      <c r="AZ935">
        <v>0</v>
      </c>
      <c r="BA935">
        <v>564689.43981874199</v>
      </c>
      <c r="BB935">
        <v>21671.7174684165</v>
      </c>
      <c r="BC935">
        <v>399061.38625265501</v>
      </c>
      <c r="BD935">
        <v>0.72062164215892599</v>
      </c>
      <c r="BE935">
        <v>2.7656101795541701E-2</v>
      </c>
      <c r="BF935">
        <v>0.50925739212674703</v>
      </c>
      <c r="BG935">
        <v>0.88283832186311795</v>
      </c>
      <c r="BH935">
        <v>34267.9062775938</v>
      </c>
      <c r="BI935">
        <v>0</v>
      </c>
      <c r="BJ935">
        <v>516646.28851866798</v>
      </c>
      <c r="BK935">
        <v>0.46701566655166898</v>
      </c>
      <c r="BL935">
        <v>0</v>
      </c>
      <c r="BM935">
        <v>0.71824732410769199</v>
      </c>
      <c r="BN935">
        <v>0</v>
      </c>
      <c r="BO935">
        <v>7.6119995413699796E-3</v>
      </c>
      <c r="BP935">
        <v>0</v>
      </c>
      <c r="BQ935">
        <v>3503.7214964712198</v>
      </c>
      <c r="BR935">
        <v>9.0479965927264799E-3</v>
      </c>
      <c r="BS935">
        <v>-0.72062164215892599</v>
      </c>
      <c r="BT935">
        <v>2.76561017955416E-2</v>
      </c>
      <c r="BU935">
        <v>-0.50925739212674703</v>
      </c>
      <c r="BV935">
        <v>0.51538437691868599</v>
      </c>
      <c r="BW935">
        <v>-12.4892153666302</v>
      </c>
      <c r="BX935">
        <v>2.3396631179030001</v>
      </c>
      <c r="BY935">
        <v>29.2378205475292</v>
      </c>
      <c r="BZ935">
        <v>-6.3548348915853303</v>
      </c>
      <c r="CA935">
        <v>434087.80516627303</v>
      </c>
      <c r="CB935">
        <v>15</v>
      </c>
      <c r="CC935">
        <v>-6.3548348915853303</v>
      </c>
      <c r="CD935">
        <v>70.894681285863498</v>
      </c>
      <c r="CE935" s="7">
        <v>0</v>
      </c>
      <c r="CF935">
        <v>0</v>
      </c>
      <c r="CG935">
        <f t="shared" si="34"/>
        <v>-4497.6080979851267</v>
      </c>
      <c r="CH935">
        <f t="shared" si="35"/>
        <v>-4783.9080049940394</v>
      </c>
    </row>
    <row r="936" spans="1:86" x14ac:dyDescent="0.2">
      <c r="A936">
        <v>2458886.4583333302</v>
      </c>
      <c r="B936">
        <v>3841882.7433362501</v>
      </c>
      <c r="C936">
        <v>-141592.622936998</v>
      </c>
      <c r="D936">
        <v>5122137.4946189802</v>
      </c>
      <c r="E936">
        <v>6404405.0463877302</v>
      </c>
      <c r="F936">
        <v>0.92693447433279197</v>
      </c>
      <c r="G936">
        <v>-3.6838335930681601E-2</v>
      </c>
      <c r="H936">
        <v>-84.749603264390799</v>
      </c>
      <c r="I936">
        <v>0.57359477136568904</v>
      </c>
      <c r="J936">
        <v>29.2378205475292</v>
      </c>
      <c r="K936">
        <v>0</v>
      </c>
      <c r="L936" s="6">
        <v>-6.3548348915853303</v>
      </c>
      <c r="M936">
        <v>33396.679721061097</v>
      </c>
      <c r="N936">
        <v>3.65525035034252</v>
      </c>
      <c r="O936">
        <v>1102.7531337921901</v>
      </c>
      <c r="P936">
        <v>0.66142458207868604</v>
      </c>
      <c r="Q936">
        <v>-4.4775590799257001</v>
      </c>
      <c r="R936">
        <v>1.4709101284961199</v>
      </c>
      <c r="S936">
        <v>4.4565396955688001</v>
      </c>
      <c r="T936">
        <v>2.1254346897450498</v>
      </c>
      <c r="U936">
        <v>-5.4106817084794496</v>
      </c>
      <c r="V936">
        <v>-7.7701576615992201</v>
      </c>
      <c r="W936">
        <v>3.96520451400957</v>
      </c>
      <c r="X936">
        <v>3.4187864544064999</v>
      </c>
      <c r="Y936">
        <v>4.3542683348562203</v>
      </c>
      <c r="Z936">
        <v>5496.5190421562802</v>
      </c>
      <c r="AA936">
        <v>6061303.5986863198</v>
      </c>
      <c r="AB936">
        <v>-117.46839498681901</v>
      </c>
      <c r="AC936">
        <v>79847.688728617301</v>
      </c>
      <c r="AD936">
        <v>935541.78623079695</v>
      </c>
      <c r="AE936">
        <v>0.15865749329246601</v>
      </c>
      <c r="AF936">
        <v>0.51555656318895104</v>
      </c>
      <c r="AG936">
        <v>-714.37548084999003</v>
      </c>
      <c r="AH936">
        <v>134.493776655338</v>
      </c>
      <c r="AI936">
        <v>1674.8259978963299</v>
      </c>
      <c r="AJ936">
        <v>6.3548348915853303</v>
      </c>
      <c r="AK936">
        <v>1</v>
      </c>
      <c r="AL936">
        <v>4.2398745106230296</v>
      </c>
      <c r="AM936">
        <v>51.622847756445402</v>
      </c>
      <c r="AN936">
        <v>286.29411404851697</v>
      </c>
      <c r="AO936" s="2">
        <v>-11.0437173129078</v>
      </c>
      <c r="AP936">
        <v>46322.5772942279</v>
      </c>
      <c r="AQ936">
        <v>530421.53354114795</v>
      </c>
      <c r="AR936">
        <v>21671.7174684165</v>
      </c>
      <c r="AS936">
        <v>-117584.902266013</v>
      </c>
      <c r="AT936">
        <v>2804.8529709583299</v>
      </c>
      <c r="AU936">
        <v>-1.50033742911638E-2</v>
      </c>
      <c r="AV936">
        <v>9.7037230550095295</v>
      </c>
      <c r="AW936" s="5" t="s">
        <v>0</v>
      </c>
      <c r="AX936">
        <v>0</v>
      </c>
      <c r="AY936">
        <v>-0.14100766212101201</v>
      </c>
      <c r="AZ936">
        <v>0</v>
      </c>
      <c r="BA936">
        <v>564698.98797309096</v>
      </c>
      <c r="BB936">
        <v>21671.7174684165</v>
      </c>
      <c r="BC936">
        <v>399200.36836238799</v>
      </c>
      <c r="BD936">
        <v>0.72116390925916996</v>
      </c>
      <c r="BE936">
        <v>2.7676445013618801E-2</v>
      </c>
      <c r="BF936">
        <v>0.50980948143586702</v>
      </c>
      <c r="BG936">
        <v>0.88360006619989995</v>
      </c>
      <c r="BH936">
        <v>34277.454431943603</v>
      </c>
      <c r="BI936">
        <v>0</v>
      </c>
      <c r="BJ936">
        <v>516785.27062840102</v>
      </c>
      <c r="BK936">
        <v>0.46695158311811902</v>
      </c>
      <c r="BL936">
        <v>0</v>
      </c>
      <c r="BM936">
        <v>0.71814776844091599</v>
      </c>
      <c r="BN936">
        <v>0</v>
      </c>
      <c r="BO936">
        <v>7.6210014013701E-3</v>
      </c>
      <c r="BP936">
        <v>0</v>
      </c>
      <c r="BQ936">
        <v>3512.2393134265599</v>
      </c>
      <c r="BR936">
        <v>9.0398480660758892E-3</v>
      </c>
      <c r="BS936">
        <v>-0.72116390925916996</v>
      </c>
      <c r="BT936">
        <v>2.7676445013618701E-2</v>
      </c>
      <c r="BU936">
        <v>-0.50980948143586702</v>
      </c>
      <c r="BV936">
        <v>0.51538437691868599</v>
      </c>
      <c r="BW936">
        <v>-12.4892153666302</v>
      </c>
      <c r="BX936">
        <v>2.3396631179030001</v>
      </c>
      <c r="BY936">
        <v>29.2378205475292</v>
      </c>
      <c r="BZ936">
        <v>-6.3548348915853303</v>
      </c>
      <c r="CA936">
        <v>434204.417274929</v>
      </c>
      <c r="CB936">
        <v>15</v>
      </c>
      <c r="CC936">
        <v>-6.3548348915853303</v>
      </c>
      <c r="CD936">
        <v>70.894681285863498</v>
      </c>
      <c r="CE936" s="7">
        <v>0</v>
      </c>
      <c r="CF936">
        <v>0</v>
      </c>
      <c r="CG936">
        <f t="shared" si="34"/>
        <v>-4495.7945824577373</v>
      </c>
      <c r="CH936">
        <f t="shared" si="35"/>
        <v>-4782.0886965062546</v>
      </c>
    </row>
    <row r="937" spans="1:86" x14ac:dyDescent="0.2">
      <c r="A937">
        <v>2458886.9583333302</v>
      </c>
      <c r="B937">
        <v>3841825.3518516198</v>
      </c>
      <c r="C937">
        <v>-142140.078687006</v>
      </c>
      <c r="D937">
        <v>5122172.3261208003</v>
      </c>
      <c r="E937">
        <v>6404410.60321532</v>
      </c>
      <c r="F937">
        <v>0.92694237846782301</v>
      </c>
      <c r="G937">
        <v>-3.6981190564906598E-2</v>
      </c>
      <c r="H937">
        <v>-84.717947872321901</v>
      </c>
      <c r="I937">
        <v>0.58094939193982997</v>
      </c>
      <c r="J937">
        <v>29.2378205475292</v>
      </c>
      <c r="K937">
        <v>0</v>
      </c>
      <c r="L937" s="6">
        <v>-6.3548348915853303</v>
      </c>
      <c r="M937">
        <v>33402.236548649103</v>
      </c>
      <c r="N937">
        <v>3.6574969210724202</v>
      </c>
      <c r="O937">
        <v>1103.4736974436</v>
      </c>
      <c r="P937">
        <v>0.662080560541911</v>
      </c>
      <c r="Q937">
        <v>-4.4831155314925804</v>
      </c>
      <c r="R937">
        <v>1.4737891993491401</v>
      </c>
      <c r="S937">
        <v>4.4593690983356504</v>
      </c>
      <c r="T937">
        <v>2.1248327779943899</v>
      </c>
      <c r="U937">
        <v>-5.4108411767550502</v>
      </c>
      <c r="V937">
        <v>-7.7701898096399704</v>
      </c>
      <c r="W937">
        <v>3.9679696938643199</v>
      </c>
      <c r="X937">
        <v>3.4187563970334498</v>
      </c>
      <c r="Y937">
        <v>4.3596118314800503</v>
      </c>
      <c r="Z937">
        <v>5498.68186158549</v>
      </c>
      <c r="AA937">
        <v>6067650.8048697999</v>
      </c>
      <c r="AB937">
        <v>-117.46839498681901</v>
      </c>
      <c r="AC937">
        <v>79788.954531123803</v>
      </c>
      <c r="AD937">
        <v>936391.14352473395</v>
      </c>
      <c r="AE937">
        <v>0.15880153485335599</v>
      </c>
      <c r="AF937">
        <v>0.51561715365896499</v>
      </c>
      <c r="AG937">
        <v>-713.96937057871196</v>
      </c>
      <c r="AH937">
        <v>134.643065010285</v>
      </c>
      <c r="AI937">
        <v>1674.69833756291</v>
      </c>
      <c r="AJ937">
        <v>6.3548348915853303</v>
      </c>
      <c r="AK937">
        <v>1</v>
      </c>
      <c r="AL937">
        <v>4.24480246350881</v>
      </c>
      <c r="AM937">
        <v>51.618004677968301</v>
      </c>
      <c r="AN937">
        <v>286.288315160732</v>
      </c>
      <c r="AO937" s="2">
        <v>-11.0062630330538</v>
      </c>
      <c r="AP937">
        <v>46392.4187218878</v>
      </c>
      <c r="AQ937">
        <v>530421.53354114795</v>
      </c>
      <c r="AR937">
        <v>21671.7174684165</v>
      </c>
      <c r="AS937">
        <v>-117584.902266013</v>
      </c>
      <c r="AT937">
        <v>2805.9566495693098</v>
      </c>
      <c r="AU937">
        <v>-1.50032533706136E-2</v>
      </c>
      <c r="AV937">
        <v>9.7037058850784508</v>
      </c>
      <c r="AW937" s="5" t="s">
        <v>0</v>
      </c>
      <c r="AX937">
        <v>0</v>
      </c>
      <c r="AY937">
        <v>-0.140967580303233</v>
      </c>
      <c r="AZ937">
        <v>0</v>
      </c>
      <c r="BA937">
        <v>564708.07241118699</v>
      </c>
      <c r="BB937">
        <v>21671.7174684165</v>
      </c>
      <c r="BC937">
        <v>399332.36386468902</v>
      </c>
      <c r="BD937">
        <v>0.721706382068934</v>
      </c>
      <c r="BE937">
        <v>2.7696818181770898E-2</v>
      </c>
      <c r="BF937">
        <v>0.51035345455088399</v>
      </c>
      <c r="BG937">
        <v>0.88435731705484699</v>
      </c>
      <c r="BH937">
        <v>34286.538870038901</v>
      </c>
      <c r="BI937">
        <v>0</v>
      </c>
      <c r="BJ937">
        <v>516917.26613070199</v>
      </c>
      <c r="BK937">
        <v>0.46688761057640699</v>
      </c>
      <c r="BL937">
        <v>0</v>
      </c>
      <c r="BM937">
        <v>0.71804838504816404</v>
      </c>
      <c r="BN937">
        <v>0</v>
      </c>
      <c r="BO937">
        <v>7.6299876842897E-3</v>
      </c>
      <c r="BP937">
        <v>0</v>
      </c>
      <c r="BQ937">
        <v>3520.7541305014201</v>
      </c>
      <c r="BR937">
        <v>9.0315983918852708E-3</v>
      </c>
      <c r="BS937">
        <v>-0.721706382068934</v>
      </c>
      <c r="BT937">
        <v>2.7696818181770801E-2</v>
      </c>
      <c r="BU937">
        <v>-0.51035345455088399</v>
      </c>
      <c r="BV937">
        <v>0.51538437691868599</v>
      </c>
      <c r="BW937">
        <v>-12.4892153666302</v>
      </c>
      <c r="BX937">
        <v>2.3396631179030001</v>
      </c>
      <c r="BY937">
        <v>29.2378205475292</v>
      </c>
      <c r="BZ937">
        <v>-6.3548348915853303</v>
      </c>
      <c r="CA937">
        <v>434315.15936655999</v>
      </c>
      <c r="CB937">
        <v>15</v>
      </c>
      <c r="CC937">
        <v>-6.3548348915853303</v>
      </c>
      <c r="CD937">
        <v>70.894681285863498</v>
      </c>
      <c r="CE937" s="7">
        <v>0</v>
      </c>
      <c r="CF937">
        <v>0</v>
      </c>
      <c r="CG937">
        <f t="shared" si="34"/>
        <v>-4493.9808620933572</v>
      </c>
      <c r="CH937">
        <f t="shared" si="35"/>
        <v>-4780.2691772540893</v>
      </c>
    </row>
    <row r="938" spans="1:86" x14ac:dyDescent="0.2">
      <c r="A938">
        <v>2458887.4583333302</v>
      </c>
      <c r="B938">
        <v>3841767.6459227898</v>
      </c>
      <c r="C938">
        <v>-142687.847517474</v>
      </c>
      <c r="D938">
        <v>5122207.4198224302</v>
      </c>
      <c r="E938">
        <v>6404416.2355965097</v>
      </c>
      <c r="F938">
        <v>0.92695033515694703</v>
      </c>
      <c r="G938">
        <v>-3.7124132374529897E-2</v>
      </c>
      <c r="H938">
        <v>-84.6862890621221</v>
      </c>
      <c r="I938">
        <v>0.58852863336171102</v>
      </c>
      <c r="J938">
        <v>29.2378205475292</v>
      </c>
      <c r="K938">
        <v>0</v>
      </c>
      <c r="L938" s="6">
        <v>-6.3548348915853303</v>
      </c>
      <c r="M938">
        <v>33407.8689298471</v>
      </c>
      <c r="N938">
        <v>3.6597395493621598</v>
      </c>
      <c r="O938">
        <v>1104.1937470206001</v>
      </c>
      <c r="P938">
        <v>0.66272830910312397</v>
      </c>
      <c r="Q938">
        <v>-4.4886341608841898</v>
      </c>
      <c r="R938">
        <v>1.4766402853723199</v>
      </c>
      <c r="S938">
        <v>4.4621269604500498</v>
      </c>
      <c r="T938">
        <v>2.12423018502537</v>
      </c>
      <c r="U938">
        <v>-5.4110002549641996</v>
      </c>
      <c r="V938">
        <v>-7.7702220771090698</v>
      </c>
      <c r="W938">
        <v>3.9707158770845101</v>
      </c>
      <c r="X938">
        <v>3.4187314886258502</v>
      </c>
      <c r="Y938">
        <v>4.3649775778209401</v>
      </c>
      <c r="Z938">
        <v>5500.7676141483698</v>
      </c>
      <c r="AA938">
        <v>6073913.20335605</v>
      </c>
      <c r="AB938">
        <v>-117.46839498681901</v>
      </c>
      <c r="AC938">
        <v>79730.220333630394</v>
      </c>
      <c r="AD938">
        <v>937241.19332058204</v>
      </c>
      <c r="AE938">
        <v>0.158945693854875</v>
      </c>
      <c r="AF938">
        <v>0.51567934439399399</v>
      </c>
      <c r="AG938">
        <v>-713.56082420050097</v>
      </c>
      <c r="AH938">
        <v>134.793513258091</v>
      </c>
      <c r="AI938">
        <v>1674.56979365906</v>
      </c>
      <c r="AJ938">
        <v>6.3548348915853303</v>
      </c>
      <c r="AK938">
        <v>1</v>
      </c>
      <c r="AL938">
        <v>4.24973380124678</v>
      </c>
      <c r="AM938">
        <v>51.613157831447602</v>
      </c>
      <c r="AN938">
        <v>286.282510345503</v>
      </c>
      <c r="AO938" s="2">
        <v>-10.968799407624701</v>
      </c>
      <c r="AP938">
        <v>46461.821737991697</v>
      </c>
      <c r="AQ938">
        <v>530421.53354114795</v>
      </c>
      <c r="AR938">
        <v>21671.7174684165</v>
      </c>
      <c r="AS938">
        <v>-117584.902266013</v>
      </c>
      <c r="AT938">
        <v>2807.02100124858</v>
      </c>
      <c r="AU938">
        <v>-1.5003131281166799E-2</v>
      </c>
      <c r="AV938">
        <v>9.7036884842167606</v>
      </c>
      <c r="AW938" s="5" t="s">
        <v>0</v>
      </c>
      <c r="AX938">
        <v>0</v>
      </c>
      <c r="AY938">
        <v>-0.140929406281743</v>
      </c>
      <c r="AZ938">
        <v>0</v>
      </c>
      <c r="BA938">
        <v>564716.68063372001</v>
      </c>
      <c r="BB938">
        <v>21671.7174684165</v>
      </c>
      <c r="BC938">
        <v>399457.18463694799</v>
      </c>
      <c r="BD938">
        <v>0.72224904505674303</v>
      </c>
      <c r="BE938">
        <v>2.7717221366187299E-2</v>
      </c>
      <c r="BF938">
        <v>0.51088905293417297</v>
      </c>
      <c r="BG938">
        <v>0.88510990947656698</v>
      </c>
      <c r="BH938">
        <v>34295.147092572297</v>
      </c>
      <c r="BI938">
        <v>0</v>
      </c>
      <c r="BJ938">
        <v>517042.08690296102</v>
      </c>
      <c r="BK938">
        <v>0.466823750298207</v>
      </c>
      <c r="BL938">
        <v>0</v>
      </c>
      <c r="BM938">
        <v>0.71794917606037101</v>
      </c>
      <c r="BN938">
        <v>0</v>
      </c>
      <c r="BO938">
        <v>7.6389581974486403E-3</v>
      </c>
      <c r="BP938">
        <v>0</v>
      </c>
      <c r="BQ938">
        <v>3529.2655624528302</v>
      </c>
      <c r="BR938">
        <v>9.0232445298820199E-3</v>
      </c>
      <c r="BS938">
        <v>-0.72224904505674303</v>
      </c>
      <c r="BT938">
        <v>2.7717221366187199E-2</v>
      </c>
      <c r="BU938">
        <v>-0.51088905293417297</v>
      </c>
      <c r="BV938">
        <v>0.51538437691868599</v>
      </c>
      <c r="BW938">
        <v>-12.4892153666302</v>
      </c>
      <c r="BX938">
        <v>2.3396631179030001</v>
      </c>
      <c r="BY938">
        <v>29.2378205475292</v>
      </c>
      <c r="BZ938">
        <v>-6.3548348915853303</v>
      </c>
      <c r="CA938">
        <v>434419.87339051301</v>
      </c>
      <c r="CB938">
        <v>15</v>
      </c>
      <c r="CC938">
        <v>-6.3548348915853303</v>
      </c>
      <c r="CD938">
        <v>70.894681285863498</v>
      </c>
      <c r="CE938" s="7">
        <v>0</v>
      </c>
      <c r="CF938">
        <v>0</v>
      </c>
      <c r="CG938">
        <f t="shared" si="34"/>
        <v>-4492.1669458845026</v>
      </c>
      <c r="CH938">
        <f t="shared" si="35"/>
        <v>-4778.449456230006</v>
      </c>
    </row>
    <row r="939" spans="1:86" x14ac:dyDescent="0.2">
      <c r="A939">
        <v>2458887.9583333302</v>
      </c>
      <c r="B939">
        <v>3841709.6264637401</v>
      </c>
      <c r="C939">
        <v>-143235.928889045</v>
      </c>
      <c r="D939">
        <v>5122242.7777466504</v>
      </c>
      <c r="E939">
        <v>6404421.9457782898</v>
      </c>
      <c r="F939">
        <v>0.92695834446011804</v>
      </c>
      <c r="G939">
        <v>-3.7267161240951502E-2</v>
      </c>
      <c r="H939">
        <v>-84.654626996617594</v>
      </c>
      <c r="I939">
        <v>0.59633058323675903</v>
      </c>
      <c r="J939">
        <v>29.2378205475292</v>
      </c>
      <c r="K939">
        <v>0</v>
      </c>
      <c r="L939" s="6">
        <v>-6.3548348915853303</v>
      </c>
      <c r="M939">
        <v>33413.579111618899</v>
      </c>
      <c r="N939">
        <v>3.6619781900632602</v>
      </c>
      <c r="O939">
        <v>1104.91328870805</v>
      </c>
      <c r="P939">
        <v>0.663367570892192</v>
      </c>
      <c r="Q939">
        <v>-4.4941130857492402</v>
      </c>
      <c r="R939">
        <v>1.47946286648947</v>
      </c>
      <c r="S939">
        <v>4.4648116605621704</v>
      </c>
      <c r="T939">
        <v>2.1236269099524598</v>
      </c>
      <c r="U939">
        <v>-5.4111589384154302</v>
      </c>
      <c r="V939">
        <v>-7.7702544588885001</v>
      </c>
      <c r="W939">
        <v>3.9734431911231298</v>
      </c>
      <c r="X939">
        <v>3.41871172742142</v>
      </c>
      <c r="Y939">
        <v>4.3703654642820604</v>
      </c>
      <c r="Z939">
        <v>5502.7742713993903</v>
      </c>
      <c r="AA939">
        <v>6080088.4172299504</v>
      </c>
      <c r="AB939">
        <v>-117.46839498681901</v>
      </c>
      <c r="AC939">
        <v>79671.486136136999</v>
      </c>
      <c r="AD939">
        <v>938091.96337677899</v>
      </c>
      <c r="AE939">
        <v>0.159089975004548</v>
      </c>
      <c r="AF939">
        <v>0.51574313739994104</v>
      </c>
      <c r="AG939">
        <v>-713.14982725406503</v>
      </c>
      <c r="AH939">
        <v>134.94512668238599</v>
      </c>
      <c r="AI939">
        <v>1674.44036165333</v>
      </c>
      <c r="AJ939">
        <v>6.3548348915853303</v>
      </c>
      <c r="AK939">
        <v>1</v>
      </c>
      <c r="AL939">
        <v>4.2546685186594599</v>
      </c>
      <c r="AM939">
        <v>51.608307220598199</v>
      </c>
      <c r="AN939">
        <v>286.27669960276899</v>
      </c>
      <c r="AO939" s="2">
        <v>-10.9313265993871</v>
      </c>
      <c r="AP939">
        <v>46530.773014296501</v>
      </c>
      <c r="AQ939">
        <v>530421.53354114795</v>
      </c>
      <c r="AR939">
        <v>21671.7174684165</v>
      </c>
      <c r="AS939">
        <v>-117584.902266013</v>
      </c>
      <c r="AT939">
        <v>2808.04499088804</v>
      </c>
      <c r="AU939">
        <v>-1.50030080011913E-2</v>
      </c>
      <c r="AV939">
        <v>9.7036708456247904</v>
      </c>
      <c r="AW939" s="5" t="s">
        <v>0</v>
      </c>
      <c r="AX939">
        <v>0</v>
      </c>
      <c r="AY939">
        <v>-0.140893184902015</v>
      </c>
      <c r="AZ939">
        <v>0</v>
      </c>
      <c r="BA939">
        <v>564724.80027791404</v>
      </c>
      <c r="BB939">
        <v>21671.7174684165</v>
      </c>
      <c r="BC939">
        <v>399574.64461504901</v>
      </c>
      <c r="BD939">
        <v>0.72279188282006401</v>
      </c>
      <c r="BE939">
        <v>2.7737654633252399E-2</v>
      </c>
      <c r="BF939">
        <v>0.51141601992039198</v>
      </c>
      <c r="BG939">
        <v>0.88585767975806495</v>
      </c>
      <c r="BH939">
        <v>34303.2667367662</v>
      </c>
      <c r="BI939">
        <v>0</v>
      </c>
      <c r="BJ939">
        <v>517159.54688106198</v>
      </c>
      <c r="BK939">
        <v>0.46676000356914898</v>
      </c>
      <c r="BL939">
        <v>0</v>
      </c>
      <c r="BM939">
        <v>0.71785014347480902</v>
      </c>
      <c r="BN939">
        <v>0</v>
      </c>
      <c r="BO939">
        <v>7.64791276025304E-3</v>
      </c>
      <c r="BP939">
        <v>0</v>
      </c>
      <c r="BQ939">
        <v>3537.77323320192</v>
      </c>
      <c r="BR939">
        <v>9.0147834774894405E-3</v>
      </c>
      <c r="BS939">
        <v>-0.72279188282006401</v>
      </c>
      <c r="BT939">
        <v>2.7737654633252298E-2</v>
      </c>
      <c r="BU939">
        <v>-0.51141601992039198</v>
      </c>
      <c r="BV939">
        <v>0.51538437691868599</v>
      </c>
      <c r="BW939">
        <v>-12.4892153666302</v>
      </c>
      <c r="BX939">
        <v>2.3396631179030001</v>
      </c>
      <c r="BY939">
        <v>29.2378205475292</v>
      </c>
      <c r="BZ939">
        <v>-6.3548348915853303</v>
      </c>
      <c r="CA939">
        <v>434518.40302568901</v>
      </c>
      <c r="CB939">
        <v>15</v>
      </c>
      <c r="CC939">
        <v>-6.3548348915853303</v>
      </c>
      <c r="CD939">
        <v>70.894681285863498</v>
      </c>
      <c r="CE939" s="7">
        <v>0</v>
      </c>
      <c r="CF939">
        <v>0</v>
      </c>
      <c r="CG939">
        <f t="shared" si="34"/>
        <v>-4490.3528431604282</v>
      </c>
      <c r="CH939">
        <f t="shared" si="35"/>
        <v>-4776.6295427631976</v>
      </c>
    </row>
    <row r="940" spans="1:86" x14ac:dyDescent="0.2">
      <c r="A940">
        <v>2458888.4583333302</v>
      </c>
      <c r="B940">
        <v>3841651.2943812599</v>
      </c>
      <c r="C940">
        <v>-143784.32226506199</v>
      </c>
      <c r="D940">
        <v>5122278.40190347</v>
      </c>
      <c r="E940">
        <v>6404427.7359930603</v>
      </c>
      <c r="F940">
        <v>0.92696640643699002</v>
      </c>
      <c r="G940">
        <v>-3.7410277046225897E-2</v>
      </c>
      <c r="H940">
        <v>-84.622961844484095</v>
      </c>
      <c r="I940">
        <v>0.60435327976702602</v>
      </c>
      <c r="J940">
        <v>29.2378205475292</v>
      </c>
      <c r="K940">
        <v>0</v>
      </c>
      <c r="L940" s="6">
        <v>-6.3548348915853303</v>
      </c>
      <c r="M940">
        <v>33419.369326391301</v>
      </c>
      <c r="N940">
        <v>3.6642128010598198</v>
      </c>
      <c r="O940">
        <v>1105.63232954514</v>
      </c>
      <c r="P940">
        <v>0.66399809101146401</v>
      </c>
      <c r="Q940">
        <v>-4.4995504294116202</v>
      </c>
      <c r="R940">
        <v>1.48225642876248</v>
      </c>
      <c r="S940">
        <v>4.4674215975224403</v>
      </c>
      <c r="T940">
        <v>2.12302295189961</v>
      </c>
      <c r="U940">
        <v>-5.4113172224447998</v>
      </c>
      <c r="V940">
        <v>-7.7702869498936202</v>
      </c>
      <c r="W940">
        <v>3.9761517684911101</v>
      </c>
      <c r="X940">
        <v>3.41869711039097</v>
      </c>
      <c r="Y940">
        <v>4.3757753774696297</v>
      </c>
      <c r="Z940">
        <v>5504.6998275317201</v>
      </c>
      <c r="AA940">
        <v>6086174.0937606301</v>
      </c>
      <c r="AB940">
        <v>-117.46839498681901</v>
      </c>
      <c r="AC940">
        <v>79612.751938643603</v>
      </c>
      <c r="AD940">
        <v>938943.48227236397</v>
      </c>
      <c r="AE940">
        <v>0.15923438314906199</v>
      </c>
      <c r="AF940">
        <v>0.51580853493226098</v>
      </c>
      <c r="AG940">
        <v>-712.73636462046102</v>
      </c>
      <c r="AH940">
        <v>135.09791084092299</v>
      </c>
      <c r="AI940">
        <v>1674.3100367931299</v>
      </c>
      <c r="AJ940">
        <v>6.3548348915853303</v>
      </c>
      <c r="AK940">
        <v>1</v>
      </c>
      <c r="AL940">
        <v>4.2596066105951298</v>
      </c>
      <c r="AM940">
        <v>51.603452849121702</v>
      </c>
      <c r="AN940">
        <v>286.270882932456</v>
      </c>
      <c r="AO940" s="2">
        <v>-10.893844776940201</v>
      </c>
      <c r="AP940">
        <v>46599.259366169099</v>
      </c>
      <c r="AQ940">
        <v>530421.53354114795</v>
      </c>
      <c r="AR940">
        <v>21671.7174684165</v>
      </c>
      <c r="AS940">
        <v>-117584.902266013</v>
      </c>
      <c r="AT940">
        <v>2809.0275949319898</v>
      </c>
      <c r="AU940">
        <v>-1.5002883509194201E-2</v>
      </c>
      <c r="AV940">
        <v>9.7036529625469292</v>
      </c>
      <c r="AW940" s="5" t="s">
        <v>0</v>
      </c>
      <c r="AX940">
        <v>0</v>
      </c>
      <c r="AY940">
        <v>-0.140858960513425</v>
      </c>
      <c r="AZ940">
        <v>0</v>
      </c>
      <c r="BA940">
        <v>564732.41912208602</v>
      </c>
      <c r="BB940">
        <v>21671.7174684165</v>
      </c>
      <c r="BC940">
        <v>399684.55986198899</v>
      </c>
      <c r="BD940">
        <v>0.72333488009163405</v>
      </c>
      <c r="BE940">
        <v>2.77581180495464E-2</v>
      </c>
      <c r="BF940">
        <v>0.51193410081128998</v>
      </c>
      <c r="BG940">
        <v>0.88660046551324001</v>
      </c>
      <c r="BH940">
        <v>34310.885580938098</v>
      </c>
      <c r="BI940">
        <v>0</v>
      </c>
      <c r="BJ940">
        <v>517269.46212800202</v>
      </c>
      <c r="BK940">
        <v>0.46669637158851102</v>
      </c>
      <c r="BL940">
        <v>0</v>
      </c>
      <c r="BM940">
        <v>0.71775128915459396</v>
      </c>
      <c r="BN940">
        <v>0</v>
      </c>
      <c r="BO940">
        <v>7.6568512042392801E-3</v>
      </c>
      <c r="BP940">
        <v>0</v>
      </c>
      <c r="BQ940">
        <v>3546.2767760177198</v>
      </c>
      <c r="BR940">
        <v>9.0062122708654008E-3</v>
      </c>
      <c r="BS940">
        <v>-0.72333488009163405</v>
      </c>
      <c r="BT940">
        <v>2.7758118049546299E-2</v>
      </c>
      <c r="BU940">
        <v>-0.51193410081128998</v>
      </c>
      <c r="BV940">
        <v>0.51538437691868599</v>
      </c>
      <c r="BW940">
        <v>-12.4892153666302</v>
      </c>
      <c r="BX940">
        <v>2.3396631179030001</v>
      </c>
      <c r="BY940">
        <v>29.2378205475292</v>
      </c>
      <c r="BZ940">
        <v>-6.3548348915853303</v>
      </c>
      <c r="CA940">
        <v>434610.59373819502</v>
      </c>
      <c r="CB940">
        <v>15</v>
      </c>
      <c r="CC940">
        <v>-6.3548348915853303</v>
      </c>
      <c r="CD940">
        <v>70.894681285863498</v>
      </c>
      <c r="CE940" s="7">
        <v>0</v>
      </c>
      <c r="CF940">
        <v>0</v>
      </c>
      <c r="CG940">
        <f t="shared" si="34"/>
        <v>-4488.5385635855391</v>
      </c>
      <c r="CH940">
        <f t="shared" si="35"/>
        <v>-4774.8094465179947</v>
      </c>
    </row>
    <row r="941" spans="1:86" x14ac:dyDescent="0.2">
      <c r="A941">
        <v>2458888.9583333302</v>
      </c>
      <c r="B941">
        <v>3841592.6505746501</v>
      </c>
      <c r="C941">
        <v>-144333.02711128601</v>
      </c>
      <c r="D941">
        <v>5122314.2942896904</v>
      </c>
      <c r="E941">
        <v>6404433.6084581902</v>
      </c>
      <c r="F941">
        <v>0.92697452114691103</v>
      </c>
      <c r="G941">
        <v>-3.75534796729926E-2</v>
      </c>
      <c r="H941">
        <v>-84.591293780214102</v>
      </c>
      <c r="I941">
        <v>0.61259471230024298</v>
      </c>
      <c r="J941">
        <v>29.2378205475292</v>
      </c>
      <c r="K941">
        <v>0</v>
      </c>
      <c r="L941" s="6">
        <v>-6.3548348915853303</v>
      </c>
      <c r="M941">
        <v>33425.2417915193</v>
      </c>
      <c r="N941">
        <v>3.66644334327929</v>
      </c>
      <c r="O941">
        <v>1106.35087742417</v>
      </c>
      <c r="P941">
        <v>0.66461961663439495</v>
      </c>
      <c r="Q941">
        <v>-4.50494432154413</v>
      </c>
      <c r="R941">
        <v>1.48502046462955</v>
      </c>
      <c r="S941">
        <v>4.4699551910584097</v>
      </c>
      <c r="T941">
        <v>2.1224183100000298</v>
      </c>
      <c r="U941">
        <v>-5.4114751024170404</v>
      </c>
      <c r="V941">
        <v>-7.7703195450743801</v>
      </c>
      <c r="W941">
        <v>3.9788417467344201</v>
      </c>
      <c r="X941">
        <v>3.4186876332417202</v>
      </c>
      <c r="Y941">
        <v>4.3812072002309499</v>
      </c>
      <c r="Z941">
        <v>5506.5423001622303</v>
      </c>
      <c r="AA941">
        <v>6092167.9053577697</v>
      </c>
      <c r="AB941">
        <v>-117.46839498681901</v>
      </c>
      <c r="AC941">
        <v>79554.017741150194</v>
      </c>
      <c r="AD941">
        <v>939795.77940341504</v>
      </c>
      <c r="AE941">
        <v>0.15937892327366501</v>
      </c>
      <c r="AF941">
        <v>0.51587553950224796</v>
      </c>
      <c r="AG941">
        <v>-712.32042051552196</v>
      </c>
      <c r="AH941">
        <v>135.25187156946501</v>
      </c>
      <c r="AI941">
        <v>1674.1788141018301</v>
      </c>
      <c r="AJ941">
        <v>6.3548348915853303</v>
      </c>
      <c r="AK941">
        <v>1</v>
      </c>
      <c r="AL941">
        <v>4.2645480719244198</v>
      </c>
      <c r="AM941">
        <v>51.598594720708299</v>
      </c>
      <c r="AN941">
        <v>286.26506033447299</v>
      </c>
      <c r="AO941" s="2">
        <v>-10.8563541146872</v>
      </c>
      <c r="AP941">
        <v>46667.267757698202</v>
      </c>
      <c r="AQ941">
        <v>530421.53354114795</v>
      </c>
      <c r="AR941">
        <v>21671.7174684165</v>
      </c>
      <c r="AS941">
        <v>-117584.902266013</v>
      </c>
      <c r="AT941">
        <v>2809.9678017778101</v>
      </c>
      <c r="AU941">
        <v>-1.5002757783827101E-2</v>
      </c>
      <c r="AV941">
        <v>9.7036348282732998</v>
      </c>
      <c r="AW941" s="5" t="s">
        <v>0</v>
      </c>
      <c r="AX941">
        <v>0</v>
      </c>
      <c r="AY941">
        <v>-0.14082677696592599</v>
      </c>
      <c r="AZ941">
        <v>0</v>
      </c>
      <c r="BA941">
        <v>564739.52509037603</v>
      </c>
      <c r="BB941">
        <v>21671.7174684165</v>
      </c>
      <c r="BC941">
        <v>399786.74863900401</v>
      </c>
      <c r="BD941">
        <v>0.72387802174601601</v>
      </c>
      <c r="BE941">
        <v>2.77786116818463E-2</v>
      </c>
      <c r="BF941">
        <v>0.51244304297412402</v>
      </c>
      <c r="BG941">
        <v>0.88733810575590399</v>
      </c>
      <c r="BH941">
        <v>34317.991549228696</v>
      </c>
      <c r="BI941">
        <v>0</v>
      </c>
      <c r="BJ941">
        <v>517371.65090501698</v>
      </c>
      <c r="BK941">
        <v>0.46663285546890898</v>
      </c>
      <c r="BL941">
        <v>0</v>
      </c>
      <c r="BM941">
        <v>0.71765261482820797</v>
      </c>
      <c r="BN941">
        <v>0</v>
      </c>
      <c r="BO941">
        <v>7.6657733731171603E-3</v>
      </c>
      <c r="BP941">
        <v>0</v>
      </c>
      <c r="BQ941">
        <v>3554.7758337022701</v>
      </c>
      <c r="BR941">
        <v>8.9975279859854304E-3</v>
      </c>
      <c r="BS941">
        <v>-0.72387802174601601</v>
      </c>
      <c r="BT941">
        <v>2.7778611681846199E-2</v>
      </c>
      <c r="BU941">
        <v>-0.51244304297412402</v>
      </c>
      <c r="BV941">
        <v>0.51538437691868599</v>
      </c>
      <c r="BW941">
        <v>-12.4892153666302</v>
      </c>
      <c r="BX941">
        <v>2.3396631179030001</v>
      </c>
      <c r="BY941">
        <v>29.2378205475292</v>
      </c>
      <c r="BZ941">
        <v>-6.3548348915853303</v>
      </c>
      <c r="CA941">
        <v>434696.29284109198</v>
      </c>
      <c r="CB941">
        <v>15</v>
      </c>
      <c r="CC941">
        <v>-6.3548348915853303</v>
      </c>
      <c r="CD941">
        <v>70.894681285863498</v>
      </c>
      <c r="CE941" s="7">
        <v>0</v>
      </c>
      <c r="CF941">
        <v>0</v>
      </c>
      <c r="CG941">
        <f t="shared" si="34"/>
        <v>-4486.7241171575197</v>
      </c>
      <c r="CH941">
        <f t="shared" si="35"/>
        <v>-4772.9891774919925</v>
      </c>
    </row>
    <row r="942" spans="1:86" x14ac:dyDescent="0.2">
      <c r="A942">
        <v>2458889.4583333302</v>
      </c>
      <c r="B942">
        <v>3841533.6959353299</v>
      </c>
      <c r="C942">
        <v>-144882.042897409</v>
      </c>
      <c r="D942">
        <v>5122350.4568884699</v>
      </c>
      <c r="E942">
        <v>6404439.5653754296</v>
      </c>
      <c r="F942">
        <v>0.92698268864892797</v>
      </c>
      <c r="G942">
        <v>-3.7696769004873197E-2</v>
      </c>
      <c r="H942">
        <v>-84.559622984084498</v>
      </c>
      <c r="I942">
        <v>0.62105282189633204</v>
      </c>
      <c r="J942">
        <v>29.2378205475292</v>
      </c>
      <c r="K942">
        <v>0</v>
      </c>
      <c r="L942" s="6">
        <v>-6.3548348915853303</v>
      </c>
      <c r="M942">
        <v>33431.198708763302</v>
      </c>
      <c r="N942">
        <v>3.6686697807019999</v>
      </c>
      <c r="O942">
        <v>1107.068941089</v>
      </c>
      <c r="P942">
        <v>0.66523189710346597</v>
      </c>
      <c r="Q942">
        <v>-4.5102928988429296</v>
      </c>
      <c r="R942">
        <v>1.4877544731399699</v>
      </c>
      <c r="S942">
        <v>4.4724108824421602</v>
      </c>
      <c r="T942">
        <v>2.1218129833958899</v>
      </c>
      <c r="U942">
        <v>-5.4116325737266902</v>
      </c>
      <c r="V942">
        <v>-7.77035223941669</v>
      </c>
      <c r="W942">
        <v>3.9815132684093402</v>
      </c>
      <c r="X942">
        <v>3.4186832904211202</v>
      </c>
      <c r="Y942">
        <v>4.38666081169408</v>
      </c>
      <c r="Z942">
        <v>5508.2997311068902</v>
      </c>
      <c r="AA942">
        <v>6098067.5505173197</v>
      </c>
      <c r="AB942">
        <v>-117.46839498681901</v>
      </c>
      <c r="AC942">
        <v>79495.283543656798</v>
      </c>
      <c r="AD942">
        <v>940648.884979252</v>
      </c>
      <c r="AE942">
        <v>0.15952360050152201</v>
      </c>
      <c r="AF942">
        <v>0.51594415388322301</v>
      </c>
      <c r="AG942">
        <v>-711.90197848246305</v>
      </c>
      <c r="AH942">
        <v>135.407014985594</v>
      </c>
      <c r="AI942">
        <v>1674.04668837598</v>
      </c>
      <c r="AJ942">
        <v>6.3548348915853303</v>
      </c>
      <c r="AK942">
        <v>1</v>
      </c>
      <c r="AL942">
        <v>4.2694928975542297</v>
      </c>
      <c r="AM942">
        <v>51.593732839023801</v>
      </c>
      <c r="AN942">
        <v>286.259231808702</v>
      </c>
      <c r="AO942" s="2">
        <v>-10.8188547927867</v>
      </c>
      <c r="AP942">
        <v>46734.7853067326</v>
      </c>
      <c r="AQ942">
        <v>530421.53354114795</v>
      </c>
      <c r="AR942">
        <v>21671.7174684165</v>
      </c>
      <c r="AS942">
        <v>-117584.902266013</v>
      </c>
      <c r="AT942">
        <v>2810.8646121715501</v>
      </c>
      <c r="AU942">
        <v>-1.5002630803890899E-2</v>
      </c>
      <c r="AV942">
        <v>9.7036164361413295</v>
      </c>
      <c r="AW942" s="5" t="s">
        <v>0</v>
      </c>
      <c r="AX942">
        <v>0</v>
      </c>
      <c r="AY942">
        <v>-0.14079667760707201</v>
      </c>
      <c r="AZ942">
        <v>0</v>
      </c>
      <c r="BA942">
        <v>564746.10625741899</v>
      </c>
      <c r="BB942">
        <v>21671.7174684165</v>
      </c>
      <c r="BC942">
        <v>399881.03147576901</v>
      </c>
      <c r="BD942">
        <v>0.724421292806116</v>
      </c>
      <c r="BE942">
        <v>2.77991355971264E-2</v>
      </c>
      <c r="BF942">
        <v>0.51294259593934899</v>
      </c>
      <c r="BG942">
        <v>0.88807044097854604</v>
      </c>
      <c r="BH942">
        <v>34324.572716271497</v>
      </c>
      <c r="BI942">
        <v>0</v>
      </c>
      <c r="BJ942">
        <v>517465.93374178198</v>
      </c>
      <c r="BK942">
        <v>0.46656945623602603</v>
      </c>
      <c r="BL942">
        <v>0</v>
      </c>
      <c r="BM942">
        <v>0.71755412208908598</v>
      </c>
      <c r="BN942">
        <v>0</v>
      </c>
      <c r="BO942">
        <v>7.6746791228079897E-3</v>
      </c>
      <c r="BP942">
        <v>0</v>
      </c>
      <c r="BQ942">
        <v>3563.2700587709501</v>
      </c>
      <c r="BR942">
        <v>8.9887277397101006E-3</v>
      </c>
      <c r="BS942">
        <v>-0.724421292806116</v>
      </c>
      <c r="BT942">
        <v>2.7799135597126299E-2</v>
      </c>
      <c r="BU942">
        <v>-0.51294259593934899</v>
      </c>
      <c r="BV942">
        <v>0.51538437691868599</v>
      </c>
      <c r="BW942">
        <v>-12.4892153666302</v>
      </c>
      <c r="BX942">
        <v>2.3396631179030001</v>
      </c>
      <c r="BY942">
        <v>29.2378205475292</v>
      </c>
      <c r="BZ942">
        <v>-6.3548348915853303</v>
      </c>
      <c r="CA942">
        <v>434775.34955337498</v>
      </c>
      <c r="CB942">
        <v>15</v>
      </c>
      <c r="CC942">
        <v>-6.3548348915853303</v>
      </c>
      <c r="CD942">
        <v>70.894681285863498</v>
      </c>
      <c r="CE942" s="7">
        <v>0</v>
      </c>
      <c r="CF942">
        <v>0</v>
      </c>
      <c r="CG942">
        <f t="shared" si="34"/>
        <v>-4484.9095142054739</v>
      </c>
      <c r="CH942">
        <f t="shared" si="35"/>
        <v>-4771.1687460141757</v>
      </c>
    </row>
    <row r="943" spans="1:86" x14ac:dyDescent="0.2">
      <c r="A943">
        <v>2458889.9583333302</v>
      </c>
      <c r="B943">
        <v>3841474.4313465902</v>
      </c>
      <c r="C943">
        <v>-145431.36909636899</v>
      </c>
      <c r="D943">
        <v>5122386.8916689297</v>
      </c>
      <c r="E943">
        <v>6404445.6089304499</v>
      </c>
      <c r="F943">
        <v>0.92699090900177705</v>
      </c>
      <c r="G943">
        <v>-3.7840144926299502E-2</v>
      </c>
      <c r="H943">
        <v>-84.527787204211805</v>
      </c>
      <c r="I943">
        <v>0.62966849158903804</v>
      </c>
      <c r="J943">
        <v>29.2152999084472</v>
      </c>
      <c r="K943">
        <v>0</v>
      </c>
      <c r="L943" s="6">
        <v>-6.5575094441456896</v>
      </c>
      <c r="M943">
        <v>33437.242263787397</v>
      </c>
      <c r="N943">
        <v>3.6708972920145899</v>
      </c>
      <c r="O943">
        <v>1107.7881028819399</v>
      </c>
      <c r="P943">
        <v>0.66511281406188005</v>
      </c>
      <c r="Q943">
        <v>-4.5051746876123602</v>
      </c>
      <c r="R943">
        <v>1.4735676733055101</v>
      </c>
      <c r="S943">
        <v>4.4805555902557996</v>
      </c>
      <c r="T943">
        <v>2.1212069712381001</v>
      </c>
      <c r="U943">
        <v>-5.4117896317992296</v>
      </c>
      <c r="V943">
        <v>-7.7703850279435196</v>
      </c>
      <c r="W943">
        <v>4.0023581528257601</v>
      </c>
      <c r="X943">
        <v>3.4046058683224798</v>
      </c>
      <c r="Y943">
        <v>4.3995777606614297</v>
      </c>
      <c r="Z943">
        <v>5509.9858323962699</v>
      </c>
      <c r="AA943">
        <v>6103896.7521766396</v>
      </c>
      <c r="AB943">
        <v>-117.61202099047399</v>
      </c>
      <c r="AC943">
        <v>79436.537380078997</v>
      </c>
      <c r="AD943">
        <v>941504.57228955696</v>
      </c>
      <c r="AE943">
        <v>0.159668715562862</v>
      </c>
      <c r="AF943">
        <v>0.51601452597632202</v>
      </c>
      <c r="AG943">
        <v>-711.48016037389596</v>
      </c>
      <c r="AH943">
        <v>135.563667510057</v>
      </c>
      <c r="AI943">
        <v>1673.9133819629601</v>
      </c>
      <c r="AJ943">
        <v>6.5575094441456896</v>
      </c>
      <c r="AK943">
        <v>1</v>
      </c>
      <c r="AL943">
        <v>4.27444108242232</v>
      </c>
      <c r="AM943">
        <v>51.588867207715303</v>
      </c>
      <c r="AN943">
        <v>286.25339735500302</v>
      </c>
      <c r="AO943" s="2">
        <v>-10.7811845592149</v>
      </c>
      <c r="AP943">
        <v>46802.018281266202</v>
      </c>
      <c r="AQ943">
        <v>531206.49166636495</v>
      </c>
      <c r="AR943">
        <v>21948.678728651601</v>
      </c>
      <c r="AS943">
        <v>-117064.890091008</v>
      </c>
      <c r="AT943">
        <v>2809.5592721274802</v>
      </c>
      <c r="AU943">
        <v>-1.50025025483401E-2</v>
      </c>
      <c r="AV943">
        <v>9.7035977795372901</v>
      </c>
      <c r="AW943" s="5" t="s">
        <v>0</v>
      </c>
      <c r="AX943">
        <v>0</v>
      </c>
      <c r="AY943">
        <v>-0.14093107518369399</v>
      </c>
      <c r="AZ943">
        <v>0</v>
      </c>
      <c r="BA943">
        <v>565570.78050517198</v>
      </c>
      <c r="BB943">
        <v>21948.678728651601</v>
      </c>
      <c r="BC943">
        <v>399921.34963978297</v>
      </c>
      <c r="BD943">
        <v>0.72601565159905301</v>
      </c>
      <c r="BE943">
        <v>2.8175225521175001E-2</v>
      </c>
      <c r="BF943">
        <v>0.51337369124295495</v>
      </c>
      <c r="BG943">
        <v>0.88963201187928498</v>
      </c>
      <c r="BH943">
        <v>34364.288838807101</v>
      </c>
      <c r="BI943">
        <v>0</v>
      </c>
      <c r="BJ943">
        <v>516986.239730792</v>
      </c>
      <c r="BK943">
        <v>0.46581558404753198</v>
      </c>
      <c r="BL943">
        <v>0</v>
      </c>
      <c r="BM943">
        <v>0.71679507170975798</v>
      </c>
      <c r="BN943">
        <v>0</v>
      </c>
      <c r="BO943">
        <v>7.6835891680583496E-3</v>
      </c>
      <c r="BP943">
        <v>0</v>
      </c>
      <c r="BQ943">
        <v>3571.7796816804198</v>
      </c>
      <c r="BR943">
        <v>8.9798086908193207E-3</v>
      </c>
      <c r="BS943">
        <v>-0.72601565159905301</v>
      </c>
      <c r="BT943">
        <v>2.81752255211749E-2</v>
      </c>
      <c r="BU943">
        <v>-0.51337369124295495</v>
      </c>
      <c r="BV943">
        <v>0.51601452597632202</v>
      </c>
      <c r="BW943">
        <v>-12.417671361141799</v>
      </c>
      <c r="BX943">
        <v>2.3660323441293598</v>
      </c>
      <c r="BY943">
        <v>29.2152999084472</v>
      </c>
      <c r="BZ943">
        <v>-6.5575094441456896</v>
      </c>
      <c r="CA943">
        <v>434448.37588374602</v>
      </c>
      <c r="CB943">
        <v>15</v>
      </c>
      <c r="CC943">
        <v>-6.5575094441456896</v>
      </c>
      <c r="CD943">
        <v>70.697719566129294</v>
      </c>
      <c r="CE943" s="7">
        <v>0</v>
      </c>
      <c r="CF943">
        <v>0</v>
      </c>
      <c r="CG943">
        <f t="shared" si="34"/>
        <v>-4483.0854583812607</v>
      </c>
      <c r="CH943">
        <f t="shared" si="35"/>
        <v>-4769.3388557362632</v>
      </c>
    </row>
    <row r="944" spans="1:86" x14ac:dyDescent="0.2">
      <c r="A944">
        <v>2458890.4583333302</v>
      </c>
      <c r="B944">
        <v>3841414.85104508</v>
      </c>
      <c r="C944">
        <v>-145981.00749014301</v>
      </c>
      <c r="D944">
        <v>5122423.60279107</v>
      </c>
      <c r="E944">
        <v>6404451.7391271302</v>
      </c>
      <c r="F944">
        <v>0.92699918328805997</v>
      </c>
      <c r="G944">
        <v>-3.7983607987469803E-2</v>
      </c>
      <c r="H944">
        <v>-84.495136638046404</v>
      </c>
      <c r="I944">
        <v>0.63821299576652302</v>
      </c>
      <c r="J944">
        <v>29.2152999084472</v>
      </c>
      <c r="K944">
        <v>0</v>
      </c>
      <c r="L944" s="6">
        <v>-6.5575094441456896</v>
      </c>
      <c r="M944">
        <v>33443.372460466802</v>
      </c>
      <c r="N944">
        <v>3.6731467751740099</v>
      </c>
      <c r="O944">
        <v>1108.5146713046199</v>
      </c>
      <c r="P944">
        <v>0.66571609083662198</v>
      </c>
      <c r="Q944">
        <v>-4.5104984320881698</v>
      </c>
      <c r="R944">
        <v>1.4763094690243701</v>
      </c>
      <c r="S944">
        <v>4.4829124992041702</v>
      </c>
      <c r="T944">
        <v>2.1206002676061102</v>
      </c>
      <c r="U944">
        <v>-5.4119462697193796</v>
      </c>
      <c r="V944">
        <v>-7.7704179168797198</v>
      </c>
      <c r="W944">
        <v>4.0050375495737196</v>
      </c>
      <c r="X944">
        <v>3.40451505666076</v>
      </c>
      <c r="Y944">
        <v>4.4051177853331396</v>
      </c>
      <c r="Z944">
        <v>5511.6632639118798</v>
      </c>
      <c r="AA944">
        <v>6109759.5913370401</v>
      </c>
      <c r="AB944">
        <v>-117.61202099047399</v>
      </c>
      <c r="AC944">
        <v>79377.731369583795</v>
      </c>
      <c r="AD944">
        <v>942369.83678823395</v>
      </c>
      <c r="AE944">
        <v>0.15981545480895001</v>
      </c>
      <c r="AF944">
        <v>0.51608726022585305</v>
      </c>
      <c r="AG944">
        <v>-711.05147685414295</v>
      </c>
      <c r="AH944">
        <v>135.72312976368499</v>
      </c>
      <c r="AI944">
        <v>1673.77779000908</v>
      </c>
      <c r="AJ944">
        <v>6.5575094441456896</v>
      </c>
      <c r="AK944">
        <v>1</v>
      </c>
      <c r="AL944">
        <v>4.2793926523706496</v>
      </c>
      <c r="AM944">
        <v>51.583997792037898</v>
      </c>
      <c r="AN944">
        <v>286.24755690313799</v>
      </c>
      <c r="AO944" s="2">
        <v>-10.742693541184501</v>
      </c>
      <c r="AP944">
        <v>46869.844048621198</v>
      </c>
      <c r="AQ944">
        <v>531206.49166636495</v>
      </c>
      <c r="AR944">
        <v>21948.678728651601</v>
      </c>
      <c r="AS944">
        <v>-117064.890091008</v>
      </c>
      <c r="AT944">
        <v>2810.41459978373</v>
      </c>
      <c r="AU944">
        <v>-1.50023730076562E-2</v>
      </c>
      <c r="AV944">
        <v>9.7035788584030396</v>
      </c>
      <c r="AW944" s="5" t="s">
        <v>0</v>
      </c>
      <c r="AX944">
        <v>0</v>
      </c>
      <c r="AY944">
        <v>-0.14090308174500801</v>
      </c>
      <c r="AZ944">
        <v>0</v>
      </c>
      <c r="BA944">
        <v>565576.83318681503</v>
      </c>
      <c r="BB944">
        <v>21948.678728651601</v>
      </c>
      <c r="BC944">
        <v>400007.18182423001</v>
      </c>
      <c r="BD944">
        <v>0.72656128681740195</v>
      </c>
      <c r="BE944">
        <v>2.8196098788514801E-2</v>
      </c>
      <c r="BF944">
        <v>0.51386428104705895</v>
      </c>
      <c r="BG944">
        <v>0.89036106317867503</v>
      </c>
      <c r="BH944">
        <v>34370.341520449401</v>
      </c>
      <c r="BI944">
        <v>0</v>
      </c>
      <c r="BJ944">
        <v>517072.07191523799</v>
      </c>
      <c r="BK944">
        <v>0.46575162989211899</v>
      </c>
      <c r="BL944">
        <v>0</v>
      </c>
      <c r="BM944">
        <v>0.71669561013726901</v>
      </c>
      <c r="BN944">
        <v>0</v>
      </c>
      <c r="BO944">
        <v>7.69258710069602E-3</v>
      </c>
      <c r="BP944">
        <v>0</v>
      </c>
      <c r="BQ944">
        <v>3580.38730721102</v>
      </c>
      <c r="BR944">
        <v>8.9707712231091898E-3</v>
      </c>
      <c r="BS944">
        <v>-0.72656128681740195</v>
      </c>
      <c r="BT944">
        <v>2.8196098788514701E-2</v>
      </c>
      <c r="BU944">
        <v>-0.51386428104705895</v>
      </c>
      <c r="BV944">
        <v>0.51601452597632202</v>
      </c>
      <c r="BW944">
        <v>-12.417671361141799</v>
      </c>
      <c r="BX944">
        <v>2.3660323441293598</v>
      </c>
      <c r="BY944">
        <v>29.2152999084472</v>
      </c>
      <c r="BZ944">
        <v>-6.5575094441456896</v>
      </c>
      <c r="CA944">
        <v>434520.33523805498</v>
      </c>
      <c r="CB944">
        <v>15</v>
      </c>
      <c r="CC944">
        <v>-6.5575094441456896</v>
      </c>
      <c r="CD944">
        <v>70.697719566129294</v>
      </c>
      <c r="CE944" s="7">
        <v>0</v>
      </c>
      <c r="CF944">
        <v>0</v>
      </c>
      <c r="CG944">
        <f t="shared" si="34"/>
        <v>-4481.2147187412702</v>
      </c>
      <c r="CH944">
        <f t="shared" si="35"/>
        <v>-4767.4622756444078</v>
      </c>
    </row>
    <row r="945" spans="1:86" x14ac:dyDescent="0.2">
      <c r="A945">
        <v>2458890.9583333302</v>
      </c>
      <c r="B945">
        <v>3841354.95257456</v>
      </c>
      <c r="C945">
        <v>-146530.95870550099</v>
      </c>
      <c r="D945">
        <v>5122460.5933181299</v>
      </c>
      <c r="E945">
        <v>6404457.9570503403</v>
      </c>
      <c r="F945">
        <v>0.92700751208021004</v>
      </c>
      <c r="G945">
        <v>-3.8127158406390298E-2</v>
      </c>
      <c r="H945">
        <v>-84.462483819200301</v>
      </c>
      <c r="I945">
        <v>0.64697006639475896</v>
      </c>
      <c r="J945">
        <v>29.2152999084472</v>
      </c>
      <c r="K945">
        <v>0</v>
      </c>
      <c r="L945" s="6">
        <v>-6.5575094441456896</v>
      </c>
      <c r="M945">
        <v>33449.590383672199</v>
      </c>
      <c r="N945">
        <v>3.6753921780801502</v>
      </c>
      <c r="O945">
        <v>1109.2407953078</v>
      </c>
      <c r="P945">
        <v>0.66630975857409303</v>
      </c>
      <c r="Q945">
        <v>-4.5157740838669103</v>
      </c>
      <c r="R945">
        <v>1.47902089135583</v>
      </c>
      <c r="S945">
        <v>4.4851891316683696</v>
      </c>
      <c r="T945">
        <v>2.1199928691177199</v>
      </c>
      <c r="U945">
        <v>-5.4121024817445296</v>
      </c>
      <c r="V945">
        <v>-7.7704509068829797</v>
      </c>
      <c r="W945">
        <v>4.0076986968483599</v>
      </c>
      <c r="X945">
        <v>3.4044292704083898</v>
      </c>
      <c r="Y945">
        <v>4.4106794839649996</v>
      </c>
      <c r="Z945">
        <v>5513.2528662234099</v>
      </c>
      <c r="AA945">
        <v>6115524.9940626305</v>
      </c>
      <c r="AB945">
        <v>-117.61202099047399</v>
      </c>
      <c r="AC945">
        <v>79318.925359088506</v>
      </c>
      <c r="AD945">
        <v>943235.99652357399</v>
      </c>
      <c r="AE945">
        <v>0.15996234587722899</v>
      </c>
      <c r="AF945">
        <v>0.51616165138081804</v>
      </c>
      <c r="AG945">
        <v>-710.62019460594297</v>
      </c>
      <c r="AH945">
        <v>135.88381861146601</v>
      </c>
      <c r="AI945">
        <v>1673.6412602814901</v>
      </c>
      <c r="AJ945">
        <v>6.5575094441456896</v>
      </c>
      <c r="AK945">
        <v>1</v>
      </c>
      <c r="AL945">
        <v>4.2843476178014397</v>
      </c>
      <c r="AM945">
        <v>51.579124576414898</v>
      </c>
      <c r="AN945">
        <v>286.24171041777203</v>
      </c>
      <c r="AO945" s="2">
        <v>-10.704194236972199</v>
      </c>
      <c r="AP945">
        <v>46937.162146246403</v>
      </c>
      <c r="AQ945">
        <v>531206.49166636495</v>
      </c>
      <c r="AR945">
        <v>21948.678728651601</v>
      </c>
      <c r="AS945">
        <v>-117064.890091008</v>
      </c>
      <c r="AT945">
        <v>2811.22514304994</v>
      </c>
      <c r="AU945">
        <v>-1.50022421666328E-2</v>
      </c>
      <c r="AV945">
        <v>9.7035596694326305</v>
      </c>
      <c r="AW945" s="5" t="s">
        <v>0</v>
      </c>
      <c r="AX945">
        <v>0</v>
      </c>
      <c r="AY945">
        <v>-0.14087723454617901</v>
      </c>
      <c r="AZ945">
        <v>0</v>
      </c>
      <c r="BA945">
        <v>565582.34355796501</v>
      </c>
      <c r="BB945">
        <v>21948.678728651601</v>
      </c>
      <c r="BC945">
        <v>400084.86180141399</v>
      </c>
      <c r="BD945">
        <v>0.72710703390036102</v>
      </c>
      <c r="BE945">
        <v>2.8217003006187701E-2</v>
      </c>
      <c r="BF945">
        <v>0.51434511788829895</v>
      </c>
      <c r="BG945">
        <v>0.89108458537983903</v>
      </c>
      <c r="BH945">
        <v>34375.851891599799</v>
      </c>
      <c r="BI945">
        <v>0</v>
      </c>
      <c r="BJ945">
        <v>517149.75189242302</v>
      </c>
      <c r="BK945">
        <v>0.46568779174075398</v>
      </c>
      <c r="BL945">
        <v>0</v>
      </c>
      <c r="BM945">
        <v>0.71659632897440295</v>
      </c>
      <c r="BN945">
        <v>0</v>
      </c>
      <c r="BO945">
        <v>7.7015687123205903E-3</v>
      </c>
      <c r="BP945">
        <v>0</v>
      </c>
      <c r="BQ945">
        <v>3588.9901346230399</v>
      </c>
      <c r="BR945">
        <v>8.9616141384175393E-3</v>
      </c>
      <c r="BS945">
        <v>-0.72710703390036102</v>
      </c>
      <c r="BT945">
        <v>2.8217003006187499E-2</v>
      </c>
      <c r="BU945">
        <v>-0.51434511788829895</v>
      </c>
      <c r="BV945">
        <v>0.51601452597632202</v>
      </c>
      <c r="BW945">
        <v>-12.417671361141799</v>
      </c>
      <c r="BX945">
        <v>2.3660323441293598</v>
      </c>
      <c r="BY945">
        <v>29.2152999084472</v>
      </c>
      <c r="BZ945">
        <v>-6.5575094441456896</v>
      </c>
      <c r="CA945">
        <v>434585.44411076303</v>
      </c>
      <c r="CB945">
        <v>15</v>
      </c>
      <c r="CC945">
        <v>-6.5575094441456896</v>
      </c>
      <c r="CD945">
        <v>70.697719566129294</v>
      </c>
      <c r="CE945" s="7">
        <v>0</v>
      </c>
      <c r="CF945">
        <v>0</v>
      </c>
      <c r="CG945">
        <f t="shared" si="34"/>
        <v>-4479.3438500321845</v>
      </c>
      <c r="CH945">
        <f t="shared" si="35"/>
        <v>-4765.5855604499566</v>
      </c>
    </row>
    <row r="946" spans="1:86" x14ac:dyDescent="0.2">
      <c r="A946">
        <v>2458891.4583333302</v>
      </c>
      <c r="B946">
        <v>3841294.7367885802</v>
      </c>
      <c r="C946">
        <v>-147081.22221804701</v>
      </c>
      <c r="D946">
        <v>5122497.8652014202</v>
      </c>
      <c r="E946">
        <v>6404464.2648547804</v>
      </c>
      <c r="F946">
        <v>0.92701589543882501</v>
      </c>
      <c r="G946">
        <v>-3.8270796069272799E-2</v>
      </c>
      <c r="H946">
        <v>-84.429828948714899</v>
      </c>
      <c r="I946">
        <v>0.65593752945712203</v>
      </c>
      <c r="J946">
        <v>29.2152999084472</v>
      </c>
      <c r="K946">
        <v>0</v>
      </c>
      <c r="L946" s="6">
        <v>-6.5575094441456896</v>
      </c>
      <c r="M946">
        <v>33455.898188113199</v>
      </c>
      <c r="N946">
        <v>3.6776334726203102</v>
      </c>
      <c r="O946">
        <v>1109.96648582581</v>
      </c>
      <c r="P946">
        <v>0.66689357338872501</v>
      </c>
      <c r="Q946">
        <v>-4.5209998059002396</v>
      </c>
      <c r="R946">
        <v>1.48170146245773</v>
      </c>
      <c r="S946">
        <v>4.4873839906261299</v>
      </c>
      <c r="T946">
        <v>2.1193847749368202</v>
      </c>
      <c r="U946">
        <v>-5.4122582633386704</v>
      </c>
      <c r="V946">
        <v>-7.7704839930612799</v>
      </c>
      <c r="W946">
        <v>4.0103417493605802</v>
      </c>
      <c r="X946">
        <v>3.4043485014891801</v>
      </c>
      <c r="Y946">
        <v>4.4162627257520599</v>
      </c>
      <c r="Z946">
        <v>5514.7527522977498</v>
      </c>
      <c r="AA946">
        <v>6121190.7326661702</v>
      </c>
      <c r="AB946">
        <v>-117.61202099047399</v>
      </c>
      <c r="AC946">
        <v>79260.119348593304</v>
      </c>
      <c r="AD946">
        <v>944103.08379471395</v>
      </c>
      <c r="AE946">
        <v>0.16010939424527601</v>
      </c>
      <c r="AF946">
        <v>0.51623770309088202</v>
      </c>
      <c r="AG946">
        <v>-710.18629511040604</v>
      </c>
      <c r="AH946">
        <v>136.045741050576</v>
      </c>
      <c r="AI946">
        <v>1673.50378687435</v>
      </c>
      <c r="AJ946">
        <v>6.5575094441456896</v>
      </c>
      <c r="AK946">
        <v>1</v>
      </c>
      <c r="AL946">
        <v>4.28930597370183</v>
      </c>
      <c r="AM946">
        <v>51.574247564438501</v>
      </c>
      <c r="AN946">
        <v>286.23585789855599</v>
      </c>
      <c r="AO946" s="2">
        <v>-10.6656868472711</v>
      </c>
      <c r="AP946">
        <v>47003.960105442202</v>
      </c>
      <c r="AQ946">
        <v>531206.49166636495</v>
      </c>
      <c r="AR946">
        <v>21948.678728651601</v>
      </c>
      <c r="AS946">
        <v>-117064.890091008</v>
      </c>
      <c r="AT946">
        <v>2811.9899397219301</v>
      </c>
      <c r="AU946">
        <v>-1.5002110004497001E-2</v>
      </c>
      <c r="AV946">
        <v>9.7035402061061404</v>
      </c>
      <c r="AW946" s="5" t="s">
        <v>0</v>
      </c>
      <c r="AX946">
        <v>0</v>
      </c>
      <c r="AY946">
        <v>-0.140853575603444</v>
      </c>
      <c r="AZ946">
        <v>0</v>
      </c>
      <c r="BA946">
        <v>565587.30012667296</v>
      </c>
      <c r="BB946">
        <v>21948.678728651601</v>
      </c>
      <c r="BC946">
        <v>400154.217011425</v>
      </c>
      <c r="BD946">
        <v>0.72765287831202097</v>
      </c>
      <c r="BE946">
        <v>2.82379382430832E-2</v>
      </c>
      <c r="BF946">
        <v>0.514815958052529</v>
      </c>
      <c r="BG946">
        <v>0.89180242382353503</v>
      </c>
      <c r="BH946">
        <v>34380.808460308101</v>
      </c>
      <c r="BI946">
        <v>0</v>
      </c>
      <c r="BJ946">
        <v>517219.10710243299</v>
      </c>
      <c r="BK946">
        <v>0.46562407039269699</v>
      </c>
      <c r="BL946">
        <v>0</v>
      </c>
      <c r="BM946">
        <v>0.71649722946417005</v>
      </c>
      <c r="BN946">
        <v>0</v>
      </c>
      <c r="BO946">
        <v>7.7105338904812498E-3</v>
      </c>
      <c r="BP946">
        <v>0</v>
      </c>
      <c r="BQ946">
        <v>3597.5878415725301</v>
      </c>
      <c r="BR946">
        <v>8.9523346817392199E-3</v>
      </c>
      <c r="BS946">
        <v>-0.72765287831202097</v>
      </c>
      <c r="BT946">
        <v>2.8237938243082999E-2</v>
      </c>
      <c r="BU946">
        <v>-0.514815958052529</v>
      </c>
      <c r="BV946">
        <v>0.51601452597632202</v>
      </c>
      <c r="BW946">
        <v>-12.417671361141799</v>
      </c>
      <c r="BX946">
        <v>2.3660323441293598</v>
      </c>
      <c r="BY946">
        <v>29.2152999084472</v>
      </c>
      <c r="BZ946">
        <v>-6.5575094441456896</v>
      </c>
      <c r="CA946">
        <v>434643.55750213697</v>
      </c>
      <c r="CB946">
        <v>15</v>
      </c>
      <c r="CC946">
        <v>-6.5575094441456896</v>
      </c>
      <c r="CD946">
        <v>70.697719566129294</v>
      </c>
      <c r="CE946" s="7">
        <v>0</v>
      </c>
      <c r="CF946">
        <v>0</v>
      </c>
      <c r="CG946">
        <f t="shared" si="34"/>
        <v>-4477.472863772824</v>
      </c>
      <c r="CH946">
        <f t="shared" si="35"/>
        <v>-4763.7087216713799</v>
      </c>
    </row>
    <row r="947" spans="1:86" x14ac:dyDescent="0.2">
      <c r="A947">
        <v>2458891.9583333302</v>
      </c>
      <c r="B947">
        <v>3841234.2045318098</v>
      </c>
      <c r="C947">
        <v>-147631.797508655</v>
      </c>
      <c r="D947">
        <v>5122535.4203771399</v>
      </c>
      <c r="E947">
        <v>6404470.66467785</v>
      </c>
      <c r="F947">
        <v>0.927024333424179</v>
      </c>
      <c r="G947">
        <v>-3.8414520863678497E-2</v>
      </c>
      <c r="H947">
        <v>-84.397172233430396</v>
      </c>
      <c r="I947">
        <v>0.66511316504970497</v>
      </c>
      <c r="J947">
        <v>29.2152999084472</v>
      </c>
      <c r="K947">
        <v>0</v>
      </c>
      <c r="L947" s="6">
        <v>-6.5575094441456896</v>
      </c>
      <c r="M947">
        <v>33462.298011188403</v>
      </c>
      <c r="N947">
        <v>3.67987063374551</v>
      </c>
      <c r="O947">
        <v>1110.69175463389</v>
      </c>
      <c r="P947">
        <v>0.66746729390156401</v>
      </c>
      <c r="Q947">
        <v>-4.5261737705162899</v>
      </c>
      <c r="R947">
        <v>1.4843507117314201</v>
      </c>
      <c r="S947">
        <v>4.4894956029358903</v>
      </c>
      <c r="T947">
        <v>2.11877598423527</v>
      </c>
      <c r="U947">
        <v>-5.4124136099994704</v>
      </c>
      <c r="V947">
        <v>-7.7705171705625702</v>
      </c>
      <c r="W947">
        <v>4.0129668667181901</v>
      </c>
      <c r="X947">
        <v>3.4042727405881101</v>
      </c>
      <c r="Y947">
        <v>4.4218673763256104</v>
      </c>
      <c r="Z947">
        <v>5516.1610619266503</v>
      </c>
      <c r="AA947">
        <v>6126754.6087144297</v>
      </c>
      <c r="AB947">
        <v>-117.61202099047399</v>
      </c>
      <c r="AC947">
        <v>79201.313338098102</v>
      </c>
      <c r="AD947">
        <v>944971.13169727102</v>
      </c>
      <c r="AE947">
        <v>0.160256605525739</v>
      </c>
      <c r="AF947">
        <v>0.51631541929227198</v>
      </c>
      <c r="AG947">
        <v>-709.74975914661604</v>
      </c>
      <c r="AH947">
        <v>136.20890437512699</v>
      </c>
      <c r="AI947">
        <v>1673.3653636438301</v>
      </c>
      <c r="AJ947">
        <v>6.5575094441456896</v>
      </c>
      <c r="AK947">
        <v>1</v>
      </c>
      <c r="AL947">
        <v>4.2942677151082203</v>
      </c>
      <c r="AM947">
        <v>51.569366759664398</v>
      </c>
      <c r="AN947">
        <v>286.2299993451</v>
      </c>
      <c r="AO947" s="2">
        <v>-10.627171578530801</v>
      </c>
      <c r="AP947">
        <v>47070.225627614003</v>
      </c>
      <c r="AQ947">
        <v>531206.49166636495</v>
      </c>
      <c r="AR947">
        <v>21948.678728651601</v>
      </c>
      <c r="AS947">
        <v>-117064.890091008</v>
      </c>
      <c r="AT947">
        <v>2812.70804127359</v>
      </c>
      <c r="AU947">
        <v>-1.5001976500641501E-2</v>
      </c>
      <c r="AV947">
        <v>9.7035204619561402</v>
      </c>
      <c r="AW947" s="5" t="s">
        <v>0</v>
      </c>
      <c r="AX947">
        <v>0</v>
      </c>
      <c r="AY947">
        <v>-0.140832146424795</v>
      </c>
      <c r="AZ947">
        <v>0</v>
      </c>
      <c r="BA947">
        <v>565591.69156748999</v>
      </c>
      <c r="BB947">
        <v>21948.678728651601</v>
      </c>
      <c r="BC947">
        <v>400215.077398289</v>
      </c>
      <c r="BD947">
        <v>0.72819880568767303</v>
      </c>
      <c r="BE947">
        <v>2.8258904568295402E-2</v>
      </c>
      <c r="BF947">
        <v>0.51527656032559999</v>
      </c>
      <c r="BG947">
        <v>0.89251442560517402</v>
      </c>
      <c r="BH947">
        <v>34385.199901124797</v>
      </c>
      <c r="BI947">
        <v>0</v>
      </c>
      <c r="BJ947">
        <v>517279.96748929803</v>
      </c>
      <c r="BK947">
        <v>0.46556046656010802</v>
      </c>
      <c r="BL947">
        <v>0</v>
      </c>
      <c r="BM947">
        <v>0.71639831271411902</v>
      </c>
      <c r="BN947">
        <v>0</v>
      </c>
      <c r="BO947">
        <v>7.7194825349820202E-3</v>
      </c>
      <c r="BP947">
        <v>0</v>
      </c>
      <c r="BQ947">
        <v>3606.18011596733</v>
      </c>
      <c r="BR947">
        <v>8.9429301426574796E-3</v>
      </c>
      <c r="BS947">
        <v>-0.72819880568767303</v>
      </c>
      <c r="BT947">
        <v>2.8258904568295301E-2</v>
      </c>
      <c r="BU947">
        <v>-0.51527656032559999</v>
      </c>
      <c r="BV947">
        <v>0.51601452597632202</v>
      </c>
      <c r="BW947">
        <v>-12.417671361141799</v>
      </c>
      <c r="BX947">
        <v>2.3660323441293598</v>
      </c>
      <c r="BY947">
        <v>29.2152999084472</v>
      </c>
      <c r="BZ947">
        <v>-6.5575094441456896</v>
      </c>
      <c r="CA947">
        <v>434694.532516593</v>
      </c>
      <c r="CB947">
        <v>15</v>
      </c>
      <c r="CC947">
        <v>-6.5575094441456896</v>
      </c>
      <c r="CD947">
        <v>70.697719566129294</v>
      </c>
      <c r="CE947" s="7">
        <v>0</v>
      </c>
      <c r="CF947">
        <v>0</v>
      </c>
      <c r="CG947">
        <f t="shared" si="34"/>
        <v>-4475.6017718142621</v>
      </c>
      <c r="CH947">
        <f t="shared" si="35"/>
        <v>-4761.8317711593618</v>
      </c>
    </row>
    <row r="948" spans="1:86" x14ac:dyDescent="0.2">
      <c r="A948">
        <v>2458892.4583333302</v>
      </c>
      <c r="B948">
        <v>3841173.3566397699</v>
      </c>
      <c r="C948">
        <v>-148182.68406277301</v>
      </c>
      <c r="D948">
        <v>5122573.2607660396</v>
      </c>
      <c r="E948">
        <v>6404477.1586391404</v>
      </c>
      <c r="F948">
        <v>0.92703282609622595</v>
      </c>
      <c r="G948">
        <v>-3.8558332678341897E-2</v>
      </c>
      <c r="H948">
        <v>-84.364513885940795</v>
      </c>
      <c r="I948">
        <v>0.67449470802514699</v>
      </c>
      <c r="J948">
        <v>29.2152999084472</v>
      </c>
      <c r="K948">
        <v>0</v>
      </c>
      <c r="L948" s="6">
        <v>-6.5575094441456896</v>
      </c>
      <c r="M948">
        <v>33468.791972472303</v>
      </c>
      <c r="N948">
        <v>3.6821036394751401</v>
      </c>
      <c r="O948">
        <v>1111.41661434513</v>
      </c>
      <c r="P948">
        <v>0.66803068133794796</v>
      </c>
      <c r="Q948">
        <v>-4.5312941601193399</v>
      </c>
      <c r="R948">
        <v>1.48696817604467</v>
      </c>
      <c r="S948">
        <v>4.4915225199818103</v>
      </c>
      <c r="T948">
        <v>2.1181664961926798</v>
      </c>
      <c r="U948">
        <v>-5.4125685172593601</v>
      </c>
      <c r="V948">
        <v>-7.7705504345760197</v>
      </c>
      <c r="W948">
        <v>4.0155742133935597</v>
      </c>
      <c r="X948">
        <v>3.40420197715726</v>
      </c>
      <c r="Y948">
        <v>4.4274932977997299</v>
      </c>
      <c r="Z948">
        <v>5517.4759624841799</v>
      </c>
      <c r="AA948">
        <v>6132214.4539548298</v>
      </c>
      <c r="AB948">
        <v>-117.61202099047399</v>
      </c>
      <c r="AC948">
        <v>79142.507327602798</v>
      </c>
      <c r="AD948">
        <v>945840.17411804595</v>
      </c>
      <c r="AE948">
        <v>0.16040398546544299</v>
      </c>
      <c r="AF948">
        <v>0.51639480421355299</v>
      </c>
      <c r="AG948">
        <v>-709.310566785265</v>
      </c>
      <c r="AH948">
        <v>136.373316179532</v>
      </c>
      <c r="AI948">
        <v>1673.2259842056501</v>
      </c>
      <c r="AJ948">
        <v>6.5575094441456896</v>
      </c>
      <c r="AK948">
        <v>1</v>
      </c>
      <c r="AL948">
        <v>4.2992328370995896</v>
      </c>
      <c r="AM948">
        <v>51.564482165618301</v>
      </c>
      <c r="AN948">
        <v>286.22413475697903</v>
      </c>
      <c r="AO948" s="2">
        <v>-10.5886486429194</v>
      </c>
      <c r="AP948">
        <v>47135.946589155101</v>
      </c>
      <c r="AQ948">
        <v>531206.49166636495</v>
      </c>
      <c r="AR948">
        <v>21948.678728651601</v>
      </c>
      <c r="AS948">
        <v>-117064.890091008</v>
      </c>
      <c r="AT948">
        <v>2813.3785132431599</v>
      </c>
      <c r="AU948">
        <v>-1.5001841634629001E-2</v>
      </c>
      <c r="AV948">
        <v>9.7035004305692905</v>
      </c>
      <c r="AW948" s="5" t="s">
        <v>0</v>
      </c>
      <c r="AX948">
        <v>0</v>
      </c>
      <c r="AY948">
        <v>-0.14081298800757799</v>
      </c>
      <c r="AZ948">
        <v>0</v>
      </c>
      <c r="BA948">
        <v>565595.50672602805</v>
      </c>
      <c r="BB948">
        <v>21948.678728651601</v>
      </c>
      <c r="BC948">
        <v>400267.27547840902</v>
      </c>
      <c r="BD948">
        <v>0.72874480184031698</v>
      </c>
      <c r="BE948">
        <v>2.8279902051124101E-2</v>
      </c>
      <c r="BF948">
        <v>0.51572668609082695</v>
      </c>
      <c r="BG948">
        <v>0.89322043965391296</v>
      </c>
      <c r="BH948">
        <v>34389.015059662699</v>
      </c>
      <c r="BI948">
        <v>0</v>
      </c>
      <c r="BJ948">
        <v>517332.165569417</v>
      </c>
      <c r="BK948">
        <v>0.46549698086790697</v>
      </c>
      <c r="BL948">
        <v>0</v>
      </c>
      <c r="BM948">
        <v>0.71629957969613001</v>
      </c>
      <c r="BN948">
        <v>0</v>
      </c>
      <c r="BO948">
        <v>7.7284145579005403E-3</v>
      </c>
      <c r="BP948">
        <v>0</v>
      </c>
      <c r="BQ948">
        <v>3614.7666561310002</v>
      </c>
      <c r="BR948">
        <v>8.9333978563828197E-3</v>
      </c>
      <c r="BS948">
        <v>-0.72874480184031698</v>
      </c>
      <c r="BT948">
        <v>2.8279902051123899E-2</v>
      </c>
      <c r="BU948">
        <v>-0.51572668609082695</v>
      </c>
      <c r="BV948">
        <v>0.51601452597632202</v>
      </c>
      <c r="BW948">
        <v>-12.417671361141799</v>
      </c>
      <c r="BX948">
        <v>2.3660323441293598</v>
      </c>
      <c r="BY948">
        <v>29.2152999084472</v>
      </c>
      <c r="BZ948">
        <v>-6.5575094441456896</v>
      </c>
      <c r="CA948">
        <v>434738.22842020099</v>
      </c>
      <c r="CB948">
        <v>15</v>
      </c>
      <c r="CC948">
        <v>-6.5575094441456896</v>
      </c>
      <c r="CD948">
        <v>70.697719566129294</v>
      </c>
      <c r="CE948" s="7">
        <v>0</v>
      </c>
      <c r="CF948">
        <v>0</v>
      </c>
      <c r="CG948">
        <f t="shared" si="34"/>
        <v>-4473.7305863372358</v>
      </c>
      <c r="CH948">
        <f t="shared" si="35"/>
        <v>-4759.9547210942146</v>
      </c>
    </row>
    <row r="949" spans="1:86" x14ac:dyDescent="0.2">
      <c r="A949">
        <v>2458892.9583333302</v>
      </c>
      <c r="B949">
        <v>3841112.1939384602</v>
      </c>
      <c r="C949">
        <v>-148733.88137214599</v>
      </c>
      <c r="D949">
        <v>5122611.3882729597</v>
      </c>
      <c r="E949">
        <v>6404483.7488399101</v>
      </c>
      <c r="F949">
        <v>0.92704137351459404</v>
      </c>
      <c r="G949">
        <v>-3.8702231403623402E-2</v>
      </c>
      <c r="H949">
        <v>-84.331854124546894</v>
      </c>
      <c r="I949">
        <v>0.68407984865381</v>
      </c>
      <c r="J949">
        <v>29.2152999084472</v>
      </c>
      <c r="K949">
        <v>0</v>
      </c>
      <c r="L949" s="6">
        <v>-6.5575094441456896</v>
      </c>
      <c r="M949">
        <v>33475.382173247599</v>
      </c>
      <c r="N949">
        <v>3.68433247089953</v>
      </c>
      <c r="O949">
        <v>1112.14107840733</v>
      </c>
      <c r="P949">
        <v>0.66858349962060604</v>
      </c>
      <c r="Q949">
        <v>-4.5363591678643802</v>
      </c>
      <c r="R949">
        <v>1.4895533999422399</v>
      </c>
      <c r="S949">
        <v>4.4934633182830899</v>
      </c>
      <c r="T949">
        <v>2.1175563099960599</v>
      </c>
      <c r="U949">
        <v>-5.4127229806866399</v>
      </c>
      <c r="V949">
        <v>-7.7705837803330802</v>
      </c>
      <c r="W949">
        <v>4.0181639586894597</v>
      </c>
      <c r="X949">
        <v>3.4041361994222399</v>
      </c>
      <c r="Y949">
        <v>4.4331403488192498</v>
      </c>
      <c r="Z949">
        <v>5518.69564964238</v>
      </c>
      <c r="AA949">
        <v>6137568.1311951298</v>
      </c>
      <c r="AB949">
        <v>-117.61202099047399</v>
      </c>
      <c r="AC949">
        <v>79083.701317107596</v>
      </c>
      <c r="AD949">
        <v>946710.24572978995</v>
      </c>
      <c r="AE949">
        <v>0.160551539944501</v>
      </c>
      <c r="AF949">
        <v>0.51647586238133103</v>
      </c>
      <c r="AG949">
        <v>-708.868697382356</v>
      </c>
      <c r="AH949">
        <v>136.538984361845</v>
      </c>
      <c r="AI949">
        <v>1673.0856419326301</v>
      </c>
      <c r="AJ949">
        <v>6.5575094441456896</v>
      </c>
      <c r="AK949">
        <v>1</v>
      </c>
      <c r="AL949">
        <v>4.3042013348130297</v>
      </c>
      <c r="AM949">
        <v>51.5595937857804</v>
      </c>
      <c r="AN949">
        <v>286.21826413371298</v>
      </c>
      <c r="AO949" s="2">
        <v>-10.550118258259401</v>
      </c>
      <c r="AP949">
        <v>47201.1110460622</v>
      </c>
      <c r="AQ949">
        <v>531206.49166636495</v>
      </c>
      <c r="AR949">
        <v>21948.678728651601</v>
      </c>
      <c r="AS949">
        <v>-117064.890091008</v>
      </c>
      <c r="AT949">
        <v>2814.00043559807</v>
      </c>
      <c r="AU949">
        <v>-1.50017053861973E-2</v>
      </c>
      <c r="AV949">
        <v>9.7034801055877207</v>
      </c>
      <c r="AW949" s="5" t="s">
        <v>0</v>
      </c>
      <c r="AX949">
        <v>0</v>
      </c>
      <c r="AY949">
        <v>-0.14079614083711101</v>
      </c>
      <c r="AZ949">
        <v>0</v>
      </c>
      <c r="BA949">
        <v>565598.73462326603</v>
      </c>
      <c r="BB949">
        <v>21948.678728651601</v>
      </c>
      <c r="BC949">
        <v>400310.64640510501</v>
      </c>
      <c r="BD949">
        <v>0.72929085276687799</v>
      </c>
      <c r="BE949">
        <v>2.8300930761074702E-2</v>
      </c>
      <c r="BF949">
        <v>0.51616609942187497</v>
      </c>
      <c r="BG949">
        <v>0.89392031680892903</v>
      </c>
      <c r="BH949">
        <v>34392.242956900598</v>
      </c>
      <c r="BI949">
        <v>0</v>
      </c>
      <c r="BJ949">
        <v>517375.536496113</v>
      </c>
      <c r="BK949">
        <v>0.46543361385370702</v>
      </c>
      <c r="BL949">
        <v>0</v>
      </c>
      <c r="BM949">
        <v>0.71620103124629797</v>
      </c>
      <c r="BN949">
        <v>0</v>
      </c>
      <c r="BO949">
        <v>7.7373298835981203E-3</v>
      </c>
      <c r="BP949">
        <v>0</v>
      </c>
      <c r="BQ949">
        <v>3623.3471709563801</v>
      </c>
      <c r="BR949">
        <v>8.9237352047253707E-3</v>
      </c>
      <c r="BS949">
        <v>-0.72929085276687799</v>
      </c>
      <c r="BT949">
        <v>2.8300930761074601E-2</v>
      </c>
      <c r="BU949">
        <v>-0.51616609942187497</v>
      </c>
      <c r="BV949">
        <v>0.51601452597632202</v>
      </c>
      <c r="BW949">
        <v>-12.417671361141799</v>
      </c>
      <c r="BX949">
        <v>2.3660323441293598</v>
      </c>
      <c r="BY949">
        <v>29.2152999084472</v>
      </c>
      <c r="BZ949">
        <v>-6.5575094441456896</v>
      </c>
      <c r="CA949">
        <v>434774.506694916</v>
      </c>
      <c r="CB949">
        <v>15</v>
      </c>
      <c r="CC949">
        <v>-6.5575094441456896</v>
      </c>
      <c r="CD949">
        <v>70.697719566129294</v>
      </c>
      <c r="CE949" s="7">
        <v>0</v>
      </c>
      <c r="CF949">
        <v>0</v>
      </c>
      <c r="CG949">
        <f t="shared" ref="CG949:CG1012" si="36">IF(H949&lt;0,H949*180/PI()+360,H949*180/PI())</f>
        <v>-4471.8593198494609</v>
      </c>
      <c r="CH949">
        <f t="shared" ref="CH949:CH1012" si="37">CG949-AN949</f>
        <v>-4758.077583983174</v>
      </c>
    </row>
    <row r="950" spans="1:86" x14ac:dyDescent="0.2">
      <c r="A950">
        <v>2458893.4583333302</v>
      </c>
      <c r="B950">
        <v>3841050.7172441701</v>
      </c>
      <c r="C950">
        <v>-149285.388933707</v>
      </c>
      <c r="D950">
        <v>5122649.8047864903</v>
      </c>
      <c r="E950">
        <v>6404490.4373626905</v>
      </c>
      <c r="F950">
        <v>0.92704997573858605</v>
      </c>
      <c r="G950">
        <v>-3.8846216931225003E-2</v>
      </c>
      <c r="H950">
        <v>-84.299193173207598</v>
      </c>
      <c r="I950">
        <v>0.69386623330122199</v>
      </c>
      <c r="J950">
        <v>29.2152999084472</v>
      </c>
      <c r="K950">
        <v>0</v>
      </c>
      <c r="L950" s="6">
        <v>-6.5575094441456896</v>
      </c>
      <c r="M950">
        <v>33482.070696019597</v>
      </c>
      <c r="N950">
        <v>3.6865571121819198</v>
      </c>
      <c r="O950">
        <v>1112.86516109934</v>
      </c>
      <c r="P950">
        <v>0.66912551546460397</v>
      </c>
      <c r="Q950">
        <v>-4.5413669983499503</v>
      </c>
      <c r="R950">
        <v>1.4921059358586799</v>
      </c>
      <c r="S950">
        <v>4.4953166001107903</v>
      </c>
      <c r="T950">
        <v>2.11694542483957</v>
      </c>
      <c r="U950">
        <v>-5.4128769958864602</v>
      </c>
      <c r="V950">
        <v>-7.7706172031087402</v>
      </c>
      <c r="W950">
        <v>4.0207362767032802</v>
      </c>
      <c r="X950">
        <v>3.4040753943890301</v>
      </c>
      <c r="Y950">
        <v>4.4388083846091204</v>
      </c>
      <c r="Z950">
        <v>5519.8183480988</v>
      </c>
      <c r="AA950">
        <v>6142813.5351960696</v>
      </c>
      <c r="AB950">
        <v>-117.61202099047399</v>
      </c>
      <c r="AC950">
        <v>79024.895306612394</v>
      </c>
      <c r="AD950">
        <v>947581.38198545203</v>
      </c>
      <c r="AE950">
        <v>0.16069927497533901</v>
      </c>
      <c r="AF950">
        <v>0.51655859862582798</v>
      </c>
      <c r="AG950">
        <v>-708.42412957323995</v>
      </c>
      <c r="AH950">
        <v>136.70591712694801</v>
      </c>
      <c r="AI950">
        <v>1672.94432995237</v>
      </c>
      <c r="AJ950">
        <v>6.5575094441456896</v>
      </c>
      <c r="AK950">
        <v>1</v>
      </c>
      <c r="AL950">
        <v>4.3091732034349297</v>
      </c>
      <c r="AM950">
        <v>51.5547016235952</v>
      </c>
      <c r="AN950">
        <v>286.21238747478202</v>
      </c>
      <c r="AO950" s="2">
        <v>-10.511580647990099</v>
      </c>
      <c r="AP950">
        <v>47265.707238609801</v>
      </c>
      <c r="AQ950">
        <v>531206.49166636495</v>
      </c>
      <c r="AR950">
        <v>21948.678728651601</v>
      </c>
      <c r="AS950">
        <v>-117064.890091008</v>
      </c>
      <c r="AT950">
        <v>2814.57290310597</v>
      </c>
      <c r="AU950">
        <v>-1.50015677352633E-2</v>
      </c>
      <c r="AV950">
        <v>9.7034594807104799</v>
      </c>
      <c r="AW950" s="5" t="s">
        <v>0</v>
      </c>
      <c r="AX950">
        <v>0</v>
      </c>
      <c r="AY950">
        <v>-0.14078164488498901</v>
      </c>
      <c r="AZ950">
        <v>0</v>
      </c>
      <c r="BA950">
        <v>565601.36445992498</v>
      </c>
      <c r="BB950">
        <v>21948.678728651601</v>
      </c>
      <c r="BC950">
        <v>400345.02803428198</v>
      </c>
      <c r="BD950">
        <v>0.72983694465453297</v>
      </c>
      <c r="BE950">
        <v>2.832199076786E-2</v>
      </c>
      <c r="BF950">
        <v>0.51659456717749197</v>
      </c>
      <c r="BG950">
        <v>0.89461390989690004</v>
      </c>
      <c r="BH950">
        <v>34394.872793559502</v>
      </c>
      <c r="BI950">
        <v>0</v>
      </c>
      <c r="BJ950">
        <v>517409.91812529002</v>
      </c>
      <c r="BK950">
        <v>0.46537036596775799</v>
      </c>
      <c r="BL950">
        <v>0</v>
      </c>
      <c r="BM950">
        <v>0.71610266806485201</v>
      </c>
      <c r="BN950">
        <v>0</v>
      </c>
      <c r="BO950">
        <v>7.7462284487276696E-3</v>
      </c>
      <c r="BP950">
        <v>0</v>
      </c>
      <c r="BQ950">
        <v>3631.9213800579701</v>
      </c>
      <c r="BR950">
        <v>8.91393961708805E-3</v>
      </c>
      <c r="BS950">
        <v>-0.72983694465453297</v>
      </c>
      <c r="BT950">
        <v>2.8321990767859798E-2</v>
      </c>
      <c r="BU950">
        <v>-0.51659456717749197</v>
      </c>
      <c r="BV950">
        <v>0.51601452597632202</v>
      </c>
      <c r="BW950">
        <v>-12.417671361141799</v>
      </c>
      <c r="BX950">
        <v>2.3660323441293598</v>
      </c>
      <c r="BY950">
        <v>29.2152999084472</v>
      </c>
      <c r="BZ950">
        <v>-6.5575094441456896</v>
      </c>
      <c r="CA950">
        <v>434803.23109375598</v>
      </c>
      <c r="CB950">
        <v>15</v>
      </c>
      <c r="CC950">
        <v>-6.5575094441456896</v>
      </c>
      <c r="CD950">
        <v>70.697719566129294</v>
      </c>
      <c r="CE950" s="7">
        <v>0</v>
      </c>
      <c r="CF950">
        <v>0</v>
      </c>
      <c r="CG950">
        <f t="shared" si="36"/>
        <v>-4469.9879851828373</v>
      </c>
      <c r="CH950">
        <f t="shared" si="37"/>
        <v>-4756.2003726576195</v>
      </c>
    </row>
    <row r="951" spans="1:86" x14ac:dyDescent="0.2">
      <c r="A951">
        <v>2458893.9583333302</v>
      </c>
      <c r="B951">
        <v>3840988.9273630301</v>
      </c>
      <c r="C951">
        <v>-149837.20625113699</v>
      </c>
      <c r="D951">
        <v>5122688.5121785803</v>
      </c>
      <c r="E951">
        <v>6404497.2262706896</v>
      </c>
      <c r="F951">
        <v>0.92705863282718104</v>
      </c>
      <c r="G951">
        <v>-3.8990289154601301E-2</v>
      </c>
      <c r="H951">
        <v>-84.266531261488495</v>
      </c>
      <c r="I951">
        <v>0.70385146512226604</v>
      </c>
      <c r="J951">
        <v>29.2152999084472</v>
      </c>
      <c r="K951">
        <v>0</v>
      </c>
      <c r="L951" s="6">
        <v>-6.5575094441456896</v>
      </c>
      <c r="M951">
        <v>33488.859604021498</v>
      </c>
      <c r="N951">
        <v>3.6887775505596698</v>
      </c>
      <c r="O951">
        <v>1113.5888775272299</v>
      </c>
      <c r="P951">
        <v>0.66965649847335096</v>
      </c>
      <c r="Q951">
        <v>-4.5463158683243297</v>
      </c>
      <c r="R951">
        <v>1.4946253443311099</v>
      </c>
      <c r="S951">
        <v>4.4970809941067396</v>
      </c>
      <c r="T951">
        <v>2.1163338399242302</v>
      </c>
      <c r="U951">
        <v>-5.4130305585019398</v>
      </c>
      <c r="V951">
        <v>-7.7706506982226697</v>
      </c>
      <c r="W951">
        <v>4.0232913462893398</v>
      </c>
      <c r="X951">
        <v>3.4040195478514401</v>
      </c>
      <c r="Y951">
        <v>4.4444972570251799</v>
      </c>
      <c r="Z951">
        <v>5520.8423123092498</v>
      </c>
      <c r="AA951">
        <v>6147948.5935693104</v>
      </c>
      <c r="AB951">
        <v>-117.61202099047399</v>
      </c>
      <c r="AC951">
        <v>78966.089296117105</v>
      </c>
      <c r="AD951">
        <v>948453.61911195901</v>
      </c>
      <c r="AE951">
        <v>0.16084719670164299</v>
      </c>
      <c r="AF951">
        <v>0.51664301808633895</v>
      </c>
      <c r="AG951">
        <v>-707.97684126699005</v>
      </c>
      <c r="AH951">
        <v>136.874122989613</v>
      </c>
      <c r="AI951">
        <v>1672.80204114506</v>
      </c>
      <c r="AJ951">
        <v>6.5575094441456896</v>
      </c>
      <c r="AK951">
        <v>1</v>
      </c>
      <c r="AL951">
        <v>4.3141484382143798</v>
      </c>
      <c r="AM951">
        <v>51.549805682457603</v>
      </c>
      <c r="AN951">
        <v>286.20650477961101</v>
      </c>
      <c r="AO951" s="2">
        <v>-10.473036041099601</v>
      </c>
      <c r="AP951">
        <v>47329.723596041797</v>
      </c>
      <c r="AQ951">
        <v>531206.49166636495</v>
      </c>
      <c r="AR951">
        <v>21948.678728651601</v>
      </c>
      <c r="AS951">
        <v>-117064.890091008</v>
      </c>
      <c r="AT951">
        <v>2815.09502570834</v>
      </c>
      <c r="AU951">
        <v>-1.5001428661927999E-2</v>
      </c>
      <c r="AV951">
        <v>9.7034385496951199</v>
      </c>
      <c r="AW951" s="5" t="s">
        <v>0</v>
      </c>
      <c r="AX951">
        <v>0</v>
      </c>
      <c r="AY951">
        <v>-0.14076953960722399</v>
      </c>
      <c r="AZ951">
        <v>0</v>
      </c>
      <c r="BA951">
        <v>565603.38562087796</v>
      </c>
      <c r="BB951">
        <v>21948.678728651601</v>
      </c>
      <c r="BC951">
        <v>400370.26099056797</v>
      </c>
      <c r="BD951">
        <v>0.73038306388711605</v>
      </c>
      <c r="BE951">
        <v>2.8343082141400001E-2</v>
      </c>
      <c r="BF951">
        <v>0.51701185909729597</v>
      </c>
      <c r="BG951">
        <v>0.89530107381017199</v>
      </c>
      <c r="BH951">
        <v>34396.893954512503</v>
      </c>
      <c r="BI951">
        <v>0</v>
      </c>
      <c r="BJ951">
        <v>517435.15108157601</v>
      </c>
      <c r="BK951">
        <v>0.46530723757290798</v>
      </c>
      <c r="BL951">
        <v>0</v>
      </c>
      <c r="BM951">
        <v>0.71600449071609396</v>
      </c>
      <c r="BN951">
        <v>0</v>
      </c>
      <c r="BO951">
        <v>7.7551102022386798E-3</v>
      </c>
      <c r="BP951">
        <v>0</v>
      </c>
      <c r="BQ951">
        <v>3640.48901392166</v>
      </c>
      <c r="BR951">
        <v>8.9040085714697792E-3</v>
      </c>
      <c r="BS951">
        <v>-0.73038306388711605</v>
      </c>
      <c r="BT951">
        <v>2.8343082141399901E-2</v>
      </c>
      <c r="BU951">
        <v>-0.51701185909729597</v>
      </c>
      <c r="BV951">
        <v>0.51601452597632202</v>
      </c>
      <c r="BW951">
        <v>-12.417671361141799</v>
      </c>
      <c r="BX951">
        <v>2.3660323441293598</v>
      </c>
      <c r="BY951">
        <v>29.2152999084472</v>
      </c>
      <c r="BZ951">
        <v>-6.5575094441456896</v>
      </c>
      <c r="CA951">
        <v>434824.26769637299</v>
      </c>
      <c r="CB951">
        <v>15</v>
      </c>
      <c r="CC951">
        <v>-6.5575094441456896</v>
      </c>
      <c r="CD951">
        <v>70.697719566129294</v>
      </c>
      <c r="CE951" s="7">
        <v>0</v>
      </c>
      <c r="CF951">
        <v>0</v>
      </c>
      <c r="CG951">
        <f t="shared" si="36"/>
        <v>-4468.1165954905036</v>
      </c>
      <c r="CH951">
        <f t="shared" si="37"/>
        <v>-4754.323100270115</v>
      </c>
    </row>
    <row r="952" spans="1:86" x14ac:dyDescent="0.2">
      <c r="A952">
        <v>2458894.4583333302</v>
      </c>
      <c r="B952">
        <v>3840926.82509086</v>
      </c>
      <c r="C952">
        <v>-150389.33283467501</v>
      </c>
      <c r="D952">
        <v>5122727.5123041198</v>
      </c>
      <c r="E952">
        <v>6404504.1176074296</v>
      </c>
      <c r="F952">
        <v>0.92706734483902797</v>
      </c>
      <c r="G952">
        <v>-3.9134447968914098E-2</v>
      </c>
      <c r="H952">
        <v>-84.233868624508105</v>
      </c>
      <c r="I952">
        <v>0.71403310477162996</v>
      </c>
      <c r="J952">
        <v>29.2152999084472</v>
      </c>
      <c r="K952">
        <v>0</v>
      </c>
      <c r="L952" s="6">
        <v>-6.5575094441456896</v>
      </c>
      <c r="M952">
        <v>33495.750940767102</v>
      </c>
      <c r="N952">
        <v>3.6909937763433001</v>
      </c>
      <c r="O952">
        <v>1114.3122436200999</v>
      </c>
      <c r="P952">
        <v>0.67017622122946496</v>
      </c>
      <c r="Q952">
        <v>-4.5512040073625597</v>
      </c>
      <c r="R952">
        <v>1.4971111941987401</v>
      </c>
      <c r="S952">
        <v>4.4987551558629004</v>
      </c>
      <c r="T952">
        <v>2.1157215544576098</v>
      </c>
      <c r="U952">
        <v>-5.4131836642151603</v>
      </c>
      <c r="V952">
        <v>-7.7706842610402997</v>
      </c>
      <c r="W952">
        <v>4.0258293510196603</v>
      </c>
      <c r="X952">
        <v>3.4039686443989501</v>
      </c>
      <c r="Y952">
        <v>4.4502068146063003</v>
      </c>
      <c r="Z952">
        <v>5521.7658271742002</v>
      </c>
      <c r="AA952">
        <v>6152971.2676232997</v>
      </c>
      <c r="AB952">
        <v>-117.61202099047399</v>
      </c>
      <c r="AC952">
        <v>78907.283285621903</v>
      </c>
      <c r="AD952">
        <v>949326.99410410796</v>
      </c>
      <c r="AE952">
        <v>0.16099531139731699</v>
      </c>
      <c r="AF952">
        <v>0.51672912621660905</v>
      </c>
      <c r="AG952">
        <v>-707.52680964081196</v>
      </c>
      <c r="AH952">
        <v>137.043610777521</v>
      </c>
      <c r="AI952">
        <v>1672.6587681413</v>
      </c>
      <c r="AJ952">
        <v>6.5575094441456896</v>
      </c>
      <c r="AK952">
        <v>1</v>
      </c>
      <c r="AL952">
        <v>4.3191270344611503</v>
      </c>
      <c r="AM952">
        <v>51.544905965714499</v>
      </c>
      <c r="AN952">
        <v>286.20061604756597</v>
      </c>
      <c r="AO952" s="2">
        <v>-10.4344846720742</v>
      </c>
      <c r="AP952">
        <v>47393.148740970202</v>
      </c>
      <c r="AQ952">
        <v>531206.49166636495</v>
      </c>
      <c r="AR952">
        <v>21948.678728651601</v>
      </c>
      <c r="AS952">
        <v>-117064.890091008</v>
      </c>
      <c r="AT952">
        <v>2815.5659288704701</v>
      </c>
      <c r="AU952">
        <v>-1.5001288146480499E-2</v>
      </c>
      <c r="AV952">
        <v>9.7034173063589506</v>
      </c>
      <c r="AW952" s="5" t="s">
        <v>0</v>
      </c>
      <c r="AX952">
        <v>0</v>
      </c>
      <c r="AY952">
        <v>-0.14075986394343501</v>
      </c>
      <c r="AZ952">
        <v>0</v>
      </c>
      <c r="BA952">
        <v>565604.78767927398</v>
      </c>
      <c r="BB952">
        <v>21948.678728651601</v>
      </c>
      <c r="BC952">
        <v>400386.18872916698</v>
      </c>
      <c r="BD952">
        <v>0.73092919705117698</v>
      </c>
      <c r="BE952">
        <v>2.8364204951823499E-2</v>
      </c>
      <c r="BF952">
        <v>0.51741774789243999</v>
      </c>
      <c r="BG952">
        <v>0.89598166558167502</v>
      </c>
      <c r="BH952">
        <v>34398.296012908497</v>
      </c>
      <c r="BI952">
        <v>0</v>
      </c>
      <c r="BJ952">
        <v>517451.07882017602</v>
      </c>
      <c r="BK952">
        <v>0.46524422894463602</v>
      </c>
      <c r="BL952">
        <v>0</v>
      </c>
      <c r="BM952">
        <v>0.71590649962844899</v>
      </c>
      <c r="BN952">
        <v>0</v>
      </c>
      <c r="BO952">
        <v>7.76397510537318E-3</v>
      </c>
      <c r="BP952">
        <v>0</v>
      </c>
      <c r="BQ952">
        <v>3649.0498140437198</v>
      </c>
      <c r="BR952">
        <v>8.8939395953954292E-3</v>
      </c>
      <c r="BS952">
        <v>-0.73092919705117698</v>
      </c>
      <c r="BT952">
        <v>2.8364204951823398E-2</v>
      </c>
      <c r="BU952">
        <v>-0.51741774789243999</v>
      </c>
      <c r="BV952">
        <v>0.51601452597632202</v>
      </c>
      <c r="BW952">
        <v>-12.417671361141799</v>
      </c>
      <c r="BX952">
        <v>2.3660323441293598</v>
      </c>
      <c r="BY952">
        <v>29.2152999084472</v>
      </c>
      <c r="BZ952">
        <v>-6.5575094441456896</v>
      </c>
      <c r="CA952">
        <v>434837.48496103002</v>
      </c>
      <c r="CB952">
        <v>15</v>
      </c>
      <c r="CC952">
        <v>-6.5575094441456896</v>
      </c>
      <c r="CD952">
        <v>70.697719566129294</v>
      </c>
      <c r="CE952" s="7">
        <v>0</v>
      </c>
      <c r="CF952">
        <v>0</v>
      </c>
      <c r="CG952">
        <f t="shared" si="36"/>
        <v>-4466.24516424376</v>
      </c>
      <c r="CH952">
        <f t="shared" si="37"/>
        <v>-4752.4457802913257</v>
      </c>
    </row>
    <row r="953" spans="1:86" x14ac:dyDescent="0.2">
      <c r="A953">
        <v>2458894.9583333302</v>
      </c>
      <c r="B953">
        <v>3840864.41121274</v>
      </c>
      <c r="C953">
        <v>-150941.768202006</v>
      </c>
      <c r="D953">
        <v>5122766.8070006203</v>
      </c>
      <c r="E953">
        <v>6404511.1133962302</v>
      </c>
      <c r="F953">
        <v>0.92707611183245098</v>
      </c>
      <c r="G953">
        <v>-3.9278693271268803E-2</v>
      </c>
      <c r="H953">
        <v>-84.2010277147143</v>
      </c>
      <c r="I953">
        <v>0.72435047242216699</v>
      </c>
      <c r="J953">
        <v>29.190879031495498</v>
      </c>
      <c r="K953">
        <v>0</v>
      </c>
      <c r="L953" s="6">
        <v>-6.7783658531228701</v>
      </c>
      <c r="M953">
        <v>33502.7467295686</v>
      </c>
      <c r="N953">
        <v>3.6932117904135602</v>
      </c>
      <c r="O953">
        <v>1115.0370898811</v>
      </c>
      <c r="P953">
        <v>0.66989502652557897</v>
      </c>
      <c r="Q953">
        <v>-4.5447210363765098</v>
      </c>
      <c r="R953">
        <v>1.48094022347385</v>
      </c>
      <c r="S953">
        <v>4.5066268470424404</v>
      </c>
      <c r="T953">
        <v>2.1151085676535102</v>
      </c>
      <c r="U953">
        <v>-5.4133363087481996</v>
      </c>
      <c r="V953">
        <v>-7.7707178869740297</v>
      </c>
      <c r="W953">
        <v>4.0490393699764198</v>
      </c>
      <c r="X953">
        <v>3.3890891228653701</v>
      </c>
      <c r="Y953">
        <v>4.4651372058888299</v>
      </c>
      <c r="Z953">
        <v>5522.6051752344702</v>
      </c>
      <c r="AA953">
        <v>6157909.6031557498</v>
      </c>
      <c r="AB953">
        <v>-117.79495442964399</v>
      </c>
      <c r="AC953">
        <v>78848.462034561206</v>
      </c>
      <c r="AD953">
        <v>950203.56712078105</v>
      </c>
      <c r="AE953">
        <v>0.16114396844242199</v>
      </c>
      <c r="AF953">
        <v>0.51681713366134996</v>
      </c>
      <c r="AG953">
        <v>-707.072961533127</v>
      </c>
      <c r="AH953">
        <v>137.214785791959</v>
      </c>
      <c r="AI953">
        <v>1672.5141687816199</v>
      </c>
      <c r="AJ953">
        <v>6.7783658531228701</v>
      </c>
      <c r="AK953">
        <v>1</v>
      </c>
      <c r="AL953">
        <v>4.32410898755474</v>
      </c>
      <c r="AM953">
        <v>51.5400024766572</v>
      </c>
      <c r="AN953">
        <v>286.19472127795001</v>
      </c>
      <c r="AO953" s="2">
        <v>-10.395748992664601</v>
      </c>
      <c r="AP953">
        <v>47456.225929612403</v>
      </c>
      <c r="AQ953">
        <v>532178.39335145894</v>
      </c>
      <c r="AR953">
        <v>22256.962968366799</v>
      </c>
      <c r="AS953">
        <v>-116531.99862677199</v>
      </c>
      <c r="AT953">
        <v>2813.6400443277198</v>
      </c>
      <c r="AU953">
        <v>-1.5001146169402501E-2</v>
      </c>
      <c r="AV953">
        <v>9.7033957445805701</v>
      </c>
      <c r="AW953" s="5" t="s">
        <v>0</v>
      </c>
      <c r="AX953">
        <v>0</v>
      </c>
      <c r="AY953">
        <v>-0.14095909219363101</v>
      </c>
      <c r="AZ953">
        <v>0</v>
      </c>
      <c r="BA953">
        <v>566613.67803088296</v>
      </c>
      <c r="BB953">
        <v>22256.962968366799</v>
      </c>
      <c r="BC953">
        <v>400311.26756440301</v>
      </c>
      <c r="BD953">
        <v>0.732779231292919</v>
      </c>
      <c r="BE953">
        <v>2.87840566637113E-2</v>
      </c>
      <c r="BF953">
        <v>0.51770685088853297</v>
      </c>
      <c r="BG953">
        <v>0.89767160319862105</v>
      </c>
      <c r="BH953">
        <v>34435.284679423799</v>
      </c>
      <c r="BI953">
        <v>0</v>
      </c>
      <c r="BJ953">
        <v>516843.26619117497</v>
      </c>
      <c r="BK953">
        <v>0.46443355909494699</v>
      </c>
      <c r="BL953">
        <v>0</v>
      </c>
      <c r="BM953">
        <v>0.71509273200574197</v>
      </c>
      <c r="BN953">
        <v>0</v>
      </c>
      <c r="BO953">
        <v>7.7728471616542302E-3</v>
      </c>
      <c r="BP953">
        <v>0</v>
      </c>
      <c r="BQ953">
        <v>3657.62766725549</v>
      </c>
      <c r="BR953">
        <v>8.8837302668900893E-3</v>
      </c>
      <c r="BS953">
        <v>-0.732779231292919</v>
      </c>
      <c r="BT953">
        <v>2.8784056663711199E-2</v>
      </c>
      <c r="BU953">
        <v>-0.51770685088853297</v>
      </c>
      <c r="BV953">
        <v>0.51681713366134996</v>
      </c>
      <c r="BW953">
        <v>-12.340751230580301</v>
      </c>
      <c r="BX953">
        <v>2.39484979448841</v>
      </c>
      <c r="BY953">
        <v>29.190879031495498</v>
      </c>
      <c r="BZ953">
        <v>-6.7783658531228701</v>
      </c>
      <c r="CA953">
        <v>434409.23048022098</v>
      </c>
      <c r="CB953">
        <v>15</v>
      </c>
      <c r="CC953">
        <v>-6.7783658531228701</v>
      </c>
      <c r="CD953">
        <v>70.466189989514106</v>
      </c>
      <c r="CE953" s="7">
        <v>0</v>
      </c>
      <c r="CF953">
        <v>0</v>
      </c>
      <c r="CG953">
        <f t="shared" si="36"/>
        <v>-4464.3635187172049</v>
      </c>
      <c r="CH953">
        <f t="shared" si="37"/>
        <v>-4750.5582399951545</v>
      </c>
    </row>
    <row r="954" spans="1:86" x14ac:dyDescent="0.2">
      <c r="A954">
        <v>2458895.4583333302</v>
      </c>
      <c r="B954">
        <v>3840801.6792581799</v>
      </c>
      <c r="C954">
        <v>-151494.51453143201</v>
      </c>
      <c r="D954">
        <v>5122806.4006735999</v>
      </c>
      <c r="E954">
        <v>6404518.21342621</v>
      </c>
      <c r="F954">
        <v>0.92708493499879396</v>
      </c>
      <c r="G954">
        <v>-3.94230257247149E-2</v>
      </c>
      <c r="H954">
        <v>-84.167297367782197</v>
      </c>
      <c r="I954">
        <v>0.734569958424383</v>
      </c>
      <c r="J954">
        <v>29.190879031495498</v>
      </c>
      <c r="K954">
        <v>0</v>
      </c>
      <c r="L954" s="6">
        <v>-6.7783658531228701</v>
      </c>
      <c r="M954">
        <v>33509.846759541899</v>
      </c>
      <c r="N954">
        <v>3.6954556976496602</v>
      </c>
      <c r="O954">
        <v>1115.77069471971</v>
      </c>
      <c r="P954">
        <v>0.67040356072451301</v>
      </c>
      <c r="Q954">
        <v>-4.5495692401050398</v>
      </c>
      <c r="R954">
        <v>1.48343666508553</v>
      </c>
      <c r="S954">
        <v>4.5081861896544204</v>
      </c>
      <c r="T954">
        <v>2.1144948728393702</v>
      </c>
      <c r="U954">
        <v>-5.4134884849840299</v>
      </c>
      <c r="V954">
        <v>-7.7707515833945697</v>
      </c>
      <c r="W954">
        <v>4.0515903058047398</v>
      </c>
      <c r="X954">
        <v>3.3889420488259998</v>
      </c>
      <c r="Y954">
        <v>4.4709395535046603</v>
      </c>
      <c r="Z954">
        <v>5523.43256476854</v>
      </c>
      <c r="AA954">
        <v>6162884.1900292402</v>
      </c>
      <c r="AB954">
        <v>-117.79495442964399</v>
      </c>
      <c r="AC954">
        <v>78789.564557346399</v>
      </c>
      <c r="AD954">
        <v>951091.46032210905</v>
      </c>
      <c r="AE954">
        <v>0.16129454526508</v>
      </c>
      <c r="AF954">
        <v>0.516907891067792</v>
      </c>
      <c r="AG954">
        <v>-706.61104215651403</v>
      </c>
      <c r="AH954">
        <v>137.389258252899</v>
      </c>
      <c r="AI954">
        <v>1672.3668850228401</v>
      </c>
      <c r="AJ954">
        <v>6.7783658531228701</v>
      </c>
      <c r="AK954">
        <v>1</v>
      </c>
      <c r="AL954">
        <v>4.32909432796618</v>
      </c>
      <c r="AM954">
        <v>51.535095175186797</v>
      </c>
      <c r="AN954">
        <v>286.18882039126498</v>
      </c>
      <c r="AO954" s="2">
        <v>-10.3561177590475</v>
      </c>
      <c r="AP954">
        <v>47519.976144471402</v>
      </c>
      <c r="AQ954">
        <v>532178.39335145894</v>
      </c>
      <c r="AR954">
        <v>22256.962968366799</v>
      </c>
      <c r="AS954">
        <v>-116531.99862677199</v>
      </c>
      <c r="AT954">
        <v>2814.0615802245402</v>
      </c>
      <c r="AU954">
        <v>-1.5001002722235099E-2</v>
      </c>
      <c r="AV954">
        <v>9.70337386494767</v>
      </c>
      <c r="AW954" s="5" t="s">
        <v>0</v>
      </c>
      <c r="AX954">
        <v>0</v>
      </c>
      <c r="AY954">
        <v>-0.14095191894287301</v>
      </c>
      <c r="AZ954">
        <v>0</v>
      </c>
      <c r="BA954">
        <v>566614.44101892901</v>
      </c>
      <c r="BB954">
        <v>22256.962968366799</v>
      </c>
      <c r="BC954">
        <v>400317.23230507999</v>
      </c>
      <c r="BD954">
        <v>0.73332799243215796</v>
      </c>
      <c r="BE954">
        <v>2.88055735781787E-2</v>
      </c>
      <c r="BF954">
        <v>0.51810157145725799</v>
      </c>
      <c r="BG954">
        <v>0.89834789691979999</v>
      </c>
      <c r="BH954">
        <v>34436.047667469502</v>
      </c>
      <c r="BI954">
        <v>0</v>
      </c>
      <c r="BJ954">
        <v>516849.23093185201</v>
      </c>
      <c r="BK954">
        <v>0.46436987306274302</v>
      </c>
      <c r="BL954">
        <v>0</v>
      </c>
      <c r="BM954">
        <v>0.71499357177255596</v>
      </c>
      <c r="BN954">
        <v>0</v>
      </c>
      <c r="BO954">
        <v>7.7818227905986203E-3</v>
      </c>
      <c r="BP954">
        <v>0</v>
      </c>
      <c r="BQ954">
        <v>3666.3195718018301</v>
      </c>
      <c r="BR954">
        <v>8.8733814304679404E-3</v>
      </c>
      <c r="BS954">
        <v>-0.73332799243215796</v>
      </c>
      <c r="BT954">
        <v>2.8805573578178499E-2</v>
      </c>
      <c r="BU954">
        <v>-0.51810157145725799</v>
      </c>
      <c r="BV954">
        <v>0.51681713366134996</v>
      </c>
      <c r="BW954">
        <v>-12.340751230580301</v>
      </c>
      <c r="BX954">
        <v>2.39484979448841</v>
      </c>
      <c r="BY954">
        <v>29.190879031495498</v>
      </c>
      <c r="BZ954">
        <v>-6.7783658531228701</v>
      </c>
      <c r="CA954">
        <v>434414.06557215803</v>
      </c>
      <c r="CB954">
        <v>15</v>
      </c>
      <c r="CC954">
        <v>-6.7783658531228701</v>
      </c>
      <c r="CD954">
        <v>70.466189989514106</v>
      </c>
      <c r="CE954" s="7">
        <v>0</v>
      </c>
      <c r="CF954">
        <v>0</v>
      </c>
      <c r="CG954">
        <f t="shared" si="36"/>
        <v>-4462.4309121964834</v>
      </c>
      <c r="CH954">
        <f t="shared" si="37"/>
        <v>-4748.6197325877483</v>
      </c>
    </row>
    <row r="955" spans="1:86" x14ac:dyDescent="0.2">
      <c r="A955">
        <v>2458895.9583333302</v>
      </c>
      <c r="B955">
        <v>3840738.6263655298</v>
      </c>
      <c r="C955">
        <v>-152047.57267218101</v>
      </c>
      <c r="D955">
        <v>5122846.2964417003</v>
      </c>
      <c r="E955">
        <v>6404525.4185909899</v>
      </c>
      <c r="F955">
        <v>0.92709381496480903</v>
      </c>
      <c r="G955">
        <v>-3.9567445610663901E-2</v>
      </c>
      <c r="H955">
        <v>-84.133567005898897</v>
      </c>
      <c r="I955">
        <v>0.74498101738879496</v>
      </c>
      <c r="J955">
        <v>29.190879031495498</v>
      </c>
      <c r="K955">
        <v>0</v>
      </c>
      <c r="L955" s="6">
        <v>-6.7783658531228701</v>
      </c>
      <c r="M955">
        <v>33517.051924320898</v>
      </c>
      <c r="N955">
        <v>3.6976954888258802</v>
      </c>
      <c r="O955">
        <v>1116.5040077422</v>
      </c>
      <c r="P955">
        <v>0.67090055247414304</v>
      </c>
      <c r="Q955">
        <v>-4.5543543597705902</v>
      </c>
      <c r="R955">
        <v>1.4858994840006601</v>
      </c>
      <c r="S955">
        <v>4.5096535609763899</v>
      </c>
      <c r="T955">
        <v>2.11388046628513</v>
      </c>
      <c r="U955">
        <v>-5.4136401872323896</v>
      </c>
      <c r="V955">
        <v>-7.7707853517345402</v>
      </c>
      <c r="W955">
        <v>4.05412445165459</v>
      </c>
      <c r="X955">
        <v>3.3887997856341201</v>
      </c>
      <c r="Y955">
        <v>4.4767624186330899</v>
      </c>
      <c r="Z955">
        <v>5524.1574774252103</v>
      </c>
      <c r="AA955">
        <v>6167743.9629442701</v>
      </c>
      <c r="AB955">
        <v>-117.79495442964399</v>
      </c>
      <c r="AC955">
        <v>78730.667080131607</v>
      </c>
      <c r="AD955">
        <v>951980.59690583497</v>
      </c>
      <c r="AE955">
        <v>0.16144533295157901</v>
      </c>
      <c r="AF955">
        <v>0.51700039833048705</v>
      </c>
      <c r="AG955">
        <v>-706.14625154574605</v>
      </c>
      <c r="AH955">
        <v>137.565068660354</v>
      </c>
      <c r="AI955">
        <v>1672.2185728484501</v>
      </c>
      <c r="AJ955">
        <v>6.7783658531228701</v>
      </c>
      <c r="AK955">
        <v>1</v>
      </c>
      <c r="AL955">
        <v>4.3340830686550103</v>
      </c>
      <c r="AM955">
        <v>51.530184042850301</v>
      </c>
      <c r="AN955">
        <v>286.18291334723199</v>
      </c>
      <c r="AO955" s="2">
        <v>-10.316480353130499</v>
      </c>
      <c r="AP955">
        <v>47583.123304108201</v>
      </c>
      <c r="AQ955">
        <v>532178.39335145894</v>
      </c>
      <c r="AR955">
        <v>22256.962968366799</v>
      </c>
      <c r="AS955">
        <v>-116531.99862677199</v>
      </c>
      <c r="AT955">
        <v>2814.4309065143502</v>
      </c>
      <c r="AU955">
        <v>-1.50008577910888E-2</v>
      </c>
      <c r="AV955">
        <v>9.7033516647314908</v>
      </c>
      <c r="AW955" s="5" t="s">
        <v>0</v>
      </c>
      <c r="AX955">
        <v>0</v>
      </c>
      <c r="AY955">
        <v>-0.14094722430078199</v>
      </c>
      <c r="AZ955">
        <v>0</v>
      </c>
      <c r="BA955">
        <v>566614.57194044197</v>
      </c>
      <c r="BB955">
        <v>22256.962968366799</v>
      </c>
      <c r="BC955">
        <v>400313.71891038399</v>
      </c>
      <c r="BD955">
        <v>0.73387675596492896</v>
      </c>
      <c r="BE955">
        <v>2.8827122685742501E-2</v>
      </c>
      <c r="BF955">
        <v>0.51848460655736295</v>
      </c>
      <c r="BG955">
        <v>0.89901745432716096</v>
      </c>
      <c r="BH955">
        <v>34436.178588982897</v>
      </c>
      <c r="BI955">
        <v>0</v>
      </c>
      <c r="BJ955">
        <v>516845.71753715602</v>
      </c>
      <c r="BK955">
        <v>0.46430630385155403</v>
      </c>
      <c r="BL955">
        <v>0</v>
      </c>
      <c r="BM955">
        <v>0.71489459343167505</v>
      </c>
      <c r="BN955">
        <v>0</v>
      </c>
      <c r="BO955">
        <v>7.7907819553035204E-3</v>
      </c>
      <c r="BP955">
        <v>0</v>
      </c>
      <c r="BQ955">
        <v>3675.0050033788102</v>
      </c>
      <c r="BR955">
        <v>8.8628923338612605E-3</v>
      </c>
      <c r="BS955">
        <v>-0.73387675596492896</v>
      </c>
      <c r="BT955">
        <v>2.8827122685742401E-2</v>
      </c>
      <c r="BU955">
        <v>-0.51848460655736295</v>
      </c>
      <c r="BV955">
        <v>0.51681713366134996</v>
      </c>
      <c r="BW955">
        <v>-12.340751230580301</v>
      </c>
      <c r="BX955">
        <v>2.39484979448841</v>
      </c>
      <c r="BY955">
        <v>29.190879031495498</v>
      </c>
      <c r="BZ955">
        <v>-6.7783658531228701</v>
      </c>
      <c r="CA955">
        <v>434410.93452640902</v>
      </c>
      <c r="CB955">
        <v>15</v>
      </c>
      <c r="CC955">
        <v>-6.7783658531228701</v>
      </c>
      <c r="CD955">
        <v>70.466189989514106</v>
      </c>
      <c r="CE955" s="7">
        <v>0</v>
      </c>
      <c r="CF955">
        <v>0</v>
      </c>
      <c r="CG955">
        <f t="shared" si="36"/>
        <v>-4460.4983048191207</v>
      </c>
      <c r="CH955">
        <f t="shared" si="37"/>
        <v>-4746.6812181663527</v>
      </c>
    </row>
    <row r="956" spans="1:86" x14ac:dyDescent="0.2">
      <c r="A956">
        <v>2458896.4583333302</v>
      </c>
      <c r="B956">
        <v>3840675.2532840301</v>
      </c>
      <c r="C956">
        <v>-152600.94215214401</v>
      </c>
      <c r="D956">
        <v>5122886.4961189898</v>
      </c>
      <c r="E956">
        <v>6404532.73087525</v>
      </c>
      <c r="F956">
        <v>0.92710275179083201</v>
      </c>
      <c r="G956">
        <v>-3.9711952830191501E-2</v>
      </c>
      <c r="H956">
        <v>-84.099836885411406</v>
      </c>
      <c r="I956">
        <v>0.755581120031524</v>
      </c>
      <c r="J956">
        <v>29.190879031495498</v>
      </c>
      <c r="K956">
        <v>0</v>
      </c>
      <c r="L956" s="6">
        <v>-6.7783658531228701</v>
      </c>
      <c r="M956">
        <v>33524.364208580897</v>
      </c>
      <c r="N956">
        <v>3.69993116184874</v>
      </c>
      <c r="O956">
        <v>1117.2370468781201</v>
      </c>
      <c r="P956">
        <v>0.67138578344793898</v>
      </c>
      <c r="Q956">
        <v>-4.5590746686488703</v>
      </c>
      <c r="R956">
        <v>1.4883282756679701</v>
      </c>
      <c r="S956">
        <v>4.5110276933204903</v>
      </c>
      <c r="T956">
        <v>2.1132653472108398</v>
      </c>
      <c r="U956">
        <v>-5.41379141126977</v>
      </c>
      <c r="V956">
        <v>-7.7708191875107699</v>
      </c>
      <c r="W956">
        <v>4.0566420017000704</v>
      </c>
      <c r="X956">
        <v>3.38866231576361</v>
      </c>
      <c r="Y956">
        <v>4.4826056414303697</v>
      </c>
      <c r="Z956">
        <v>5524.7782862434997</v>
      </c>
      <c r="AA956">
        <v>6172486.9771790598</v>
      </c>
      <c r="AB956">
        <v>-117.79495442964399</v>
      </c>
      <c r="AC956">
        <v>78671.7696029168</v>
      </c>
      <c r="AD956">
        <v>952871.01572455396</v>
      </c>
      <c r="AE956">
        <v>0.161596338090887</v>
      </c>
      <c r="AF956">
        <v>0.517094661952055</v>
      </c>
      <c r="AG956">
        <v>-705.67856463669602</v>
      </c>
      <c r="AH956">
        <v>137.74222681865001</v>
      </c>
      <c r="AI956">
        <v>1672.06922411643</v>
      </c>
      <c r="AJ956">
        <v>6.7783658531228701</v>
      </c>
      <c r="AK956">
        <v>1</v>
      </c>
      <c r="AL956">
        <v>4.3390752051243497</v>
      </c>
      <c r="AM956">
        <v>51.525269082812201</v>
      </c>
      <c r="AN956">
        <v>286.177000144847</v>
      </c>
      <c r="AO956" s="2">
        <v>-10.276837030258299</v>
      </c>
      <c r="AP956">
        <v>47645.656543119097</v>
      </c>
      <c r="AQ956">
        <v>532178.39335145894</v>
      </c>
      <c r="AR956">
        <v>22256.962968366799</v>
      </c>
      <c r="AS956">
        <v>-116531.99862677199</v>
      </c>
      <c r="AT956">
        <v>2814.7471942980201</v>
      </c>
      <c r="AU956">
        <v>-1.5000711356788101E-2</v>
      </c>
      <c r="AV956">
        <v>9.7033291379277298</v>
      </c>
      <c r="AW956" s="5" t="s">
        <v>0</v>
      </c>
      <c r="AX956">
        <v>0</v>
      </c>
      <c r="AY956">
        <v>-0.14094504587286599</v>
      </c>
      <c r="AZ956">
        <v>0</v>
      </c>
      <c r="BA956">
        <v>566614.06090616703</v>
      </c>
      <c r="BB956">
        <v>22256.962968366799</v>
      </c>
      <c r="BC956">
        <v>400300.57927006303</v>
      </c>
      <c r="BD956">
        <v>0.73442550907849402</v>
      </c>
      <c r="BE956">
        <v>2.8848704058706699E-2</v>
      </c>
      <c r="BF956">
        <v>0.51885573796856099</v>
      </c>
      <c r="BG956">
        <v>0.89968013923503498</v>
      </c>
      <c r="BH956">
        <v>34435.667554707601</v>
      </c>
      <c r="BI956">
        <v>0</v>
      </c>
      <c r="BJ956">
        <v>516832.57789683499</v>
      </c>
      <c r="BK956">
        <v>0.46424285152079803</v>
      </c>
      <c r="BL956">
        <v>0</v>
      </c>
      <c r="BM956">
        <v>0.71479579707561103</v>
      </c>
      <c r="BN956">
        <v>0</v>
      </c>
      <c r="BO956">
        <v>7.7997246473949702E-3</v>
      </c>
      <c r="BP956">
        <v>0</v>
      </c>
      <c r="BQ956">
        <v>3683.6837311373101</v>
      </c>
      <c r="BR956">
        <v>8.8522606577319304E-3</v>
      </c>
      <c r="BS956">
        <v>-0.73442550907849402</v>
      </c>
      <c r="BT956">
        <v>2.8848704058706501E-2</v>
      </c>
      <c r="BU956">
        <v>-0.51885573796856099</v>
      </c>
      <c r="BV956">
        <v>0.51681713366134996</v>
      </c>
      <c r="BW956">
        <v>-12.340751230580301</v>
      </c>
      <c r="BX956">
        <v>2.39484979448841</v>
      </c>
      <c r="BY956">
        <v>29.190879031495498</v>
      </c>
      <c r="BZ956">
        <v>-6.7783658531228701</v>
      </c>
      <c r="CA956">
        <v>434399.71286595898</v>
      </c>
      <c r="CB956">
        <v>15</v>
      </c>
      <c r="CC956">
        <v>-6.7783658531228701</v>
      </c>
      <c r="CD956">
        <v>70.466189989514106</v>
      </c>
      <c r="CE956" s="7">
        <v>0</v>
      </c>
      <c r="CF956">
        <v>0</v>
      </c>
      <c r="CG956">
        <f t="shared" si="36"/>
        <v>-4458.5657112727195</v>
      </c>
      <c r="CH956">
        <f t="shared" si="37"/>
        <v>-4744.7427114175662</v>
      </c>
    </row>
    <row r="957" spans="1:86" x14ac:dyDescent="0.2">
      <c r="A957">
        <v>2458896.9583333302</v>
      </c>
      <c r="B957">
        <v>3840611.5607517101</v>
      </c>
      <c r="C957">
        <v>-153154.62250688599</v>
      </c>
      <c r="D957">
        <v>5122927.0015013097</v>
      </c>
      <c r="E957">
        <v>6404540.1522424798</v>
      </c>
      <c r="F957">
        <v>0.92711174553686004</v>
      </c>
      <c r="G957">
        <v>-3.9856547286391299E-2</v>
      </c>
      <c r="H957">
        <v>-84.066107268150702</v>
      </c>
      <c r="I957">
        <v>0.76636769751527301</v>
      </c>
      <c r="J957">
        <v>29.190879031495498</v>
      </c>
      <c r="K957">
        <v>0</v>
      </c>
      <c r="L957" s="6">
        <v>-6.7783658531228701</v>
      </c>
      <c r="M957">
        <v>33531.785575815498</v>
      </c>
      <c r="N957">
        <v>3.70216271766698</v>
      </c>
      <c r="O957">
        <v>1117.96983085841</v>
      </c>
      <c r="P957">
        <v>0.671859038601332</v>
      </c>
      <c r="Q957">
        <v>-4.5637284551604402</v>
      </c>
      <c r="R957">
        <v>1.49072264428485</v>
      </c>
      <c r="S957">
        <v>4.5123073478954803</v>
      </c>
      <c r="T957">
        <v>2.1126495148419799</v>
      </c>
      <c r="U957">
        <v>-5.4139421529149798</v>
      </c>
      <c r="V957">
        <v>-7.7708530862893799</v>
      </c>
      <c r="W957">
        <v>4.0591431546614301</v>
      </c>
      <c r="X957">
        <v>3.3885296205190598</v>
      </c>
      <c r="Y957">
        <v>4.4884690589401801</v>
      </c>
      <c r="Z957">
        <v>5525.2933969302703</v>
      </c>
      <c r="AA957">
        <v>6177111.3244092399</v>
      </c>
      <c r="AB957">
        <v>-117.79495442964399</v>
      </c>
      <c r="AC957">
        <v>78612.872125701906</v>
      </c>
      <c r="AD957">
        <v>953762.75637186505</v>
      </c>
      <c r="AE957">
        <v>0.16174756739763901</v>
      </c>
      <c r="AF957">
        <v>0.51719068877039798</v>
      </c>
      <c r="AG957">
        <v>-705.20795561177101</v>
      </c>
      <c r="AH957">
        <v>137.92074285672999</v>
      </c>
      <c r="AI957">
        <v>1671.9188304267</v>
      </c>
      <c r="AJ957">
        <v>6.7783658531228701</v>
      </c>
      <c r="AK957">
        <v>1</v>
      </c>
      <c r="AL957">
        <v>4.3440707329498203</v>
      </c>
      <c r="AM957">
        <v>51.520350298179103</v>
      </c>
      <c r="AN957">
        <v>286.17108078304102</v>
      </c>
      <c r="AO957" s="2">
        <v>-10.2371880511919</v>
      </c>
      <c r="AP957">
        <v>47707.565202930396</v>
      </c>
      <c r="AQ957">
        <v>532178.39335145894</v>
      </c>
      <c r="AR957">
        <v>22256.962968366799</v>
      </c>
      <c r="AS957">
        <v>-116531.99862677199</v>
      </c>
      <c r="AT957">
        <v>2815.0096313199701</v>
      </c>
      <c r="AU957">
        <v>-1.5000563400359599E-2</v>
      </c>
      <c r="AV957">
        <v>9.70330627859631</v>
      </c>
      <c r="AW957" s="5" t="s">
        <v>0</v>
      </c>
      <c r="AX957">
        <v>0</v>
      </c>
      <c r="AY957">
        <v>-0.14094542074812799</v>
      </c>
      <c r="AZ957">
        <v>0</v>
      </c>
      <c r="BA957">
        <v>566612.89822873101</v>
      </c>
      <c r="BB957">
        <v>22256.962968366799</v>
      </c>
      <c r="BC957">
        <v>400277.66830170999</v>
      </c>
      <c r="BD957">
        <v>0.73497423918359395</v>
      </c>
      <c r="BE957">
        <v>2.88703177695918E-2</v>
      </c>
      <c r="BF957">
        <v>0.51921475074411705</v>
      </c>
      <c r="BG957">
        <v>0.90033581784903804</v>
      </c>
      <c r="BH957">
        <v>34434.504877271698</v>
      </c>
      <c r="BI957">
        <v>0</v>
      </c>
      <c r="BJ957">
        <v>516809.66692848201</v>
      </c>
      <c r="BK957">
        <v>0.46417951604354701</v>
      </c>
      <c r="BL957">
        <v>0</v>
      </c>
      <c r="BM957">
        <v>0.71469718266243898</v>
      </c>
      <c r="BN957">
        <v>0</v>
      </c>
      <c r="BO957">
        <v>7.80865087066792E-3</v>
      </c>
      <c r="BP957">
        <v>0</v>
      </c>
      <c r="BQ957">
        <v>3692.3555355960102</v>
      </c>
      <c r="BR957">
        <v>8.8414841353742606E-3</v>
      </c>
      <c r="BS957">
        <v>-0.73497423918359395</v>
      </c>
      <c r="BT957">
        <v>2.8870317769591699E-2</v>
      </c>
      <c r="BU957">
        <v>-0.51921475074411705</v>
      </c>
      <c r="BV957">
        <v>0.51681713366134996</v>
      </c>
      <c r="BW957">
        <v>-12.340751230580301</v>
      </c>
      <c r="BX957">
        <v>2.39484979448841</v>
      </c>
      <c r="BY957">
        <v>29.190879031495498</v>
      </c>
      <c r="BZ957">
        <v>-6.7783658531228701</v>
      </c>
      <c r="CA957">
        <v>434380.27865863801</v>
      </c>
      <c r="CB957">
        <v>15</v>
      </c>
      <c r="CC957">
        <v>-6.7783658531228701</v>
      </c>
      <c r="CD957">
        <v>70.466189989514106</v>
      </c>
      <c r="CE957" s="7">
        <v>0</v>
      </c>
      <c r="CF957">
        <v>0</v>
      </c>
      <c r="CG957">
        <f t="shared" si="36"/>
        <v>-4456.6331465590902</v>
      </c>
      <c r="CH957">
        <f t="shared" si="37"/>
        <v>-4742.8042273421315</v>
      </c>
    </row>
    <row r="958" spans="1:86" x14ac:dyDescent="0.2">
      <c r="A958">
        <v>2458897.4583333302</v>
      </c>
      <c r="B958">
        <v>3840547.5494949799</v>
      </c>
      <c r="C958">
        <v>-153708.61328069601</v>
      </c>
      <c r="D958">
        <v>5122967.8143659402</v>
      </c>
      <c r="E958">
        <v>6404547.6846345598</v>
      </c>
      <c r="F958">
        <v>0.92712079626255095</v>
      </c>
      <c r="G958">
        <v>-4.0001228884653697E-2</v>
      </c>
      <c r="H958">
        <v>-84.032378421366104</v>
      </c>
      <c r="I958">
        <v>0.77733814222768405</v>
      </c>
      <c r="J958">
        <v>29.190879031495498</v>
      </c>
      <c r="K958">
        <v>0</v>
      </c>
      <c r="L958" s="6">
        <v>-6.7783658531228701</v>
      </c>
      <c r="M958">
        <v>33539.317967897303</v>
      </c>
      <c r="N958">
        <v>3.7043901602660201</v>
      </c>
      <c r="O958">
        <v>1118.70237920983</v>
      </c>
      <c r="P958">
        <v>0.672320106260066</v>
      </c>
      <c r="Q958">
        <v>-4.568314023558</v>
      </c>
      <c r="R958">
        <v>1.4930822029803099</v>
      </c>
      <c r="S958">
        <v>4.5134913153463696</v>
      </c>
      <c r="T958">
        <v>2.1120329684091801</v>
      </c>
      <c r="U958">
        <v>-5.4140924080300801</v>
      </c>
      <c r="V958">
        <v>-7.7708870436867796</v>
      </c>
      <c r="W958">
        <v>4.0616281137580597</v>
      </c>
      <c r="X958">
        <v>3.3884016800454702</v>
      </c>
      <c r="Y958">
        <v>4.4943525051518396</v>
      </c>
      <c r="Z958">
        <v>5525.7012485105497</v>
      </c>
      <c r="AA958">
        <v>6181615.1335114501</v>
      </c>
      <c r="AB958">
        <v>-117.79495442964399</v>
      </c>
      <c r="AC958">
        <v>78553.974648487099</v>
      </c>
      <c r="AD958">
        <v>954655.85917474201</v>
      </c>
      <c r="AE958">
        <v>0.161899027710842</v>
      </c>
      <c r="AF958">
        <v>0.51728848596353805</v>
      </c>
      <c r="AG958">
        <v>-704.73439789552003</v>
      </c>
      <c r="AH958">
        <v>138.10062723066099</v>
      </c>
      <c r="AI958">
        <v>1671.7673831193099</v>
      </c>
      <c r="AJ958">
        <v>6.7783658531228701</v>
      </c>
      <c r="AK958">
        <v>1</v>
      </c>
      <c r="AL958">
        <v>4.3490696477876503</v>
      </c>
      <c r="AM958">
        <v>51.515427691990404</v>
      </c>
      <c r="AN958">
        <v>286.16515526066797</v>
      </c>
      <c r="AO958" s="2">
        <v>-10.197533682033701</v>
      </c>
      <c r="AP958">
        <v>47768.838835939197</v>
      </c>
      <c r="AQ958">
        <v>532178.39335145894</v>
      </c>
      <c r="AR958">
        <v>22256.962968366799</v>
      </c>
      <c r="AS958">
        <v>-116531.99862677199</v>
      </c>
      <c r="AT958">
        <v>2815.2174222994099</v>
      </c>
      <c r="AU958">
        <v>-1.50004139030358E-2</v>
      </c>
      <c r="AV958">
        <v>9.7032830808627395</v>
      </c>
      <c r="AW958" s="5" t="s">
        <v>0</v>
      </c>
      <c r="AX958">
        <v>0</v>
      </c>
      <c r="AY958">
        <v>-0.140948385498401</v>
      </c>
      <c r="AZ958">
        <v>0</v>
      </c>
      <c r="BA958">
        <v>566611.07442655298</v>
      </c>
      <c r="BB958">
        <v>22256.962968366799</v>
      </c>
      <c r="BC958">
        <v>400244.84400921903</v>
      </c>
      <c r="BD958">
        <v>0.73552293392034995</v>
      </c>
      <c r="BE958">
        <v>2.8891963891136001E-2</v>
      </c>
      <c r="BF958">
        <v>0.51956143329901205</v>
      </c>
      <c r="BG958">
        <v>0.90098435883871397</v>
      </c>
      <c r="BH958">
        <v>34432.681075094297</v>
      </c>
      <c r="BI958">
        <v>0</v>
      </c>
      <c r="BJ958">
        <v>516776.84263599099</v>
      </c>
      <c r="BK958">
        <v>0.46411629730668802</v>
      </c>
      <c r="BL958">
        <v>0</v>
      </c>
      <c r="BM958">
        <v>0.71459875001603801</v>
      </c>
      <c r="BN958">
        <v>0</v>
      </c>
      <c r="BO958">
        <v>7.8175606410640693E-3</v>
      </c>
      <c r="BP958">
        <v>0</v>
      </c>
      <c r="BQ958">
        <v>3701.0202087608</v>
      </c>
      <c r="BR958">
        <v>8.8305605535927909E-3</v>
      </c>
      <c r="BS958">
        <v>-0.73552293392034995</v>
      </c>
      <c r="BT958">
        <v>2.8891963891135901E-2</v>
      </c>
      <c r="BU958">
        <v>-0.51956143329901205</v>
      </c>
      <c r="BV958">
        <v>0.51681713366134996</v>
      </c>
      <c r="BW958">
        <v>-12.340751230580301</v>
      </c>
      <c r="BX958">
        <v>2.39484979448841</v>
      </c>
      <c r="BY958">
        <v>29.190879031495498</v>
      </c>
      <c r="BZ958">
        <v>-6.7783658531228701</v>
      </c>
      <c r="CA958">
        <v>434352.51256624702</v>
      </c>
      <c r="CB958">
        <v>15</v>
      </c>
      <c r="CC958">
        <v>-6.7783658531228701</v>
      </c>
      <c r="CD958">
        <v>70.466189989514106</v>
      </c>
      <c r="CE958" s="7">
        <v>0</v>
      </c>
      <c r="CF958">
        <v>0</v>
      </c>
      <c r="CG958">
        <f t="shared" si="36"/>
        <v>-4454.7006259904892</v>
      </c>
      <c r="CH958">
        <f t="shared" si="37"/>
        <v>-4740.8657812511574</v>
      </c>
    </row>
    <row r="959" spans="1:86" x14ac:dyDescent="0.2">
      <c r="A959">
        <v>2458897.9583333302</v>
      </c>
      <c r="B959">
        <v>3840483.2202284602</v>
      </c>
      <c r="C959">
        <v>-154262.914026338</v>
      </c>
      <c r="D959">
        <v>5123008.9364711996</v>
      </c>
      <c r="E959">
        <v>6404555.32997132</v>
      </c>
      <c r="F959">
        <v>0.92712990402722795</v>
      </c>
      <c r="G959">
        <v>-4.0145997532604699E-2</v>
      </c>
      <c r="H959">
        <v>-83.998650617658697</v>
      </c>
      <c r="I959">
        <v>0.78848980857415896</v>
      </c>
      <c r="J959">
        <v>29.190879031495498</v>
      </c>
      <c r="K959">
        <v>0</v>
      </c>
      <c r="L959" s="6">
        <v>-6.7783658531228701</v>
      </c>
      <c r="M959">
        <v>33546.963304654702</v>
      </c>
      <c r="N959">
        <v>3.70661349666109</v>
      </c>
      <c r="O959">
        <v>1119.4347122491099</v>
      </c>
      <c r="P959">
        <v>0.67276877820649605</v>
      </c>
      <c r="Q959">
        <v>-4.57282969460557</v>
      </c>
      <c r="R959">
        <v>1.49540657399113</v>
      </c>
      <c r="S959">
        <v>4.5145784162751701</v>
      </c>
      <c r="T959">
        <v>2.1114157071478701</v>
      </c>
      <c r="U959">
        <v>-5.4142421725213596</v>
      </c>
      <c r="V959">
        <v>-7.7709210553707697</v>
      </c>
      <c r="W959">
        <v>4.0640970866597499</v>
      </c>
      <c r="X959">
        <v>3.3882784733383899</v>
      </c>
      <c r="Y959">
        <v>4.5002558110598496</v>
      </c>
      <c r="Z959">
        <v>5526.0003139572</v>
      </c>
      <c r="AA959">
        <v>6185996.5713431798</v>
      </c>
      <c r="AB959">
        <v>-117.79495442964399</v>
      </c>
      <c r="AC959">
        <v>78495.077171272307</v>
      </c>
      <c r="AD959">
        <v>955550.36518571898</v>
      </c>
      <c r="AE959">
        <v>0.16205072599254899</v>
      </c>
      <c r="AF959">
        <v>0.517388061054323</v>
      </c>
      <c r="AG959">
        <v>-704.25786415044695</v>
      </c>
      <c r="AH959">
        <v>138.281890726049</v>
      </c>
      <c r="AI959">
        <v>1671.6148732727499</v>
      </c>
      <c r="AJ959">
        <v>6.7783658531228701</v>
      </c>
      <c r="AK959">
        <v>1</v>
      </c>
      <c r="AL959">
        <v>4.35407194537422</v>
      </c>
      <c r="AM959">
        <v>51.510501267220398</v>
      </c>
      <c r="AN959">
        <v>286.159223576503</v>
      </c>
      <c r="AO959" s="2">
        <v>-10.157874194162</v>
      </c>
      <c r="AP959">
        <v>47829.467209516697</v>
      </c>
      <c r="AQ959">
        <v>532178.39335145894</v>
      </c>
      <c r="AR959">
        <v>22256.962968366799</v>
      </c>
      <c r="AS959">
        <v>-116531.99862677199</v>
      </c>
      <c r="AT959">
        <v>2815.36978925121</v>
      </c>
      <c r="AU959">
        <v>-1.50002628462595E-2</v>
      </c>
      <c r="AV959">
        <v>9.7032595389193599</v>
      </c>
      <c r="AW959" s="5" t="s">
        <v>0</v>
      </c>
      <c r="AX959">
        <v>0</v>
      </c>
      <c r="AY959">
        <v>-0.14095397617800101</v>
      </c>
      <c r="AZ959">
        <v>0</v>
      </c>
      <c r="BA959">
        <v>566608.58022762602</v>
      </c>
      <c r="BB959">
        <v>22256.962968366799</v>
      </c>
      <c r="BC959">
        <v>400201.96753935301</v>
      </c>
      <c r="BD959">
        <v>0.73607158116403804</v>
      </c>
      <c r="BE959">
        <v>2.8913642496295602E-2</v>
      </c>
      <c r="BF959">
        <v>0.51989557749603599</v>
      </c>
      <c r="BG959">
        <v>0.90162563340871504</v>
      </c>
      <c r="BH959">
        <v>34430.186876167099</v>
      </c>
      <c r="BI959">
        <v>0</v>
      </c>
      <c r="BJ959">
        <v>516733.96616612602</v>
      </c>
      <c r="BK959">
        <v>0.46405319511111598</v>
      </c>
      <c r="BL959">
        <v>0</v>
      </c>
      <c r="BM959">
        <v>0.71450049882639999</v>
      </c>
      <c r="BN959">
        <v>0</v>
      </c>
      <c r="BO959">
        <v>7.8264539866443692E-3</v>
      </c>
      <c r="BP959">
        <v>0</v>
      </c>
      <c r="BQ959">
        <v>3709.6775542376399</v>
      </c>
      <c r="BR959">
        <v>8.8194877535494199E-3</v>
      </c>
      <c r="BS959">
        <v>-0.73607158116403804</v>
      </c>
      <c r="BT959">
        <v>2.8913642496295501E-2</v>
      </c>
      <c r="BU959">
        <v>-0.51989557749603599</v>
      </c>
      <c r="BV959">
        <v>0.51681713366134996</v>
      </c>
      <c r="BW959">
        <v>-12.340751230580301</v>
      </c>
      <c r="BX959">
        <v>2.39484979448841</v>
      </c>
      <c r="BY959">
        <v>29.190879031495498</v>
      </c>
      <c r="BZ959">
        <v>-6.7783658531228701</v>
      </c>
      <c r="CA959">
        <v>434316.29789209802</v>
      </c>
      <c r="CB959">
        <v>15</v>
      </c>
      <c r="CC959">
        <v>-6.7783658531228701</v>
      </c>
      <c r="CD959">
        <v>70.466189989514106</v>
      </c>
      <c r="CE959" s="7">
        <v>0</v>
      </c>
      <c r="CF959">
        <v>0</v>
      </c>
      <c r="CG959">
        <f t="shared" si="36"/>
        <v>-4452.7681651858093</v>
      </c>
      <c r="CH959">
        <f t="shared" si="37"/>
        <v>-4738.9273887623121</v>
      </c>
    </row>
    <row r="960" spans="1:86" x14ac:dyDescent="0.2">
      <c r="A960">
        <v>2458898.4583333302</v>
      </c>
      <c r="B960">
        <v>3840418.5736546</v>
      </c>
      <c r="C960">
        <v>-154817.524306629</v>
      </c>
      <c r="D960">
        <v>5123050.3695561504</v>
      </c>
      <c r="E960">
        <v>6404563.0901501104</v>
      </c>
      <c r="F960">
        <v>0.92713906888987596</v>
      </c>
      <c r="G960">
        <v>-4.02908531405222E-2</v>
      </c>
      <c r="H960">
        <v>-83.964924134912096</v>
      </c>
      <c r="I960">
        <v>0.79982001378588696</v>
      </c>
      <c r="J960">
        <v>29.190879031495498</v>
      </c>
      <c r="K960">
        <v>0</v>
      </c>
      <c r="L960" s="6">
        <v>-6.7783658531228701</v>
      </c>
      <c r="M960">
        <v>33554.723483440503</v>
      </c>
      <c r="N960">
        <v>3.7088327368896299</v>
      </c>
      <c r="O960">
        <v>1120.16685107687</v>
      </c>
      <c r="P960">
        <v>0.67320484976631401</v>
      </c>
      <c r="Q960">
        <v>-4.5772738062663301</v>
      </c>
      <c r="R960">
        <v>1.4976953888370901</v>
      </c>
      <c r="S960">
        <v>4.5155675017592296</v>
      </c>
      <c r="T960">
        <v>2.1107977302979699</v>
      </c>
      <c r="U960">
        <v>-5.4143914423402597</v>
      </c>
      <c r="V960">
        <v>-7.7709551170615301</v>
      </c>
      <c r="W960">
        <v>4.0665502854361701</v>
      </c>
      <c r="X960">
        <v>3.3881599782544898</v>
      </c>
      <c r="Y960">
        <v>4.5061788047246099</v>
      </c>
      <c r="Z960">
        <v>5526.1891008208004</v>
      </c>
      <c r="AA960">
        <v>6190253.8435217496</v>
      </c>
      <c r="AB960">
        <v>-117.79495442964399</v>
      </c>
      <c r="AC960">
        <v>78436.1796940575</v>
      </c>
      <c r="AD960">
        <v>956446.31617461704</v>
      </c>
      <c r="AE960">
        <v>0.16220266932645899</v>
      </c>
      <c r="AF960">
        <v>0.51748942191500502</v>
      </c>
      <c r="AG960">
        <v>-703.77832627318003</v>
      </c>
      <c r="AH960">
        <v>138.464544460296</v>
      </c>
      <c r="AI960">
        <v>1671.4612917023601</v>
      </c>
      <c r="AJ960">
        <v>6.7783658531228701</v>
      </c>
      <c r="AK960">
        <v>1</v>
      </c>
      <c r="AL960">
        <v>4.3590776215392797</v>
      </c>
      <c r="AM960">
        <v>51.505571026764301</v>
      </c>
      <c r="AN960">
        <v>286.15328572923403</v>
      </c>
      <c r="AO960" s="2">
        <v>-10.1182098641462</v>
      </c>
      <c r="AP960">
        <v>47889.4403100009</v>
      </c>
      <c r="AQ960">
        <v>532178.39335145894</v>
      </c>
      <c r="AR960">
        <v>22256.962968366799</v>
      </c>
      <c r="AS960">
        <v>-116531.99862677199</v>
      </c>
      <c r="AT960">
        <v>2815.4659718068001</v>
      </c>
      <c r="AU960">
        <v>-1.5000110211687401E-2</v>
      </c>
      <c r="AV960">
        <v>9.7032356470267001</v>
      </c>
      <c r="AW960" s="5" t="s">
        <v>0</v>
      </c>
      <c r="AX960">
        <v>0</v>
      </c>
      <c r="AY960">
        <v>-0.140962228323185</v>
      </c>
      <c r="AZ960">
        <v>0</v>
      </c>
      <c r="BA960">
        <v>566605.40657329594</v>
      </c>
      <c r="BB960">
        <v>22256.962968366799</v>
      </c>
      <c r="BC960">
        <v>400148.90323835</v>
      </c>
      <c r="BD960">
        <v>0.736620169030893</v>
      </c>
      <c r="BE960">
        <v>2.8935353658246201E-2</v>
      </c>
      <c r="BF960">
        <v>0.52021697873232298</v>
      </c>
      <c r="BG960">
        <v>0.90225951537005999</v>
      </c>
      <c r="BH960">
        <v>34427.013221836802</v>
      </c>
      <c r="BI960">
        <v>0</v>
      </c>
      <c r="BJ960">
        <v>516680.90186512202</v>
      </c>
      <c r="BK960">
        <v>0.46399020917195199</v>
      </c>
      <c r="BL960">
        <v>0</v>
      </c>
      <c r="BM960">
        <v>0.71440242864996195</v>
      </c>
      <c r="BN960">
        <v>0</v>
      </c>
      <c r="BO960">
        <v>7.8353309475585105E-3</v>
      </c>
      <c r="BP960">
        <v>0</v>
      </c>
      <c r="BQ960">
        <v>3718.3273873419998</v>
      </c>
      <c r="BR960">
        <v>8.8082636316134597E-3</v>
      </c>
      <c r="BS960">
        <v>-0.736620169030893</v>
      </c>
      <c r="BT960">
        <v>2.89353536582461E-2</v>
      </c>
      <c r="BU960">
        <v>-0.52021697873232298</v>
      </c>
      <c r="BV960">
        <v>0.51681713366134996</v>
      </c>
      <c r="BW960">
        <v>-12.340751230580301</v>
      </c>
      <c r="BX960">
        <v>2.39484979448841</v>
      </c>
      <c r="BY960">
        <v>29.190879031495498</v>
      </c>
      <c r="BZ960">
        <v>-6.7783658531228701</v>
      </c>
      <c r="CA960">
        <v>434271.520628586</v>
      </c>
      <c r="CB960">
        <v>15</v>
      </c>
      <c r="CC960">
        <v>-6.7783658531228701</v>
      </c>
      <c r="CD960">
        <v>70.466189989514106</v>
      </c>
      <c r="CE960" s="7">
        <v>0</v>
      </c>
      <c r="CF960">
        <v>0</v>
      </c>
      <c r="CG960">
        <f t="shared" si="36"/>
        <v>-4450.8357800666081</v>
      </c>
      <c r="CH960">
        <f t="shared" si="37"/>
        <v>-4736.9890657958422</v>
      </c>
    </row>
    <row r="961" spans="1:86" x14ac:dyDescent="0.2">
      <c r="A961">
        <v>2458898.9583333302</v>
      </c>
      <c r="B961">
        <v>3840353.61046346</v>
      </c>
      <c r="C961">
        <v>-155372.44369330001</v>
      </c>
      <c r="D961">
        <v>5123092.1153402803</v>
      </c>
      <c r="E961">
        <v>6404570.9670453798</v>
      </c>
      <c r="F961">
        <v>0.92714829090914497</v>
      </c>
      <c r="G961">
        <v>-4.0435795621044199E-2</v>
      </c>
      <c r="H961">
        <v>-83.931199256220907</v>
      </c>
      <c r="I961">
        <v>0.81132603874213105</v>
      </c>
      <c r="J961">
        <v>29.190879031495498</v>
      </c>
      <c r="K961">
        <v>0</v>
      </c>
      <c r="L961" s="6">
        <v>-6.7783658531228701</v>
      </c>
      <c r="M961">
        <v>33562.600378716401</v>
      </c>
      <c r="N961">
        <v>3.7110478940022298</v>
      </c>
      <c r="O961">
        <v>1120.8988175710999</v>
      </c>
      <c r="P961">
        <v>0.67362811989300797</v>
      </c>
      <c r="Q961">
        <v>-4.5816447143809604</v>
      </c>
      <c r="R961">
        <v>1.49994828848904</v>
      </c>
      <c r="S961">
        <v>4.5164574538491999</v>
      </c>
      <c r="T961">
        <v>2.1101790371035798</v>
      </c>
      <c r="U961">
        <v>-5.4145402134842797</v>
      </c>
      <c r="V961">
        <v>-7.7709892245326602</v>
      </c>
      <c r="W961">
        <v>4.0689879265046303</v>
      </c>
      <c r="X961">
        <v>3.3880461715227002</v>
      </c>
      <c r="Y961">
        <v>4.5121213113343996</v>
      </c>
      <c r="Z961">
        <v>5526.2661518372897</v>
      </c>
      <c r="AA961">
        <v>6194385.1951775802</v>
      </c>
      <c r="AB961">
        <v>-117.79495442964399</v>
      </c>
      <c r="AC961">
        <v>78377.282216842694</v>
      </c>
      <c r="AD961">
        <v>957343.75462007895</v>
      </c>
      <c r="AE961">
        <v>0.16235486491647599</v>
      </c>
      <c r="AF961">
        <v>0.51759257677167803</v>
      </c>
      <c r="AG961">
        <v>-703.29575539085499</v>
      </c>
      <c r="AH961">
        <v>138.64859988477201</v>
      </c>
      <c r="AI961">
        <v>1671.3066289588501</v>
      </c>
      <c r="AJ961">
        <v>6.7783658531228701</v>
      </c>
      <c r="AK961">
        <v>1</v>
      </c>
      <c r="AL961">
        <v>4.3640866721961098</v>
      </c>
      <c r="AM961">
        <v>51.500636973448103</v>
      </c>
      <c r="AN961">
        <v>286.147341717465</v>
      </c>
      <c r="AO961" s="2">
        <v>-10.0785409736863</v>
      </c>
      <c r="AP961">
        <v>47948.748346543303</v>
      </c>
      <c r="AQ961">
        <v>532178.39335145894</v>
      </c>
      <c r="AR961">
        <v>22256.962968366799</v>
      </c>
      <c r="AS961">
        <v>-116531.99862677199</v>
      </c>
      <c r="AT961">
        <v>2815.5052275237299</v>
      </c>
      <c r="AU961">
        <v>-1.4999955981194401E-2</v>
      </c>
      <c r="AV961">
        <v>9.7032113995146698</v>
      </c>
      <c r="AW961" s="5" t="s">
        <v>0</v>
      </c>
      <c r="AX961">
        <v>0</v>
      </c>
      <c r="AY961">
        <v>-0.14097317695193101</v>
      </c>
      <c r="AZ961">
        <v>0</v>
      </c>
      <c r="BA961">
        <v>566601.54462191195</v>
      </c>
      <c r="BB961">
        <v>22256.962968366799</v>
      </c>
      <c r="BC961">
        <v>400085.518706473</v>
      </c>
      <c r="BD961">
        <v>0.73716868588375495</v>
      </c>
      <c r="BE961">
        <v>2.8957097450383201E-2</v>
      </c>
      <c r="BF961">
        <v>0.52052543602360801</v>
      </c>
      <c r="BG961">
        <v>0.902885881209746</v>
      </c>
      <c r="BH961">
        <v>34423.151270452901</v>
      </c>
      <c r="BI961">
        <v>0</v>
      </c>
      <c r="BJ961">
        <v>516617.51733324502</v>
      </c>
      <c r="BK961">
        <v>0.46392733911879602</v>
      </c>
      <c r="BL961">
        <v>0</v>
      </c>
      <c r="BM961">
        <v>0.714304538910006</v>
      </c>
      <c r="BN961">
        <v>0</v>
      </c>
      <c r="BO961">
        <v>7.8441915760089197E-3</v>
      </c>
      <c r="BP961">
        <v>0</v>
      </c>
      <c r="BQ961">
        <v>3726.9695352014901</v>
      </c>
      <c r="BR961">
        <v>8.7968861401785808E-3</v>
      </c>
      <c r="BS961">
        <v>-0.73716868588375495</v>
      </c>
      <c r="BT961">
        <v>2.89570974503831E-2</v>
      </c>
      <c r="BU961">
        <v>-0.52052543602360801</v>
      </c>
      <c r="BV961">
        <v>0.51681713366134996</v>
      </c>
      <c r="BW961">
        <v>-12.340751230580301</v>
      </c>
      <c r="BX961">
        <v>2.39484979448841</v>
      </c>
      <c r="BY961">
        <v>29.190879031495498</v>
      </c>
      <c r="BZ961">
        <v>-6.7783658531228701</v>
      </c>
      <c r="CA961">
        <v>434218.06950303097</v>
      </c>
      <c r="CB961">
        <v>15</v>
      </c>
      <c r="CC961">
        <v>-6.7783658531228701</v>
      </c>
      <c r="CD961">
        <v>70.466189989514106</v>
      </c>
      <c r="CE961" s="7">
        <v>0</v>
      </c>
      <c r="CF961">
        <v>0</v>
      </c>
      <c r="CG961">
        <f t="shared" si="36"/>
        <v>-4448.9034868530116</v>
      </c>
      <c r="CH961">
        <f t="shared" si="37"/>
        <v>-4735.0508285704764</v>
      </c>
    </row>
    <row r="962" spans="1:86" x14ac:dyDescent="0.2">
      <c r="A962">
        <v>2458899.4583333302</v>
      </c>
      <c r="B962">
        <v>3840288.33133242</v>
      </c>
      <c r="C962">
        <v>-155927.671768481</v>
      </c>
      <c r="D962">
        <v>5123134.17552312</v>
      </c>
      <c r="E962">
        <v>6404578.9625083096</v>
      </c>
      <c r="F962">
        <v>0.92715757014335198</v>
      </c>
      <c r="G962">
        <v>-4.0580824889560801E-2</v>
      </c>
      <c r="H962">
        <v>-83.897476269817403</v>
      </c>
      <c r="I962">
        <v>0.82300512880683097</v>
      </c>
      <c r="J962">
        <v>29.190879031495498</v>
      </c>
      <c r="K962">
        <v>0</v>
      </c>
      <c r="L962" s="6">
        <v>-6.7783658531228701</v>
      </c>
      <c r="M962">
        <v>33570.595841648101</v>
      </c>
      <c r="N962">
        <v>3.7132589840525001</v>
      </c>
      <c r="O962">
        <v>1121.6306343804599</v>
      </c>
      <c r="P962">
        <v>0.67403839125066001</v>
      </c>
      <c r="Q962">
        <v>-4.5859407933403498</v>
      </c>
      <c r="R962">
        <v>1.5021649235313199</v>
      </c>
      <c r="S962">
        <v>4.5172471860506302</v>
      </c>
      <c r="T962">
        <v>2.1095596268126098</v>
      </c>
      <c r="U962">
        <v>-5.41468848199791</v>
      </c>
      <c r="V962">
        <v>-7.7710233736121896</v>
      </c>
      <c r="W962">
        <v>4.0714102305761104</v>
      </c>
      <c r="X962">
        <v>3.3879370287556498</v>
      </c>
      <c r="Y962">
        <v>4.5180831532684902</v>
      </c>
      <c r="Z962">
        <v>5526.2300455185996</v>
      </c>
      <c r="AA962">
        <v>6198388.9116873899</v>
      </c>
      <c r="AB962">
        <v>-117.79495442964399</v>
      </c>
      <c r="AC962">
        <v>78318.3847396278</v>
      </c>
      <c r="AD962">
        <v>958242.72370085504</v>
      </c>
      <c r="AE962">
        <v>0.16250732008523799</v>
      </c>
      <c r="AF962">
        <v>0.51769753420860198</v>
      </c>
      <c r="AG962">
        <v>-702.81012185774796</v>
      </c>
      <c r="AH962">
        <v>138.83406878686199</v>
      </c>
      <c r="AI962">
        <v>1671.1508753268299</v>
      </c>
      <c r="AJ962">
        <v>6.7783658531228701</v>
      </c>
      <c r="AK962">
        <v>1</v>
      </c>
      <c r="AL962">
        <v>4.3690990933556701</v>
      </c>
      <c r="AM962">
        <v>51.495699110015401</v>
      </c>
      <c r="AN962">
        <v>286.14139153970802</v>
      </c>
      <c r="AO962" s="2">
        <v>-10.038867809525099</v>
      </c>
      <c r="AP962">
        <v>48007.381754840098</v>
      </c>
      <c r="AQ962">
        <v>532178.39335145894</v>
      </c>
      <c r="AR962">
        <v>22256.962968366799</v>
      </c>
      <c r="AS962">
        <v>-116531.99862677199</v>
      </c>
      <c r="AT962">
        <v>2815.4868321865902</v>
      </c>
      <c r="AU962">
        <v>-1.4999800136877101E-2</v>
      </c>
      <c r="AV962">
        <v>9.7031867907838407</v>
      </c>
      <c r="AW962" s="5" t="s">
        <v>0</v>
      </c>
      <c r="AX962">
        <v>0</v>
      </c>
      <c r="AY962">
        <v>-0.14098685656389301</v>
      </c>
      <c r="AZ962">
        <v>0</v>
      </c>
      <c r="BA962">
        <v>566596.98575236904</v>
      </c>
      <c r="BB962">
        <v>22256.962968366799</v>
      </c>
      <c r="BC962">
        <v>400011.68485102098</v>
      </c>
      <c r="BD962">
        <v>0.73771712033761305</v>
      </c>
      <c r="BE962">
        <v>2.8978873946323001E-2</v>
      </c>
      <c r="BF962">
        <v>0.52082075208685097</v>
      </c>
      <c r="BG962">
        <v>0.903504610159091</v>
      </c>
      <c r="BH962">
        <v>34418.592400909998</v>
      </c>
      <c r="BI962">
        <v>0</v>
      </c>
      <c r="BJ962">
        <v>516543.68347779301</v>
      </c>
      <c r="BK962">
        <v>0.46386458449601897</v>
      </c>
      <c r="BL962">
        <v>0</v>
      </c>
      <c r="BM962">
        <v>0.71420682889710896</v>
      </c>
      <c r="BN962">
        <v>0</v>
      </c>
      <c r="BO962">
        <v>7.8530359362100101E-3</v>
      </c>
      <c r="BP962">
        <v>0</v>
      </c>
      <c r="BQ962">
        <v>3735.60383685236</v>
      </c>
      <c r="BR962">
        <v>8.7853532884553699E-3</v>
      </c>
      <c r="BS962">
        <v>-0.73771712033761305</v>
      </c>
      <c r="BT962">
        <v>2.8978873946322901E-2</v>
      </c>
      <c r="BU962">
        <v>-0.52082075208685097</v>
      </c>
      <c r="BV962">
        <v>0.51681713366134996</v>
      </c>
      <c r="BW962">
        <v>-12.340751230580301</v>
      </c>
      <c r="BX962">
        <v>2.39484979448841</v>
      </c>
      <c r="BY962">
        <v>29.190879031495498</v>
      </c>
      <c r="BZ962">
        <v>-6.7783658531228701</v>
      </c>
      <c r="CA962">
        <v>434155.836022234</v>
      </c>
      <c r="CB962">
        <v>15</v>
      </c>
      <c r="CC962">
        <v>-6.7783658531228701</v>
      </c>
      <c r="CD962">
        <v>70.466189989514106</v>
      </c>
      <c r="CE962" s="7">
        <v>0</v>
      </c>
      <c r="CF962">
        <v>0</v>
      </c>
      <c r="CG962">
        <f t="shared" si="36"/>
        <v>-4446.9713020595145</v>
      </c>
      <c r="CH962">
        <f t="shared" si="37"/>
        <v>-4733.1126935992224</v>
      </c>
    </row>
    <row r="963" spans="1:86" x14ac:dyDescent="0.2">
      <c r="A963">
        <v>2458899.9583333302</v>
      </c>
      <c r="B963">
        <v>3840222.7369259102</v>
      </c>
      <c r="C963">
        <v>-156483.208125081</v>
      </c>
      <c r="D963">
        <v>5123176.5517840199</v>
      </c>
      <c r="E963">
        <v>6404587.0783663699</v>
      </c>
      <c r="F963">
        <v>0.92716690665047996</v>
      </c>
      <c r="G963">
        <v>-4.07259408643173E-2</v>
      </c>
      <c r="H963">
        <v>-83.863560807111298</v>
      </c>
      <c r="I963">
        <v>0.83479456651528094</v>
      </c>
      <c r="J963">
        <v>29.164340333514499</v>
      </c>
      <c r="K963">
        <v>0</v>
      </c>
      <c r="L963" s="6">
        <v>-7.0194192751575404</v>
      </c>
      <c r="M963">
        <v>33578.711699704603</v>
      </c>
      <c r="N963">
        <v>3.7154729072259598</v>
      </c>
      <c r="O963">
        <v>1122.3644035616301</v>
      </c>
      <c r="P963">
        <v>0.67357164547751103</v>
      </c>
      <c r="Q963">
        <v>-4.5778854817061703</v>
      </c>
      <c r="R963">
        <v>1.48381190488368</v>
      </c>
      <c r="S963">
        <v>4.5247818699706803</v>
      </c>
      <c r="T963">
        <v>2.1089394986765102</v>
      </c>
      <c r="U963">
        <v>-5.41483624397351</v>
      </c>
      <c r="V963">
        <v>-7.7710575601835101</v>
      </c>
      <c r="W963">
        <v>4.0972594420894701</v>
      </c>
      <c r="X963">
        <v>3.3720719921570002</v>
      </c>
      <c r="Y963">
        <v>4.5351776775545298</v>
      </c>
      <c r="Z963">
        <v>5526.09986563645</v>
      </c>
      <c r="AA963">
        <v>6202297.7797170402</v>
      </c>
      <c r="AB963">
        <v>-118.02001743734399</v>
      </c>
      <c r="AC963">
        <v>78259.468512451203</v>
      </c>
      <c r="AD963">
        <v>959145.60028103204</v>
      </c>
      <c r="AE963">
        <v>0.162660437922486</v>
      </c>
      <c r="AF963">
        <v>0.51780458188522205</v>
      </c>
      <c r="AG963">
        <v>-702.32012622146203</v>
      </c>
      <c r="AH963">
        <v>139.021448898865</v>
      </c>
      <c r="AI963">
        <v>1670.99361339354</v>
      </c>
      <c r="AJ963">
        <v>7.0194192751575404</v>
      </c>
      <c r="AK963">
        <v>1</v>
      </c>
      <c r="AL963">
        <v>4.3741148811290698</v>
      </c>
      <c r="AM963">
        <v>51.490757439124003</v>
      </c>
      <c r="AN963">
        <v>286.13543519437201</v>
      </c>
      <c r="AO963" s="2">
        <v>-9.9989960014830395</v>
      </c>
      <c r="AP963">
        <v>48065.624629132501</v>
      </c>
      <c r="AQ963">
        <v>533351.16479357705</v>
      </c>
      <c r="AR963">
        <v>22600.056300041699</v>
      </c>
      <c r="AS963">
        <v>-115981.893573672</v>
      </c>
      <c r="AT963">
        <v>2812.8608872772502</v>
      </c>
      <c r="AU963">
        <v>-1.4999642661057799E-2</v>
      </c>
      <c r="AV963">
        <v>9.7031618153066503</v>
      </c>
      <c r="AW963" s="5" t="s">
        <v>0</v>
      </c>
      <c r="AX963">
        <v>0</v>
      </c>
      <c r="AY963">
        <v>-0.14125722944295499</v>
      </c>
      <c r="AZ963">
        <v>0</v>
      </c>
      <c r="BA963">
        <v>567803.41488921596</v>
      </c>
      <c r="BB963">
        <v>22600.056300041699</v>
      </c>
      <c r="BC963">
        <v>399810.23261203599</v>
      </c>
      <c r="BD963">
        <v>0.73984446732429199</v>
      </c>
      <c r="BE963">
        <v>2.9447738735537E-2</v>
      </c>
      <c r="BF963">
        <v>0.520950351514469</v>
      </c>
      <c r="BG963">
        <v>0.90533213457274897</v>
      </c>
      <c r="BH963">
        <v>34452.250095638701</v>
      </c>
      <c r="BI963">
        <v>0</v>
      </c>
      <c r="BJ963">
        <v>515792.12618570699</v>
      </c>
      <c r="BK963">
        <v>0.462990486571353</v>
      </c>
      <c r="BL963">
        <v>0</v>
      </c>
      <c r="BM963">
        <v>0.71333182046954402</v>
      </c>
      <c r="BN963">
        <v>0</v>
      </c>
      <c r="BO963">
        <v>7.8618916289038398E-3</v>
      </c>
      <c r="BP963">
        <v>0</v>
      </c>
      <c r="BQ963">
        <v>3744.25827060651</v>
      </c>
      <c r="BR963">
        <v>8.7736631432465892E-3</v>
      </c>
      <c r="BS963">
        <v>-0.73984446732429199</v>
      </c>
      <c r="BT963">
        <v>2.94477387355369E-2</v>
      </c>
      <c r="BU963">
        <v>-0.520950351514469</v>
      </c>
      <c r="BV963">
        <v>0.51780458188522205</v>
      </c>
      <c r="BW963">
        <v>-12.2577986055867</v>
      </c>
      <c r="BX963">
        <v>2.4263820141782402</v>
      </c>
      <c r="BY963">
        <v>29.164340333514499</v>
      </c>
      <c r="BZ963">
        <v>-7.0194192751575404</v>
      </c>
      <c r="CA963">
        <v>433613.71649760398</v>
      </c>
      <c r="CB963">
        <v>15</v>
      </c>
      <c r="CC963">
        <v>-7.0194192751575404</v>
      </c>
      <c r="CD963">
        <v>70.187145265033195</v>
      </c>
      <c r="CE963" s="7">
        <v>0</v>
      </c>
      <c r="CF963">
        <v>0</v>
      </c>
      <c r="CG963">
        <f t="shared" si="36"/>
        <v>-4445.0280891862212</v>
      </c>
      <c r="CH963">
        <f t="shared" si="37"/>
        <v>-4731.1635243805931</v>
      </c>
    </row>
    <row r="964" spans="1:86" x14ac:dyDescent="0.2">
      <c r="A964">
        <v>2458900.4583333302</v>
      </c>
      <c r="B964">
        <v>3840156.8199682799</v>
      </c>
      <c r="C964">
        <v>-157039.05539484799</v>
      </c>
      <c r="D964">
        <v>5123219.2487798799</v>
      </c>
      <c r="E964">
        <v>6404595.3141425699</v>
      </c>
      <c r="F964">
        <v>0.92717630174287202</v>
      </c>
      <c r="G964">
        <v>-4.0871144337900699E-2</v>
      </c>
      <c r="H964">
        <v>-83.828674251607097</v>
      </c>
      <c r="I964">
        <v>0.84645378224251</v>
      </c>
      <c r="J964">
        <v>29.164340333514499</v>
      </c>
      <c r="K964">
        <v>0</v>
      </c>
      <c r="L964" s="6">
        <v>-7.0194192751575404</v>
      </c>
      <c r="M964">
        <v>33586.947475899004</v>
      </c>
      <c r="N964">
        <v>3.7177172864052701</v>
      </c>
      <c r="O964">
        <v>1123.10846854122</v>
      </c>
      <c r="P964">
        <v>0.67396929602992195</v>
      </c>
      <c r="Q964">
        <v>-4.5821310399769697</v>
      </c>
      <c r="R964">
        <v>1.4860452586288899</v>
      </c>
      <c r="S964">
        <v>4.5254460315117502</v>
      </c>
      <c r="T964">
        <v>2.10831864517895</v>
      </c>
      <c r="U964">
        <v>-5.41498349212298</v>
      </c>
      <c r="V964">
        <v>-7.7710917929581598</v>
      </c>
      <c r="W964">
        <v>4.0997005828197697</v>
      </c>
      <c r="X964">
        <v>3.3718555035964601</v>
      </c>
      <c r="Y964">
        <v>4.5412390307544204</v>
      </c>
      <c r="Z964">
        <v>5525.9581468423003</v>
      </c>
      <c r="AA964">
        <v>6206250.3915229402</v>
      </c>
      <c r="AB964">
        <v>-118.02001743734399</v>
      </c>
      <c r="AC964">
        <v>78200.458503732603</v>
      </c>
      <c r="AD964">
        <v>960061.75451902801</v>
      </c>
      <c r="AE964">
        <v>0.16281580750298899</v>
      </c>
      <c r="AF964">
        <v>0.51791487289191596</v>
      </c>
      <c r="AG964">
        <v>-701.82062368304298</v>
      </c>
      <c r="AH964">
        <v>139.212713877775</v>
      </c>
      <c r="AI964">
        <v>1670.83318918501</v>
      </c>
      <c r="AJ964">
        <v>7.0194192751575404</v>
      </c>
      <c r="AK964">
        <v>1</v>
      </c>
      <c r="AL964">
        <v>4.379134071268</v>
      </c>
      <c r="AM964">
        <v>51.485811914589902</v>
      </c>
      <c r="AN964">
        <v>286.12947259149098</v>
      </c>
      <c r="AO964" s="2">
        <v>-9.9581468430984206</v>
      </c>
      <c r="AP964">
        <v>48124.656094584301</v>
      </c>
      <c r="AQ964">
        <v>533351.16479357705</v>
      </c>
      <c r="AR964">
        <v>22600.056300041699</v>
      </c>
      <c r="AS964">
        <v>-115981.893573672</v>
      </c>
      <c r="AT964">
        <v>2812.7887504605501</v>
      </c>
      <c r="AU964">
        <v>-1.4999483546709399E-2</v>
      </c>
      <c r="AV964">
        <v>9.7031364744714992</v>
      </c>
      <c r="AW964" s="5" t="s">
        <v>0</v>
      </c>
      <c r="AX964">
        <v>0</v>
      </c>
      <c r="AY964">
        <v>-0.141273706830715</v>
      </c>
      <c r="AZ964">
        <v>0</v>
      </c>
      <c r="BA964">
        <v>567798.14481536497</v>
      </c>
      <c r="BB964">
        <v>22600.056300041699</v>
      </c>
      <c r="BC964">
        <v>399725.558124843</v>
      </c>
      <c r="BD964">
        <v>0.74039588136095402</v>
      </c>
      <c r="BE964">
        <v>2.9469959977621502E-2</v>
      </c>
      <c r="BF964">
        <v>0.52123304666058801</v>
      </c>
      <c r="BG964">
        <v>0.90594615105337495</v>
      </c>
      <c r="BH964">
        <v>34446.9800217882</v>
      </c>
      <c r="BI964">
        <v>0</v>
      </c>
      <c r="BJ964">
        <v>515707.45169851498</v>
      </c>
      <c r="BK964">
        <v>0.46292690627037297</v>
      </c>
      <c r="BL964">
        <v>0</v>
      </c>
      <c r="BM964">
        <v>0.71323269894367403</v>
      </c>
      <c r="BN964">
        <v>0</v>
      </c>
      <c r="BO964">
        <v>7.8708691456210993E-3</v>
      </c>
      <c r="BP964">
        <v>0</v>
      </c>
      <c r="BQ964">
        <v>3753.0459502468898</v>
      </c>
      <c r="BR964">
        <v>8.7618170969873399E-3</v>
      </c>
      <c r="BS964">
        <v>-0.74039588136095402</v>
      </c>
      <c r="BT964">
        <v>2.9469959977621401E-2</v>
      </c>
      <c r="BU964">
        <v>-0.52123304666058801</v>
      </c>
      <c r="BV964">
        <v>0.51780458188522205</v>
      </c>
      <c r="BW964">
        <v>-12.2577986055867</v>
      </c>
      <c r="BX964">
        <v>2.4263820141782402</v>
      </c>
      <c r="BY964">
        <v>29.164340333514499</v>
      </c>
      <c r="BZ964">
        <v>-7.0194192751575404</v>
      </c>
      <c r="CA964">
        <v>433542.34476543299</v>
      </c>
      <c r="CB964">
        <v>15</v>
      </c>
      <c r="CC964">
        <v>-7.0194192751575404</v>
      </c>
      <c r="CD964">
        <v>70.187145265033195</v>
      </c>
      <c r="CE964" s="7">
        <v>0</v>
      </c>
      <c r="CF964">
        <v>0</v>
      </c>
      <c r="CG964">
        <f t="shared" si="36"/>
        <v>-4443.029236794082</v>
      </c>
      <c r="CH964">
        <f t="shared" si="37"/>
        <v>-4729.1587093855733</v>
      </c>
    </row>
    <row r="965" spans="1:86" x14ac:dyDescent="0.2">
      <c r="A965">
        <v>2458900.9583333302</v>
      </c>
      <c r="B965">
        <v>3840090.5771327401</v>
      </c>
      <c r="C965">
        <v>-157595.214694191</v>
      </c>
      <c r="D965">
        <v>5123262.2696754197</v>
      </c>
      <c r="E965">
        <v>6404603.6704981197</v>
      </c>
      <c r="F965">
        <v>0.92718575610779197</v>
      </c>
      <c r="G965">
        <v>-4.1016435667958803E-2</v>
      </c>
      <c r="H965">
        <v>-83.7937905514557</v>
      </c>
      <c r="I965">
        <v>0.85828074305311197</v>
      </c>
      <c r="J965">
        <v>29.164340333514499</v>
      </c>
      <c r="K965">
        <v>0</v>
      </c>
      <c r="L965" s="6">
        <v>-7.0194192751575404</v>
      </c>
      <c r="M965">
        <v>33595.3038314488</v>
      </c>
      <c r="N965">
        <v>3.71995776507084</v>
      </c>
      <c r="O965">
        <v>1123.8524594813</v>
      </c>
      <c r="P965">
        <v>0.67435376800758995</v>
      </c>
      <c r="Q965">
        <v>-4.5863000016836999</v>
      </c>
      <c r="R965">
        <v>1.488242596416</v>
      </c>
      <c r="S965">
        <v>4.5260089958767198</v>
      </c>
      <c r="T965">
        <v>2.1076970621832301</v>
      </c>
      <c r="U965">
        <v>-5.4151302208579599</v>
      </c>
      <c r="V965">
        <v>-7.7711260742791204</v>
      </c>
      <c r="W965">
        <v>4.1021267111874904</v>
      </c>
      <c r="X965">
        <v>3.3716435270244101</v>
      </c>
      <c r="Y965">
        <v>4.5473195132256503</v>
      </c>
      <c r="Z965">
        <v>5525.7021512027804</v>
      </c>
      <c r="AA965">
        <v>6210073.9529903699</v>
      </c>
      <c r="AB965">
        <v>-118.02001743734399</v>
      </c>
      <c r="AC965">
        <v>78141.448495013901</v>
      </c>
      <c r="AD965">
        <v>960979.56165976299</v>
      </c>
      <c r="AE965">
        <v>0.16297145739743399</v>
      </c>
      <c r="AF965">
        <v>0.51802704385139098</v>
      </c>
      <c r="AG965">
        <v>-701.31790098664101</v>
      </c>
      <c r="AH965">
        <v>139.405461750124</v>
      </c>
      <c r="AI965">
        <v>1670.67161944536</v>
      </c>
      <c r="AJ965">
        <v>7.0194192751575404</v>
      </c>
      <c r="AK965">
        <v>1</v>
      </c>
      <c r="AL965">
        <v>4.3841566797688296</v>
      </c>
      <c r="AM965">
        <v>51.480862514571299</v>
      </c>
      <c r="AN965">
        <v>286.12350368505901</v>
      </c>
      <c r="AO965" s="2">
        <v>-9.9172942365148806</v>
      </c>
      <c r="AP965">
        <v>48183.006967952002</v>
      </c>
      <c r="AQ965">
        <v>533351.16479357705</v>
      </c>
      <c r="AR965">
        <v>22600.056300041699</v>
      </c>
      <c r="AS965">
        <v>-115981.893573672</v>
      </c>
      <c r="AT965">
        <v>2812.6584451567701</v>
      </c>
      <c r="AU965">
        <v>-1.4999322781590701E-2</v>
      </c>
      <c r="AV965">
        <v>9.7031107662512905</v>
      </c>
      <c r="AW965" s="5" t="s">
        <v>0</v>
      </c>
      <c r="AX965">
        <v>0</v>
      </c>
      <c r="AY965">
        <v>-0.14129295032237599</v>
      </c>
      <c r="AZ965">
        <v>0</v>
      </c>
      <c r="BA965">
        <v>567792.17031650105</v>
      </c>
      <c r="BB965">
        <v>22600.056300041699</v>
      </c>
      <c r="BC965">
        <v>399630.348108734</v>
      </c>
      <c r="BD965">
        <v>0.74094720897144095</v>
      </c>
      <c r="BE965">
        <v>2.9492214781297599E-2</v>
      </c>
      <c r="BF965">
        <v>0.52150242030705596</v>
      </c>
      <c r="BG965">
        <v>0.90655244283019298</v>
      </c>
      <c r="BH965">
        <v>34441.005522923799</v>
      </c>
      <c r="BI965">
        <v>0</v>
      </c>
      <c r="BJ965">
        <v>515612.241682405</v>
      </c>
      <c r="BK965">
        <v>0.46286343646580103</v>
      </c>
      <c r="BL965">
        <v>0</v>
      </c>
      <c r="BM965">
        <v>0.71313374968142096</v>
      </c>
      <c r="BN965">
        <v>0</v>
      </c>
      <c r="BO965">
        <v>7.8798310602833394E-3</v>
      </c>
      <c r="BP965">
        <v>0</v>
      </c>
      <c r="BQ965">
        <v>3761.8265010384598</v>
      </c>
      <c r="BR965">
        <v>8.7498149185629807E-3</v>
      </c>
      <c r="BS965">
        <v>-0.74094720897144095</v>
      </c>
      <c r="BT965">
        <v>2.9492214781297401E-2</v>
      </c>
      <c r="BU965">
        <v>-0.52150242030705596</v>
      </c>
      <c r="BV965">
        <v>0.51780458188522205</v>
      </c>
      <c r="BW965">
        <v>-12.2577986055867</v>
      </c>
      <c r="BX965">
        <v>2.4263820141782402</v>
      </c>
      <c r="BY965">
        <v>29.164340333514499</v>
      </c>
      <c r="BZ965">
        <v>-7.0194192751575404</v>
      </c>
      <c r="CA965">
        <v>433462.11641809298</v>
      </c>
      <c r="CB965">
        <v>15</v>
      </c>
      <c r="CC965">
        <v>-7.0194192751575404</v>
      </c>
      <c r="CD965">
        <v>70.187145265033195</v>
      </c>
      <c r="CE965" s="7">
        <v>0</v>
      </c>
      <c r="CF965">
        <v>0</v>
      </c>
      <c r="CG965">
        <f t="shared" si="36"/>
        <v>-4441.0305480016068</v>
      </c>
      <c r="CH965">
        <f t="shared" si="37"/>
        <v>-4727.1540516866662</v>
      </c>
    </row>
    <row r="966" spans="1:86" x14ac:dyDescent="0.2">
      <c r="A966">
        <v>2458901.4583333302</v>
      </c>
      <c r="B966">
        <v>3840024.00904286</v>
      </c>
      <c r="C966">
        <v>-158151.68563197899</v>
      </c>
      <c r="D966">
        <v>5123305.6161229098</v>
      </c>
      <c r="E966">
        <v>6404612.1492164098</v>
      </c>
      <c r="F966">
        <v>0.92719526980542899</v>
      </c>
      <c r="G966">
        <v>-4.1161814778453598E-2</v>
      </c>
      <c r="H966">
        <v>-83.758910015865496</v>
      </c>
      <c r="I966">
        <v>0.87027263436228097</v>
      </c>
      <c r="J966">
        <v>29.164340333514499</v>
      </c>
      <c r="K966">
        <v>0</v>
      </c>
      <c r="L966" s="6">
        <v>-7.0194192751575404</v>
      </c>
      <c r="M966">
        <v>33603.782549740703</v>
      </c>
      <c r="N966">
        <v>3.7221943661708399</v>
      </c>
      <c r="O966">
        <v>1124.5964007426701</v>
      </c>
      <c r="P966">
        <v>0.67472487499203604</v>
      </c>
      <c r="Q966">
        <v>-4.5903908005967899</v>
      </c>
      <c r="R966">
        <v>1.4904035968514999</v>
      </c>
      <c r="S966">
        <v>4.5264697637601801</v>
      </c>
      <c r="T966">
        <v>2.1070747489396999</v>
      </c>
      <c r="U966">
        <v>-5.4152764263364697</v>
      </c>
      <c r="V966">
        <v>-7.7711604001485304</v>
      </c>
      <c r="W966">
        <v>4.1045380564205196</v>
      </c>
      <c r="X966">
        <v>3.3714360364734199</v>
      </c>
      <c r="Y966">
        <v>4.5534189409219499</v>
      </c>
      <c r="Z966">
        <v>5525.3305574132401</v>
      </c>
      <c r="AA966">
        <v>6213766.8577803997</v>
      </c>
      <c r="AB966">
        <v>-118.02001743734399</v>
      </c>
      <c r="AC966">
        <v>78082.438486295199</v>
      </c>
      <c r="AD966">
        <v>961899.06642309704</v>
      </c>
      <c r="AE966">
        <v>0.16312739518981001</v>
      </c>
      <c r="AF966">
        <v>0.51814110453508699</v>
      </c>
      <c r="AG966">
        <v>-700.81192613311896</v>
      </c>
      <c r="AH966">
        <v>139.59970534713199</v>
      </c>
      <c r="AI966">
        <v>1670.5088936397799</v>
      </c>
      <c r="AJ966">
        <v>7.0194192751575404</v>
      </c>
      <c r="AK966">
        <v>1</v>
      </c>
      <c r="AL966">
        <v>4.3891827029263402</v>
      </c>
      <c r="AM966">
        <v>51.475909241541899</v>
      </c>
      <c r="AN966">
        <v>286.11752847309799</v>
      </c>
      <c r="AO966" s="2">
        <v>-9.8764384889632204</v>
      </c>
      <c r="AP966">
        <v>48240.668261408297</v>
      </c>
      <c r="AQ966">
        <v>533351.16479357705</v>
      </c>
      <c r="AR966">
        <v>22600.056300041699</v>
      </c>
      <c r="AS966">
        <v>-115981.893573672</v>
      </c>
      <c r="AT966">
        <v>2812.46929880365</v>
      </c>
      <c r="AU966">
        <v>-1.4999160348415299E-2</v>
      </c>
      <c r="AV966">
        <v>9.7030846852520192</v>
      </c>
      <c r="AW966" s="5" t="s">
        <v>0</v>
      </c>
      <c r="AX966">
        <v>0</v>
      </c>
      <c r="AY966">
        <v>-0.14131499312971599</v>
      </c>
      <c r="AZ966">
        <v>0</v>
      </c>
      <c r="BA966">
        <v>567785.48338390398</v>
      </c>
      <c r="BB966">
        <v>22600.056300041699</v>
      </c>
      <c r="BC966">
        <v>399524.48296480899</v>
      </c>
      <c r="BD966">
        <v>0.74149843950083305</v>
      </c>
      <c r="BE966">
        <v>2.95145032226567E-2</v>
      </c>
      <c r="BF966">
        <v>0.52175828606114305</v>
      </c>
      <c r="BG966">
        <v>0.90715089745648902</v>
      </c>
      <c r="BH966">
        <v>34434.318590327202</v>
      </c>
      <c r="BI966">
        <v>0</v>
      </c>
      <c r="BJ966">
        <v>515506.37653848098</v>
      </c>
      <c r="BK966">
        <v>0.46280007650754501</v>
      </c>
      <c r="BL966">
        <v>0</v>
      </c>
      <c r="BM966">
        <v>0.71303497166929297</v>
      </c>
      <c r="BN966">
        <v>0</v>
      </c>
      <c r="BO966">
        <v>7.88877746468334E-3</v>
      </c>
      <c r="BP966">
        <v>0</v>
      </c>
      <c r="BQ966">
        <v>3770.5997903615898</v>
      </c>
      <c r="BR966">
        <v>8.7376547881416102E-3</v>
      </c>
      <c r="BS966">
        <v>-0.74149843950083305</v>
      </c>
      <c r="BT966">
        <v>2.9514503222656498E-2</v>
      </c>
      <c r="BU966">
        <v>-0.52175828606114305</v>
      </c>
      <c r="BV966">
        <v>0.51780458188522205</v>
      </c>
      <c r="BW966">
        <v>-12.2577986055867</v>
      </c>
      <c r="BX966">
        <v>2.4263820141782402</v>
      </c>
      <c r="BY966">
        <v>29.164340333514499</v>
      </c>
      <c r="BZ966">
        <v>-7.0194192751575404</v>
      </c>
      <c r="CA966">
        <v>433372.93092154898</v>
      </c>
      <c r="CB966">
        <v>15</v>
      </c>
      <c r="CC966">
        <v>-7.0194192751575404</v>
      </c>
      <c r="CD966">
        <v>70.187145265033195</v>
      </c>
      <c r="CE966" s="7">
        <v>0</v>
      </c>
      <c r="CF966">
        <v>0</v>
      </c>
      <c r="CG966">
        <f t="shared" si="36"/>
        <v>-4439.0320405251323</v>
      </c>
      <c r="CH966">
        <f t="shared" si="37"/>
        <v>-4725.1495689982303</v>
      </c>
    </row>
    <row r="967" spans="1:86" x14ac:dyDescent="0.2">
      <c r="A967">
        <v>2458901.9583333302</v>
      </c>
      <c r="B967">
        <v>3839957.1163088102</v>
      </c>
      <c r="C967">
        <v>-158708.46782883699</v>
      </c>
      <c r="D967">
        <v>5123349.28975379</v>
      </c>
      <c r="E967">
        <v>6404620.7520564403</v>
      </c>
      <c r="F967">
        <v>0.92720484289563598</v>
      </c>
      <c r="G967">
        <v>-4.13072815964729E-2</v>
      </c>
      <c r="H967">
        <v>-83.724032959027298</v>
      </c>
      <c r="I967">
        <v>0.88242660943701701</v>
      </c>
      <c r="J967">
        <v>29.164340333514499</v>
      </c>
      <c r="K967">
        <v>0</v>
      </c>
      <c r="L967" s="6">
        <v>-7.0194192751575404</v>
      </c>
      <c r="M967">
        <v>33612.3853897722</v>
      </c>
      <c r="N967">
        <v>3.7244271155847199</v>
      </c>
      <c r="O967">
        <v>1125.3403174252901</v>
      </c>
      <c r="P967">
        <v>0.67508243451074801</v>
      </c>
      <c r="Q967">
        <v>-4.5944018910849502</v>
      </c>
      <c r="R967">
        <v>1.49252794835584</v>
      </c>
      <c r="S967">
        <v>4.5268273686480702</v>
      </c>
      <c r="T967">
        <v>2.10645170470133</v>
      </c>
      <c r="U967">
        <v>-5.4154221047660904</v>
      </c>
      <c r="V967">
        <v>-7.7711947666255403</v>
      </c>
      <c r="W967">
        <v>4.1069348518155202</v>
      </c>
      <c r="X967">
        <v>3.3712330049057702</v>
      </c>
      <c r="Y967">
        <v>4.5595371272315601</v>
      </c>
      <c r="Z967">
        <v>5524.8420815116697</v>
      </c>
      <c r="AA967">
        <v>6217327.5417329604</v>
      </c>
      <c r="AB967">
        <v>-118.02001743734399</v>
      </c>
      <c r="AC967">
        <v>78023.428477576599</v>
      </c>
      <c r="AD967">
        <v>962820.31419403898</v>
      </c>
      <c r="AE967">
        <v>0.163283628576913</v>
      </c>
      <c r="AF967">
        <v>0.51825706508885006</v>
      </c>
      <c r="AG967">
        <v>-700.30266633698</v>
      </c>
      <c r="AH967">
        <v>139.795457844043</v>
      </c>
      <c r="AI967">
        <v>1670.34500096183</v>
      </c>
      <c r="AJ967">
        <v>7.0194192751575404</v>
      </c>
      <c r="AK967">
        <v>1</v>
      </c>
      <c r="AL967">
        <v>4.3942121371448799</v>
      </c>
      <c r="AM967">
        <v>51.470952097881103</v>
      </c>
      <c r="AN967">
        <v>286.11154695352002</v>
      </c>
      <c r="AO967" s="2">
        <v>-9.8355799125472405</v>
      </c>
      <c r="AP967">
        <v>48297.6312228401</v>
      </c>
      <c r="AQ967">
        <v>533351.16479357705</v>
      </c>
      <c r="AR967">
        <v>22600.056300041699</v>
      </c>
      <c r="AS967">
        <v>-115981.893573672</v>
      </c>
      <c r="AT967">
        <v>2812.2206578468599</v>
      </c>
      <c r="AU967">
        <v>-1.4998996230129E-2</v>
      </c>
      <c r="AV967">
        <v>9.7030582261537095</v>
      </c>
      <c r="AW967" s="5" t="s">
        <v>0</v>
      </c>
      <c r="AX967">
        <v>0</v>
      </c>
      <c r="AY967">
        <v>-0.14133986795130399</v>
      </c>
      <c r="AZ967">
        <v>0</v>
      </c>
      <c r="BA967">
        <v>567778.07623906597</v>
      </c>
      <c r="BB967">
        <v>22600.056300041699</v>
      </c>
      <c r="BC967">
        <v>399407.84653724899</v>
      </c>
      <c r="BD967">
        <v>0.74204956256284904</v>
      </c>
      <c r="BE967">
        <v>2.95368253780205E-2</v>
      </c>
      <c r="BF967">
        <v>0.52200046146611401</v>
      </c>
      <c r="BG967">
        <v>0.90774140542555604</v>
      </c>
      <c r="BH967">
        <v>34426.911445489102</v>
      </c>
      <c r="BI967">
        <v>0</v>
      </c>
      <c r="BJ967">
        <v>515389.74011092097</v>
      </c>
      <c r="BK967">
        <v>0.46273682566247598</v>
      </c>
      <c r="BL967">
        <v>0</v>
      </c>
      <c r="BM967">
        <v>0.712936363764342</v>
      </c>
      <c r="BN967">
        <v>0</v>
      </c>
      <c r="BO967">
        <v>7.8977084623388597E-3</v>
      </c>
      <c r="BP967">
        <v>0</v>
      </c>
      <c r="BQ967">
        <v>3779.3656976495199</v>
      </c>
      <c r="BR967">
        <v>8.7253349448399697E-3</v>
      </c>
      <c r="BS967">
        <v>-0.74204956256284904</v>
      </c>
      <c r="BT967">
        <v>2.9536825378020399E-2</v>
      </c>
      <c r="BU967">
        <v>-0.52200046146611401</v>
      </c>
      <c r="BV967">
        <v>0.51780458188522205</v>
      </c>
      <c r="BW967">
        <v>-12.2577986055867</v>
      </c>
      <c r="BX967">
        <v>2.4263820141782402</v>
      </c>
      <c r="BY967">
        <v>29.164340333514499</v>
      </c>
      <c r="BZ967">
        <v>-7.0194192751575404</v>
      </c>
      <c r="CA967">
        <v>433274.69063616701</v>
      </c>
      <c r="CB967">
        <v>15</v>
      </c>
      <c r="CC967">
        <v>-7.0194192751575404</v>
      </c>
      <c r="CD967">
        <v>70.187145265033195</v>
      </c>
      <c r="CE967" s="7">
        <v>0</v>
      </c>
      <c r="CF967">
        <v>0</v>
      </c>
      <c r="CG967">
        <f t="shared" si="36"/>
        <v>-4437.0337323664653</v>
      </c>
      <c r="CH967">
        <f t="shared" si="37"/>
        <v>-4723.1452793199851</v>
      </c>
    </row>
    <row r="968" spans="1:86" x14ac:dyDescent="0.2">
      <c r="A968">
        <v>2458902.4583333302</v>
      </c>
      <c r="B968">
        <v>3839889.8995271502</v>
      </c>
      <c r="C968">
        <v>-159265.56091640401</v>
      </c>
      <c r="D968">
        <v>5123393.2921783896</v>
      </c>
      <c r="E968">
        <v>6404629.4807524299</v>
      </c>
      <c r="F968">
        <v>0.92721447543792301</v>
      </c>
      <c r="G968">
        <v>-4.1452836052042398E-2</v>
      </c>
      <c r="H968">
        <v>-83.689159700029705</v>
      </c>
      <c r="I968">
        <v>0.89473979028392703</v>
      </c>
      <c r="J968">
        <v>29.164340333514499</v>
      </c>
      <c r="K968">
        <v>0</v>
      </c>
      <c r="L968" s="6">
        <v>-7.0194192751575404</v>
      </c>
      <c r="M968">
        <v>33621.114085767404</v>
      </c>
      <c r="N968">
        <v>3.7266560421086901</v>
      </c>
      <c r="O968">
        <v>1126.0842353604</v>
      </c>
      <c r="P968">
        <v>0.67542626811371798</v>
      </c>
      <c r="Q968">
        <v>-4.5983317487698097</v>
      </c>
      <c r="R968">
        <v>1.4946153493030101</v>
      </c>
      <c r="S968">
        <v>4.5270808772350701</v>
      </c>
      <c r="T968">
        <v>2.1058279287234001</v>
      </c>
      <c r="U968">
        <v>-5.41556725240482</v>
      </c>
      <c r="V968">
        <v>-7.7712291698272997</v>
      </c>
      <c r="W968">
        <v>4.1093173346769598</v>
      </c>
      <c r="X968">
        <v>3.3710344042262999</v>
      </c>
      <c r="Y968">
        <v>4.5656738830451697</v>
      </c>
      <c r="Z968">
        <v>5524.2354774043197</v>
      </c>
      <c r="AA968">
        <v>6220754.4835236501</v>
      </c>
      <c r="AB968">
        <v>-118.02001743734399</v>
      </c>
      <c r="AC968">
        <v>77964.418468857897</v>
      </c>
      <c r="AD968">
        <v>963743.35101280198</v>
      </c>
      <c r="AE968">
        <v>0.16344016536664999</v>
      </c>
      <c r="AF968">
        <v>0.51837493603660001</v>
      </c>
      <c r="AG968">
        <v>-699.79008802421799</v>
      </c>
      <c r="AH968">
        <v>139.992732761626</v>
      </c>
      <c r="AI968">
        <v>1670.1799303323501</v>
      </c>
      <c r="AJ968">
        <v>7.0194192751575404</v>
      </c>
      <c r="AK968">
        <v>1</v>
      </c>
      <c r="AL968">
        <v>4.3992449789332504</v>
      </c>
      <c r="AM968">
        <v>51.465991085879899</v>
      </c>
      <c r="AN968">
        <v>286.10555912413599</v>
      </c>
      <c r="AO968" s="2">
        <v>-9.7947188241655603</v>
      </c>
      <c r="AP968">
        <v>48353.887339167697</v>
      </c>
      <c r="AQ968">
        <v>533351.16479357705</v>
      </c>
      <c r="AR968">
        <v>22600.056300041699</v>
      </c>
      <c r="AS968">
        <v>-115981.893573672</v>
      </c>
      <c r="AT968">
        <v>2811.9118880075298</v>
      </c>
      <c r="AU968">
        <v>-1.49988304099135E-2</v>
      </c>
      <c r="AV968">
        <v>9.7030313837114406</v>
      </c>
      <c r="AW968" s="5" t="s">
        <v>0</v>
      </c>
      <c r="AX968">
        <v>0</v>
      </c>
      <c r="AY968">
        <v>-0.141367606972542</v>
      </c>
      <c r="AZ968">
        <v>0</v>
      </c>
      <c r="BA968">
        <v>567769.94133683597</v>
      </c>
      <c r="BB968">
        <v>22600.056300041699</v>
      </c>
      <c r="BC968">
        <v>399280.32616030599</v>
      </c>
      <c r="BD968">
        <v>0.74260056804497399</v>
      </c>
      <c r="BE968">
        <v>2.9559181323941801E-2</v>
      </c>
      <c r="BF968">
        <v>0.52222876807759699</v>
      </c>
      <c r="BG968">
        <v>0.90832386023328904</v>
      </c>
      <c r="BH968">
        <v>34418.7765432589</v>
      </c>
      <c r="BI968">
        <v>0</v>
      </c>
      <c r="BJ968">
        <v>515262.21973397699</v>
      </c>
      <c r="BK968">
        <v>0.46267368311483298</v>
      </c>
      <c r="BL968">
        <v>0</v>
      </c>
      <c r="BM968">
        <v>0.71283792469480201</v>
      </c>
      <c r="BN968">
        <v>0</v>
      </c>
      <c r="BO968">
        <v>7.9066241684347706E-3</v>
      </c>
      <c r="BP968">
        <v>0</v>
      </c>
      <c r="BQ968">
        <v>3788.1241144624801</v>
      </c>
      <c r="BR968">
        <v>8.7128536874200701E-3</v>
      </c>
      <c r="BS968">
        <v>-0.74260056804497399</v>
      </c>
      <c r="BT968">
        <v>2.95591813239417E-2</v>
      </c>
      <c r="BU968">
        <v>-0.52222876807759699</v>
      </c>
      <c r="BV968">
        <v>0.51780458188522205</v>
      </c>
      <c r="BW968">
        <v>-12.2577986055867</v>
      </c>
      <c r="BX968">
        <v>2.4263820141782402</v>
      </c>
      <c r="BY968">
        <v>29.164340333514499</v>
      </c>
      <c r="BZ968">
        <v>-7.0194192751575404</v>
      </c>
      <c r="CA968">
        <v>433167.30085621198</v>
      </c>
      <c r="CB968">
        <v>15</v>
      </c>
      <c r="CC968">
        <v>-7.0194192751575404</v>
      </c>
      <c r="CD968">
        <v>70.187145265033195</v>
      </c>
      <c r="CE968" s="7">
        <v>0</v>
      </c>
      <c r="CF968">
        <v>0</v>
      </c>
      <c r="CG968">
        <f t="shared" si="36"/>
        <v>-4435.0356418080364</v>
      </c>
      <c r="CH968">
        <f t="shared" si="37"/>
        <v>-4721.1412009321721</v>
      </c>
    </row>
    <row r="969" spans="1:86" x14ac:dyDescent="0.2">
      <c r="A969">
        <v>2458902.9583333302</v>
      </c>
      <c r="B969">
        <v>3839822.3592804899</v>
      </c>
      <c r="C969">
        <v>-159822.96453868999</v>
      </c>
      <c r="D969">
        <v>5123437.6249856399</v>
      </c>
      <c r="E969">
        <v>6404638.3370134803</v>
      </c>
      <c r="F969">
        <v>0.92722416749146797</v>
      </c>
      <c r="G969">
        <v>-4.1598478078484102E-2</v>
      </c>
      <c r="H969">
        <v>-83.6542905627728</v>
      </c>
      <c r="I969">
        <v>0.90720926854955497</v>
      </c>
      <c r="J969">
        <v>29.164340333514499</v>
      </c>
      <c r="K969">
        <v>0</v>
      </c>
      <c r="L969" s="6">
        <v>-7.0194192751575404</v>
      </c>
      <c r="M969">
        <v>33629.9703468187</v>
      </c>
      <c r="N969">
        <v>3.7288811774397899</v>
      </c>
      <c r="O969">
        <v>1126.82818110226</v>
      </c>
      <c r="P969">
        <v>0.67575620144639603</v>
      </c>
      <c r="Q969">
        <v>-4.6021788711613896</v>
      </c>
      <c r="R969">
        <v>1.49666550815056</v>
      </c>
      <c r="S969">
        <v>4.5272293898127502</v>
      </c>
      <c r="T969">
        <v>2.1052034202632002</v>
      </c>
      <c r="U969">
        <v>-5.4157118655618799</v>
      </c>
      <c r="V969">
        <v>-7.7712636059297804</v>
      </c>
      <c r="W969">
        <v>4.1116857462545404</v>
      </c>
      <c r="X969">
        <v>3.37084020529577</v>
      </c>
      <c r="Y969">
        <v>4.5718290168248004</v>
      </c>
      <c r="Z969">
        <v>5523.5095373585</v>
      </c>
      <c r="AA969">
        <v>6224046.2052826798</v>
      </c>
      <c r="AB969">
        <v>-118.02001743734399</v>
      </c>
      <c r="AC969">
        <v>77905.408460139195</v>
      </c>
      <c r="AD969">
        <v>964668.22356474702</v>
      </c>
      <c r="AE969">
        <v>0.16359701347634001</v>
      </c>
      <c r="AF969">
        <v>0.518494728283864</v>
      </c>
      <c r="AG969">
        <v>-699.27415683034496</v>
      </c>
      <c r="AH969">
        <v>140.19154396759399</v>
      </c>
      <c r="AI969">
        <v>1670.01367039863</v>
      </c>
      <c r="AJ969">
        <v>7.0194192751575404</v>
      </c>
      <c r="AK969">
        <v>1</v>
      </c>
      <c r="AL969">
        <v>4.4042812249158496</v>
      </c>
      <c r="AM969">
        <v>51.461026207729098</v>
      </c>
      <c r="AN969">
        <v>286.09956498263898</v>
      </c>
      <c r="AO969" s="2">
        <v>-9.7538555454122093</v>
      </c>
      <c r="AP969">
        <v>48409.428339454498</v>
      </c>
      <c r="AQ969">
        <v>533351.16479357705</v>
      </c>
      <c r="AR969">
        <v>22600.056300041699</v>
      </c>
      <c r="AS969">
        <v>-115981.893573672</v>
      </c>
      <c r="AT969">
        <v>2811.5423745331</v>
      </c>
      <c r="AU969">
        <v>-1.49986628711894E-2</v>
      </c>
      <c r="AV969">
        <v>9.7030041527565505</v>
      </c>
      <c r="AW969" s="5" t="s">
        <v>0</v>
      </c>
      <c r="AX969">
        <v>0</v>
      </c>
      <c r="AY969">
        <v>-0.14139824186615499</v>
      </c>
      <c r="AZ969">
        <v>0</v>
      </c>
      <c r="BA969">
        <v>567761.07136837195</v>
      </c>
      <c r="BB969">
        <v>22600.056300041699</v>
      </c>
      <c r="BC969">
        <v>399141.81270230399</v>
      </c>
      <c r="BD969">
        <v>0.74315144611336403</v>
      </c>
      <c r="BE969">
        <v>2.9581571137205401E-2</v>
      </c>
      <c r="BF969">
        <v>0.52244303153636396</v>
      </c>
      <c r="BG969">
        <v>0.90889815843813604</v>
      </c>
      <c r="BH969">
        <v>34409.906574794702</v>
      </c>
      <c r="BI969">
        <v>0</v>
      </c>
      <c r="BJ969">
        <v>515123.70627597498</v>
      </c>
      <c r="BK969">
        <v>0.462610647966683</v>
      </c>
      <c r="BL969">
        <v>0</v>
      </c>
      <c r="BM969">
        <v>0.71273965306079301</v>
      </c>
      <c r="BN969">
        <v>0</v>
      </c>
      <c r="BO969">
        <v>7.9155247097591596E-3</v>
      </c>
      <c r="BP969">
        <v>0</v>
      </c>
      <c r="BQ969">
        <v>3796.8749445533799</v>
      </c>
      <c r="BR969">
        <v>8.7002093749369205E-3</v>
      </c>
      <c r="BS969">
        <v>-0.74315144611336403</v>
      </c>
      <c r="BT969">
        <v>2.95815711372052E-2</v>
      </c>
      <c r="BU969">
        <v>-0.52244303153636396</v>
      </c>
      <c r="BV969">
        <v>0.51780458188522205</v>
      </c>
      <c r="BW969">
        <v>-12.2577986055867</v>
      </c>
      <c r="BX969">
        <v>2.4263820141782402</v>
      </c>
      <c r="BY969">
        <v>29.164340333514499</v>
      </c>
      <c r="BZ969">
        <v>-7.0194192751575404</v>
      </c>
      <c r="CA969">
        <v>433050.669846837</v>
      </c>
      <c r="CB969">
        <v>15</v>
      </c>
      <c r="CC969">
        <v>-7.0194192751575404</v>
      </c>
      <c r="CD969">
        <v>70.187145265033195</v>
      </c>
      <c r="CE969" s="7">
        <v>0</v>
      </c>
      <c r="CF969">
        <v>0</v>
      </c>
      <c r="CG969">
        <f t="shared" si="36"/>
        <v>-4433.0377874079541</v>
      </c>
      <c r="CH969">
        <f t="shared" si="37"/>
        <v>-4719.1373523905932</v>
      </c>
    </row>
    <row r="970" spans="1:86" x14ac:dyDescent="0.2">
      <c r="A970">
        <v>2458903.4583333302</v>
      </c>
      <c r="B970">
        <v>3839754.4961373</v>
      </c>
      <c r="C970">
        <v>-160380.67835234699</v>
      </c>
      <c r="D970">
        <v>5123482.2897428302</v>
      </c>
      <c r="E970">
        <v>6404647.3225232204</v>
      </c>
      <c r="F970">
        <v>0.92723391911511399</v>
      </c>
      <c r="G970">
        <v>-4.1744207612491903E-2</v>
      </c>
      <c r="H970">
        <v>-83.619425875879799</v>
      </c>
      <c r="I970">
        <v>0.91983210643229896</v>
      </c>
      <c r="J970">
        <v>29.164340333514499</v>
      </c>
      <c r="K970">
        <v>0</v>
      </c>
      <c r="L970" s="6">
        <v>-7.0194192751575404</v>
      </c>
      <c r="M970">
        <v>33638.955856549597</v>
      </c>
      <c r="N970">
        <v>3.7311025561584401</v>
      </c>
      <c r="O970">
        <v>1127.5721819197199</v>
      </c>
      <c r="P970">
        <v>0.67607206431940503</v>
      </c>
      <c r="Q970">
        <v>-4.6059417782767103</v>
      </c>
      <c r="R970">
        <v>1.49867814356066</v>
      </c>
      <c r="S970">
        <v>4.5272720406311899</v>
      </c>
      <c r="T970">
        <v>2.1045781785795898</v>
      </c>
      <c r="U970">
        <v>-5.4158559405984699</v>
      </c>
      <c r="V970">
        <v>-7.7712980711686397</v>
      </c>
      <c r="W970">
        <v>4.1140403316789298</v>
      </c>
      <c r="X970">
        <v>3.3706503779446102</v>
      </c>
      <c r="Y970">
        <v>4.5780023346736103</v>
      </c>
      <c r="Z970">
        <v>5522.6630924657202</v>
      </c>
      <c r="AA970">
        <v>6227201.2731790598</v>
      </c>
      <c r="AB970">
        <v>-118.02001743734399</v>
      </c>
      <c r="AC970">
        <v>77846.398451420493</v>
      </c>
      <c r="AD970">
        <v>965594.97917022696</v>
      </c>
      <c r="AE970">
        <v>0.16375418093099001</v>
      </c>
      <c r="AF970">
        <v>0.51861645312119198</v>
      </c>
      <c r="AG970">
        <v>-698.75483759863005</v>
      </c>
      <c r="AH970">
        <v>140.39190567793</v>
      </c>
      <c r="AI970">
        <v>1669.8462095334801</v>
      </c>
      <c r="AJ970">
        <v>7.0194192751575404</v>
      </c>
      <c r="AK970">
        <v>1</v>
      </c>
      <c r="AL970">
        <v>4.4093208718356598</v>
      </c>
      <c r="AM970">
        <v>51.4560574655167</v>
      </c>
      <c r="AN970">
        <v>286.09356452660501</v>
      </c>
      <c r="AO970" s="2">
        <v>-9.7129904024845608</v>
      </c>
      <c r="AP970">
        <v>48464.2461978262</v>
      </c>
      <c r="AQ970">
        <v>533351.16479357705</v>
      </c>
      <c r="AR970">
        <v>22600.056300041699</v>
      </c>
      <c r="AS970">
        <v>-115981.893573672</v>
      </c>
      <c r="AT970">
        <v>2811.1115224330601</v>
      </c>
      <c r="AU970">
        <v>-1.4998493597619201E-2</v>
      </c>
      <c r="AV970">
        <v>9.70297652819756</v>
      </c>
      <c r="AW970" s="5" t="s">
        <v>0</v>
      </c>
      <c r="AX970">
        <v>0</v>
      </c>
      <c r="AY970">
        <v>-0.141431803793066</v>
      </c>
      <c r="AZ970">
        <v>0</v>
      </c>
      <c r="BA970">
        <v>567751.45926390798</v>
      </c>
      <c r="BB970">
        <v>22600.056300041699</v>
      </c>
      <c r="BC970">
        <v>398992.20060691598</v>
      </c>
      <c r="BD970">
        <v>0.74370218721752501</v>
      </c>
      <c r="BE970">
        <v>2.9603994894828699E-2</v>
      </c>
      <c r="BF970">
        <v>0.52264308163788897</v>
      </c>
      <c r="BG970">
        <v>0.90946419971861103</v>
      </c>
      <c r="BH970">
        <v>34400.294470330497</v>
      </c>
      <c r="BI970">
        <v>0</v>
      </c>
      <c r="BJ970">
        <v>514974.09418058803</v>
      </c>
      <c r="BK970">
        <v>0.46254771923840698</v>
      </c>
      <c r="BL970">
        <v>0</v>
      </c>
      <c r="BM970">
        <v>0.71264154733509599</v>
      </c>
      <c r="BN970">
        <v>0</v>
      </c>
      <c r="BO970">
        <v>7.9244102246337506E-3</v>
      </c>
      <c r="BP970">
        <v>0</v>
      </c>
      <c r="BQ970">
        <v>3805.6181039253802</v>
      </c>
      <c r="BR970">
        <v>8.6874004273421995E-3</v>
      </c>
      <c r="BS970">
        <v>-0.74370218721752501</v>
      </c>
      <c r="BT970">
        <v>2.9603994894828501E-2</v>
      </c>
      <c r="BU970">
        <v>-0.52264308163788897</v>
      </c>
      <c r="BV970">
        <v>0.51780458188522205</v>
      </c>
      <c r="BW970">
        <v>-12.2577986055867</v>
      </c>
      <c r="BX970">
        <v>2.4263820141782402</v>
      </c>
      <c r="BY970">
        <v>29.164340333514499</v>
      </c>
      <c r="BZ970">
        <v>-7.0194192751575404</v>
      </c>
      <c r="CA970">
        <v>432924.70887877198</v>
      </c>
      <c r="CB970">
        <v>15</v>
      </c>
      <c r="CC970">
        <v>-7.0194192751575404</v>
      </c>
      <c r="CD970">
        <v>70.187145265033195</v>
      </c>
      <c r="CE970" s="7">
        <v>0</v>
      </c>
      <c r="CF970">
        <v>0</v>
      </c>
      <c r="CG970">
        <f t="shared" si="36"/>
        <v>-4431.0401879949395</v>
      </c>
      <c r="CH970">
        <f t="shared" si="37"/>
        <v>-4717.1337525215449</v>
      </c>
    </row>
    <row r="971" spans="1:86" x14ac:dyDescent="0.2">
      <c r="A971">
        <v>2458903.9583333302</v>
      </c>
      <c r="B971">
        <v>3839686.3106516399</v>
      </c>
      <c r="C971">
        <v>-160938.70202656</v>
      </c>
      <c r="D971">
        <v>5123527.28799529</v>
      </c>
      <c r="E971">
        <v>6404656.4389394103</v>
      </c>
      <c r="F971">
        <v>0.92724373036737495</v>
      </c>
      <c r="G971">
        <v>-4.1890024594108198E-2</v>
      </c>
      <c r="H971">
        <v>-83.584565972606796</v>
      </c>
      <c r="I971">
        <v>0.932605337605797</v>
      </c>
      <c r="J971">
        <v>29.164340333514499</v>
      </c>
      <c r="K971">
        <v>0</v>
      </c>
      <c r="L971" s="6">
        <v>-7.0194192751575404</v>
      </c>
      <c r="M971">
        <v>33648.072272744001</v>
      </c>
      <c r="N971">
        <v>3.7333202157111498</v>
      </c>
      <c r="O971">
        <v>1128.31626578743</v>
      </c>
      <c r="P971">
        <v>0.67637369078095499</v>
      </c>
      <c r="Q971">
        <v>-4.6096190132818897</v>
      </c>
      <c r="R971">
        <v>1.5006529845254299</v>
      </c>
      <c r="S971">
        <v>4.5272079982735196</v>
      </c>
      <c r="T971">
        <v>2.1039522029327702</v>
      </c>
      <c r="U971">
        <v>-5.4159994739285899</v>
      </c>
      <c r="V971">
        <v>-7.7713325618401798</v>
      </c>
      <c r="W971">
        <v>4.1163813398959404</v>
      </c>
      <c r="X971">
        <v>3.3704648909869701</v>
      </c>
      <c r="Y971">
        <v>4.5841936404067702</v>
      </c>
      <c r="Z971">
        <v>5521.6950131241802</v>
      </c>
      <c r="AA971">
        <v>6230218.2980253696</v>
      </c>
      <c r="AB971">
        <v>-118.02001743734399</v>
      </c>
      <c r="AC971">
        <v>77787.388442701893</v>
      </c>
      <c r="AD971">
        <v>966523.66577375401</v>
      </c>
      <c r="AE971">
        <v>0.163911675861455</v>
      </c>
      <c r="AF971">
        <v>0.51874012222735899</v>
      </c>
      <c r="AG971">
        <v>-698.23209437883304</v>
      </c>
      <c r="AH971">
        <v>140.59383245798699</v>
      </c>
      <c r="AI971">
        <v>1669.6775358345801</v>
      </c>
      <c r="AJ971">
        <v>7.0194192751575404</v>
      </c>
      <c r="AK971">
        <v>1</v>
      </c>
      <c r="AL971">
        <v>4.4143639165536799</v>
      </c>
      <c r="AM971">
        <v>51.451084861228701</v>
      </c>
      <c r="AN971">
        <v>286.087557753488</v>
      </c>
      <c r="AO971" s="2">
        <v>-9.6721237260945596</v>
      </c>
      <c r="AP971">
        <v>48518.333136503999</v>
      </c>
      <c r="AQ971">
        <v>533351.16479357705</v>
      </c>
      <c r="AR971">
        <v>22600.056300041699</v>
      </c>
      <c r="AS971">
        <v>-115981.893573672</v>
      </c>
      <c r="AT971">
        <v>2810.6187567245602</v>
      </c>
      <c r="AU971">
        <v>-1.4998322573111501E-2</v>
      </c>
      <c r="AV971">
        <v>9.7029485050213804</v>
      </c>
      <c r="AW971" s="5" t="s">
        <v>0</v>
      </c>
      <c r="AX971">
        <v>0</v>
      </c>
      <c r="AY971">
        <v>-0.141468323402446</v>
      </c>
      <c r="AZ971">
        <v>0</v>
      </c>
      <c r="BA971">
        <v>567741.09819564305</v>
      </c>
      <c r="BB971">
        <v>22600.056300041699</v>
      </c>
      <c r="BC971">
        <v>398831.387936257</v>
      </c>
      <c r="BD971">
        <v>0.74425278209517698</v>
      </c>
      <c r="BE971">
        <v>2.96264526740629E-2</v>
      </c>
      <c r="BF971">
        <v>0.52282875240459004</v>
      </c>
      <c r="BG971">
        <v>0.91002188693206698</v>
      </c>
      <c r="BH971">
        <v>34389.933402065501</v>
      </c>
      <c r="BI971">
        <v>0</v>
      </c>
      <c r="BJ971">
        <v>514813.281509928</v>
      </c>
      <c r="BK971">
        <v>0.462484895869195</v>
      </c>
      <c r="BL971">
        <v>0</v>
      </c>
      <c r="BM971">
        <v>0.71254360586390897</v>
      </c>
      <c r="BN971">
        <v>0</v>
      </c>
      <c r="BO971">
        <v>7.9332808628445797E-3</v>
      </c>
      <c r="BP971">
        <v>0</v>
      </c>
      <c r="BQ971">
        <v>3814.3535208901599</v>
      </c>
      <c r="BR971">
        <v>8.6744253261215407E-3</v>
      </c>
      <c r="BS971">
        <v>-0.74425278209517698</v>
      </c>
      <c r="BT971">
        <v>2.9626452674062699E-2</v>
      </c>
      <c r="BU971">
        <v>-0.52282875240459004</v>
      </c>
      <c r="BV971">
        <v>0.51780458188522205</v>
      </c>
      <c r="BW971">
        <v>-12.2577986055867</v>
      </c>
      <c r="BX971">
        <v>2.4263820141782402</v>
      </c>
      <c r="BY971">
        <v>29.164340333514499</v>
      </c>
      <c r="BZ971">
        <v>-7.0194192751575404</v>
      </c>
      <c r="CA971">
        <v>432789.33226454997</v>
      </c>
      <c r="CB971">
        <v>15</v>
      </c>
      <c r="CC971">
        <v>-7.0194192751575404</v>
      </c>
      <c r="CD971">
        <v>70.187145265033195</v>
      </c>
      <c r="CE971" s="7">
        <v>0</v>
      </c>
      <c r="CF971">
        <v>0</v>
      </c>
      <c r="CG971">
        <f t="shared" si="36"/>
        <v>-4429.0428626631619</v>
      </c>
      <c r="CH971">
        <f t="shared" si="37"/>
        <v>-4715.1304204166499</v>
      </c>
    </row>
    <row r="972" spans="1:86" x14ac:dyDescent="0.2">
      <c r="A972">
        <v>2458904.4583333302</v>
      </c>
      <c r="B972">
        <v>3839617.8033629502</v>
      </c>
      <c r="C972">
        <v>-161497.03524344001</v>
      </c>
      <c r="D972">
        <v>5123572.6212662105</v>
      </c>
      <c r="E972">
        <v>6404665.6878936999</v>
      </c>
      <c r="F972">
        <v>0.92725360130643897</v>
      </c>
      <c r="G972">
        <v>-4.2035928966831497E-2</v>
      </c>
      <c r="H972">
        <v>-83.549711190750998</v>
      </c>
      <c r="I972">
        <v>0.94552596815349299</v>
      </c>
      <c r="J972">
        <v>29.164340333514499</v>
      </c>
      <c r="K972">
        <v>0</v>
      </c>
      <c r="L972" s="6">
        <v>-7.0194192751575404</v>
      </c>
      <c r="M972">
        <v>33657.321227031804</v>
      </c>
      <c r="N972">
        <v>3.7355341963908701</v>
      </c>
      <c r="O972">
        <v>1129.0604613769101</v>
      </c>
      <c r="P972">
        <v>0.67666091918214599</v>
      </c>
      <c r="Q972">
        <v>-4.6132091430907902</v>
      </c>
      <c r="R972">
        <v>1.50258977047501</v>
      </c>
      <c r="S972">
        <v>4.5270364659781004</v>
      </c>
      <c r="T972">
        <v>2.10332549258385</v>
      </c>
      <c r="U972">
        <v>-5.4161424620197502</v>
      </c>
      <c r="V972">
        <v>-7.7713670743020797</v>
      </c>
      <c r="W972">
        <v>4.1187090235991102</v>
      </c>
      <c r="X972">
        <v>3.37028371223523</v>
      </c>
      <c r="Y972">
        <v>4.5904027356230097</v>
      </c>
      <c r="Z972">
        <v>5520.6042094596596</v>
      </c>
      <c r="AA972">
        <v>6233095.93581184</v>
      </c>
      <c r="AB972">
        <v>-118.02001743734399</v>
      </c>
      <c r="AC972">
        <v>77728.378433983205</v>
      </c>
      <c r="AD972">
        <v>967454.33193339198</v>
      </c>
      <c r="AE972">
        <v>0.16406950650264501</v>
      </c>
      <c r="AF972">
        <v>0.51886574767247695</v>
      </c>
      <c r="AG972">
        <v>-697.70589042596498</v>
      </c>
      <c r="AH972">
        <v>140.79733922358</v>
      </c>
      <c r="AI972">
        <v>1669.5076371238199</v>
      </c>
      <c r="AJ972">
        <v>7.0194192751575404</v>
      </c>
      <c r="AK972">
        <v>1</v>
      </c>
      <c r="AL972">
        <v>4.4194103560520901</v>
      </c>
      <c r="AM972">
        <v>51.446108396745402</v>
      </c>
      <c r="AN972">
        <v>286.08154466062098</v>
      </c>
      <c r="AO972" s="2">
        <v>-9.6312558513719093</v>
      </c>
      <c r="AP972">
        <v>48571.681628450002</v>
      </c>
      <c r="AQ972">
        <v>533351.16479357705</v>
      </c>
      <c r="AR972">
        <v>22600.056300041699</v>
      </c>
      <c r="AS972">
        <v>-115981.893573672</v>
      </c>
      <c r="AT972">
        <v>2810.0635226465902</v>
      </c>
      <c r="AU972">
        <v>-1.49981497818231E-2</v>
      </c>
      <c r="AV972">
        <v>9.7029200782942002</v>
      </c>
      <c r="AW972" s="5" t="s">
        <v>0</v>
      </c>
      <c r="AX972">
        <v>0</v>
      </c>
      <c r="AY972">
        <v>-0.141507830832865</v>
      </c>
      <c r="AZ972">
        <v>0</v>
      </c>
      <c r="BA972">
        <v>567729.98158025101</v>
      </c>
      <c r="BB972">
        <v>22600.056300041699</v>
      </c>
      <c r="BC972">
        <v>398659.27640831401</v>
      </c>
      <c r="BD972">
        <v>0.74480322177663605</v>
      </c>
      <c r="BE972">
        <v>2.9648944552393801E-2</v>
      </c>
      <c r="BF972">
        <v>0.52299988215098903</v>
      </c>
      <c r="BG972">
        <v>0.91057112616855895</v>
      </c>
      <c r="BH972">
        <v>34378.816786674201</v>
      </c>
      <c r="BI972">
        <v>0</v>
      </c>
      <c r="BJ972">
        <v>514641.16998198599</v>
      </c>
      <c r="BK972">
        <v>0.462422176717601</v>
      </c>
      <c r="BL972">
        <v>0</v>
      </c>
      <c r="BM972">
        <v>0.71244582686771996</v>
      </c>
      <c r="BN972">
        <v>0</v>
      </c>
      <c r="BO972">
        <v>7.9421367855635003E-3</v>
      </c>
      <c r="BP972">
        <v>0</v>
      </c>
      <c r="BQ972">
        <v>3823.0811361126198</v>
      </c>
      <c r="BR972">
        <v>8.6612826148375604E-3</v>
      </c>
      <c r="BS972">
        <v>-0.74480322177663605</v>
      </c>
      <c r="BT972">
        <v>2.96489445523937E-2</v>
      </c>
      <c r="BU972">
        <v>-0.52299988215098903</v>
      </c>
      <c r="BV972">
        <v>0.51780458188522205</v>
      </c>
      <c r="BW972">
        <v>-12.2577986055867</v>
      </c>
      <c r="BX972">
        <v>2.4263820141782402</v>
      </c>
      <c r="BY972">
        <v>29.164340333514499</v>
      </c>
      <c r="BZ972">
        <v>-7.0194192751575404</v>
      </c>
      <c r="CA972">
        <v>432644.45738996897</v>
      </c>
      <c r="CB972">
        <v>15</v>
      </c>
      <c r="CC972">
        <v>-7.0194192751575404</v>
      </c>
      <c r="CD972">
        <v>70.187145265033195</v>
      </c>
      <c r="CE972" s="7">
        <v>0</v>
      </c>
      <c r="CF972">
        <v>0</v>
      </c>
      <c r="CG972">
        <f t="shared" si="36"/>
        <v>-4427.045830766976</v>
      </c>
      <c r="CH972">
        <f t="shared" si="37"/>
        <v>-4713.1273754275971</v>
      </c>
    </row>
    <row r="973" spans="1:86" x14ac:dyDescent="0.2">
      <c r="A973">
        <v>2458904.9583333302</v>
      </c>
      <c r="B973">
        <v>3839548.9747957499</v>
      </c>
      <c r="C973">
        <v>-162055.67769889801</v>
      </c>
      <c r="D973">
        <v>5123618.2910563201</v>
      </c>
      <c r="E973">
        <v>6404675.0709912302</v>
      </c>
      <c r="F973">
        <v>0.92726353199016798</v>
      </c>
      <c r="G973">
        <v>-4.2181920677848803E-2</v>
      </c>
      <c r="H973">
        <v>-83.514648432410198</v>
      </c>
      <c r="I973">
        <v>0.95852869606617497</v>
      </c>
      <c r="J973">
        <v>29.135409653461899</v>
      </c>
      <c r="K973">
        <v>0</v>
      </c>
      <c r="L973" s="6">
        <v>-7.2832200908932103</v>
      </c>
      <c r="M973">
        <v>33666.704324560204</v>
      </c>
      <c r="N973">
        <v>3.7377523957393302</v>
      </c>
      <c r="O973">
        <v>1129.8071721966501</v>
      </c>
      <c r="P973">
        <v>0.67598707138310099</v>
      </c>
      <c r="Q973">
        <v>-4.6033746215393503</v>
      </c>
      <c r="R973">
        <v>1.4818288602638501</v>
      </c>
      <c r="S973">
        <v>4.5342035496786703</v>
      </c>
      <c r="T973">
        <v>2.1026980467945302</v>
      </c>
      <c r="U973">
        <v>-5.4162849013936603</v>
      </c>
      <c r="V973">
        <v>-7.7714016049741899</v>
      </c>
      <c r="W973">
        <v>4.1475475166975402</v>
      </c>
      <c r="X973">
        <v>3.3532109855371401</v>
      </c>
      <c r="Y973">
        <v>4.6098573478859697</v>
      </c>
      <c r="Z973">
        <v>5519.4128284429698</v>
      </c>
      <c r="AA973">
        <v>6235872.1998891002</v>
      </c>
      <c r="AB973">
        <v>-118.291048402222</v>
      </c>
      <c r="AC973">
        <v>77669.345846360404</v>
      </c>
      <c r="AD973">
        <v>968389.70913794998</v>
      </c>
      <c r="AE973">
        <v>0.16422813608471401</v>
      </c>
      <c r="AF973">
        <v>0.51899371130999306</v>
      </c>
      <c r="AG973">
        <v>-697.17466144477498</v>
      </c>
      <c r="AH973">
        <v>141.00303275256701</v>
      </c>
      <c r="AI973">
        <v>1669.33600752808</v>
      </c>
      <c r="AJ973">
        <v>7.2832200908932103</v>
      </c>
      <c r="AK973">
        <v>1</v>
      </c>
      <c r="AL973">
        <v>4.4244601874430503</v>
      </c>
      <c r="AM973">
        <v>51.441128073833703</v>
      </c>
      <c r="AN973">
        <v>286.07552524520497</v>
      </c>
      <c r="AO973" s="2">
        <v>-9.5901736776151498</v>
      </c>
      <c r="AP973">
        <v>48624.621219032</v>
      </c>
      <c r="AQ973">
        <v>534743.60853246204</v>
      </c>
      <c r="AR973">
        <v>22982.431747088001</v>
      </c>
      <c r="AS973">
        <v>-115409.45621856699</v>
      </c>
      <c r="AT973">
        <v>2806.6701451638501</v>
      </c>
      <c r="AU973">
        <v>-1.49979752081625E-2</v>
      </c>
      <c r="AV973">
        <v>9.7028912431625294</v>
      </c>
      <c r="AW973" s="5" t="s">
        <v>0</v>
      </c>
      <c r="AX973">
        <v>0</v>
      </c>
      <c r="AY973">
        <v>-0.141856645448838</v>
      </c>
      <c r="AZ973">
        <v>0</v>
      </c>
      <c r="BA973">
        <v>569152.36929874297</v>
      </c>
      <c r="BB973">
        <v>22982.431747088001</v>
      </c>
      <c r="BC973">
        <v>398322.70769638498</v>
      </c>
      <c r="BD973">
        <v>0.74723675383693899</v>
      </c>
      <c r="BE973">
        <v>3.0173497678894799E-2</v>
      </c>
      <c r="BF973">
        <v>0.52295550916411604</v>
      </c>
      <c r="BG973">
        <v>0.91255447553121105</v>
      </c>
      <c r="BH973">
        <v>34408.7607662808</v>
      </c>
      <c r="BI973">
        <v>0</v>
      </c>
      <c r="BJ973">
        <v>513732.16391495202</v>
      </c>
      <c r="BK973">
        <v>0.46147624365609302</v>
      </c>
      <c r="BL973">
        <v>0</v>
      </c>
      <c r="BM973">
        <v>0.71150128483763397</v>
      </c>
      <c r="BN973">
        <v>0</v>
      </c>
      <c r="BO973">
        <v>7.9510095829573094E-3</v>
      </c>
      <c r="BP973">
        <v>0</v>
      </c>
      <c r="BQ973">
        <v>3831.8335558969902</v>
      </c>
      <c r="BR973">
        <v>8.64797089967617E-3</v>
      </c>
      <c r="BS973">
        <v>-0.74723675383693899</v>
      </c>
      <c r="BT973">
        <v>3.0173497678894601E-2</v>
      </c>
      <c r="BU973">
        <v>-0.52295550916411604</v>
      </c>
      <c r="BV973">
        <v>0.51899371130999306</v>
      </c>
      <c r="BW973">
        <v>-12.1679933036881</v>
      </c>
      <c r="BX973">
        <v>2.4609671768296999</v>
      </c>
      <c r="BY973">
        <v>29.135409653461899</v>
      </c>
      <c r="BZ973">
        <v>-7.2832200908932103</v>
      </c>
      <c r="CA973">
        <v>431977.625088514</v>
      </c>
      <c r="CB973">
        <v>15</v>
      </c>
      <c r="CC973">
        <v>-7.2832200908932103</v>
      </c>
      <c r="CD973">
        <v>69.847345603961898</v>
      </c>
      <c r="CE973" s="7">
        <v>0</v>
      </c>
      <c r="CF973">
        <v>0</v>
      </c>
      <c r="CG973">
        <f t="shared" si="36"/>
        <v>-4425.0368826959611</v>
      </c>
      <c r="CH973">
        <f t="shared" si="37"/>
        <v>-4711.1124079411657</v>
      </c>
    </row>
    <row r="974" spans="1:86" x14ac:dyDescent="0.2">
      <c r="A974">
        <v>2458905.4583333302</v>
      </c>
      <c r="B974">
        <v>3839479.8167570601</v>
      </c>
      <c r="C974">
        <v>-162614.63254240301</v>
      </c>
      <c r="D974">
        <v>5123664.3022949602</v>
      </c>
      <c r="E974">
        <v>6404684.5874417201</v>
      </c>
      <c r="F974">
        <v>0.92727352386727202</v>
      </c>
      <c r="G974">
        <v>-4.2328000668153898E-2</v>
      </c>
      <c r="H974">
        <v>-83.478524012486503</v>
      </c>
      <c r="I974">
        <v>0.97136360049591497</v>
      </c>
      <c r="J974">
        <v>29.135409653461899</v>
      </c>
      <c r="K974">
        <v>0</v>
      </c>
      <c r="L974" s="6">
        <v>-7.2832200908932103</v>
      </c>
      <c r="M974">
        <v>33676.220775050999</v>
      </c>
      <c r="N974">
        <v>3.7400063523587699</v>
      </c>
      <c r="O974">
        <v>1130.56592853334</v>
      </c>
      <c r="P974">
        <v>0.67626115744449899</v>
      </c>
      <c r="Q974">
        <v>-4.6069094893664504</v>
      </c>
      <c r="R974">
        <v>1.4837922051330601</v>
      </c>
      <c r="S974">
        <v>4.5339018533144797</v>
      </c>
      <c r="T974">
        <v>2.1020698570910401</v>
      </c>
      <c r="U974">
        <v>-5.4164267845956697</v>
      </c>
      <c r="V974">
        <v>-7.7714361641116003</v>
      </c>
      <c r="W974">
        <v>4.14990074106632</v>
      </c>
      <c r="X974">
        <v>3.3529095026749198</v>
      </c>
      <c r="Y974">
        <v>4.6161733296695102</v>
      </c>
      <c r="Z974">
        <v>5518.2146730395698</v>
      </c>
      <c r="AA974">
        <v>6238705.49567129</v>
      </c>
      <c r="AB974">
        <v>-118.291048402222</v>
      </c>
      <c r="AC974">
        <v>77610.200322159304</v>
      </c>
      <c r="AD974">
        <v>969340.56984388398</v>
      </c>
      <c r="AE974">
        <v>0.16438939149659801</v>
      </c>
      <c r="AF974">
        <v>0.51912553700750297</v>
      </c>
      <c r="AG974">
        <v>-696.63221812616598</v>
      </c>
      <c r="AH974">
        <v>141.21331661278899</v>
      </c>
      <c r="AI974">
        <v>1669.1606442637401</v>
      </c>
      <c r="AJ974">
        <v>7.2832200908932103</v>
      </c>
      <c r="AK974">
        <v>1</v>
      </c>
      <c r="AL974">
        <v>4.4295134525071198</v>
      </c>
      <c r="AM974">
        <v>51.4361438393748</v>
      </c>
      <c r="AN974">
        <v>286.06949940537203</v>
      </c>
      <c r="AO974" s="2">
        <v>-9.5480234178588397</v>
      </c>
      <c r="AP974">
        <v>48678.507027164596</v>
      </c>
      <c r="AQ974">
        <v>534743.60853246204</v>
      </c>
      <c r="AR974">
        <v>22982.431747088001</v>
      </c>
      <c r="AS974">
        <v>-115409.45621856699</v>
      </c>
      <c r="AT974">
        <v>2806.0608725646598</v>
      </c>
      <c r="AU974">
        <v>-1.49977988468407E-2</v>
      </c>
      <c r="AV974">
        <v>9.7028620019576408</v>
      </c>
      <c r="AW974" s="5" t="s">
        <v>0</v>
      </c>
      <c r="AX974">
        <v>0</v>
      </c>
      <c r="AY974">
        <v>-0.14189913697582299</v>
      </c>
      <c r="AZ974">
        <v>0</v>
      </c>
      <c r="BA974">
        <v>569140.51445486501</v>
      </c>
      <c r="BB974">
        <v>22982.431747088001</v>
      </c>
      <c r="BC974">
        <v>398139.61079218198</v>
      </c>
      <c r="BD974">
        <v>0.74779063530714696</v>
      </c>
      <c r="BE974">
        <v>3.0196492431257101E-2</v>
      </c>
      <c r="BF974">
        <v>0.52311347537856001</v>
      </c>
      <c r="BG974">
        <v>0.91309932128485005</v>
      </c>
      <c r="BH974">
        <v>34396.905922403399</v>
      </c>
      <c r="BI974">
        <v>0</v>
      </c>
      <c r="BJ974">
        <v>513549.06701074902</v>
      </c>
      <c r="BK974">
        <v>0.461412522455865</v>
      </c>
      <c r="BL974">
        <v>0</v>
      </c>
      <c r="BM974">
        <v>0.71140180553893695</v>
      </c>
      <c r="BN974">
        <v>0</v>
      </c>
      <c r="BO974">
        <v>7.9600254094350908E-3</v>
      </c>
      <c r="BP974">
        <v>0</v>
      </c>
      <c r="BQ974">
        <v>3840.7421532553799</v>
      </c>
      <c r="BR974">
        <v>8.6344921906434408E-3</v>
      </c>
      <c r="BS974">
        <v>-0.74779063530714696</v>
      </c>
      <c r="BT974">
        <v>3.0196492431257001E-2</v>
      </c>
      <c r="BU974">
        <v>-0.52311347537856001</v>
      </c>
      <c r="BV974">
        <v>0.51899371130999306</v>
      </c>
      <c r="BW974">
        <v>-12.1679933036881</v>
      </c>
      <c r="BX974">
        <v>2.4609671768296999</v>
      </c>
      <c r="BY974">
        <v>29.135409653461899</v>
      </c>
      <c r="BZ974">
        <v>-7.2832200908932103</v>
      </c>
      <c r="CA974">
        <v>431823.46699269803</v>
      </c>
      <c r="CB974">
        <v>15</v>
      </c>
      <c r="CC974">
        <v>-7.2832200908932103</v>
      </c>
      <c r="CD974">
        <v>69.847345603961898</v>
      </c>
      <c r="CE974" s="7">
        <v>0</v>
      </c>
      <c r="CF974">
        <v>0</v>
      </c>
      <c r="CG974">
        <f t="shared" si="36"/>
        <v>-4422.9671058969743</v>
      </c>
      <c r="CH974">
        <f t="shared" si="37"/>
        <v>-4709.0366053023463</v>
      </c>
    </row>
    <row r="975" spans="1:86" x14ac:dyDescent="0.2">
      <c r="A975">
        <v>2458905.9583333302</v>
      </c>
      <c r="B975">
        <v>3839410.3253898998</v>
      </c>
      <c r="C975">
        <v>-163173.901202081</v>
      </c>
      <c r="D975">
        <v>5123710.6581945997</v>
      </c>
      <c r="E975">
        <v>6404694.2376386002</v>
      </c>
      <c r="F975">
        <v>0.92728357769335001</v>
      </c>
      <c r="G975">
        <v>-4.2474169384592197E-2</v>
      </c>
      <c r="H975">
        <v>-83.442405949862703</v>
      </c>
      <c r="I975">
        <v>0.98434037848787903</v>
      </c>
      <c r="J975">
        <v>29.135409653461899</v>
      </c>
      <c r="K975">
        <v>0</v>
      </c>
      <c r="L975" s="6">
        <v>-7.2832200908932103</v>
      </c>
      <c r="M975">
        <v>33685.870971929297</v>
      </c>
      <c r="N975">
        <v>3.7422568620418799</v>
      </c>
      <c r="O975">
        <v>1131.3248870812999</v>
      </c>
      <c r="P975">
        <v>0.67652078471493704</v>
      </c>
      <c r="Q975">
        <v>-4.6103562151152104</v>
      </c>
      <c r="R975">
        <v>1.4857180698688901</v>
      </c>
      <c r="S975">
        <v>4.5334925419043302</v>
      </c>
      <c r="T975">
        <v>2.1014409188594798</v>
      </c>
      <c r="U975">
        <v>-5.41656810616794</v>
      </c>
      <c r="V975">
        <v>-7.7714707550984503</v>
      </c>
      <c r="W975">
        <v>4.1522409923465302</v>
      </c>
      <c r="X975">
        <v>3.3526121607486101</v>
      </c>
      <c r="Y975">
        <v>4.6225068743292903</v>
      </c>
      <c r="Z975">
        <v>5516.8936902099103</v>
      </c>
      <c r="AA975">
        <v>6241399.1311162403</v>
      </c>
      <c r="AB975">
        <v>-118.291048402222</v>
      </c>
      <c r="AC975">
        <v>77551.054797958204</v>
      </c>
      <c r="AD975">
        <v>970293.54663162399</v>
      </c>
      <c r="AE975">
        <v>0.16455100577244799</v>
      </c>
      <c r="AF975">
        <v>0.51925941467907599</v>
      </c>
      <c r="AG975">
        <v>-696.08612458438495</v>
      </c>
      <c r="AH975">
        <v>141.42526451512001</v>
      </c>
      <c r="AI975">
        <v>1668.98399000636</v>
      </c>
      <c r="AJ975">
        <v>7.2832200908932103</v>
      </c>
      <c r="AK975">
        <v>1</v>
      </c>
      <c r="AL975">
        <v>4.4345701707738403</v>
      </c>
      <c r="AM975">
        <v>51.4311556675963</v>
      </c>
      <c r="AN975">
        <v>286.06346708852402</v>
      </c>
      <c r="AO975" s="2">
        <v>-9.5058730383864596</v>
      </c>
      <c r="AP975">
        <v>48731.654946348302</v>
      </c>
      <c r="AQ975">
        <v>534743.60853246204</v>
      </c>
      <c r="AR975">
        <v>22982.431747088001</v>
      </c>
      <c r="AS975">
        <v>-115409.45621856699</v>
      </c>
      <c r="AT975">
        <v>2805.38914113497</v>
      </c>
      <c r="AU975">
        <v>-1.4997620687525699E-2</v>
      </c>
      <c r="AV975">
        <v>9.7028323534608703</v>
      </c>
      <c r="AW975" s="5" t="s">
        <v>0</v>
      </c>
      <c r="AX975">
        <v>0</v>
      </c>
      <c r="AY975">
        <v>-0.14194463691280099</v>
      </c>
      <c r="AZ975">
        <v>0</v>
      </c>
      <c r="BA975">
        <v>569127.90269279794</v>
      </c>
      <c r="BB975">
        <v>22982.431747088001</v>
      </c>
      <c r="BC975">
        <v>397945.22514200601</v>
      </c>
      <c r="BD975">
        <v>0.74834436636089496</v>
      </c>
      <c r="BE975">
        <v>3.0219522258234099E-2</v>
      </c>
      <c r="BF975">
        <v>0.52325683900967301</v>
      </c>
      <c r="BG975">
        <v>0.91363572049258301</v>
      </c>
      <c r="BH975">
        <v>34384.2941603363</v>
      </c>
      <c r="BI975">
        <v>0</v>
      </c>
      <c r="BJ975">
        <v>513354.68136057298</v>
      </c>
      <c r="BK975">
        <v>0.461348898703351</v>
      </c>
      <c r="BL975">
        <v>0</v>
      </c>
      <c r="BM975">
        <v>0.71130247837218596</v>
      </c>
      <c r="BN975">
        <v>0</v>
      </c>
      <c r="BO975">
        <v>7.9690274481675292E-3</v>
      </c>
      <c r="BP975">
        <v>0</v>
      </c>
      <c r="BQ975">
        <v>3849.6440428522901</v>
      </c>
      <c r="BR975">
        <v>8.6208468338859895E-3</v>
      </c>
      <c r="BS975">
        <v>-0.74834436636089496</v>
      </c>
      <c r="BT975">
        <v>3.0219522258233999E-2</v>
      </c>
      <c r="BU975">
        <v>-0.52325683900967301</v>
      </c>
      <c r="BV975">
        <v>0.51899371130999306</v>
      </c>
      <c r="BW975">
        <v>-12.1679933036881</v>
      </c>
      <c r="BX975">
        <v>2.4609671768296999</v>
      </c>
      <c r="BY975">
        <v>29.135409653461899</v>
      </c>
      <c r="BZ975">
        <v>-7.2832200908932103</v>
      </c>
      <c r="CA975">
        <v>431659.81702383998</v>
      </c>
      <c r="CB975">
        <v>15</v>
      </c>
      <c r="CC975">
        <v>-7.2832200908932103</v>
      </c>
      <c r="CD975">
        <v>69.847345603961898</v>
      </c>
      <c r="CE975" s="7">
        <v>0</v>
      </c>
      <c r="CF975">
        <v>0</v>
      </c>
      <c r="CG975">
        <f t="shared" si="36"/>
        <v>-4420.8976933444419</v>
      </c>
      <c r="CH975">
        <f t="shared" si="37"/>
        <v>-4706.9611604329657</v>
      </c>
    </row>
    <row r="976" spans="1:86" x14ac:dyDescent="0.2">
      <c r="A976">
        <v>2458906.4583333302</v>
      </c>
      <c r="B976">
        <v>3839340.5011742199</v>
      </c>
      <c r="C976">
        <v>-163733.483395285</v>
      </c>
      <c r="D976">
        <v>5123757.3602276202</v>
      </c>
      <c r="E976">
        <v>6404704.0231402004</v>
      </c>
      <c r="F976">
        <v>0.92729369352872504</v>
      </c>
      <c r="G976">
        <v>-4.2620426781762803E-2</v>
      </c>
      <c r="H976">
        <v>-83.406294602301898</v>
      </c>
      <c r="I976" s="1">
        <v>0.99745600987412797</v>
      </c>
      <c r="J976">
        <v>29.135409653461899</v>
      </c>
      <c r="K976" s="1">
        <v>0</v>
      </c>
      <c r="L976" s="6">
        <v>-7.2832200908932103</v>
      </c>
      <c r="M976">
        <v>33695.6564735305</v>
      </c>
      <c r="N976">
        <v>3.74450397090708</v>
      </c>
      <c r="O976">
        <v>1132.08407784786</v>
      </c>
      <c r="P976">
        <v>0.67676580357988403</v>
      </c>
      <c r="Q976">
        <v>-4.6137134373059698</v>
      </c>
      <c r="R976">
        <v>1.48760622092753</v>
      </c>
      <c r="S976">
        <v>4.53297491039846</v>
      </c>
      <c r="T976">
        <v>2.1008112313528202</v>
      </c>
      <c r="U976">
        <v>-5.41670886270333</v>
      </c>
      <c r="V976">
        <v>-7.7715053744813103</v>
      </c>
      <c r="W976">
        <v>4.1545685291787002</v>
      </c>
      <c r="X976">
        <v>3.3523189266281901</v>
      </c>
      <c r="Y976">
        <v>4.6288577793202696</v>
      </c>
      <c r="Z976">
        <v>5515.44889574847</v>
      </c>
      <c r="AA976">
        <v>6243951.8770604003</v>
      </c>
      <c r="AB976">
        <v>-118.291048402222</v>
      </c>
      <c r="AC976">
        <v>77491.909273757105</v>
      </c>
      <c r="AD976">
        <v>971248.68921446602</v>
      </c>
      <c r="AE976">
        <v>0.16471298734308601</v>
      </c>
      <c r="AF976">
        <v>0.51939535767777101</v>
      </c>
      <c r="AG976">
        <v>-695.53634167888902</v>
      </c>
      <c r="AH976">
        <v>141.63889245382401</v>
      </c>
      <c r="AI976">
        <v>1668.8060317366601</v>
      </c>
      <c r="AJ976">
        <v>7.2832200908932103</v>
      </c>
      <c r="AK976">
        <v>1</v>
      </c>
      <c r="AL976">
        <v>4.4396303395962597</v>
      </c>
      <c r="AM976">
        <v>51.426163560025103</v>
      </c>
      <c r="AN976">
        <v>286.057428291387</v>
      </c>
      <c r="AO976" s="2">
        <v>-9.4637228936887805</v>
      </c>
      <c r="AP976">
        <v>48784.058047958802</v>
      </c>
      <c r="AQ976">
        <v>534743.60853246204</v>
      </c>
      <c r="AR976">
        <v>22982.431747088001</v>
      </c>
      <c r="AS976">
        <v>-115409.45621856699</v>
      </c>
      <c r="AT976">
        <v>2804.6544503976002</v>
      </c>
      <c r="AU976">
        <v>-1.49974407150405E-2</v>
      </c>
      <c r="AV976">
        <v>9.7028022929605502</v>
      </c>
      <c r="AW976" s="5" t="s">
        <v>0</v>
      </c>
      <c r="AX976">
        <v>0</v>
      </c>
      <c r="AY976">
        <v>-0.141993174195749</v>
      </c>
      <c r="AZ976">
        <v>0</v>
      </c>
      <c r="BA976">
        <v>569114.52807710296</v>
      </c>
      <c r="BB976">
        <v>22982.431747088001</v>
      </c>
      <c r="BC976">
        <v>397739.46240669902</v>
      </c>
      <c r="BD976">
        <v>0.74889793884332201</v>
      </c>
      <c r="BE976">
        <v>3.0242587240137699E-2</v>
      </c>
      <c r="BF976">
        <v>0.523385450375769</v>
      </c>
      <c r="BG976">
        <v>0.91416358850689305</v>
      </c>
      <c r="BH976">
        <v>34370.919544641001</v>
      </c>
      <c r="BI976">
        <v>0</v>
      </c>
      <c r="BJ976">
        <v>513148.91862526501</v>
      </c>
      <c r="BK976">
        <v>0.46128537109474599</v>
      </c>
      <c r="BL976">
        <v>0</v>
      </c>
      <c r="BM976">
        <v>0.71120330130192799</v>
      </c>
      <c r="BN976">
        <v>0</v>
      </c>
      <c r="BO976">
        <v>7.9780158836283196E-3</v>
      </c>
      <c r="BP976">
        <v>0</v>
      </c>
      <c r="BQ976">
        <v>3858.5391924219098</v>
      </c>
      <c r="BR976">
        <v>8.6070335521042998E-3</v>
      </c>
      <c r="BS976">
        <v>-0.74889793884332201</v>
      </c>
      <c r="BT976">
        <v>3.0242587240137501E-2</v>
      </c>
      <c r="BU976">
        <v>-0.523385450375769</v>
      </c>
      <c r="BV976">
        <v>0.51899371130999306</v>
      </c>
      <c r="BW976">
        <v>-12.1679933036881</v>
      </c>
      <c r="BX976">
        <v>2.4609671768296999</v>
      </c>
      <c r="BY976">
        <v>29.135409653461899</v>
      </c>
      <c r="BZ976">
        <v>-7.2832200908932103</v>
      </c>
      <c r="CA976">
        <v>431486.60091002297</v>
      </c>
      <c r="CB976">
        <v>15</v>
      </c>
      <c r="CC976">
        <v>-7.2832200908932103</v>
      </c>
      <c r="CD976">
        <v>69.847345603961898</v>
      </c>
      <c r="CE976" s="7">
        <v>0</v>
      </c>
      <c r="CF976">
        <v>0</v>
      </c>
      <c r="CG976">
        <f t="shared" si="36"/>
        <v>-4418.8286655366783</v>
      </c>
      <c r="CH976">
        <f t="shared" si="37"/>
        <v>-4704.886093828065</v>
      </c>
    </row>
    <row r="977" spans="1:86" x14ac:dyDescent="0.2">
      <c r="A977">
        <v>2458906.9583333302</v>
      </c>
      <c r="B977">
        <v>3839270.3445748701</v>
      </c>
      <c r="C977">
        <v>-164293.37885311199</v>
      </c>
      <c r="D977">
        <v>5123804.4098436702</v>
      </c>
      <c r="E977">
        <v>6404713.9454779997</v>
      </c>
      <c r="F977">
        <v>0.92730387143338899</v>
      </c>
      <c r="G977">
        <v>-4.2766772817954102E-2</v>
      </c>
      <c r="H977">
        <v>-83.370190331871896</v>
      </c>
      <c r="I977" s="1">
        <v>1.0107074505074001</v>
      </c>
      <c r="J977">
        <v>29.135409653461899</v>
      </c>
      <c r="K977">
        <v>0</v>
      </c>
      <c r="L977" s="6">
        <v>-7.2832200908932103</v>
      </c>
      <c r="M977">
        <v>33705.578811337196</v>
      </c>
      <c r="N977">
        <v>3.7467477278127799</v>
      </c>
      <c r="O977">
        <v>1132.8435314977901</v>
      </c>
      <c r="P977">
        <v>0.67699606887595398</v>
      </c>
      <c r="Q977">
        <v>-4.6169798198111902</v>
      </c>
      <c r="R977">
        <v>1.4894564351402499</v>
      </c>
      <c r="S977">
        <v>4.5323482890149398</v>
      </c>
      <c r="T977">
        <v>2.1001807938237702</v>
      </c>
      <c r="U977">
        <v>-5.4168490508499696</v>
      </c>
      <c r="V977">
        <v>-7.77154001886983</v>
      </c>
      <c r="W977">
        <v>4.1568836136827398</v>
      </c>
      <c r="X977">
        <v>3.3520297662348</v>
      </c>
      <c r="Y977">
        <v>4.6352258401501896</v>
      </c>
      <c r="Z977">
        <v>5513.8793459529697</v>
      </c>
      <c r="AA977">
        <v>6246362.5505220704</v>
      </c>
      <c r="AB977">
        <v>-118.291048402222</v>
      </c>
      <c r="AC977">
        <v>77432.763749556005</v>
      </c>
      <c r="AD977">
        <v>972206.04787838995</v>
      </c>
      <c r="AE977">
        <v>0.16487534473645399</v>
      </c>
      <c r="AF977">
        <v>0.51953337975870495</v>
      </c>
      <c r="AG977">
        <v>-694.98282946919596</v>
      </c>
      <c r="AH977">
        <v>141.85421677765899</v>
      </c>
      <c r="AI977">
        <v>1668.62675615694</v>
      </c>
      <c r="AJ977">
        <v>7.2832200908932103</v>
      </c>
      <c r="AK977">
        <v>1</v>
      </c>
      <c r="AL977">
        <v>4.4446939564576597</v>
      </c>
      <c r="AM977">
        <v>51.421167518074697</v>
      </c>
      <c r="AN977">
        <v>286.051383010557</v>
      </c>
      <c r="AO977" s="2">
        <v>-9.4215733424289105</v>
      </c>
      <c r="AP977">
        <v>48835.70965836</v>
      </c>
      <c r="AQ977">
        <v>534743.60853246204</v>
      </c>
      <c r="AR977">
        <v>22982.431747088001</v>
      </c>
      <c r="AS977">
        <v>-115409.45621856699</v>
      </c>
      <c r="AT977">
        <v>2803.8563204715902</v>
      </c>
      <c r="AU977">
        <v>-1.49972589144628E-2</v>
      </c>
      <c r="AV977">
        <v>9.7027718158264893</v>
      </c>
      <c r="AW977" s="5" t="s">
        <v>0</v>
      </c>
      <c r="AX977">
        <v>0</v>
      </c>
      <c r="AY977">
        <v>-0.14204477725843401</v>
      </c>
      <c r="AZ977">
        <v>0</v>
      </c>
      <c r="BA977">
        <v>569100.38492170803</v>
      </c>
      <c r="BB977">
        <v>22982.431747088001</v>
      </c>
      <c r="BC977">
        <v>397522.237965871</v>
      </c>
      <c r="BD977">
        <v>0.74945134490304699</v>
      </c>
      <c r="BE977">
        <v>3.0265687457525E-2</v>
      </c>
      <c r="BF977">
        <v>0.52349916423510501</v>
      </c>
      <c r="BG977">
        <v>0.91468284403344702</v>
      </c>
      <c r="BH977">
        <v>34356.776389246799</v>
      </c>
      <c r="BI977">
        <v>0</v>
      </c>
      <c r="BJ977">
        <v>512931.69418443798</v>
      </c>
      <c r="BK977">
        <v>0.46122193824878199</v>
      </c>
      <c r="BL977">
        <v>0</v>
      </c>
      <c r="BM977">
        <v>0.71110427217177496</v>
      </c>
      <c r="BN977">
        <v>0</v>
      </c>
      <c r="BO977">
        <v>7.9869909112511104E-3</v>
      </c>
      <c r="BP977">
        <v>0</v>
      </c>
      <c r="BQ977">
        <v>3867.4275819818099</v>
      </c>
      <c r="BR977">
        <v>8.5930511310268499E-3</v>
      </c>
      <c r="BS977">
        <v>-0.74945134490304699</v>
      </c>
      <c r="BT977">
        <v>3.0265687457524799E-2</v>
      </c>
      <c r="BU977">
        <v>-0.52349916423510501</v>
      </c>
      <c r="BV977">
        <v>0.51899371130999306</v>
      </c>
      <c r="BW977">
        <v>-12.1679933036881</v>
      </c>
      <c r="BX977">
        <v>2.4609671768296999</v>
      </c>
      <c r="BY977">
        <v>29.135409653461899</v>
      </c>
      <c r="BZ977">
        <v>-7.2832200908932103</v>
      </c>
      <c r="CA977">
        <v>431303.74750615499</v>
      </c>
      <c r="CB977">
        <v>15</v>
      </c>
      <c r="CC977">
        <v>-7.2832200908932103</v>
      </c>
      <c r="CD977">
        <v>69.847345603961898</v>
      </c>
      <c r="CE977" s="7">
        <v>0</v>
      </c>
      <c r="CF977">
        <v>0</v>
      </c>
      <c r="CG977">
        <f t="shared" si="36"/>
        <v>-4416.76004321864</v>
      </c>
      <c r="CH977">
        <f t="shared" si="37"/>
        <v>-4702.8114262291974</v>
      </c>
    </row>
    <row r="978" spans="1:86" x14ac:dyDescent="0.2">
      <c r="A978">
        <v>2458907.4583333302</v>
      </c>
      <c r="B978">
        <v>3839199.8560412498</v>
      </c>
      <c r="C978">
        <v>-164853.587321823</v>
      </c>
      <c r="D978">
        <v>5123851.8084694203</v>
      </c>
      <c r="E978">
        <v>6404724.0061563402</v>
      </c>
      <c r="F978">
        <v>0.92731411146701304</v>
      </c>
      <c r="G978">
        <v>-4.2913207455519499E-2</v>
      </c>
      <c r="H978">
        <v>-83.334093504842897</v>
      </c>
      <c r="I978">
        <v>1.0240916332257</v>
      </c>
      <c r="J978">
        <v>29.135409653461899</v>
      </c>
      <c r="K978">
        <v>0</v>
      </c>
      <c r="L978" s="6">
        <v>-7.2832200908932103</v>
      </c>
      <c r="M978">
        <v>33715.639489678702</v>
      </c>
      <c r="N978">
        <v>3.74898818433459</v>
      </c>
      <c r="O978">
        <v>1133.6032793433101</v>
      </c>
      <c r="P978">
        <v>0.67721143994891697</v>
      </c>
      <c r="Q978">
        <v>-4.6201540524232101</v>
      </c>
      <c r="R978">
        <v>1.4912684997999801</v>
      </c>
      <c r="S978">
        <v>4.5316120434937197</v>
      </c>
      <c r="T978">
        <v>2.0995496055244098</v>
      </c>
      <c r="U978">
        <v>-5.4169886673119603</v>
      </c>
      <c r="V978">
        <v>-7.7715746849374803</v>
      </c>
      <c r="W978">
        <v>4.1591865113847302</v>
      </c>
      <c r="X978">
        <v>3.35174464455618</v>
      </c>
      <c r="Y978">
        <v>4.6416108504541898</v>
      </c>
      <c r="Z978">
        <v>5512.1841379753396</v>
      </c>
      <c r="AA978">
        <v>6248630.0151530197</v>
      </c>
      <c r="AB978">
        <v>-118.291048402222</v>
      </c>
      <c r="AC978">
        <v>77373.618225354803</v>
      </c>
      <c r="AD978">
        <v>973165.673470409</v>
      </c>
      <c r="AE978">
        <v>0.16503808657564301</v>
      </c>
      <c r="AF978">
        <v>0.51967349508140903</v>
      </c>
      <c r="AG978">
        <v>-694.42554721491297</v>
      </c>
      <c r="AH978">
        <v>142.07125419036501</v>
      </c>
      <c r="AI978">
        <v>1668.44614969093</v>
      </c>
      <c r="AJ978">
        <v>7.2832200908932103</v>
      </c>
      <c r="AK978">
        <v>1</v>
      </c>
      <c r="AL978">
        <v>4.4497610189836498</v>
      </c>
      <c r="AM978">
        <v>51.416167543032799</v>
      </c>
      <c r="AN978">
        <v>286.04533124248297</v>
      </c>
      <c r="AO978" s="2">
        <v>-9.3794247473258601</v>
      </c>
      <c r="AP978">
        <v>48886.603361133602</v>
      </c>
      <c r="AQ978">
        <v>534743.60853246204</v>
      </c>
      <c r="AR978">
        <v>22982.431747088001</v>
      </c>
      <c r="AS978">
        <v>-115409.45621856699</v>
      </c>
      <c r="AT978">
        <v>2802.9942922507398</v>
      </c>
      <c r="AU978">
        <v>-1.4997075271128301E-2</v>
      </c>
      <c r="AV978">
        <v>9.7027409175108108</v>
      </c>
      <c r="AW978" s="5" t="s">
        <v>0</v>
      </c>
      <c r="AX978">
        <v>0</v>
      </c>
      <c r="AY978">
        <v>-0.142099474033208</v>
      </c>
      <c r="AZ978">
        <v>0</v>
      </c>
      <c r="BA978">
        <v>569085.46779200004</v>
      </c>
      <c r="BB978">
        <v>22982.431747088001</v>
      </c>
      <c r="BC978">
        <v>397293.47094894003</v>
      </c>
      <c r="BD978">
        <v>0.75000457699607603</v>
      </c>
      <c r="BE978">
        <v>3.0288822991199602E-2</v>
      </c>
      <c r="BF978">
        <v>0.52359783984375197</v>
      </c>
      <c r="BG978">
        <v>0.91519340917769798</v>
      </c>
      <c r="BH978">
        <v>34341.859259538403</v>
      </c>
      <c r="BI978">
        <v>0</v>
      </c>
      <c r="BJ978">
        <v>512702.927167507</v>
      </c>
      <c r="BK978">
        <v>0.46115859870737402</v>
      </c>
      <c r="BL978">
        <v>0</v>
      </c>
      <c r="BM978">
        <v>0.71100538870541596</v>
      </c>
      <c r="BN978">
        <v>0</v>
      </c>
      <c r="BO978">
        <v>7.9959527373383698E-3</v>
      </c>
      <c r="BP978">
        <v>0</v>
      </c>
      <c r="BQ978">
        <v>3876.3092038576501</v>
      </c>
      <c r="BR978">
        <v>8.5788984198498196E-3</v>
      </c>
      <c r="BS978">
        <v>-0.75000457699607603</v>
      </c>
      <c r="BT978">
        <v>3.0288822991199501E-2</v>
      </c>
      <c r="BU978">
        <v>-0.52359783984375197</v>
      </c>
      <c r="BV978">
        <v>0.51899371130999306</v>
      </c>
      <c r="BW978">
        <v>-12.1679933036881</v>
      </c>
      <c r="BX978">
        <v>2.4609671768296999</v>
      </c>
      <c r="BY978">
        <v>29.135409653461899</v>
      </c>
      <c r="BZ978">
        <v>-7.2832200908932103</v>
      </c>
      <c r="CA978">
        <v>431111.18882006902</v>
      </c>
      <c r="CB978">
        <v>15</v>
      </c>
      <c r="CC978">
        <v>-7.2832200908932103</v>
      </c>
      <c r="CD978">
        <v>69.847345603961898</v>
      </c>
      <c r="CE978" s="7">
        <v>0</v>
      </c>
      <c r="CF978">
        <v>0</v>
      </c>
      <c r="CG978">
        <f t="shared" si="36"/>
        <v>-4414.6918473760643</v>
      </c>
      <c r="CH978">
        <f t="shared" si="37"/>
        <v>-4700.7371786185477</v>
      </c>
    </row>
    <row r="979" spans="1:86" x14ac:dyDescent="0.2">
      <c r="A979">
        <v>2458907.9583333302</v>
      </c>
      <c r="B979">
        <v>3839129.0360072399</v>
      </c>
      <c r="C979">
        <v>-165414.108562084</v>
      </c>
      <c r="D979">
        <v>5123899.5575083699</v>
      </c>
      <c r="E979">
        <v>6404734.2066521198</v>
      </c>
      <c r="F979">
        <v>0.92732441368894802</v>
      </c>
      <c r="G979">
        <v>-4.3059730660686003E-2</v>
      </c>
      <c r="H979">
        <v>-83.298004491584393</v>
      </c>
      <c r="I979">
        <v>1.0376054688255301</v>
      </c>
      <c r="J979">
        <v>29.135409653461899</v>
      </c>
      <c r="K979">
        <v>0</v>
      </c>
      <c r="L979" s="6">
        <v>-7.2832200908932103</v>
      </c>
      <c r="M979">
        <v>33725.839985458202</v>
      </c>
      <c r="N979">
        <v>3.7512253947410801</v>
      </c>
      <c r="O979">
        <v>1134.36335333395</v>
      </c>
      <c r="P979">
        <v>0.67741178070732</v>
      </c>
      <c r="Q979">
        <v>-4.6232348513962203</v>
      </c>
      <c r="R979">
        <v>1.49304221273694</v>
      </c>
      <c r="S979">
        <v>4.5307655753167104</v>
      </c>
      <c r="T979">
        <v>2.0989176657058302</v>
      </c>
      <c r="U979">
        <v>-5.4171277088499599</v>
      </c>
      <c r="V979">
        <v>-7.7716093694222597</v>
      </c>
      <c r="W979">
        <v>4.1614774911424197</v>
      </c>
      <c r="X979">
        <v>3.3514635256624401</v>
      </c>
      <c r="Y979">
        <v>4.6480126020702404</v>
      </c>
      <c r="Z979">
        <v>5510.3624101343803</v>
      </c>
      <c r="AA979">
        <v>6250753.1816453598</v>
      </c>
      <c r="AB979">
        <v>-118.291048402222</v>
      </c>
      <c r="AC979">
        <v>77314.472701153703</v>
      </c>
      <c r="AD979">
        <v>974127.61738691002</v>
      </c>
      <c r="AE979">
        <v>0.165201221576908</v>
      </c>
      <c r="AF979">
        <v>0.51981571821203998</v>
      </c>
      <c r="AG979">
        <v>-693.86445337592704</v>
      </c>
      <c r="AH979">
        <v>142.29002175107601</v>
      </c>
      <c r="AI979">
        <v>1668.26419848359</v>
      </c>
      <c r="AJ979">
        <v>7.2832200908932103</v>
      </c>
      <c r="AK979">
        <v>1</v>
      </c>
      <c r="AL979">
        <v>4.45483152493654</v>
      </c>
      <c r="AM979">
        <v>51.411163636067798</v>
      </c>
      <c r="AN979">
        <v>286.03927298347298</v>
      </c>
      <c r="AO979" s="2">
        <v>-9.3372774750577001</v>
      </c>
      <c r="AP979">
        <v>48936.732999068801</v>
      </c>
      <c r="AQ979">
        <v>534743.60853246204</v>
      </c>
      <c r="AR979">
        <v>22982.431747088001</v>
      </c>
      <c r="AS979">
        <v>-115409.45621856699</v>
      </c>
      <c r="AT979">
        <v>2802.0679275625398</v>
      </c>
      <c r="AU979">
        <v>-1.4996889770633201E-2</v>
      </c>
      <c r="AV979">
        <v>9.7027095935487697</v>
      </c>
      <c r="AW979" s="5" t="s">
        <v>0</v>
      </c>
      <c r="AX979">
        <v>0</v>
      </c>
      <c r="AY979">
        <v>-0.142157291952307</v>
      </c>
      <c r="AZ979">
        <v>0</v>
      </c>
      <c r="BA979">
        <v>569069.77150667098</v>
      </c>
      <c r="BB979">
        <v>22982.431747088001</v>
      </c>
      <c r="BC979">
        <v>397053.084262649</v>
      </c>
      <c r="BD979">
        <v>0.75055762788942704</v>
      </c>
      <c r="BE979">
        <v>3.0311993922212399E-2</v>
      </c>
      <c r="BF979">
        <v>0.52368134100909802</v>
      </c>
      <c r="BG979">
        <v>0.91569520948819605</v>
      </c>
      <c r="BH979">
        <v>34326.162974209699</v>
      </c>
      <c r="BI979">
        <v>0</v>
      </c>
      <c r="BJ979">
        <v>512462.54048121598</v>
      </c>
      <c r="BK979">
        <v>0.46109535093630599</v>
      </c>
      <c r="BL979">
        <v>0</v>
      </c>
      <c r="BM979">
        <v>0.71090664850768703</v>
      </c>
      <c r="BN979">
        <v>0</v>
      </c>
      <c r="BO979">
        <v>8.00490157896434E-3</v>
      </c>
      <c r="BP979">
        <v>0</v>
      </c>
      <c r="BQ979">
        <v>3885.1840626988901</v>
      </c>
      <c r="BR979">
        <v>8.5645743316195202E-3</v>
      </c>
      <c r="BS979">
        <v>-0.75055762788942704</v>
      </c>
      <c r="BT979">
        <v>3.0311993922212298E-2</v>
      </c>
      <c r="BU979">
        <v>-0.52368134100909802</v>
      </c>
      <c r="BV979">
        <v>0.51899371130999306</v>
      </c>
      <c r="BW979">
        <v>-12.1679933036881</v>
      </c>
      <c r="BX979">
        <v>2.4609671768296999</v>
      </c>
      <c r="BY979">
        <v>29.135409653461899</v>
      </c>
      <c r="BZ979">
        <v>-7.2832200908932103</v>
      </c>
      <c r="CA979">
        <v>430908.86003565101</v>
      </c>
      <c r="CB979">
        <v>15</v>
      </c>
      <c r="CC979">
        <v>-7.2832200908932103</v>
      </c>
      <c r="CD979">
        <v>69.847345603961898</v>
      </c>
      <c r="CE979" s="7">
        <v>0</v>
      </c>
      <c r="CF979">
        <v>0</v>
      </c>
      <c r="CG979">
        <f t="shared" si="36"/>
        <v>-4412.6240992295598</v>
      </c>
      <c r="CH979">
        <f t="shared" si="37"/>
        <v>-4698.6633722130327</v>
      </c>
    </row>
    <row r="980" spans="1:86" x14ac:dyDescent="0.2">
      <c r="A980">
        <v>2458908.4583333302</v>
      </c>
      <c r="B980">
        <v>3839057.8848908902</v>
      </c>
      <c r="C980">
        <v>-165974.94234974001</v>
      </c>
      <c r="D980">
        <v>5123947.6583406702</v>
      </c>
      <c r="E980">
        <v>6404744.5484145395</v>
      </c>
      <c r="F980">
        <v>0.92733477815823195</v>
      </c>
      <c r="G980">
        <v>-4.3206342403758903E-2</v>
      </c>
      <c r="H980">
        <v>-83.261923666459893</v>
      </c>
      <c r="I980">
        <v>1.0512458470431301</v>
      </c>
      <c r="J980">
        <v>29.135409653461899</v>
      </c>
      <c r="K980">
        <v>0</v>
      </c>
      <c r="L980" s="6">
        <v>-7.2832200908932103</v>
      </c>
      <c r="M980">
        <v>33736.181747872397</v>
      </c>
      <c r="N980">
        <v>3.7534594159690302</v>
      </c>
      <c r="O980">
        <v>1135.1237860461099</v>
      </c>
      <c r="P980">
        <v>0.67759695967591005</v>
      </c>
      <c r="Q980">
        <v>-4.6262209599908397</v>
      </c>
      <c r="R980">
        <v>1.49477738239263</v>
      </c>
      <c r="S980">
        <v>4.5298083219222098</v>
      </c>
      <c r="T980">
        <v>2.09828497361779</v>
      </c>
      <c r="U980">
        <v>-5.4172661722818098</v>
      </c>
      <c r="V980">
        <v>-7.7716440691274</v>
      </c>
      <c r="W980">
        <v>4.1637568250692301</v>
      </c>
      <c r="X980">
        <v>3.3511863727221298</v>
      </c>
      <c r="Y980">
        <v>4.6544308851151097</v>
      </c>
      <c r="Z980">
        <v>5508.4133422241503</v>
      </c>
      <c r="AA980">
        <v>6252731.0081323897</v>
      </c>
      <c r="AB980">
        <v>-118.291048402222</v>
      </c>
      <c r="AC980">
        <v>77255.327176952604</v>
      </c>
      <c r="AD980">
        <v>975091.93156160205</v>
      </c>
      <c r="AE980">
        <v>0.165364758547629</v>
      </c>
      <c r="AF980">
        <v>0.51996006412540796</v>
      </c>
      <c r="AG980">
        <v>-693.29950561297801</v>
      </c>
      <c r="AH980">
        <v>142.510536874564</v>
      </c>
      <c r="AI980">
        <v>1668.0808884011001</v>
      </c>
      <c r="AJ980">
        <v>7.2832200908932103</v>
      </c>
      <c r="AK980">
        <v>1</v>
      </c>
      <c r="AL980">
        <v>4.4599054722213802</v>
      </c>
      <c r="AM980">
        <v>51.406155798221498</v>
      </c>
      <c r="AN980">
        <v>286.03320822968902</v>
      </c>
      <c r="AO980" s="2">
        <v>-9.2951318961490603</v>
      </c>
      <c r="AP980">
        <v>48986.092676123102</v>
      </c>
      <c r="AQ980">
        <v>534743.60853246204</v>
      </c>
      <c r="AR980">
        <v>22982.431747088001</v>
      </c>
      <c r="AS980">
        <v>-115409.45621856699</v>
      </c>
      <c r="AT980">
        <v>2801.0768093250399</v>
      </c>
      <c r="AU980">
        <v>-1.49967023988364E-2</v>
      </c>
      <c r="AV980">
        <v>9.7026778395596605</v>
      </c>
      <c r="AW980" s="5" t="s">
        <v>0</v>
      </c>
      <c r="AX980">
        <v>0</v>
      </c>
      <c r="AY980">
        <v>-0.14221825794878401</v>
      </c>
      <c r="AZ980">
        <v>0</v>
      </c>
      <c r="BA980">
        <v>569053.29113955295</v>
      </c>
      <c r="BB980">
        <v>22982.431747088001</v>
      </c>
      <c r="BC980">
        <v>396801.00461824401</v>
      </c>
      <c r="BD980">
        <v>0.75111049066473001</v>
      </c>
      <c r="BE980">
        <v>3.0335200331862398E-2</v>
      </c>
      <c r="BF980">
        <v>0.52374953614313902</v>
      </c>
      <c r="BG980">
        <v>0.91618817399917296</v>
      </c>
      <c r="BH980">
        <v>34309.682607091097</v>
      </c>
      <c r="BI980">
        <v>0</v>
      </c>
      <c r="BJ980">
        <v>512210.46083681099</v>
      </c>
      <c r="BK980">
        <v>0.46103219332592799</v>
      </c>
      <c r="BL980">
        <v>0</v>
      </c>
      <c r="BM980">
        <v>0.71080804906565997</v>
      </c>
      <c r="BN980">
        <v>0</v>
      </c>
      <c r="BO980">
        <v>8.0138376638761305E-3</v>
      </c>
      <c r="BP980">
        <v>0</v>
      </c>
      <c r="BQ980">
        <v>3894.0521754914598</v>
      </c>
      <c r="BR980">
        <v>8.5500778436111702E-3</v>
      </c>
      <c r="BS980">
        <v>-0.75111049066473001</v>
      </c>
      <c r="BT980">
        <v>3.0335200331862201E-2</v>
      </c>
      <c r="BU980">
        <v>-0.52374953614313902</v>
      </c>
      <c r="BV980">
        <v>0.51899371130999306</v>
      </c>
      <c r="BW980">
        <v>-12.1679933036881</v>
      </c>
      <c r="BX980">
        <v>2.4609671768296999</v>
      </c>
      <c r="BY980">
        <v>29.135409653461899</v>
      </c>
      <c r="BZ980">
        <v>-7.2832200908932103</v>
      </c>
      <c r="CA980">
        <v>430696.69953569601</v>
      </c>
      <c r="CB980">
        <v>15</v>
      </c>
      <c r="CC980">
        <v>-7.2832200908932103</v>
      </c>
      <c r="CD980">
        <v>69.847345603961898</v>
      </c>
      <c r="CE980" s="7">
        <v>0</v>
      </c>
      <c r="CF980">
        <v>0</v>
      </c>
      <c r="CG980">
        <f t="shared" si="36"/>
        <v>-4410.5568202285767</v>
      </c>
      <c r="CH980">
        <f t="shared" si="37"/>
        <v>-4696.5900284582658</v>
      </c>
    </row>
    <row r="981" spans="1:86" x14ac:dyDescent="0.2">
      <c r="A981">
        <v>2458908.9583333302</v>
      </c>
      <c r="B981">
        <v>3838986.40309422</v>
      </c>
      <c r="C981">
        <v>-166536.08847657501</v>
      </c>
      <c r="D981">
        <v>5123996.1123228697</v>
      </c>
      <c r="E981">
        <v>6404755.0328648202</v>
      </c>
      <c r="F981">
        <v>0.92734520493359096</v>
      </c>
      <c r="G981">
        <v>-4.3353042659326199E-2</v>
      </c>
      <c r="H981">
        <v>-83.225851407720498</v>
      </c>
      <c r="I981">
        <v>1.0650096375432301</v>
      </c>
      <c r="J981">
        <v>29.135409653461899</v>
      </c>
      <c r="K981">
        <v>0</v>
      </c>
      <c r="L981" s="6">
        <v>-7.2832200908932103</v>
      </c>
      <c r="M981">
        <v>33746.666198157698</v>
      </c>
      <c r="N981">
        <v>3.7556903075973498</v>
      </c>
      <c r="O981">
        <v>1135.8846106725</v>
      </c>
      <c r="P981">
        <v>0.67776685004461901</v>
      </c>
      <c r="Q981">
        <v>-4.6291111489924397</v>
      </c>
      <c r="R981">
        <v>1.4964738278829499</v>
      </c>
      <c r="S981">
        <v>4.5287397568855301</v>
      </c>
      <c r="T981">
        <v>2.0976515285083601</v>
      </c>
      <c r="U981">
        <v>-5.4174040544831596</v>
      </c>
      <c r="V981">
        <v>-7.7716787809219898</v>
      </c>
      <c r="W981">
        <v>4.1660247884568804</v>
      </c>
      <c r="X981">
        <v>3.35091314801869</v>
      </c>
      <c r="Y981">
        <v>4.6608654880609102</v>
      </c>
      <c r="Z981">
        <v>5506.3361557838098</v>
      </c>
      <c r="AA981">
        <v>6254562.5005443897</v>
      </c>
      <c r="AB981">
        <v>-118.291048402222</v>
      </c>
      <c r="AC981">
        <v>77196.181652751504</v>
      </c>
      <c r="AD981">
        <v>976058.66845346999</v>
      </c>
      <c r="AE981">
        <v>0.165528706384267</v>
      </c>
      <c r="AF981">
        <v>0.52010654820685898</v>
      </c>
      <c r="AG981">
        <v>-692.73066078839599</v>
      </c>
      <c r="AH981">
        <v>142.73281733138799</v>
      </c>
      <c r="AI981">
        <v>1667.8962050309501</v>
      </c>
      <c r="AJ981">
        <v>7.2832200908932103</v>
      </c>
      <c r="AK981">
        <v>1</v>
      </c>
      <c r="AL981">
        <v>4.4649828588937002</v>
      </c>
      <c r="AM981">
        <v>51.401144030402797</v>
      </c>
      <c r="AN981">
        <v>286.02713697713602</v>
      </c>
      <c r="AO981" s="2">
        <v>-9.2529883848563195</v>
      </c>
      <c r="AP981">
        <v>49034.676759141701</v>
      </c>
      <c r="AQ981">
        <v>534743.60853246204</v>
      </c>
      <c r="AR981">
        <v>22982.431747088001</v>
      </c>
      <c r="AS981">
        <v>-115409.45621856699</v>
      </c>
      <c r="AT981">
        <v>2800.0205416840399</v>
      </c>
      <c r="AU981">
        <v>-1.49965131418622E-2</v>
      </c>
      <c r="AV981">
        <v>9.7026456512475505</v>
      </c>
      <c r="AW981" s="5" t="s">
        <v>0</v>
      </c>
      <c r="AX981">
        <v>0</v>
      </c>
      <c r="AY981">
        <v>-0.14228239845792401</v>
      </c>
      <c r="AZ981">
        <v>0</v>
      </c>
      <c r="BA981">
        <v>569036.022021204</v>
      </c>
      <c r="BB981">
        <v>22982.431747088001</v>
      </c>
      <c r="BC981">
        <v>396537.162555121</v>
      </c>
      <c r="BD981">
        <v>0.75166315872153699</v>
      </c>
      <c r="BE981">
        <v>3.0358442301697701E-2</v>
      </c>
      <c r="BF981">
        <v>0.52380229831135505</v>
      </c>
      <c r="BG981">
        <v>0.91667223526977204</v>
      </c>
      <c r="BH981">
        <v>34292.413488742503</v>
      </c>
      <c r="BI981">
        <v>0</v>
      </c>
      <c r="BJ981">
        <v>511946.61877368798</v>
      </c>
      <c r="BK981">
        <v>0.46096912419189501</v>
      </c>
      <c r="BL981">
        <v>0</v>
      </c>
      <c r="BM981">
        <v>0.71070958774979398</v>
      </c>
      <c r="BN981">
        <v>0</v>
      </c>
      <c r="BO981">
        <v>8.0227612303893792E-3</v>
      </c>
      <c r="BP981">
        <v>0</v>
      </c>
      <c r="BQ981">
        <v>3902.9135715614502</v>
      </c>
      <c r="BR981">
        <v>8.53540799765036E-3</v>
      </c>
      <c r="BS981">
        <v>-0.75166315872153699</v>
      </c>
      <c r="BT981">
        <v>3.03584423016975E-2</v>
      </c>
      <c r="BU981">
        <v>-0.52380229831135505</v>
      </c>
      <c r="BV981">
        <v>0.51899371130999306</v>
      </c>
      <c r="BW981">
        <v>-12.1679933036881</v>
      </c>
      <c r="BX981">
        <v>2.4609671768296999</v>
      </c>
      <c r="BY981">
        <v>29.135409653461899</v>
      </c>
      <c r="BZ981">
        <v>-7.2832200908932103</v>
      </c>
      <c r="CA981">
        <v>430474.64892177901</v>
      </c>
      <c r="CB981">
        <v>15</v>
      </c>
      <c r="CC981">
        <v>-7.2832200908932103</v>
      </c>
      <c r="CD981">
        <v>69.847345603961898</v>
      </c>
      <c r="CE981" s="7">
        <v>0</v>
      </c>
      <c r="CF981">
        <v>0</v>
      </c>
      <c r="CG981">
        <f t="shared" si="36"/>
        <v>-4408.4900320453062</v>
      </c>
      <c r="CH981">
        <f t="shared" si="37"/>
        <v>-4694.5171690224424</v>
      </c>
    </row>
    <row r="982" spans="1:86" x14ac:dyDescent="0.2">
      <c r="A982">
        <v>2458909.4583333302</v>
      </c>
      <c r="B982">
        <v>3838914.5910030901</v>
      </c>
      <c r="C982">
        <v>-167097.54674952201</v>
      </c>
      <c r="D982">
        <v>5124044.9207877899</v>
      </c>
      <c r="E982">
        <v>6404765.6613959903</v>
      </c>
      <c r="F982">
        <v>0.92735569407344798</v>
      </c>
      <c r="G982">
        <v>-4.3499831406058301E-2</v>
      </c>
      <c r="H982">
        <v>-83.189788097397098</v>
      </c>
      <c r="I982">
        <v>1.0788936909150399</v>
      </c>
      <c r="J982">
        <v>29.135409653461899</v>
      </c>
      <c r="K982">
        <v>0</v>
      </c>
      <c r="L982" s="6">
        <v>-7.2832200908932103</v>
      </c>
      <c r="M982">
        <v>33757.294729327798</v>
      </c>
      <c r="N982">
        <v>3.7579181318205301</v>
      </c>
      <c r="O982">
        <v>1136.64586101123</v>
      </c>
      <c r="P982">
        <v>0.67792132971727104</v>
      </c>
      <c r="Q982">
        <v>-4.6319042172311304</v>
      </c>
      <c r="R982">
        <v>1.49813137905961</v>
      </c>
      <c r="S982">
        <v>4.5275593900934199</v>
      </c>
      <c r="T982">
        <v>2.0970173296235699</v>
      </c>
      <c r="U982">
        <v>-5.4175413523879801</v>
      </c>
      <c r="V982">
        <v>-7.7717135017416501</v>
      </c>
      <c r="W982">
        <v>4.16828165969679</v>
      </c>
      <c r="X982">
        <v>3.3506438129670699</v>
      </c>
      <c r="Y982">
        <v>4.6673161978123101</v>
      </c>
      <c r="Z982">
        <v>5504.1301143628498</v>
      </c>
      <c r="AA982">
        <v>6256246.7129578004</v>
      </c>
      <c r="AB982">
        <v>-118.291048402222</v>
      </c>
      <c r="AC982">
        <v>77137.036128550404</v>
      </c>
      <c r="AD982">
        <v>977027.88103434304</v>
      </c>
      <c r="AE982">
        <v>0.16569307407025599</v>
      </c>
      <c r="AF982">
        <v>0.52025518625396905</v>
      </c>
      <c r="AG982">
        <v>-692.15787496721896</v>
      </c>
      <c r="AH982">
        <v>142.95688124788401</v>
      </c>
      <c r="AI982">
        <v>1667.7101336820101</v>
      </c>
      <c r="AJ982">
        <v>7.2832200908932103</v>
      </c>
      <c r="AK982">
        <v>1</v>
      </c>
      <c r="AL982">
        <v>4.47006368315225</v>
      </c>
      <c r="AM982">
        <v>51.396128333393499</v>
      </c>
      <c r="AN982">
        <v>286.02105922166999</v>
      </c>
      <c r="AO982" s="2">
        <v>-9.2108473190670406</v>
      </c>
      <c r="AP982">
        <v>49082.4798795483</v>
      </c>
      <c r="AQ982">
        <v>534743.60853246204</v>
      </c>
      <c r="AR982">
        <v>22982.431747088001</v>
      </c>
      <c r="AS982">
        <v>-115409.45621856699</v>
      </c>
      <c r="AT982">
        <v>2798.8987501479301</v>
      </c>
      <c r="AU982">
        <v>-1.49963219861025E-2</v>
      </c>
      <c r="AV982">
        <v>9.7026130244020603</v>
      </c>
      <c r="AW982" s="5" t="s">
        <v>0</v>
      </c>
      <c r="AX982">
        <v>0</v>
      </c>
      <c r="AY982">
        <v>-0.14234973941828899</v>
      </c>
      <c r="AZ982">
        <v>0</v>
      </c>
      <c r="BA982">
        <v>569017.95974048099</v>
      </c>
      <c r="BB982">
        <v>22982.431747088001</v>
      </c>
      <c r="BC982">
        <v>396261.492464079</v>
      </c>
      <c r="BD982">
        <v>0.75221562578060996</v>
      </c>
      <c r="BE982">
        <v>3.0381719913516601E-2</v>
      </c>
      <c r="BF982">
        <v>0.52383950528129597</v>
      </c>
      <c r="BG982">
        <v>0.91714732942247101</v>
      </c>
      <c r="BH982">
        <v>34274.351208018998</v>
      </c>
      <c r="BI982">
        <v>0</v>
      </c>
      <c r="BJ982">
        <v>511670.94868264598</v>
      </c>
      <c r="BK982">
        <v>0.46090614177591899</v>
      </c>
      <c r="BL982">
        <v>0</v>
      </c>
      <c r="BM982">
        <v>0.71061126181511103</v>
      </c>
      <c r="BN982">
        <v>0</v>
      </c>
      <c r="BO982">
        <v>8.0316725272821295E-3</v>
      </c>
      <c r="BP982">
        <v>0</v>
      </c>
      <c r="BQ982">
        <v>3911.7682925758199</v>
      </c>
      <c r="BR982">
        <v>8.5205639004300397E-3</v>
      </c>
      <c r="BS982">
        <v>-0.75221562578060996</v>
      </c>
      <c r="BT982">
        <v>3.03817199135165E-2</v>
      </c>
      <c r="BU982">
        <v>-0.52383950528129597</v>
      </c>
      <c r="BV982">
        <v>0.51899371130999306</v>
      </c>
      <c r="BW982">
        <v>-12.1679933036881</v>
      </c>
      <c r="BX982">
        <v>2.4609671768296999</v>
      </c>
      <c r="BY982">
        <v>29.135409653461899</v>
      </c>
      <c r="BZ982">
        <v>-7.2832200908932103</v>
      </c>
      <c r="CA982">
        <v>430242.65303381201</v>
      </c>
      <c r="CB982">
        <v>15</v>
      </c>
      <c r="CC982">
        <v>-7.2832200908932103</v>
      </c>
      <c r="CD982">
        <v>69.847345603961898</v>
      </c>
      <c r="CE982" s="7">
        <v>0</v>
      </c>
      <c r="CF982">
        <v>0</v>
      </c>
      <c r="CG982">
        <f t="shared" si="36"/>
        <v>-4406.4237565685044</v>
      </c>
      <c r="CH982">
        <f t="shared" si="37"/>
        <v>-4692.4448157901743</v>
      </c>
    </row>
    <row r="983" spans="1:86" x14ac:dyDescent="0.2">
      <c r="A983">
        <v>2458909.9583333302</v>
      </c>
      <c r="B983">
        <v>3838842.4489869</v>
      </c>
      <c r="C983">
        <v>-167659.31699209701</v>
      </c>
      <c r="D983">
        <v>5124094.0850443197</v>
      </c>
      <c r="E983">
        <v>6404776.4353726003</v>
      </c>
      <c r="F983">
        <v>0.92736624563592795</v>
      </c>
      <c r="G983">
        <v>-4.3646708627085799E-2</v>
      </c>
      <c r="H983">
        <v>-83.1534995839218</v>
      </c>
      <c r="I983">
        <v>1.09282948109819</v>
      </c>
      <c r="J983">
        <v>29.103750361005201</v>
      </c>
      <c r="K983">
        <v>0</v>
      </c>
      <c r="L983" s="6">
        <v>-7.5729113558760703</v>
      </c>
      <c r="M983">
        <v>33768.0687059341</v>
      </c>
      <c r="N983">
        <v>3.7601519058714699</v>
      </c>
      <c r="O983">
        <v>1137.4102794861799</v>
      </c>
      <c r="P983">
        <v>0.67702115090225101</v>
      </c>
      <c r="Q983">
        <v>-4.6200884595162304</v>
      </c>
      <c r="R983">
        <v>1.4747055175844701</v>
      </c>
      <c r="S983">
        <v>4.5343639569827499</v>
      </c>
      <c r="T983">
        <v>2.0963823762070199</v>
      </c>
      <c r="U983">
        <v>-5.4176780629891796</v>
      </c>
      <c r="V983">
        <v>-7.7717482285891899</v>
      </c>
      <c r="W983">
        <v>4.200546051241</v>
      </c>
      <c r="X983">
        <v>3.33209504219244</v>
      </c>
      <c r="Y983">
        <v>4.6893792107058303</v>
      </c>
      <c r="Z983">
        <v>5501.8207220121703</v>
      </c>
      <c r="AA983">
        <v>6257827.4451066898</v>
      </c>
      <c r="AB983">
        <v>-118.613051026025</v>
      </c>
      <c r="AC983">
        <v>77077.863779922496</v>
      </c>
      <c r="AD983">
        <v>978002.70291545801</v>
      </c>
      <c r="AE983">
        <v>0.165858393031248</v>
      </c>
      <c r="AF983">
        <v>0.52040647532752604</v>
      </c>
      <c r="AG983">
        <v>-691.57927126117602</v>
      </c>
      <c r="AH983">
        <v>143.18346496949201</v>
      </c>
      <c r="AI983">
        <v>1667.5220636879401</v>
      </c>
      <c r="AJ983">
        <v>7.5729113558760703</v>
      </c>
      <c r="AK983">
        <v>1</v>
      </c>
      <c r="AL983">
        <v>4.4751479433524102</v>
      </c>
      <c r="AM983">
        <v>51.391108707836501</v>
      </c>
      <c r="AN983">
        <v>286.01497495898502</v>
      </c>
      <c r="AO983" s="2">
        <v>-9.1684745429071608</v>
      </c>
      <c r="AP983">
        <v>49129.8825229301</v>
      </c>
      <c r="AQ983">
        <v>536380.09994997794</v>
      </c>
      <c r="AR983">
        <v>23409.6962551621</v>
      </c>
      <c r="AS983">
        <v>-114808.67687069401</v>
      </c>
      <c r="AT983">
        <v>2794.68432378839</v>
      </c>
      <c r="AU983">
        <v>-1.4996128918219401E-2</v>
      </c>
      <c r="AV983">
        <v>9.7025799548991305</v>
      </c>
      <c r="AW983" s="5" t="s">
        <v>0</v>
      </c>
      <c r="AX983">
        <v>0</v>
      </c>
      <c r="AY983">
        <v>-0.142785513238919</v>
      </c>
      <c r="AZ983">
        <v>0</v>
      </c>
      <c r="BA983">
        <v>570680.53793683997</v>
      </c>
      <c r="BB983">
        <v>23409.6962551621</v>
      </c>
      <c r="BC983">
        <v>395784.29944285599</v>
      </c>
      <c r="BD983">
        <v>0.75499263786906501</v>
      </c>
      <c r="BE983">
        <v>3.0970301512813301E-2</v>
      </c>
      <c r="BF983">
        <v>0.52361034308934795</v>
      </c>
      <c r="BG983">
        <v>0.91931541605829004</v>
      </c>
      <c r="BH983">
        <v>34300.437986861303</v>
      </c>
      <c r="BI983">
        <v>0</v>
      </c>
      <c r="BJ983">
        <v>510592.97631355003</v>
      </c>
      <c r="BK983">
        <v>0.45987802554224699</v>
      </c>
      <c r="BL983">
        <v>0</v>
      </c>
      <c r="BM983">
        <v>0.70958696038438496</v>
      </c>
      <c r="BN983">
        <v>0</v>
      </c>
      <c r="BO983">
        <v>8.0406076234858896E-3</v>
      </c>
      <c r="BP983">
        <v>0</v>
      </c>
      <c r="BQ983">
        <v>3920.65423118845</v>
      </c>
      <c r="BR983">
        <v>8.5055447237768807E-3</v>
      </c>
      <c r="BS983">
        <v>-0.75499263786906501</v>
      </c>
      <c r="BT983">
        <v>3.09703015128131E-2</v>
      </c>
      <c r="BU983">
        <v>-0.52361034308934795</v>
      </c>
      <c r="BV983">
        <v>0.52040647532752604</v>
      </c>
      <c r="BW983">
        <v>-12.0703353220505</v>
      </c>
      <c r="BX983">
        <v>2.4990228981315998</v>
      </c>
      <c r="BY983">
        <v>29.103750361005201</v>
      </c>
      <c r="BZ983">
        <v>-7.5729113558760703</v>
      </c>
      <c r="CA983">
        <v>429442.22669836797</v>
      </c>
      <c r="CB983">
        <v>15</v>
      </c>
      <c r="CC983">
        <v>-7.5729113558760703</v>
      </c>
      <c r="CD983">
        <v>69.432044982042299</v>
      </c>
      <c r="CE983" s="7">
        <v>0</v>
      </c>
      <c r="CF983">
        <v>0</v>
      </c>
      <c r="CG983">
        <f t="shared" si="36"/>
        <v>-4404.3445779015665</v>
      </c>
      <c r="CH983">
        <f t="shared" si="37"/>
        <v>-4690.359552860551</v>
      </c>
    </row>
    <row r="984" spans="1:86" x14ac:dyDescent="0.2">
      <c r="A984">
        <v>2458910.4583333302</v>
      </c>
      <c r="B984">
        <v>3838769.9678071002</v>
      </c>
      <c r="C984">
        <v>-168221.40294058301</v>
      </c>
      <c r="D984">
        <v>5124143.61033238</v>
      </c>
      <c r="E984">
        <v>6404787.3536484502</v>
      </c>
      <c r="F984">
        <v>0.92737686122497598</v>
      </c>
      <c r="G984">
        <v>-4.3793675432297598E-2</v>
      </c>
      <c r="H984">
        <v>-83.116047837990394</v>
      </c>
      <c r="I984">
        <v>1.1065549575046301</v>
      </c>
      <c r="J984">
        <v>29.103750361005201</v>
      </c>
      <c r="K984">
        <v>0</v>
      </c>
      <c r="L984" s="6">
        <v>-7.5729113558760703</v>
      </c>
      <c r="M984">
        <v>33778.986981782102</v>
      </c>
      <c r="N984">
        <v>3.7624275816014698</v>
      </c>
      <c r="O984">
        <v>1138.1887359751299</v>
      </c>
      <c r="P984">
        <v>0.67716300713077504</v>
      </c>
      <c r="Q984">
        <v>-4.6228285813785499</v>
      </c>
      <c r="R984">
        <v>1.47640346738912</v>
      </c>
      <c r="S984">
        <v>4.5330556161412803</v>
      </c>
      <c r="T984">
        <v>2.0957466586907301</v>
      </c>
      <c r="U984">
        <v>-5.4178141786399898</v>
      </c>
      <c r="V984">
        <v>-7.7717829734750596</v>
      </c>
      <c r="W984">
        <v>4.2028358894575097</v>
      </c>
      <c r="X984">
        <v>3.3316902955911698</v>
      </c>
      <c r="Y984">
        <v>4.6959451938992904</v>
      </c>
      <c r="Z984">
        <v>5499.5141699974602</v>
      </c>
      <c r="AA984">
        <v>6259485.0816267198</v>
      </c>
      <c r="AB984">
        <v>-118.613051026025</v>
      </c>
      <c r="AC984">
        <v>77018.557254409505</v>
      </c>
      <c r="AD984">
        <v>978995.502035224</v>
      </c>
      <c r="AE984">
        <v>0.166026760732192</v>
      </c>
      <c r="AF984">
        <v>0.52056239429516005</v>
      </c>
      <c r="AG984">
        <v>-690.98742363731503</v>
      </c>
      <c r="AH984">
        <v>143.41548450645899</v>
      </c>
      <c r="AI984">
        <v>1667.3295777436399</v>
      </c>
      <c r="AJ984">
        <v>7.5729113558760703</v>
      </c>
      <c r="AK984">
        <v>1</v>
      </c>
      <c r="AL984">
        <v>4.4802356881324696</v>
      </c>
      <c r="AM984">
        <v>51.386085092722801</v>
      </c>
      <c r="AN984">
        <v>286.008884073655</v>
      </c>
      <c r="AO984" s="2">
        <v>-9.1249319116456196</v>
      </c>
      <c r="AP984">
        <v>49178.437490345597</v>
      </c>
      <c r="AQ984">
        <v>536380.09994997794</v>
      </c>
      <c r="AR984">
        <v>23409.6962551621</v>
      </c>
      <c r="AS984">
        <v>-114808.67687069401</v>
      </c>
      <c r="AT984">
        <v>2793.51269623395</v>
      </c>
      <c r="AU984">
        <v>-1.49959339348928E-2</v>
      </c>
      <c r="AV984">
        <v>9.7025464461410191</v>
      </c>
      <c r="AW984" s="5" t="s">
        <v>0</v>
      </c>
      <c r="AX984">
        <v>0</v>
      </c>
      <c r="AY984">
        <v>-0.142855907909164</v>
      </c>
      <c r="AZ984">
        <v>0</v>
      </c>
      <c r="BA984">
        <v>570661.76054986904</v>
      </c>
      <c r="BB984">
        <v>23409.6962551621</v>
      </c>
      <c r="BC984">
        <v>395498.30366331199</v>
      </c>
      <c r="BD984">
        <v>0.75554914309423005</v>
      </c>
      <c r="BE984">
        <v>3.09941495442786E-2</v>
      </c>
      <c r="BF984">
        <v>0.523634883367876</v>
      </c>
      <c r="BG984">
        <v>0.91978727758981704</v>
      </c>
      <c r="BH984">
        <v>34281.6605998905</v>
      </c>
      <c r="BI984">
        <v>0</v>
      </c>
      <c r="BJ984">
        <v>510306.98053400603</v>
      </c>
      <c r="BK984">
        <v>0.45981383441753598</v>
      </c>
      <c r="BL984">
        <v>0</v>
      </c>
      <c r="BM984">
        <v>0.70948659455012997</v>
      </c>
      <c r="BN984">
        <v>0</v>
      </c>
      <c r="BO984">
        <v>8.0497103264058605E-3</v>
      </c>
      <c r="BP984">
        <v>0</v>
      </c>
      <c r="BQ984">
        <v>3929.7236682681801</v>
      </c>
      <c r="BR984">
        <v>8.4903531426860097E-3</v>
      </c>
      <c r="BS984">
        <v>-0.75554914309423005</v>
      </c>
      <c r="BT984">
        <v>3.0994149544278399E-2</v>
      </c>
      <c r="BU984">
        <v>-0.523634883367876</v>
      </c>
      <c r="BV984">
        <v>0.52040647532752604</v>
      </c>
      <c r="BW984">
        <v>-12.0703353220505</v>
      </c>
      <c r="BX984">
        <v>2.4990228981315998</v>
      </c>
      <c r="BY984">
        <v>29.103750361005201</v>
      </c>
      <c r="BZ984">
        <v>-7.5729113558760703</v>
      </c>
      <c r="CA984">
        <v>429201.47381668497</v>
      </c>
      <c r="CB984">
        <v>15</v>
      </c>
      <c r="CC984">
        <v>-7.5729113558760703</v>
      </c>
      <c r="CD984">
        <v>69.432044982042299</v>
      </c>
      <c r="CE984" s="7">
        <v>0</v>
      </c>
      <c r="CF984">
        <v>0</v>
      </c>
      <c r="CG984">
        <f t="shared" si="36"/>
        <v>-4402.1987509242999</v>
      </c>
      <c r="CH984">
        <f t="shared" si="37"/>
        <v>-4688.2076349979552</v>
      </c>
    </row>
    <row r="985" spans="1:86" x14ac:dyDescent="0.2">
      <c r="A985">
        <v>2458910.9583333302</v>
      </c>
      <c r="B985">
        <v>3838697.1430055699</v>
      </c>
      <c r="C985">
        <v>-168783.806380878</v>
      </c>
      <c r="D985">
        <v>5124193.49992608</v>
      </c>
      <c r="E985">
        <v>6404798.4163203901</v>
      </c>
      <c r="F985">
        <v>0.92738754167420401</v>
      </c>
      <c r="G985">
        <v>-4.3940732371291098E-2</v>
      </c>
      <c r="H985">
        <v>-83.078606568211299</v>
      </c>
      <c r="I985">
        <v>1.1203952757563</v>
      </c>
      <c r="J985">
        <v>29.103750361005201</v>
      </c>
      <c r="K985">
        <v>0</v>
      </c>
      <c r="L985" s="6">
        <v>-7.5729113558760703</v>
      </c>
      <c r="M985">
        <v>33790.049653727598</v>
      </c>
      <c r="N985">
        <v>3.76470048031493</v>
      </c>
      <c r="O985">
        <v>1138.9677206578499</v>
      </c>
      <c r="P985">
        <v>0.677289522306051</v>
      </c>
      <c r="Q985">
        <v>-4.62547139311466</v>
      </c>
      <c r="R985">
        <v>1.4780634185289601</v>
      </c>
      <c r="S985">
        <v>4.5316362468979197</v>
      </c>
      <c r="T985">
        <v>2.0951101719010401</v>
      </c>
      <c r="U985">
        <v>-5.4179496940174703</v>
      </c>
      <c r="V985">
        <v>-7.7718177409498699</v>
      </c>
      <c r="W985">
        <v>4.2051149861332</v>
      </c>
      <c r="X985">
        <v>3.3312892611782701</v>
      </c>
      <c r="Y985">
        <v>4.70252705728835</v>
      </c>
      <c r="Z985">
        <v>5497.0797354534898</v>
      </c>
      <c r="AA985">
        <v>6260996.3765638899</v>
      </c>
      <c r="AB985">
        <v>-118.613051026025</v>
      </c>
      <c r="AC985">
        <v>76959.250728896499</v>
      </c>
      <c r="AD985">
        <v>979990.92478699097</v>
      </c>
      <c r="AE985">
        <v>0.16619557337197599</v>
      </c>
      <c r="AF985">
        <v>0.52072058318130399</v>
      </c>
      <c r="AG985">
        <v>-690.39141114460597</v>
      </c>
      <c r="AH985">
        <v>143.64938744517201</v>
      </c>
      <c r="AI985">
        <v>1667.1356255850301</v>
      </c>
      <c r="AJ985">
        <v>7.5729113558760703</v>
      </c>
      <c r="AK985">
        <v>1</v>
      </c>
      <c r="AL985">
        <v>4.4853269410838399</v>
      </c>
      <c r="AM985">
        <v>51.381057457761202</v>
      </c>
      <c r="AN985">
        <v>286.00278650551599</v>
      </c>
      <c r="AO985" s="2">
        <v>-9.08139307372692</v>
      </c>
      <c r="AP985">
        <v>49226.2189235759</v>
      </c>
      <c r="AQ985">
        <v>536380.09994997794</v>
      </c>
      <c r="AR985">
        <v>23409.6962551621</v>
      </c>
      <c r="AS985">
        <v>-114808.67687069401</v>
      </c>
      <c r="AT985">
        <v>2792.27610994714</v>
      </c>
      <c r="AU985">
        <v>-1.49957370278833E-2</v>
      </c>
      <c r="AV985">
        <v>9.7025124978041504</v>
      </c>
      <c r="AW985" s="5" t="s">
        <v>0</v>
      </c>
      <c r="AX985">
        <v>0</v>
      </c>
      <c r="AY985">
        <v>-0.142929508474649</v>
      </c>
      <c r="AZ985">
        <v>0</v>
      </c>
      <c r="BA985">
        <v>570642.19515175396</v>
      </c>
      <c r="BB985">
        <v>23409.6962551621</v>
      </c>
      <c r="BC985">
        <v>395200.59126227599</v>
      </c>
      <c r="BD985">
        <v>0.75610546190917005</v>
      </c>
      <c r="BE985">
        <v>3.1018034331400199E-2</v>
      </c>
      <c r="BF985">
        <v>0.52364393685201405</v>
      </c>
      <c r="BG985">
        <v>0.92025027062454001</v>
      </c>
      <c r="BH985">
        <v>34262.095201776203</v>
      </c>
      <c r="BI985">
        <v>0</v>
      </c>
      <c r="BJ985">
        <v>510009.26813297003</v>
      </c>
      <c r="BK985">
        <v>0.45974972162552102</v>
      </c>
      <c r="BL985">
        <v>0</v>
      </c>
      <c r="BM985">
        <v>0.70938635119271798</v>
      </c>
      <c r="BN985">
        <v>0</v>
      </c>
      <c r="BO985">
        <v>8.0588019212597308E-3</v>
      </c>
      <c r="BP985">
        <v>0</v>
      </c>
      <c r="BQ985">
        <v>3938.7879113980698</v>
      </c>
      <c r="BR985">
        <v>8.4749901126575204E-3</v>
      </c>
      <c r="BS985">
        <v>-0.75610546190917005</v>
      </c>
      <c r="BT985">
        <v>3.1018034331400102E-2</v>
      </c>
      <c r="BU985">
        <v>-0.52364393685201405</v>
      </c>
      <c r="BV985">
        <v>0.52040647532752604</v>
      </c>
      <c r="BW985">
        <v>-12.0703353220505</v>
      </c>
      <c r="BX985">
        <v>2.4990228981315998</v>
      </c>
      <c r="BY985">
        <v>29.103750361005201</v>
      </c>
      <c r="BZ985">
        <v>-7.5729113558760703</v>
      </c>
      <c r="CA985">
        <v>428950.86693236599</v>
      </c>
      <c r="CB985">
        <v>15</v>
      </c>
      <c r="CC985">
        <v>-7.5729113558760703</v>
      </c>
      <c r="CD985">
        <v>69.432044982042299</v>
      </c>
      <c r="CE985" s="7">
        <v>0</v>
      </c>
      <c r="CF985">
        <v>0</v>
      </c>
      <c r="CG985">
        <f t="shared" si="36"/>
        <v>-4400.0535241863472</v>
      </c>
      <c r="CH985">
        <f t="shared" si="37"/>
        <v>-4686.0563106918635</v>
      </c>
    </row>
    <row r="986" spans="1:86" x14ac:dyDescent="0.2">
      <c r="A986">
        <v>2458911.4583333302</v>
      </c>
      <c r="B986">
        <v>3838623.9749048902</v>
      </c>
      <c r="C986">
        <v>-169346.527161262</v>
      </c>
      <c r="D986">
        <v>5124243.75510736</v>
      </c>
      <c r="E986">
        <v>6404809.62470649</v>
      </c>
      <c r="F986">
        <v>0.927398287044507</v>
      </c>
      <c r="G986">
        <v>-4.4087879435759703E-2</v>
      </c>
      <c r="H986">
        <v>-83.041176174812307</v>
      </c>
      <c r="I986">
        <v>1.1343472961082799</v>
      </c>
      <c r="J986">
        <v>29.103750361005201</v>
      </c>
      <c r="K986">
        <v>0</v>
      </c>
      <c r="L986" s="6">
        <v>-7.5729113558760703</v>
      </c>
      <c r="M986">
        <v>33801.258039824701</v>
      </c>
      <c r="N986">
        <v>3.7669706686417501</v>
      </c>
      <c r="O986">
        <v>1139.74726822041</v>
      </c>
      <c r="P986">
        <v>0.67740058660998503</v>
      </c>
      <c r="Q986">
        <v>-4.6280157724294098</v>
      </c>
      <c r="R986">
        <v>1.4796852243997001</v>
      </c>
      <c r="S986">
        <v>4.5301054485427201</v>
      </c>
      <c r="T986">
        <v>2.0944729150653401</v>
      </c>
      <c r="U986">
        <v>-5.4180846061844603</v>
      </c>
      <c r="V986">
        <v>-7.7718525281440201</v>
      </c>
      <c r="W986">
        <v>4.2073836226399601</v>
      </c>
      <c r="X986">
        <v>3.3308919001358501</v>
      </c>
      <c r="Y986">
        <v>4.70912458613296</v>
      </c>
      <c r="Z986">
        <v>5494.51678544487</v>
      </c>
      <c r="AA986">
        <v>6262360.4964020001</v>
      </c>
      <c r="AB986">
        <v>-118.613051026025</v>
      </c>
      <c r="AC986">
        <v>76899.944203383406</v>
      </c>
      <c r="AD986">
        <v>980989.02486419503</v>
      </c>
      <c r="AE986">
        <v>0.166364840056409</v>
      </c>
      <c r="AF986">
        <v>0.52088105911093696</v>
      </c>
      <c r="AG986">
        <v>-689.79118748063695</v>
      </c>
      <c r="AH986">
        <v>143.88519299048801</v>
      </c>
      <c r="AI986">
        <v>1666.94019168403</v>
      </c>
      <c r="AJ986">
        <v>7.5729113558760703</v>
      </c>
      <c r="AK986">
        <v>1</v>
      </c>
      <c r="AL986">
        <v>4.4904217008426404</v>
      </c>
      <c r="AM986">
        <v>51.376025803315997</v>
      </c>
      <c r="AN986">
        <v>285.99668224971902</v>
      </c>
      <c r="AO986" s="2">
        <v>-9.0378584245311995</v>
      </c>
      <c r="AP986">
        <v>49273.222026900003</v>
      </c>
      <c r="AQ986">
        <v>536380.09994997794</v>
      </c>
      <c r="AR986">
        <v>23409.6962551621</v>
      </c>
      <c r="AS986">
        <v>-114808.67687069401</v>
      </c>
      <c r="AT986">
        <v>2790.9742434244699</v>
      </c>
      <c r="AU986">
        <v>-1.49955381842605E-2</v>
      </c>
      <c r="AV986">
        <v>9.7024781059053407</v>
      </c>
      <c r="AW986" s="5" t="s">
        <v>0</v>
      </c>
      <c r="AX986">
        <v>0</v>
      </c>
      <c r="AY986">
        <v>-0.143006339786836</v>
      </c>
      <c r="AZ986">
        <v>0</v>
      </c>
      <c r="BA986">
        <v>570621.83796868403</v>
      </c>
      <c r="BB986">
        <v>23409.6962551621</v>
      </c>
      <c r="BC986">
        <v>394891.106316716</v>
      </c>
      <c r="BD986">
        <v>0.75666158887840995</v>
      </c>
      <c r="BE986">
        <v>3.1041955959218E-2</v>
      </c>
      <c r="BF986">
        <v>0.52363739355512895</v>
      </c>
      <c r="BG986">
        <v>0.92070434073212803</v>
      </c>
      <c r="BH986">
        <v>34241.738018706099</v>
      </c>
      <c r="BI986">
        <v>0</v>
      </c>
      <c r="BJ986">
        <v>509699.78318740998</v>
      </c>
      <c r="BK986">
        <v>0.45968568528673898</v>
      </c>
      <c r="BL986">
        <v>0</v>
      </c>
      <c r="BM986">
        <v>0.70928622737352298</v>
      </c>
      <c r="BN986">
        <v>0</v>
      </c>
      <c r="BO986">
        <v>8.0678826745669893E-3</v>
      </c>
      <c r="BP986">
        <v>0</v>
      </c>
      <c r="BQ986">
        <v>3947.8470261071502</v>
      </c>
      <c r="BR986">
        <v>8.4594549162921792E-3</v>
      </c>
      <c r="BS986">
        <v>-0.75666158887840995</v>
      </c>
      <c r="BT986">
        <v>3.1041955959217798E-2</v>
      </c>
      <c r="BU986">
        <v>-0.52363739355512895</v>
      </c>
      <c r="BV986">
        <v>0.52040647532752604</v>
      </c>
      <c r="BW986">
        <v>-12.0703353220505</v>
      </c>
      <c r="BX986">
        <v>2.4990228981315998</v>
      </c>
      <c r="BY986">
        <v>29.103750361005201</v>
      </c>
      <c r="BZ986">
        <v>-7.5729113558760703</v>
      </c>
      <c r="CA986">
        <v>428690.35901875503</v>
      </c>
      <c r="CB986">
        <v>15</v>
      </c>
      <c r="CC986">
        <v>-7.5729113558760703</v>
      </c>
      <c r="CD986">
        <v>69.432044982042299</v>
      </c>
      <c r="CE986" s="7">
        <v>0</v>
      </c>
      <c r="CF986">
        <v>0</v>
      </c>
      <c r="CG986">
        <f t="shared" si="36"/>
        <v>-4397.9089206190711</v>
      </c>
      <c r="CH986">
        <f t="shared" si="37"/>
        <v>-4683.9056028687901</v>
      </c>
    </row>
    <row r="987" spans="1:86" x14ac:dyDescent="0.2">
      <c r="A987">
        <v>2458911.9583333302</v>
      </c>
      <c r="B987">
        <v>3838550.4638111498</v>
      </c>
      <c r="C987">
        <v>-169909.56514630801</v>
      </c>
      <c r="D987">
        <v>5124294.3771341704</v>
      </c>
      <c r="E987">
        <v>6404820.9800963104</v>
      </c>
      <c r="F987">
        <v>0.92740909739648303</v>
      </c>
      <c r="G987">
        <v>-4.4235116621797403E-2</v>
      </c>
      <c r="H987">
        <v>-83.003757061494994</v>
      </c>
      <c r="I987">
        <v>1.14840786338092</v>
      </c>
      <c r="J987">
        <v>29.103750361005201</v>
      </c>
      <c r="K987">
        <v>0</v>
      </c>
      <c r="L987" s="6">
        <v>-7.5729113558760703</v>
      </c>
      <c r="M987">
        <v>33812.613429641402</v>
      </c>
      <c r="N987">
        <v>3.7692382156942501</v>
      </c>
      <c r="O987">
        <v>1140.52741390964</v>
      </c>
      <c r="P987">
        <v>0.67749609498423202</v>
      </c>
      <c r="Q987">
        <v>-4.6304606260685004</v>
      </c>
      <c r="R987">
        <v>1.4812687488112699</v>
      </c>
      <c r="S987">
        <v>4.5284628565016698</v>
      </c>
      <c r="T987">
        <v>2.0938348874078501</v>
      </c>
      <c r="U987">
        <v>-5.4182189122629696</v>
      </c>
      <c r="V987">
        <v>-7.7718873322551199</v>
      </c>
      <c r="W987">
        <v>4.2096420831524499</v>
      </c>
      <c r="X987">
        <v>3.3304981728330398</v>
      </c>
      <c r="Y987">
        <v>4.7157375644037698</v>
      </c>
      <c r="Z987">
        <v>5491.8247289437704</v>
      </c>
      <c r="AA987">
        <v>6263576.65574726</v>
      </c>
      <c r="AB987">
        <v>-118.613051026025</v>
      </c>
      <c r="AC987">
        <v>76840.6376778704</v>
      </c>
      <c r="AD987">
        <v>981989.85642950097</v>
      </c>
      <c r="AE987">
        <v>0.16653456997087901</v>
      </c>
      <c r="AF987">
        <v>0.52104383962558298</v>
      </c>
      <c r="AG987">
        <v>-689.18670554854396</v>
      </c>
      <c r="AH987">
        <v>144.12292070300899</v>
      </c>
      <c r="AI987">
        <v>1666.74326023447</v>
      </c>
      <c r="AJ987">
        <v>7.5729113558760703</v>
      </c>
      <c r="AK987">
        <v>1</v>
      </c>
      <c r="AL987">
        <v>4.4955199662005496</v>
      </c>
      <c r="AM987">
        <v>51.370990129614398</v>
      </c>
      <c r="AN987">
        <v>285.99057130125601</v>
      </c>
      <c r="AO987" s="2">
        <v>-8.9943283627511796</v>
      </c>
      <c r="AP987">
        <v>49319.442268169798</v>
      </c>
      <c r="AQ987">
        <v>536380.09994997794</v>
      </c>
      <c r="AR987">
        <v>23409.6962551621</v>
      </c>
      <c r="AS987">
        <v>-114808.67687069401</v>
      </c>
      <c r="AT987">
        <v>2789.6067964496401</v>
      </c>
      <c r="AU987">
        <v>-1.4995337391363999E-2</v>
      </c>
      <c r="AV987">
        <v>9.7024432665477693</v>
      </c>
      <c r="AW987" s="5" t="s">
        <v>0</v>
      </c>
      <c r="AX987">
        <v>0</v>
      </c>
      <c r="AY987">
        <v>-0.14308642621113099</v>
      </c>
      <c r="AZ987">
        <v>0</v>
      </c>
      <c r="BA987">
        <v>570600.68548471003</v>
      </c>
      <c r="BB987">
        <v>23409.6962551621</v>
      </c>
      <c r="BC987">
        <v>394569.79673712503</v>
      </c>
      <c r="BD987">
        <v>0.75721751889189204</v>
      </c>
      <c r="BE987">
        <v>3.1065914513034101E-2</v>
      </c>
      <c r="BF987">
        <v>0.52361514823832001</v>
      </c>
      <c r="BG987">
        <v>0.92114943707628805</v>
      </c>
      <c r="BH987">
        <v>34220.585534732003</v>
      </c>
      <c r="BI987">
        <v>0</v>
      </c>
      <c r="BJ987">
        <v>509378.473607819</v>
      </c>
      <c r="BK987">
        <v>0.45962172345170399</v>
      </c>
      <c r="BL987">
        <v>0</v>
      </c>
      <c r="BM987">
        <v>0.70918622004443099</v>
      </c>
      <c r="BN987">
        <v>0</v>
      </c>
      <c r="BO987">
        <v>8.0769528627769992E-3</v>
      </c>
      <c r="BP987">
        <v>0</v>
      </c>
      <c r="BQ987">
        <v>3956.90108999629</v>
      </c>
      <c r="BR987">
        <v>8.4437469006779092E-3</v>
      </c>
      <c r="BS987">
        <v>-0.75721751889189204</v>
      </c>
      <c r="BT987">
        <v>3.10659145130339E-2</v>
      </c>
      <c r="BU987">
        <v>-0.52361514823832001</v>
      </c>
      <c r="BV987">
        <v>0.52040647532752604</v>
      </c>
      <c r="BW987">
        <v>-12.0703353220505</v>
      </c>
      <c r="BX987">
        <v>2.4990228981315998</v>
      </c>
      <c r="BY987">
        <v>29.103750361005201</v>
      </c>
      <c r="BZ987">
        <v>-7.5729113558760703</v>
      </c>
      <c r="CA987">
        <v>428419.90627327701</v>
      </c>
      <c r="CB987">
        <v>15</v>
      </c>
      <c r="CC987">
        <v>-7.5729113558760703</v>
      </c>
      <c r="CD987">
        <v>69.432044982042299</v>
      </c>
      <c r="CE987" s="7">
        <v>0</v>
      </c>
      <c r="CF987">
        <v>0</v>
      </c>
      <c r="CG987">
        <f t="shared" si="36"/>
        <v>-4395.7649633528672</v>
      </c>
      <c r="CH987">
        <f t="shared" si="37"/>
        <v>-4681.755534654123</v>
      </c>
    </row>
    <row r="988" spans="1:86" x14ac:dyDescent="0.2">
      <c r="A988">
        <v>2458912.4583333302</v>
      </c>
      <c r="B988">
        <v>3838476.6100137699</v>
      </c>
      <c r="C988">
        <v>-170472.920217718</v>
      </c>
      <c r="D988">
        <v>5124345.3672404103</v>
      </c>
      <c r="E988">
        <v>6404832.4837507298</v>
      </c>
      <c r="F988">
        <v>0.92741997279043298</v>
      </c>
      <c r="G988">
        <v>-4.4382443930120502E-2</v>
      </c>
      <c r="H988">
        <v>-82.966349635318394</v>
      </c>
      <c r="I988">
        <v>1.1625738079616199</v>
      </c>
      <c r="J988">
        <v>29.103750361005201</v>
      </c>
      <c r="K988">
        <v>0</v>
      </c>
      <c r="L988" s="6">
        <v>-7.5729113558760703</v>
      </c>
      <c r="M988">
        <v>33824.117084068203</v>
      </c>
      <c r="N988">
        <v>3.7715031930371401</v>
      </c>
      <c r="O988">
        <v>1141.3081935216101</v>
      </c>
      <c r="P988">
        <v>0.67757594716427005</v>
      </c>
      <c r="Q988">
        <v>-4.6328048902495897</v>
      </c>
      <c r="R988">
        <v>1.4828138660162899</v>
      </c>
      <c r="S988">
        <v>4.5267081423992304</v>
      </c>
      <c r="T988">
        <v>2.0931960881491598</v>
      </c>
      <c r="U988">
        <v>-5.4183526094346997</v>
      </c>
      <c r="V988">
        <v>-7.7719221505484901</v>
      </c>
      <c r="W988">
        <v>4.2118906545655799</v>
      </c>
      <c r="X988">
        <v>3.3301080388431301</v>
      </c>
      <c r="Y988">
        <v>4.7223657748602301</v>
      </c>
      <c r="Z988">
        <v>5489.0030169697402</v>
      </c>
      <c r="AA988">
        <v>6264644.1175324004</v>
      </c>
      <c r="AB988">
        <v>-118.613051026025</v>
      </c>
      <c r="AC988">
        <v>76781.331152357394</v>
      </c>
      <c r="AD988">
        <v>982993.474102256</v>
      </c>
      <c r="AE988">
        <v>0.16670477237821901</v>
      </c>
      <c r="AF988">
        <v>0.521208942684247</v>
      </c>
      <c r="AG988">
        <v>-688.57791745903796</v>
      </c>
      <c r="AH988">
        <v>144.36259049860001</v>
      </c>
      <c r="AI988">
        <v>1666.54481515254</v>
      </c>
      <c r="AJ988">
        <v>7.5729113558760703</v>
      </c>
      <c r="AK988">
        <v>1</v>
      </c>
      <c r="AL988">
        <v>4.5006217361107304</v>
      </c>
      <c r="AM988">
        <v>51.3659504367387</v>
      </c>
      <c r="AN988">
        <v>285.98445365494899</v>
      </c>
      <c r="AO988" s="2">
        <v>-8.9508032902672401</v>
      </c>
      <c r="AP988">
        <v>49364.875379762903</v>
      </c>
      <c r="AQ988">
        <v>536380.09994997794</v>
      </c>
      <c r="AR988">
        <v>23409.6962551621</v>
      </c>
      <c r="AS988">
        <v>-114808.67687069401</v>
      </c>
      <c r="AT988">
        <v>2788.17349016459</v>
      </c>
      <c r="AU988">
        <v>-1.4995134636805201E-2</v>
      </c>
      <c r="AV988">
        <v>9.7024079759215898</v>
      </c>
      <c r="AW988" s="5" t="s">
        <v>0</v>
      </c>
      <c r="AX988">
        <v>0</v>
      </c>
      <c r="AY988">
        <v>-0.14316979162864599</v>
      </c>
      <c r="AZ988">
        <v>0</v>
      </c>
      <c r="BA988">
        <v>570578.73444254603</v>
      </c>
      <c r="BB988">
        <v>23409.6962551621</v>
      </c>
      <c r="BC988">
        <v>394236.61427930498</v>
      </c>
      <c r="BD988">
        <v>0.75777324716729499</v>
      </c>
      <c r="BE988">
        <v>3.1089910078414301E-2</v>
      </c>
      <c r="BF988">
        <v>0.52357710044440897</v>
      </c>
      <c r="BG988">
        <v>0.92158551244088305</v>
      </c>
      <c r="BH988">
        <v>34198.634492568097</v>
      </c>
      <c r="BI988">
        <v>0</v>
      </c>
      <c r="BJ988">
        <v>509045.29114999902</v>
      </c>
      <c r="BK988">
        <v>0.45955783410175499</v>
      </c>
      <c r="BL988">
        <v>0</v>
      </c>
      <c r="BM988">
        <v>0.70908632604916899</v>
      </c>
      <c r="BN988">
        <v>0</v>
      </c>
      <c r="BO988">
        <v>8.08601277214855E-3</v>
      </c>
      <c r="BP988">
        <v>0</v>
      </c>
      <c r="BQ988">
        <v>3965.95019271301</v>
      </c>
      <c r="BR988">
        <v>8.4278654775148797E-3</v>
      </c>
      <c r="BS988">
        <v>-0.75777324716729499</v>
      </c>
      <c r="BT988">
        <v>3.1089910078414201E-2</v>
      </c>
      <c r="BU988">
        <v>-0.52357710044440897</v>
      </c>
      <c r="BV988">
        <v>0.52040647532752604</v>
      </c>
      <c r="BW988">
        <v>-12.0703353220505</v>
      </c>
      <c r="BX988">
        <v>2.4990228981315998</v>
      </c>
      <c r="BY988">
        <v>29.103750361005201</v>
      </c>
      <c r="BZ988">
        <v>-7.5729113558760703</v>
      </c>
      <c r="CA988">
        <v>428139.46812734701</v>
      </c>
      <c r="CB988">
        <v>15</v>
      </c>
      <c r="CC988">
        <v>-7.5729113558760703</v>
      </c>
      <c r="CD988">
        <v>69.432044982042299</v>
      </c>
      <c r="CE988" s="7">
        <v>0</v>
      </c>
      <c r="CF988">
        <v>0</v>
      </c>
      <c r="CG988">
        <f t="shared" si="36"/>
        <v>-4393.6216757105003</v>
      </c>
      <c r="CH988">
        <f t="shared" si="37"/>
        <v>-4679.6061293654493</v>
      </c>
    </row>
    <row r="989" spans="1:86" x14ac:dyDescent="0.2">
      <c r="A989">
        <v>2458912.9583333302</v>
      </c>
      <c r="B989">
        <v>3838402.41378533</v>
      </c>
      <c r="C989">
        <v>-171036.592274722</v>
      </c>
      <c r="D989">
        <v>5124396.7266357196</v>
      </c>
      <c r="E989">
        <v>6404844.1369017698</v>
      </c>
      <c r="F989">
        <v>0.92743091328637395</v>
      </c>
      <c r="G989">
        <v>-4.4529861366178501E-2</v>
      </c>
      <c r="H989">
        <v>-82.928954306582597</v>
      </c>
      <c r="I989">
        <v>1.17684194681076</v>
      </c>
      <c r="J989">
        <v>29.103750361005201</v>
      </c>
      <c r="K989">
        <v>0</v>
      </c>
      <c r="L989" s="6">
        <v>-7.5729113558760703</v>
      </c>
      <c r="M989">
        <v>33835.770235099801</v>
      </c>
      <c r="N989">
        <v>3.7737656746576298</v>
      </c>
      <c r="O989">
        <v>1142.08964339002</v>
      </c>
      <c r="P989">
        <v>0.67764004771507802</v>
      </c>
      <c r="Q989">
        <v>-4.6350475311070696</v>
      </c>
      <c r="R989">
        <v>1.48432046074135</v>
      </c>
      <c r="S989">
        <v>4.5248410141281896</v>
      </c>
      <c r="T989">
        <v>2.0925565165059798</v>
      </c>
      <c r="U989">
        <v>-5.4184856949414799</v>
      </c>
      <c r="V989">
        <v>-7.7719569803576896</v>
      </c>
      <c r="W989">
        <v>4.21412962641074</v>
      </c>
      <c r="X989">
        <v>3.3297214569609999</v>
      </c>
      <c r="Y989">
        <v>4.7290089991291699</v>
      </c>
      <c r="Z989">
        <v>5486.0511427411102</v>
      </c>
      <c r="AA989">
        <v>6265562.1932326201</v>
      </c>
      <c r="AB989">
        <v>-118.613051026025</v>
      </c>
      <c r="AC989">
        <v>76722.024626844403</v>
      </c>
      <c r="AD989">
        <v>983999.93294541503</v>
      </c>
      <c r="AE989">
        <v>0.166875456616494</v>
      </c>
      <c r="AF989">
        <v>0.52137638666409303</v>
      </c>
      <c r="AG989">
        <v>-687.96477453292505</v>
      </c>
      <c r="AH989">
        <v>144.604222647694</v>
      </c>
      <c r="AI989">
        <v>1666.3448400775701</v>
      </c>
      <c r="AJ989">
        <v>7.5729113558760703</v>
      </c>
      <c r="AK989">
        <v>1</v>
      </c>
      <c r="AL989">
        <v>4.5057270096927597</v>
      </c>
      <c r="AM989">
        <v>51.360906724623298</v>
      </c>
      <c r="AN989">
        <v>285.97832930544303</v>
      </c>
      <c r="AO989" s="2">
        <v>-8.9072836120257701</v>
      </c>
      <c r="AP989">
        <v>49409.517359613201</v>
      </c>
      <c r="AQ989">
        <v>536380.09994997794</v>
      </c>
      <c r="AR989">
        <v>23409.6962551621</v>
      </c>
      <c r="AS989">
        <v>-114808.67687069401</v>
      </c>
      <c r="AT989">
        <v>2786.6740671463999</v>
      </c>
      <c r="AU989">
        <v>-1.4994929908469399E-2</v>
      </c>
      <c r="AV989">
        <v>9.7023722303045403</v>
      </c>
      <c r="AW989" s="5" t="s">
        <v>0</v>
      </c>
      <c r="AX989">
        <v>0</v>
      </c>
      <c r="AY989">
        <v>-0.14325645943717599</v>
      </c>
      <c r="AZ989">
        <v>0</v>
      </c>
      <c r="BA989">
        <v>570555.98184444197</v>
      </c>
      <c r="BB989">
        <v>23409.6962551621</v>
      </c>
      <c r="BC989">
        <v>393891.51455724199</v>
      </c>
      <c r="BD989">
        <v>0.75832876925245996</v>
      </c>
      <c r="BE989">
        <v>3.1113942741189199E-2</v>
      </c>
      <c r="BF989">
        <v>0.52352315453353504</v>
      </c>
      <c r="BG989">
        <v>0.92201252325637895</v>
      </c>
      <c r="BH989">
        <v>34175.881894463899</v>
      </c>
      <c r="BI989">
        <v>0</v>
      </c>
      <c r="BJ989">
        <v>508700.19142793602</v>
      </c>
      <c r="BK989">
        <v>0.45949401514989702</v>
      </c>
      <c r="BL989">
        <v>0</v>
      </c>
      <c r="BM989">
        <v>0.70898654212462597</v>
      </c>
      <c r="BN989">
        <v>0</v>
      </c>
      <c r="BO989">
        <v>8.0950626986305303E-3</v>
      </c>
      <c r="BP989">
        <v>0</v>
      </c>
      <c r="BQ989">
        <v>3974.9944359268002</v>
      </c>
      <c r="BR989">
        <v>8.4118101232607302E-3</v>
      </c>
      <c r="BS989">
        <v>-0.75832876925245996</v>
      </c>
      <c r="BT989">
        <v>3.1113942741189098E-2</v>
      </c>
      <c r="BU989">
        <v>-0.52352315453353504</v>
      </c>
      <c r="BV989">
        <v>0.52040647532752604</v>
      </c>
      <c r="BW989">
        <v>-12.0703353220505</v>
      </c>
      <c r="BX989">
        <v>2.4990228981315998</v>
      </c>
      <c r="BY989">
        <v>29.103750361005201</v>
      </c>
      <c r="BZ989">
        <v>-7.5729113558760703</v>
      </c>
      <c r="CA989">
        <v>427849.007257196</v>
      </c>
      <c r="CB989">
        <v>15</v>
      </c>
      <c r="CC989">
        <v>-7.5729113558760703</v>
      </c>
      <c r="CD989">
        <v>69.432044982042299</v>
      </c>
      <c r="CE989" s="7">
        <v>0</v>
      </c>
      <c r="CF989">
        <v>0</v>
      </c>
      <c r="CG989">
        <f t="shared" si="36"/>
        <v>-4391.4790812004348</v>
      </c>
      <c r="CH989">
        <f t="shared" si="37"/>
        <v>-4677.4574105058782</v>
      </c>
    </row>
    <row r="990" spans="1:86" x14ac:dyDescent="0.2">
      <c r="A990">
        <v>2458913.4583333302</v>
      </c>
      <c r="B990">
        <v>3838327.8753813999</v>
      </c>
      <c r="C990">
        <v>-171600.58123338001</v>
      </c>
      <c r="D990">
        <v>5124448.4565054299</v>
      </c>
      <c r="E990">
        <v>6404855.9407523302</v>
      </c>
      <c r="F990">
        <v>0.92744191894404104</v>
      </c>
      <c r="G990">
        <v>-4.4677368939976501E-2</v>
      </c>
      <c r="H990">
        <v>-82.8915714887099</v>
      </c>
      <c r="I990">
        <v>1.1912090844718199</v>
      </c>
      <c r="J990">
        <v>29.103750361005201</v>
      </c>
      <c r="K990">
        <v>0</v>
      </c>
      <c r="L990" s="6">
        <v>-7.5729113558760703</v>
      </c>
      <c r="M990">
        <v>33847.574085661203</v>
      </c>
      <c r="N990">
        <v>3.7760257369338301</v>
      </c>
      <c r="O990">
        <v>1142.87180037442</v>
      </c>
      <c r="P990">
        <v>0.67768830606028896</v>
      </c>
      <c r="Q990">
        <v>-4.6371875450948696</v>
      </c>
      <c r="R990">
        <v>1.4857884282035401</v>
      </c>
      <c r="S990">
        <v>4.5228612158725499</v>
      </c>
      <c r="T990">
        <v>2.0919161716907202</v>
      </c>
      <c r="U990">
        <v>-5.4186181660857002</v>
      </c>
      <c r="V990">
        <v>-7.7719918190850104</v>
      </c>
      <c r="W990">
        <v>4.2163592907710399</v>
      </c>
      <c r="X990">
        <v>3.3293383852207401</v>
      </c>
      <c r="Y990">
        <v>4.7356670177834301</v>
      </c>
      <c r="Z990">
        <v>5482.9686417712201</v>
      </c>
      <c r="AA990">
        <v>6266330.2430175599</v>
      </c>
      <c r="AB990">
        <v>-118.613051026025</v>
      </c>
      <c r="AC990">
        <v>76662.718101331397</v>
      </c>
      <c r="AD990">
        <v>985009.28845268302</v>
      </c>
      <c r="AE990">
        <v>0.167046632096821</v>
      </c>
      <c r="AF990">
        <v>0.52154619036101302</v>
      </c>
      <c r="AG990">
        <v>-687.34722730367298</v>
      </c>
      <c r="AH990">
        <v>144.847837774542</v>
      </c>
      <c r="AI990">
        <v>1666.1433183726599</v>
      </c>
      <c r="AJ990">
        <v>7.5729113558760703</v>
      </c>
      <c r="AK990">
        <v>1</v>
      </c>
      <c r="AL990">
        <v>4.5108357862266404</v>
      </c>
      <c r="AM990">
        <v>51.355858993059698</v>
      </c>
      <c r="AN990">
        <v>285.97219824721799</v>
      </c>
      <c r="AO990" s="2">
        <v>-8.8637697359275105</v>
      </c>
      <c r="AP990">
        <v>49453.364471895497</v>
      </c>
      <c r="AQ990">
        <v>536380.09994997794</v>
      </c>
      <c r="AR990">
        <v>23409.6962551621</v>
      </c>
      <c r="AS990">
        <v>-114808.67687069401</v>
      </c>
      <c r="AT990">
        <v>2785.1082914561498</v>
      </c>
      <c r="AU990">
        <v>-1.49947231945171E-2</v>
      </c>
      <c r="AV990">
        <v>9.7023360260624898</v>
      </c>
      <c r="AW990" s="5" t="s">
        <v>0</v>
      </c>
      <c r="AX990">
        <v>0</v>
      </c>
      <c r="AY990">
        <v>-0.14334645255300299</v>
      </c>
      <c r="AZ990">
        <v>0</v>
      </c>
      <c r="BA990">
        <v>570532.42495271598</v>
      </c>
      <c r="BB990">
        <v>23409.6962551621</v>
      </c>
      <c r="BC990">
        <v>393534.45705096301</v>
      </c>
      <c r="BD990">
        <v>0.75888408102737703</v>
      </c>
      <c r="BE990">
        <v>3.1138012587454699E-2</v>
      </c>
      <c r="BF990">
        <v>0.52345321971223402</v>
      </c>
      <c r="BG990">
        <v>0.92243042962153399</v>
      </c>
      <c r="BH990">
        <v>34152.325002737904</v>
      </c>
      <c r="BI990">
        <v>0</v>
      </c>
      <c r="BJ990">
        <v>508343.13392165699</v>
      </c>
      <c r="BK990">
        <v>0.45943026444169499</v>
      </c>
      <c r="BL990">
        <v>0</v>
      </c>
      <c r="BM990">
        <v>0.70888686490223896</v>
      </c>
      <c r="BN990">
        <v>0</v>
      </c>
      <c r="BO990">
        <v>8.1041029477353192E-3</v>
      </c>
      <c r="BP990">
        <v>0</v>
      </c>
      <c r="BQ990">
        <v>3984.0339332928202</v>
      </c>
      <c r="BR990">
        <v>8.3955803791933899E-3</v>
      </c>
      <c r="BS990">
        <v>-0.75888408102737703</v>
      </c>
      <c r="BT990">
        <v>3.1138012587454501E-2</v>
      </c>
      <c r="BU990">
        <v>-0.52345321971223402</v>
      </c>
      <c r="BV990">
        <v>0.52040647532752604</v>
      </c>
      <c r="BW990">
        <v>-12.0703353220505</v>
      </c>
      <c r="BX990">
        <v>2.4990228981315998</v>
      </c>
      <c r="BY990">
        <v>29.103750361005201</v>
      </c>
      <c r="BZ990">
        <v>-7.5729113558760703</v>
      </c>
      <c r="CA990">
        <v>427548.48959047301</v>
      </c>
      <c r="CB990">
        <v>15</v>
      </c>
      <c r="CC990">
        <v>-7.5729113558760703</v>
      </c>
      <c r="CD990">
        <v>69.432044982042299</v>
      </c>
      <c r="CE990" s="7">
        <v>0</v>
      </c>
      <c r="CF990">
        <v>0</v>
      </c>
      <c r="CG990">
        <f t="shared" si="36"/>
        <v>-4389.3372035100228</v>
      </c>
      <c r="CH990">
        <f t="shared" si="37"/>
        <v>-4675.3094017572412</v>
      </c>
    </row>
    <row r="991" spans="1:86" x14ac:dyDescent="0.2">
      <c r="A991">
        <v>2458913.9583333302</v>
      </c>
      <c r="B991">
        <v>3838252.9950403702</v>
      </c>
      <c r="C991">
        <v>-172164.88702785701</v>
      </c>
      <c r="D991">
        <v>5124500.55801035</v>
      </c>
      <c r="E991">
        <v>6404867.89647609</v>
      </c>
      <c r="F991">
        <v>0.92745298982289104</v>
      </c>
      <c r="G991">
        <v>-4.4824966666411399E-2</v>
      </c>
      <c r="H991">
        <v>-82.854201598126096</v>
      </c>
      <c r="I991">
        <v>1.20567201408439</v>
      </c>
      <c r="J991">
        <v>29.103750361005201</v>
      </c>
      <c r="K991">
        <v>0</v>
      </c>
      <c r="L991" s="6">
        <v>-7.5729113558760703</v>
      </c>
      <c r="M991">
        <v>33859.529809426502</v>
      </c>
      <c r="N991">
        <v>3.7782834586029099</v>
      </c>
      <c r="O991">
        <v>1143.6547018481999</v>
      </c>
      <c r="P991">
        <v>0.67772063651080205</v>
      </c>
      <c r="Q991">
        <v>-4.6392239593877402</v>
      </c>
      <c r="R991">
        <v>1.4872176741252801</v>
      </c>
      <c r="S991">
        <v>4.52076852812373</v>
      </c>
      <c r="T991">
        <v>2.0912750529111501</v>
      </c>
      <c r="U991">
        <v>-5.4187500202307302</v>
      </c>
      <c r="V991">
        <v>-7.7720266642019702</v>
      </c>
      <c r="W991">
        <v>4.2185799421954799</v>
      </c>
      <c r="X991">
        <v>3.3289587809135801</v>
      </c>
      <c r="Y991">
        <v>4.7423396104208999</v>
      </c>
      <c r="Z991">
        <v>5479.7550919589803</v>
      </c>
      <c r="AA991">
        <v>6266947.6758955196</v>
      </c>
      <c r="AB991">
        <v>-118.613051026025</v>
      </c>
      <c r="AC991">
        <v>76603.411575818405</v>
      </c>
      <c r="AD991">
        <v>986021.59653536195</v>
      </c>
      <c r="AE991">
        <v>0.16721830830113499</v>
      </c>
      <c r="AF991">
        <v>0.52171837298998402</v>
      </c>
      <c r="AG991">
        <v>-686.72522552036105</v>
      </c>
      <c r="AH991">
        <v>145.09345685631101</v>
      </c>
      <c r="AI991">
        <v>1665.9402331256099</v>
      </c>
      <c r="AJ991">
        <v>7.5729113558760703</v>
      </c>
      <c r="AK991">
        <v>1</v>
      </c>
      <c r="AL991">
        <v>4.51594806516347</v>
      </c>
      <c r="AM991">
        <v>51.350807241685601</v>
      </c>
      <c r="AN991">
        <v>285.96606047456902</v>
      </c>
      <c r="AO991" s="2">
        <v>-8.8202620726953</v>
      </c>
      <c r="AP991">
        <v>49496.413247680299</v>
      </c>
      <c r="AQ991">
        <v>536380.09994997794</v>
      </c>
      <c r="AR991">
        <v>23409.6962551621</v>
      </c>
      <c r="AS991">
        <v>-114808.67687069401</v>
      </c>
      <c r="AT991">
        <v>2783.4759486849598</v>
      </c>
      <c r="AU991">
        <v>-1.4994514483385801E-2</v>
      </c>
      <c r="AV991">
        <v>9.7022993596500093</v>
      </c>
      <c r="AW991" s="5" t="s">
        <v>0</v>
      </c>
      <c r="AX991">
        <v>0</v>
      </c>
      <c r="AY991">
        <v>-0.143439793412318</v>
      </c>
      <c r="AZ991">
        <v>0</v>
      </c>
      <c r="BA991">
        <v>570508.06129025598</v>
      </c>
      <c r="BB991">
        <v>23409.6962551621</v>
      </c>
      <c r="BC991">
        <v>393165.40511388303</v>
      </c>
      <c r="BD991">
        <v>0.75943917870613997</v>
      </c>
      <c r="BE991">
        <v>3.1162119703573299E-2</v>
      </c>
      <c r="BF991">
        <v>0.52336721006198605</v>
      </c>
      <c r="BG991">
        <v>0.92283919532405201</v>
      </c>
      <c r="BH991">
        <v>34127.961340277798</v>
      </c>
      <c r="BI991">
        <v>0</v>
      </c>
      <c r="BJ991">
        <v>507974.081984577</v>
      </c>
      <c r="BK991">
        <v>0.45936657975617001</v>
      </c>
      <c r="BL991">
        <v>0</v>
      </c>
      <c r="BM991">
        <v>0.70878729090940296</v>
      </c>
      <c r="BN991">
        <v>0</v>
      </c>
      <c r="BO991">
        <v>8.1131338344116403E-3</v>
      </c>
      <c r="BP991">
        <v>0</v>
      </c>
      <c r="BQ991">
        <v>3993.0688104132701</v>
      </c>
      <c r="BR991">
        <v>8.3791758514670106E-3</v>
      </c>
      <c r="BS991">
        <v>-0.75943917870613997</v>
      </c>
      <c r="BT991">
        <v>3.1162119703573202E-2</v>
      </c>
      <c r="BU991">
        <v>-0.52336721006198605</v>
      </c>
      <c r="BV991">
        <v>0.52040647532752604</v>
      </c>
      <c r="BW991">
        <v>-12.0703353220505</v>
      </c>
      <c r="BX991">
        <v>2.4990228981315998</v>
      </c>
      <c r="BY991">
        <v>29.103750361005201</v>
      </c>
      <c r="BZ991">
        <v>-7.5729113558760703</v>
      </c>
      <c r="CA991">
        <v>427237.88431242801</v>
      </c>
      <c r="CB991">
        <v>15</v>
      </c>
      <c r="CC991">
        <v>-7.5729113558760703</v>
      </c>
      <c r="CD991">
        <v>69.432044982042299</v>
      </c>
      <c r="CE991" s="7">
        <v>0</v>
      </c>
      <c r="CF991">
        <v>0</v>
      </c>
      <c r="CG991">
        <f t="shared" si="36"/>
        <v>-4387.1960664987064</v>
      </c>
      <c r="CH991">
        <f t="shared" si="37"/>
        <v>-4673.162126973275</v>
      </c>
    </row>
    <row r="992" spans="1:86" x14ac:dyDescent="0.2">
      <c r="A992">
        <v>2458914.4583333302</v>
      </c>
      <c r="B992">
        <v>3838177.77298328</v>
      </c>
      <c r="C992">
        <v>-172729.50961056701</v>
      </c>
      <c r="D992">
        <v>5124553.0322867502</v>
      </c>
      <c r="E992">
        <v>6404880.00521731</v>
      </c>
      <c r="F992">
        <v>0.92746412598211803</v>
      </c>
      <c r="G992">
        <v>-4.4972654565316898E-2</v>
      </c>
      <c r="H992">
        <v>-82.8168450541406</v>
      </c>
      <c r="I992">
        <v>1.22022751840028</v>
      </c>
      <c r="J992">
        <v>29.103750361005201</v>
      </c>
      <c r="K992">
        <v>0</v>
      </c>
      <c r="L992" s="6">
        <v>-7.5729113558760703</v>
      </c>
      <c r="M992">
        <v>33871.638550648502</v>
      </c>
      <c r="N992">
        <v>3.78053892072854</v>
      </c>
      <c r="O992">
        <v>1144.4383856864999</v>
      </c>
      <c r="P992">
        <v>0.67773695829060798</v>
      </c>
      <c r="Q992">
        <v>-4.6411558322657402</v>
      </c>
      <c r="R992">
        <v>1.4886081147425401</v>
      </c>
      <c r="S992">
        <v>4.5185627676751796</v>
      </c>
      <c r="T992">
        <v>2.0906331593700398</v>
      </c>
      <c r="U992">
        <v>-5.4188812548012502</v>
      </c>
      <c r="V992">
        <v>-7.7720615132497004</v>
      </c>
      <c r="W992">
        <v>4.2207918776120197</v>
      </c>
      <c r="X992">
        <v>3.3285826006059498</v>
      </c>
      <c r="Y992">
        <v>4.7490265557436304</v>
      </c>
      <c r="Z992">
        <v>5476.4101136551199</v>
      </c>
      <c r="AA992">
        <v>6267413.9498286797</v>
      </c>
      <c r="AB992">
        <v>-118.613051026025</v>
      </c>
      <c r="AC992">
        <v>76544.105050305399</v>
      </c>
      <c r="AD992">
        <v>987036.913509076</v>
      </c>
      <c r="AE992">
        <v>0.167390494779941</v>
      </c>
      <c r="AF992">
        <v>0.52189295418524395</v>
      </c>
      <c r="AG992">
        <v>-686.09871815087797</v>
      </c>
      <c r="AH992">
        <v>145.34110122203899</v>
      </c>
      <c r="AI992">
        <v>1665.7355671498001</v>
      </c>
      <c r="AJ992">
        <v>7.5729113558760703</v>
      </c>
      <c r="AK992">
        <v>1</v>
      </c>
      <c r="AL992">
        <v>4.52106384612798</v>
      </c>
      <c r="AM992">
        <v>51.345751469983199</v>
      </c>
      <c r="AN992">
        <v>285.95991598161203</v>
      </c>
      <c r="AO992" s="2">
        <v>-8.7767610357520898</v>
      </c>
      <c r="AP992">
        <v>49538.660485438901</v>
      </c>
      <c r="AQ992">
        <v>536380.09994997794</v>
      </c>
      <c r="AR992">
        <v>23409.6962551621</v>
      </c>
      <c r="AS992">
        <v>-114808.67687069401</v>
      </c>
      <c r="AT992">
        <v>2781.7768459875901</v>
      </c>
      <c r="AU992">
        <v>-1.4994303763791701E-2</v>
      </c>
      <c r="AV992">
        <v>9.7022622276108503</v>
      </c>
      <c r="AW992" s="5" t="s">
        <v>0</v>
      </c>
      <c r="AX992">
        <v>0</v>
      </c>
      <c r="AY992">
        <v>-0.14353650397271001</v>
      </c>
      <c r="AZ992">
        <v>0</v>
      </c>
      <c r="BA992">
        <v>570482.88864087104</v>
      </c>
      <c r="BB992">
        <v>23409.6962551621</v>
      </c>
      <c r="BC992">
        <v>392784.32597796299</v>
      </c>
      <c r="BD992">
        <v>0.75999405883870497</v>
      </c>
      <c r="BE992">
        <v>3.1186264176175399E-2</v>
      </c>
      <c r="BF992">
        <v>0.52326504456496903</v>
      </c>
      <c r="BG992">
        <v>0.92323878785879299</v>
      </c>
      <c r="BH992">
        <v>34102.788690892798</v>
      </c>
      <c r="BI992">
        <v>0</v>
      </c>
      <c r="BJ992">
        <v>507593.00284865702</v>
      </c>
      <c r="BK992">
        <v>0.45930295880671801</v>
      </c>
      <c r="BL992">
        <v>0</v>
      </c>
      <c r="BM992">
        <v>0.70868781657090796</v>
      </c>
      <c r="BN992">
        <v>0</v>
      </c>
      <c r="BO992">
        <v>8.1221556829141704E-3</v>
      </c>
      <c r="BP992">
        <v>0</v>
      </c>
      <c r="BQ992">
        <v>4002.0992047927898</v>
      </c>
      <c r="BR992">
        <v>8.3625962111329895E-3</v>
      </c>
      <c r="BS992">
        <v>-0.75999405883870497</v>
      </c>
      <c r="BT992">
        <v>3.1186264176175201E-2</v>
      </c>
      <c r="BU992">
        <v>-0.52326504456496903</v>
      </c>
      <c r="BV992">
        <v>0.52040647532752604</v>
      </c>
      <c r="BW992">
        <v>-12.0703353220505</v>
      </c>
      <c r="BX992">
        <v>2.4990228981315998</v>
      </c>
      <c r="BY992">
        <v>29.103750361005201</v>
      </c>
      <c r="BZ992">
        <v>-7.5729113558760703</v>
      </c>
      <c r="CA992">
        <v>426917.16387023998</v>
      </c>
      <c r="CB992">
        <v>15</v>
      </c>
      <c r="CC992">
        <v>-7.5729113558760703</v>
      </c>
      <c r="CD992">
        <v>69.432044982042299</v>
      </c>
      <c r="CE992" s="7">
        <v>0</v>
      </c>
      <c r="CF992">
        <v>0</v>
      </c>
      <c r="CG992">
        <f t="shared" si="36"/>
        <v>-4385.0556941911427</v>
      </c>
      <c r="CH992">
        <f t="shared" si="37"/>
        <v>-4671.0156101727544</v>
      </c>
    </row>
    <row r="993" spans="1:86" x14ac:dyDescent="0.2">
      <c r="A993">
        <v>2458914.9583333302</v>
      </c>
      <c r="B993">
        <v>3838102.2094136798</v>
      </c>
      <c r="C993">
        <v>-173294.44895190001</v>
      </c>
      <c r="D993">
        <v>5124605.8804462096</v>
      </c>
      <c r="E993">
        <v>6404892.2680906598</v>
      </c>
      <c r="F993">
        <v>0.92747532748065098</v>
      </c>
      <c r="G993">
        <v>-4.5120432661395399E-2</v>
      </c>
      <c r="H993">
        <v>-82.779243883382094</v>
      </c>
      <c r="I993">
        <v>1.2348030870407301</v>
      </c>
      <c r="J993">
        <v>29.068957589892701</v>
      </c>
      <c r="K993">
        <v>0</v>
      </c>
      <c r="L993" s="6">
        <v>-7.8922849619966504</v>
      </c>
      <c r="M993">
        <v>33883.9014239963</v>
      </c>
      <c r="N993">
        <v>3.7828024102926499</v>
      </c>
      <c r="O993">
        <v>1145.2259793543001</v>
      </c>
      <c r="P993">
        <v>0.67659382140194402</v>
      </c>
      <c r="Q993">
        <v>-4.6271654035018797</v>
      </c>
      <c r="R993">
        <v>1.4622257466842801</v>
      </c>
      <c r="S993">
        <v>4.5250455982880204</v>
      </c>
      <c r="T993">
        <v>2.08999049026488</v>
      </c>
      <c r="U993">
        <v>-5.4190118672837304</v>
      </c>
      <c r="V993">
        <v>-7.7720963638394798</v>
      </c>
      <c r="W993">
        <v>4.25701613310064</v>
      </c>
      <c r="X993">
        <v>3.3082340281899101</v>
      </c>
      <c r="Y993">
        <v>4.7740051547453</v>
      </c>
      <c r="Z993">
        <v>5472.9628948999798</v>
      </c>
      <c r="AA993">
        <v>6267779.2912815502</v>
      </c>
      <c r="AB993">
        <v>-118.99233839574001</v>
      </c>
      <c r="AC993">
        <v>76484.766929243502</v>
      </c>
      <c r="AD993">
        <v>988058.83379363595</v>
      </c>
      <c r="AE993">
        <v>0.167563801106905</v>
      </c>
      <c r="AF993">
        <v>0.52207057216596098</v>
      </c>
      <c r="AG993">
        <v>-685.46545651292104</v>
      </c>
      <c r="AH993">
        <v>145.59166220642101</v>
      </c>
      <c r="AI993">
        <v>1665.52858474563</v>
      </c>
      <c r="AJ993">
        <v>7.8922849619966504</v>
      </c>
      <c r="AK993">
        <v>1</v>
      </c>
      <c r="AL993">
        <v>4.5261831289156396</v>
      </c>
      <c r="AM993">
        <v>51.340691677281598</v>
      </c>
      <c r="AN993">
        <v>285.95376476227699</v>
      </c>
      <c r="AO993" s="2">
        <v>-8.7330086456592699</v>
      </c>
      <c r="AP993">
        <v>49580.544097744802</v>
      </c>
      <c r="AQ993">
        <v>538291.25916386303</v>
      </c>
      <c r="AR993">
        <v>23888.750583732599</v>
      </c>
      <c r="AS993">
        <v>-114172.51100608701</v>
      </c>
      <c r="AT993">
        <v>2776.7023615863</v>
      </c>
      <c r="AU993">
        <v>-1.49940910247308E-2</v>
      </c>
      <c r="AV993">
        <v>9.7022246265784506</v>
      </c>
      <c r="AW993" s="5" t="s">
        <v>0</v>
      </c>
      <c r="AX993">
        <v>0</v>
      </c>
      <c r="AY993">
        <v>-0.144069234779821</v>
      </c>
      <c r="AZ993">
        <v>0</v>
      </c>
      <c r="BA993">
        <v>572416.37833470898</v>
      </c>
      <c r="BB993">
        <v>23888.750583732599</v>
      </c>
      <c r="BC993">
        <v>392164.35713312699</v>
      </c>
      <c r="BD993">
        <v>0.76316145684538295</v>
      </c>
      <c r="BE993">
        <v>3.1849147557125299E-2</v>
      </c>
      <c r="BF993">
        <v>0.52284444233276195</v>
      </c>
      <c r="BG993">
        <v>0.92563280424406902</v>
      </c>
      <c r="BH993">
        <v>34125.119170845901</v>
      </c>
      <c r="BI993">
        <v>0</v>
      </c>
      <c r="BJ993">
        <v>506336.868139214</v>
      </c>
      <c r="BK993">
        <v>0.458180214482722</v>
      </c>
      <c r="BL993">
        <v>0</v>
      </c>
      <c r="BM993">
        <v>0.70757144092864599</v>
      </c>
      <c r="BN993">
        <v>0</v>
      </c>
      <c r="BO993">
        <v>8.1312096411705996E-3</v>
      </c>
      <c r="BP993">
        <v>0</v>
      </c>
      <c r="BQ993">
        <v>4011.1690984779498</v>
      </c>
      <c r="BR993">
        <v>8.3458411941299809E-3</v>
      </c>
      <c r="BS993">
        <v>-0.76316145684538295</v>
      </c>
      <c r="BT993">
        <v>3.1849147557125097E-2</v>
      </c>
      <c r="BU993">
        <v>-0.52284444233276195</v>
      </c>
      <c r="BV993">
        <v>0.52207057216596098</v>
      </c>
      <c r="BW993">
        <v>-11.963629124836499</v>
      </c>
      <c r="BX993">
        <v>2.5410538689534299</v>
      </c>
      <c r="BY993">
        <v>29.068957589892701</v>
      </c>
      <c r="BZ993">
        <v>-7.8922849619966504</v>
      </c>
      <c r="CA993">
        <v>425976.34658627299</v>
      </c>
      <c r="CB993">
        <v>15</v>
      </c>
      <c r="CC993">
        <v>-7.8922849619966504</v>
      </c>
      <c r="CD993">
        <v>68.923392807123406</v>
      </c>
      <c r="CE993" s="7">
        <v>0</v>
      </c>
      <c r="CF993">
        <v>0</v>
      </c>
      <c r="CG993">
        <f t="shared" si="36"/>
        <v>-4382.9013058019291</v>
      </c>
      <c r="CH993">
        <f t="shared" si="37"/>
        <v>-4668.8550705642065</v>
      </c>
    </row>
    <row r="994" spans="1:86" x14ac:dyDescent="0.2">
      <c r="A994">
        <v>2458915.4583333302</v>
      </c>
      <c r="B994">
        <v>3838026.2939009801</v>
      </c>
      <c r="C994">
        <v>-173859.70945020401</v>
      </c>
      <c r="D994">
        <v>5124659.1080957204</v>
      </c>
      <c r="E994">
        <v>6404904.6835557101</v>
      </c>
      <c r="F994">
        <v>0.92748659610045703</v>
      </c>
      <c r="G994">
        <v>-4.5268302255942298E-2</v>
      </c>
      <c r="H994">
        <v>-82.740364665901794</v>
      </c>
      <c r="I994">
        <v>1.2491212733135899</v>
      </c>
      <c r="J994">
        <v>29.068957589892701</v>
      </c>
      <c r="K994">
        <v>0</v>
      </c>
      <c r="L994" s="6">
        <v>-7.8922849619966504</v>
      </c>
      <c r="M994">
        <v>33896.316889040201</v>
      </c>
      <c r="N994">
        <v>3.7851149031610198</v>
      </c>
      <c r="O994">
        <v>1146.0298802083901</v>
      </c>
      <c r="P994">
        <v>0.67659917155334404</v>
      </c>
      <c r="Q994">
        <v>-4.6290547191878604</v>
      </c>
      <c r="R994">
        <v>1.4636745933712401</v>
      </c>
      <c r="S994">
        <v>4.5227211738991304</v>
      </c>
      <c r="T994">
        <v>2.0893470347726</v>
      </c>
      <c r="U994">
        <v>-5.4191418497812096</v>
      </c>
      <c r="V994">
        <v>-7.7721312299609098</v>
      </c>
      <c r="W994">
        <v>4.2592690860664701</v>
      </c>
      <c r="X994">
        <v>3.3077047447179102</v>
      </c>
      <c r="Y994">
        <v>4.7808171698855801</v>
      </c>
      <c r="Z994">
        <v>5469.5333249431396</v>
      </c>
      <c r="AA994">
        <v>6268248.6211803798</v>
      </c>
      <c r="AB994">
        <v>-118.99233839574001</v>
      </c>
      <c r="AC994">
        <v>76425.270760045605</v>
      </c>
      <c r="AD994">
        <v>989101.55918513495</v>
      </c>
      <c r="AE994">
        <v>0.167740635748866</v>
      </c>
      <c r="AF994">
        <v>0.52225376542051904</v>
      </c>
      <c r="AG994">
        <v>-684.816538829764</v>
      </c>
      <c r="AH994">
        <v>145.84867086723401</v>
      </c>
      <c r="AI994">
        <v>1665.3163723837499</v>
      </c>
      <c r="AJ994">
        <v>7.8922849619966504</v>
      </c>
      <c r="AK994">
        <v>1</v>
      </c>
      <c r="AL994">
        <v>4.5313059699471303</v>
      </c>
      <c r="AM994">
        <v>51.335627793602001</v>
      </c>
      <c r="AN994">
        <v>285.94760668566403</v>
      </c>
      <c r="AO994" s="2">
        <v>-8.6879713515656505</v>
      </c>
      <c r="AP994">
        <v>49623.840617415299</v>
      </c>
      <c r="AQ994">
        <v>538291.25916386303</v>
      </c>
      <c r="AR994">
        <v>23888.750583732599</v>
      </c>
      <c r="AS994">
        <v>-114172.51100608701</v>
      </c>
      <c r="AT994">
        <v>2774.9623726294499</v>
      </c>
      <c r="AU994">
        <v>-1.49938762650075E-2</v>
      </c>
      <c r="AV994">
        <v>9.7021865611409197</v>
      </c>
      <c r="AW994" s="5" t="s">
        <v>0</v>
      </c>
      <c r="AX994">
        <v>0</v>
      </c>
      <c r="AY994">
        <v>-0.144168943860879</v>
      </c>
      <c r="AZ994">
        <v>0</v>
      </c>
      <c r="BA994">
        <v>572390.56691893004</v>
      </c>
      <c r="BB994">
        <v>23888.750583732599</v>
      </c>
      <c r="BC994">
        <v>391774.45593700802</v>
      </c>
      <c r="BD994">
        <v>0.76372112972349604</v>
      </c>
      <c r="BE994">
        <v>3.1873941741732303E-2</v>
      </c>
      <c r="BF994">
        <v>0.52273123873370497</v>
      </c>
      <c r="BG994">
        <v>0.92603124142566695</v>
      </c>
      <c r="BH994">
        <v>34099.307755067501</v>
      </c>
      <c r="BI994">
        <v>0</v>
      </c>
      <c r="BJ994">
        <v>505946.96694309497</v>
      </c>
      <c r="BK994">
        <v>0.45811514575462398</v>
      </c>
      <c r="BL994">
        <v>0</v>
      </c>
      <c r="BM994">
        <v>0.70746953177854699</v>
      </c>
      <c r="BN994">
        <v>0</v>
      </c>
      <c r="BO994">
        <v>8.1404596126440892E-3</v>
      </c>
      <c r="BP994">
        <v>0</v>
      </c>
      <c r="BQ994">
        <v>4020.4549256922201</v>
      </c>
      <c r="BR994">
        <v>8.3289141631705706E-3</v>
      </c>
      <c r="BS994">
        <v>-0.76372112972349604</v>
      </c>
      <c r="BT994">
        <v>3.1873941741732199E-2</v>
      </c>
      <c r="BU994">
        <v>-0.52273123873370497</v>
      </c>
      <c r="BV994">
        <v>0.52207057216596098</v>
      </c>
      <c r="BW994">
        <v>-11.963629124836499</v>
      </c>
      <c r="BX994">
        <v>2.5410538689534299</v>
      </c>
      <c r="BY994">
        <v>29.068957589892701</v>
      </c>
      <c r="BZ994">
        <v>-7.8922849619966504</v>
      </c>
      <c r="CA994">
        <v>425648.09984891402</v>
      </c>
      <c r="CB994">
        <v>15</v>
      </c>
      <c r="CC994">
        <v>-7.8922849619966504</v>
      </c>
      <c r="CD994">
        <v>68.923392807123406</v>
      </c>
      <c r="CE994" s="7">
        <v>0</v>
      </c>
      <c r="CF994">
        <v>0</v>
      </c>
      <c r="CG994">
        <f t="shared" si="36"/>
        <v>-4380.6736907295362</v>
      </c>
      <c r="CH994">
        <f t="shared" si="37"/>
        <v>-4666.6212974152004</v>
      </c>
    </row>
    <row r="995" spans="1:86" x14ac:dyDescent="0.2">
      <c r="A995">
        <v>2458915.9583333302</v>
      </c>
      <c r="B995">
        <v>3837950.0213081399</v>
      </c>
      <c r="C995">
        <v>-174425.293294976</v>
      </c>
      <c r="D995">
        <v>5124712.7185982401</v>
      </c>
      <c r="E995">
        <v>6404917.2513907403</v>
      </c>
      <c r="F995">
        <v>0.92749793276487202</v>
      </c>
      <c r="G995">
        <v>-4.5416264015021003E-2</v>
      </c>
      <c r="H995">
        <v>-82.701500633522102</v>
      </c>
      <c r="I995">
        <v>1.2635270484052501</v>
      </c>
      <c r="J995">
        <v>29.068957589892701</v>
      </c>
      <c r="K995">
        <v>0</v>
      </c>
      <c r="L995" s="6">
        <v>-7.8922849619966504</v>
      </c>
      <c r="M995">
        <v>33908.884724075899</v>
      </c>
      <c r="N995">
        <v>3.7874254766220901</v>
      </c>
      <c r="O995">
        <v>1146.83467464105</v>
      </c>
      <c r="P995">
        <v>0.67658871812335497</v>
      </c>
      <c r="Q995">
        <v>-4.6308402314303097</v>
      </c>
      <c r="R995">
        <v>1.46508582706809</v>
      </c>
      <c r="S995">
        <v>4.5202853473882101</v>
      </c>
      <c r="T995">
        <v>2.0887027870656398</v>
      </c>
      <c r="U995">
        <v>-5.4192711970836598</v>
      </c>
      <c r="V995">
        <v>-7.7721661174516399</v>
      </c>
      <c r="W995">
        <v>4.2615136411356298</v>
      </c>
      <c r="X995">
        <v>3.3071787030962301</v>
      </c>
      <c r="Y995">
        <v>4.7876433335603803</v>
      </c>
      <c r="Z995">
        <v>5465.9743798008703</v>
      </c>
      <c r="AA995">
        <v>6268568.9494552603</v>
      </c>
      <c r="AB995">
        <v>-118.99233839574001</v>
      </c>
      <c r="AC995">
        <v>76365.774590847795</v>
      </c>
      <c r="AD995">
        <v>990147.44985888305</v>
      </c>
      <c r="AE995">
        <v>0.167918007187531</v>
      </c>
      <c r="AF995">
        <v>0.52243949554664504</v>
      </c>
      <c r="AG995">
        <v>-684.16285475856603</v>
      </c>
      <c r="AH995">
        <v>146.10782192971701</v>
      </c>
      <c r="AI995">
        <v>1665.10248784484</v>
      </c>
      <c r="AJ995">
        <v>7.8922849619966504</v>
      </c>
      <c r="AK995">
        <v>1</v>
      </c>
      <c r="AL995">
        <v>4.5364323974245204</v>
      </c>
      <c r="AM995">
        <v>51.330559783511497</v>
      </c>
      <c r="AN995">
        <v>285.94144168296702</v>
      </c>
      <c r="AO995" s="2">
        <v>-8.6429423164893109</v>
      </c>
      <c r="AP995">
        <v>49666.349944665599</v>
      </c>
      <c r="AQ995">
        <v>538291.25916386303</v>
      </c>
      <c r="AR995">
        <v>23888.750583732599</v>
      </c>
      <c r="AS995">
        <v>-114172.51100608701</v>
      </c>
      <c r="AT995">
        <v>2773.1567452990498</v>
      </c>
      <c r="AU995">
        <v>-1.49936594785753E-2</v>
      </c>
      <c r="AV995">
        <v>9.7021480319357103</v>
      </c>
      <c r="AW995" s="5" t="s">
        <v>0</v>
      </c>
      <c r="AX995">
        <v>0</v>
      </c>
      <c r="AY995">
        <v>-0.14427201225240299</v>
      </c>
      <c r="AZ995">
        <v>0</v>
      </c>
      <c r="BA995">
        <v>572363.95825450495</v>
      </c>
      <c r="BB995">
        <v>23888.750583732599</v>
      </c>
      <c r="BC995">
        <v>391372.74018357601</v>
      </c>
      <c r="BD995">
        <v>0.76428061010762005</v>
      </c>
      <c r="BE995">
        <v>3.18987745603743E-2</v>
      </c>
      <c r="BF995">
        <v>0.522602082701353</v>
      </c>
      <c r="BG995">
        <v>0.92642070337871896</v>
      </c>
      <c r="BH995">
        <v>34072.699090642302</v>
      </c>
      <c r="BI995">
        <v>0</v>
      </c>
      <c r="BJ995">
        <v>505545.25118966302</v>
      </c>
      <c r="BK995">
        <v>0.45805013103464698</v>
      </c>
      <c r="BL995">
        <v>0</v>
      </c>
      <c r="BM995">
        <v>0.70736770721472597</v>
      </c>
      <c r="BN995">
        <v>0</v>
      </c>
      <c r="BO995">
        <v>8.1497019064883606E-3</v>
      </c>
      <c r="BP995">
        <v>0</v>
      </c>
      <c r="BQ995">
        <v>4029.7381418100799</v>
      </c>
      <c r="BR995">
        <v>8.3118166886005894E-3</v>
      </c>
      <c r="BS995">
        <v>-0.76428061010762005</v>
      </c>
      <c r="BT995">
        <v>3.1898774560374203E-2</v>
      </c>
      <c r="BU995">
        <v>-0.522602082701353</v>
      </c>
      <c r="BV995">
        <v>0.52207057216596098</v>
      </c>
      <c r="BW995">
        <v>-11.963629124836499</v>
      </c>
      <c r="BX995">
        <v>2.5410538689534299</v>
      </c>
      <c r="BY995">
        <v>29.068957589892701</v>
      </c>
      <c r="BZ995">
        <v>-7.8922849619966504</v>
      </c>
      <c r="CA995">
        <v>425309.914120759</v>
      </c>
      <c r="CB995">
        <v>15</v>
      </c>
      <c r="CC995">
        <v>-7.8922849619966504</v>
      </c>
      <c r="CD995">
        <v>68.923392807123406</v>
      </c>
      <c r="CE995" s="7">
        <v>0</v>
      </c>
      <c r="CF995">
        <v>0</v>
      </c>
      <c r="CG995">
        <f t="shared" si="36"/>
        <v>-4378.4469456993202</v>
      </c>
      <c r="CH995">
        <f t="shared" si="37"/>
        <v>-4664.388387382287</v>
      </c>
    </row>
    <row r="996" spans="1:86" x14ac:dyDescent="0.2">
      <c r="A996">
        <v>2458916.4583333302</v>
      </c>
      <c r="B996">
        <v>3837873.3917911099</v>
      </c>
      <c r="C996">
        <v>-174991.200483063</v>
      </c>
      <c r="D996">
        <v>5124766.7130426196</v>
      </c>
      <c r="E996">
        <v>6404929.9726674901</v>
      </c>
      <c r="F996">
        <v>0.92750933753599296</v>
      </c>
      <c r="G996">
        <v>-4.5564317972643299E-2</v>
      </c>
      <c r="H996">
        <v>-82.662652221254305</v>
      </c>
      <c r="I996">
        <v>1.27801724116797</v>
      </c>
      <c r="J996">
        <v>29.068957589892701</v>
      </c>
      <c r="K996">
        <v>0</v>
      </c>
      <c r="L996" s="6">
        <v>-7.8922849619966504</v>
      </c>
      <c r="M996">
        <v>33921.606000824802</v>
      </c>
      <c r="N996">
        <v>3.7897342145291701</v>
      </c>
      <c r="O996">
        <v>1147.6404009166899</v>
      </c>
      <c r="P996">
        <v>0.67656239189660305</v>
      </c>
      <c r="Q996">
        <v>-4.6325210785683302</v>
      </c>
      <c r="R996">
        <v>1.4664593817688401</v>
      </c>
      <c r="S996">
        <v>4.5177380155628502</v>
      </c>
      <c r="T996">
        <v>2.0880577463182801</v>
      </c>
      <c r="U996">
        <v>-5.4193999067389296</v>
      </c>
      <c r="V996">
        <v>-7.7722010240440103</v>
      </c>
      <c r="W996">
        <v>4.2637500949753999</v>
      </c>
      <c r="X996">
        <v>3.3066558604082998</v>
      </c>
      <c r="Y996">
        <v>4.7944834254220199</v>
      </c>
      <c r="Z996">
        <v>5462.2857731528302</v>
      </c>
      <c r="AA996">
        <v>6268739.8346226402</v>
      </c>
      <c r="AB996">
        <v>-118.99233839574001</v>
      </c>
      <c r="AC996">
        <v>76306.278421649899</v>
      </c>
      <c r="AD996">
        <v>991196.56239609804</v>
      </c>
      <c r="AE996">
        <v>0.168095925018446</v>
      </c>
      <c r="AF996">
        <v>0.52262778348927896</v>
      </c>
      <c r="AG996">
        <v>-683.50435099725303</v>
      </c>
      <c r="AH996">
        <v>146.369137765131</v>
      </c>
      <c r="AI996">
        <v>1664.8869131361701</v>
      </c>
      <c r="AJ996">
        <v>7.8922849619966504</v>
      </c>
      <c r="AK996">
        <v>1</v>
      </c>
      <c r="AL996">
        <v>4.5415624114510198</v>
      </c>
      <c r="AM996">
        <v>51.3254876460351</v>
      </c>
      <c r="AN996">
        <v>285.93526974752098</v>
      </c>
      <c r="AO996" s="2">
        <v>-8.5979219687752</v>
      </c>
      <c r="AP996">
        <v>49708.069376976302</v>
      </c>
      <c r="AQ996">
        <v>538291.25916386303</v>
      </c>
      <c r="AR996">
        <v>23888.750583732599</v>
      </c>
      <c r="AS996">
        <v>-114172.51100608701</v>
      </c>
      <c r="AT996">
        <v>2771.2853343307602</v>
      </c>
      <c r="AU996">
        <v>-1.4993440654799999E-2</v>
      </c>
      <c r="AV996">
        <v>9.7021090357263695</v>
      </c>
      <c r="AW996" s="5" t="s">
        <v>0</v>
      </c>
      <c r="AX996">
        <v>0</v>
      </c>
      <c r="AY996">
        <v>-0.144378460963696</v>
      </c>
      <c r="AZ996">
        <v>0</v>
      </c>
      <c r="BA996">
        <v>572336.55070326501</v>
      </c>
      <c r="BB996">
        <v>23888.750583732599</v>
      </c>
      <c r="BC996">
        <v>390959.18579618802</v>
      </c>
      <c r="BD996">
        <v>0.76483989535833097</v>
      </c>
      <c r="BE996">
        <v>3.1923646103420397E-2</v>
      </c>
      <c r="BF996">
        <v>0.52245690474653295</v>
      </c>
      <c r="BG996">
        <v>0.92680116639417698</v>
      </c>
      <c r="BH996">
        <v>34045.291539402599</v>
      </c>
      <c r="BI996">
        <v>0</v>
      </c>
      <c r="BJ996">
        <v>505131.69680227502</v>
      </c>
      <c r="BK996">
        <v>0.457985167963331</v>
      </c>
      <c r="BL996">
        <v>0</v>
      </c>
      <c r="BM996">
        <v>0.707265963541856</v>
      </c>
      <c r="BN996">
        <v>0</v>
      </c>
      <c r="BO996">
        <v>8.1589368581166909E-3</v>
      </c>
      <c r="BP996">
        <v>0</v>
      </c>
      <c r="BQ996">
        <v>4039.0189032549802</v>
      </c>
      <c r="BR996">
        <v>8.2945486019060707E-3</v>
      </c>
      <c r="BS996">
        <v>-0.76483989535833097</v>
      </c>
      <c r="BT996">
        <v>3.1923646103420203E-2</v>
      </c>
      <c r="BU996">
        <v>-0.52245690474653295</v>
      </c>
      <c r="BV996">
        <v>0.52207057216596098</v>
      </c>
      <c r="BW996">
        <v>-11.963629124836499</v>
      </c>
      <c r="BX996">
        <v>2.5410538689534299</v>
      </c>
      <c r="BY996">
        <v>29.068957589892701</v>
      </c>
      <c r="BZ996">
        <v>-7.8922849619966504</v>
      </c>
      <c r="CA996">
        <v>424961.76915389003</v>
      </c>
      <c r="CB996">
        <v>15</v>
      </c>
      <c r="CC996">
        <v>-7.8922849619966504</v>
      </c>
      <c r="CD996">
        <v>68.923392807123406</v>
      </c>
      <c r="CE996" s="7">
        <v>0</v>
      </c>
      <c r="CF996">
        <v>0</v>
      </c>
      <c r="CG996">
        <f t="shared" si="36"/>
        <v>-4376.2210956355912</v>
      </c>
      <c r="CH996">
        <f t="shared" si="37"/>
        <v>-4662.1563653831117</v>
      </c>
    </row>
    <row r="997" spans="1:86" x14ac:dyDescent="0.2">
      <c r="A997">
        <v>2458916.9583333302</v>
      </c>
      <c r="B997">
        <v>3837796.4054884999</v>
      </c>
      <c r="C997">
        <v>-175557.43102953999</v>
      </c>
      <c r="D997">
        <v>5124821.0924933301</v>
      </c>
      <c r="E997">
        <v>6404942.8484284403</v>
      </c>
      <c r="F997">
        <v>0.92752081047565704</v>
      </c>
      <c r="G997">
        <v>-4.5712464167770403E-2</v>
      </c>
      <c r="H997">
        <v>-82.623819866635202</v>
      </c>
      <c r="I997">
        <v>1.29258867350315</v>
      </c>
      <c r="J997">
        <v>29.068957589892701</v>
      </c>
      <c r="K997">
        <v>0</v>
      </c>
      <c r="L997" s="6">
        <v>-7.8922849619966504</v>
      </c>
      <c r="M997">
        <v>33934.481761777803</v>
      </c>
      <c r="N997">
        <v>3.7920412029121899</v>
      </c>
      <c r="O997">
        <v>1148.44709775453</v>
      </c>
      <c r="P997">
        <v>0.67652012850898002</v>
      </c>
      <c r="Q997">
        <v>-4.6340964303242798</v>
      </c>
      <c r="R997">
        <v>1.4677952014339399</v>
      </c>
      <c r="S997">
        <v>4.5150791105866199</v>
      </c>
      <c r="T997">
        <v>2.0874119116987502</v>
      </c>
      <c r="U997">
        <v>-5.4195279763561404</v>
      </c>
      <c r="V997">
        <v>-7.7722359475396301</v>
      </c>
      <c r="W997">
        <v>4.2659787463258398</v>
      </c>
      <c r="X997">
        <v>3.30613617306618</v>
      </c>
      <c r="Y997">
        <v>4.8013372244961801</v>
      </c>
      <c r="Z997">
        <v>5458.4672601503398</v>
      </c>
      <c r="AA997">
        <v>6268760.8831077898</v>
      </c>
      <c r="AB997">
        <v>-118.99233839574001</v>
      </c>
      <c r="AC997">
        <v>76246.782252452002</v>
      </c>
      <c r="AD997">
        <v>992248.95373954298</v>
      </c>
      <c r="AE997">
        <v>0.16827439889847001</v>
      </c>
      <c r="AF997">
        <v>0.52281865060964805</v>
      </c>
      <c r="AG997">
        <v>-682.840973472938</v>
      </c>
      <c r="AH997">
        <v>146.63264109249101</v>
      </c>
      <c r="AI997">
        <v>1664.6696299939899</v>
      </c>
      <c r="AJ997">
        <v>7.8922849619966504</v>
      </c>
      <c r="AK997">
        <v>1</v>
      </c>
      <c r="AL997">
        <v>4.5466960123042996</v>
      </c>
      <c r="AM997">
        <v>51.320411380042003</v>
      </c>
      <c r="AN997">
        <v>285.92909087247301</v>
      </c>
      <c r="AO997" s="2">
        <v>-8.5529107391084693</v>
      </c>
      <c r="AP997">
        <v>49748.996473146901</v>
      </c>
      <c r="AQ997">
        <v>538291.25916386303</v>
      </c>
      <c r="AR997">
        <v>23888.750583732599</v>
      </c>
      <c r="AS997">
        <v>-114172.51100608701</v>
      </c>
      <c r="AT997">
        <v>2769.3480155008301</v>
      </c>
      <c r="AU997">
        <v>-1.49932197833241E-2</v>
      </c>
      <c r="AV997">
        <v>9.7020695693650705</v>
      </c>
      <c r="AW997" s="5" t="s">
        <v>0</v>
      </c>
      <c r="AX997">
        <v>0</v>
      </c>
      <c r="AY997">
        <v>-0.14448831053778199</v>
      </c>
      <c r="AZ997">
        <v>0</v>
      </c>
      <c r="BA997">
        <v>572308.34288218699</v>
      </c>
      <c r="BB997">
        <v>23888.750583732599</v>
      </c>
      <c r="BC997">
        <v>390533.772478559</v>
      </c>
      <c r="BD997">
        <v>0.76539898316919397</v>
      </c>
      <c r="BE997">
        <v>3.1948556461521699E-2</v>
      </c>
      <c r="BF997">
        <v>0.522295640218986</v>
      </c>
      <c r="BG997">
        <v>0.92717261040659105</v>
      </c>
      <c r="BH997">
        <v>34017.083718324</v>
      </c>
      <c r="BI997">
        <v>0</v>
      </c>
      <c r="BJ997">
        <v>504706.283484646</v>
      </c>
      <c r="BK997">
        <v>0.457920254119976</v>
      </c>
      <c r="BL997">
        <v>0</v>
      </c>
      <c r="BM997">
        <v>0.70716429696868699</v>
      </c>
      <c r="BN997">
        <v>0</v>
      </c>
      <c r="BO997">
        <v>8.1681648116487694E-3</v>
      </c>
      <c r="BP997">
        <v>0</v>
      </c>
      <c r="BQ997">
        <v>4048.2973779174199</v>
      </c>
      <c r="BR997">
        <v>8.2771097977352402E-3</v>
      </c>
      <c r="BS997">
        <v>-0.76539898316919397</v>
      </c>
      <c r="BT997">
        <v>3.1948556461521498E-2</v>
      </c>
      <c r="BU997">
        <v>-0.522295640218986</v>
      </c>
      <c r="BV997">
        <v>0.52207057216596098</v>
      </c>
      <c r="BW997">
        <v>-11.963629124836499</v>
      </c>
      <c r="BX997">
        <v>2.5410538689534299</v>
      </c>
      <c r="BY997">
        <v>29.068957589892701</v>
      </c>
      <c r="BZ997">
        <v>-7.8922849619966504</v>
      </c>
      <c r="CA997">
        <v>424603.64788058901</v>
      </c>
      <c r="CB997">
        <v>15</v>
      </c>
      <c r="CC997">
        <v>-7.8922849619966504</v>
      </c>
      <c r="CD997">
        <v>68.923392807123406</v>
      </c>
      <c r="CE997" s="7">
        <v>0</v>
      </c>
      <c r="CF997">
        <v>0</v>
      </c>
      <c r="CG997">
        <f t="shared" si="36"/>
        <v>-4373.996165607361</v>
      </c>
      <c r="CH997">
        <f t="shared" si="37"/>
        <v>-4659.9252564798344</v>
      </c>
    </row>
    <row r="998" spans="1:86" x14ac:dyDescent="0.2">
      <c r="A998">
        <v>2458917.4583333302</v>
      </c>
      <c r="B998">
        <v>3837719.0625214302</v>
      </c>
      <c r="C998">
        <v>-176123.98496794401</v>
      </c>
      <c r="D998">
        <v>5124875.8579903403</v>
      </c>
      <c r="E998">
        <v>6404955.87968673</v>
      </c>
      <c r="F998">
        <v>0.927532351645451</v>
      </c>
      <c r="G998">
        <v>-4.5860702644379199E-2</v>
      </c>
      <c r="H998">
        <v>-82.585004009601803</v>
      </c>
      <c r="I998">
        <v>1.3072381613577999</v>
      </c>
      <c r="J998">
        <v>29.068957589892701</v>
      </c>
      <c r="K998">
        <v>0</v>
      </c>
      <c r="L998" s="6">
        <v>-7.8922849619966504</v>
      </c>
      <c r="M998">
        <v>33947.513020063801</v>
      </c>
      <c r="N998">
        <v>3.7943465299435801</v>
      </c>
      <c r="O998">
        <v>1149.2548043162501</v>
      </c>
      <c r="P998">
        <v>0.676461868462371</v>
      </c>
      <c r="Q998">
        <v>-4.6355654881143797</v>
      </c>
      <c r="R998">
        <v>1.46909323997818</v>
      </c>
      <c r="S998">
        <v>4.5123085998921502</v>
      </c>
      <c r="T998">
        <v>2.0867652823689098</v>
      </c>
      <c r="U998">
        <v>-5.4196554036059199</v>
      </c>
      <c r="V998">
        <v>-7.7722708858097196</v>
      </c>
      <c r="W998">
        <v>4.26819989591114</v>
      </c>
      <c r="X998">
        <v>3.3056195968287199</v>
      </c>
      <c r="Y998">
        <v>4.8082045092600696</v>
      </c>
      <c r="Z998">
        <v>5454.5186373913402</v>
      </c>
      <c r="AA998">
        <v>6268631.7492545396</v>
      </c>
      <c r="AB998">
        <v>-118.99233839574001</v>
      </c>
      <c r="AC998">
        <v>76187.286083254105</v>
      </c>
      <c r="AD998">
        <v>993304.68118020101</v>
      </c>
      <c r="AE998">
        <v>0.16845343854351899</v>
      </c>
      <c r="AF998">
        <v>0.52301211868455999</v>
      </c>
      <c r="AG998">
        <v>-682.17266734614304</v>
      </c>
      <c r="AH998">
        <v>146.89835497699599</v>
      </c>
      <c r="AI998">
        <v>1664.4506198849199</v>
      </c>
      <c r="AJ998">
        <v>7.8922849619966504</v>
      </c>
      <c r="AK998">
        <v>1</v>
      </c>
      <c r="AL998">
        <v>4.5518332004378097</v>
      </c>
      <c r="AM998">
        <v>51.315330984243097</v>
      </c>
      <c r="AN998">
        <v>285.922905050785</v>
      </c>
      <c r="AO998" s="2">
        <v>-8.5079090603872096</v>
      </c>
      <c r="AP998">
        <v>49789.1290532969</v>
      </c>
      <c r="AQ998">
        <v>538291.25916386303</v>
      </c>
      <c r="AR998">
        <v>23888.750583732599</v>
      </c>
      <c r="AS998">
        <v>-114172.51100608701</v>
      </c>
      <c r="AT998">
        <v>2767.3446856134501</v>
      </c>
      <c r="AU998">
        <v>-1.4992996854067599E-2</v>
      </c>
      <c r="AV998">
        <v>9.7020296297929907</v>
      </c>
      <c r="AW998" s="5" t="s">
        <v>0</v>
      </c>
      <c r="AX998">
        <v>0</v>
      </c>
      <c r="AY998">
        <v>-0.14460158105280199</v>
      </c>
      <c r="AZ998">
        <v>0</v>
      </c>
      <c r="BA998">
        <v>572279.33366318198</v>
      </c>
      <c r="BB998">
        <v>23888.750583732599</v>
      </c>
      <c r="BC998">
        <v>390096.48371161101</v>
      </c>
      <c r="BD998">
        <v>0.76595787156778505</v>
      </c>
      <c r="BE998">
        <v>3.1973505725612597E-2</v>
      </c>
      <c r="BF998">
        <v>0.52211822932204799</v>
      </c>
      <c r="BG998">
        <v>0.92753501900220903</v>
      </c>
      <c r="BH998">
        <v>33988.074499319497</v>
      </c>
      <c r="BI998">
        <v>0</v>
      </c>
      <c r="BJ998">
        <v>504268.99471769802</v>
      </c>
      <c r="BK998">
        <v>0.45785538702359102</v>
      </c>
      <c r="BL998">
        <v>0</v>
      </c>
      <c r="BM998">
        <v>0.70706270360955303</v>
      </c>
      <c r="BN998">
        <v>0</v>
      </c>
      <c r="BO998">
        <v>8.1773861197743207E-3</v>
      </c>
      <c r="BP998">
        <v>0</v>
      </c>
      <c r="BQ998">
        <v>4057.5737450946699</v>
      </c>
      <c r="BR998">
        <v>8.2595002337773407E-3</v>
      </c>
      <c r="BS998">
        <v>-0.76595787156778505</v>
      </c>
      <c r="BT998">
        <v>3.19735057256125E-2</v>
      </c>
      <c r="BU998">
        <v>-0.52211822932204799</v>
      </c>
      <c r="BV998">
        <v>0.52207057216596098</v>
      </c>
      <c r="BW998">
        <v>-11.963629124836499</v>
      </c>
      <c r="BX998">
        <v>2.5410538689534299</v>
      </c>
      <c r="BY998">
        <v>29.068957589892701</v>
      </c>
      <c r="BZ998">
        <v>-7.8922849619966504</v>
      </c>
      <c r="CA998">
        <v>424235.53641068802</v>
      </c>
      <c r="CB998">
        <v>15</v>
      </c>
      <c r="CC998">
        <v>-7.8922849619966504</v>
      </c>
      <c r="CD998">
        <v>68.923392807123406</v>
      </c>
      <c r="CE998" s="7">
        <v>0</v>
      </c>
      <c r="CF998">
        <v>0</v>
      </c>
      <c r="CG998">
        <f t="shared" si="36"/>
        <v>-4371.7721808211645</v>
      </c>
      <c r="CH998">
        <f t="shared" si="37"/>
        <v>-4657.6950858719492</v>
      </c>
    </row>
    <row r="999" spans="1:86" x14ac:dyDescent="0.2">
      <c r="A999">
        <v>2458917.9583333302</v>
      </c>
      <c r="B999">
        <v>3837641.36299334</v>
      </c>
      <c r="C999">
        <v>-176690.862351624</v>
      </c>
      <c r="D999">
        <v>5124931.0105491197</v>
      </c>
      <c r="E999">
        <v>6404969.06742601</v>
      </c>
      <c r="F999">
        <v>0.92754396110672099</v>
      </c>
      <c r="G999">
        <v>-4.6009033451817498E-2</v>
      </c>
      <c r="H999">
        <v>-82.546205092365</v>
      </c>
      <c r="I999">
        <v>1.3219625157213399</v>
      </c>
      <c r="J999">
        <v>29.068957589892701</v>
      </c>
      <c r="K999">
        <v>0</v>
      </c>
      <c r="L999" s="6">
        <v>-7.8922849619966504</v>
      </c>
      <c r="M999">
        <v>33960.700759340099</v>
      </c>
      <c r="N999">
        <v>3.79665028590329</v>
      </c>
      <c r="O999">
        <v>1150.06356019345</v>
      </c>
      <c r="P999">
        <v>0.67638755713545395</v>
      </c>
      <c r="Q999">
        <v>-4.6369274853336799</v>
      </c>
      <c r="R999">
        <v>1.4703534612501701</v>
      </c>
      <c r="S999">
        <v>4.5094264860657898</v>
      </c>
      <c r="T999">
        <v>2.0861178574838299</v>
      </c>
      <c r="U999">
        <v>-5.4197821862206697</v>
      </c>
      <c r="V999">
        <v>-7.7723058367954003</v>
      </c>
      <c r="W999">
        <v>4.2704138463503796</v>
      </c>
      <c r="X999">
        <v>3.3051060868197299</v>
      </c>
      <c r="Y999">
        <v>4.8150850577205304</v>
      </c>
      <c r="Z999">
        <v>5450.4397428627399</v>
      </c>
      <c r="AA999">
        <v>6268352.1352965804</v>
      </c>
      <c r="AB999">
        <v>-118.99233839574001</v>
      </c>
      <c r="AC999">
        <v>76127.789914056295</v>
      </c>
      <c r="AD999">
        <v>994363.80234399601</v>
      </c>
      <c r="AE999">
        <v>0.16863305372630799</v>
      </c>
      <c r="AF999">
        <v>0.52320820990550898</v>
      </c>
      <c r="AG999">
        <v>-681.49937701520798</v>
      </c>
      <c r="AH999">
        <v>147.166302828364</v>
      </c>
      <c r="AI999">
        <v>1664.22986400731</v>
      </c>
      <c r="AJ999">
        <v>7.8922849619966504</v>
      </c>
      <c r="AK999">
        <v>1</v>
      </c>
      <c r="AL999">
        <v>4.5569739764944401</v>
      </c>
      <c r="AM999">
        <v>51.310246457179602</v>
      </c>
      <c r="AN999">
        <v>285.91671227521601</v>
      </c>
      <c r="AO999" s="2">
        <v>-8.4629173675810208</v>
      </c>
      <c r="AP999">
        <v>49828.465198666701</v>
      </c>
      <c r="AQ999">
        <v>538291.25916386303</v>
      </c>
      <c r="AR999">
        <v>23888.750583732599</v>
      </c>
      <c r="AS999">
        <v>-114172.51100608701</v>
      </c>
      <c r="AT999">
        <v>2765.2752624713999</v>
      </c>
      <c r="AU999">
        <v>-1.49927718572291E-2</v>
      </c>
      <c r="AV999">
        <v>9.7019892140406707</v>
      </c>
      <c r="AW999" s="5" t="s">
        <v>0</v>
      </c>
      <c r="AX999">
        <v>0</v>
      </c>
      <c r="AY999">
        <v>-0.14471829212370499</v>
      </c>
      <c r="AZ999">
        <v>0</v>
      </c>
      <c r="BA999">
        <v>572249.52217269398</v>
      </c>
      <c r="BB999">
        <v>23888.750583732599</v>
      </c>
      <c r="BC999">
        <v>389647.30674735701</v>
      </c>
      <c r="BD999">
        <v>0.76651655891644999</v>
      </c>
      <c r="BE999">
        <v>3.1998493986911798E-2</v>
      </c>
      <c r="BF999">
        <v>0.52192461712342497</v>
      </c>
      <c r="BG999">
        <v>0.92788837942393698</v>
      </c>
      <c r="BH999">
        <v>33958.263008831404</v>
      </c>
      <c r="BI999">
        <v>0</v>
      </c>
      <c r="BJ999">
        <v>503819.81775344303</v>
      </c>
      <c r="BK999">
        <v>0.45779056413388802</v>
      </c>
      <c r="BL999">
        <v>0</v>
      </c>
      <c r="BM999">
        <v>0.70696117948590997</v>
      </c>
      <c r="BN999">
        <v>0</v>
      </c>
      <c r="BO999">
        <v>8.1866011436131699E-3</v>
      </c>
      <c r="BP999">
        <v>0</v>
      </c>
      <c r="BQ999">
        <v>4066.8481954233898</v>
      </c>
      <c r="BR999">
        <v>8.2417199305932498E-3</v>
      </c>
      <c r="BS999">
        <v>-0.76651655891644999</v>
      </c>
      <c r="BT999">
        <v>3.1998493986911597E-2</v>
      </c>
      <c r="BU999">
        <v>-0.52192461712342497</v>
      </c>
      <c r="BV999">
        <v>0.52207057216596098</v>
      </c>
      <c r="BW999">
        <v>-11.963629124836499</v>
      </c>
      <c r="BX999">
        <v>2.5410538689534299</v>
      </c>
      <c r="BY999">
        <v>29.068957589892701</v>
      </c>
      <c r="BZ999">
        <v>-7.8922849619966504</v>
      </c>
      <c r="CA999">
        <v>423857.42402642302</v>
      </c>
      <c r="CB999">
        <v>15</v>
      </c>
      <c r="CC999">
        <v>-7.8922849619966504</v>
      </c>
      <c r="CD999">
        <v>68.923392807123406</v>
      </c>
      <c r="CE999" s="7">
        <v>0</v>
      </c>
      <c r="CF999">
        <v>0</v>
      </c>
      <c r="CG999">
        <f t="shared" si="36"/>
        <v>-4369.5491666138178</v>
      </c>
      <c r="CH999">
        <f t="shared" si="37"/>
        <v>-4655.4658788890338</v>
      </c>
    </row>
    <row r="1000" spans="1:86" x14ac:dyDescent="0.2">
      <c r="A1000">
        <v>2458918.4583333302</v>
      </c>
      <c r="B1000">
        <v>3837563.3069899301</v>
      </c>
      <c r="C1000">
        <v>-177258.06325243099</v>
      </c>
      <c r="D1000">
        <v>5124986.5511605302</v>
      </c>
      <c r="E1000">
        <v>6404982.4126003496</v>
      </c>
      <c r="F1000">
        <v>0.92755563892057702</v>
      </c>
      <c r="G1000" s="1">
        <v>-4.6157456644469297E-2</v>
      </c>
      <c r="H1000">
        <v>-82.507423559282699</v>
      </c>
      <c r="I1000" s="1">
        <v>1.3367585436215501</v>
      </c>
      <c r="J1000">
        <v>29.068957589892701</v>
      </c>
      <c r="K1000">
        <v>0</v>
      </c>
      <c r="L1000" s="6">
        <v>-7.8922849619966504</v>
      </c>
      <c r="M1000">
        <v>33974.045933684298</v>
      </c>
      <c r="N1000">
        <v>3.7989525631434899</v>
      </c>
      <c r="O1000">
        <v>1150.87340539504</v>
      </c>
      <c r="P1000">
        <v>0.67629714479280001</v>
      </c>
      <c r="Q1000">
        <v>-4.6381816876301203</v>
      </c>
      <c r="R1000">
        <v>1.4715758390081899</v>
      </c>
      <c r="S1000">
        <v>4.50643280671882</v>
      </c>
      <c r="T1000">
        <v>2.0854696361915401</v>
      </c>
      <c r="U1000">
        <v>-5.41990832199488</v>
      </c>
      <c r="V1000">
        <v>-7.7723407985080204</v>
      </c>
      <c r="W1000">
        <v>4.2726209020674197</v>
      </c>
      <c r="X1000">
        <v>3.3045955975464798</v>
      </c>
      <c r="Y1000">
        <v>4.8219786474920898</v>
      </c>
      <c r="Z1000">
        <v>5446.2304558678898</v>
      </c>
      <c r="AA1000">
        <v>6267921.7913108403</v>
      </c>
      <c r="AB1000">
        <v>-118.99233839574001</v>
      </c>
      <c r="AC1000">
        <v>76068.293744858398</v>
      </c>
      <c r="AD1000">
        <v>995426.37517834897</v>
      </c>
      <c r="AE1000">
        <v>0.16881325427407601</v>
      </c>
      <c r="AF1000">
        <v>0.52340694687759304</v>
      </c>
      <c r="AG1000">
        <v>-680.82104612099602</v>
      </c>
      <c r="AH1000">
        <v>147.43650839901201</v>
      </c>
      <c r="AI1000">
        <v>1664.00734329276</v>
      </c>
      <c r="AJ1000">
        <v>7.8922849619966504</v>
      </c>
      <c r="AK1000">
        <v>1</v>
      </c>
      <c r="AL1000">
        <v>4.5621183412936102</v>
      </c>
      <c r="AM1000">
        <v>51.305157797233001</v>
      </c>
      <c r="AN1000">
        <v>285.91051253833501</v>
      </c>
      <c r="AO1000" s="2">
        <v>-8.4179360976176998</v>
      </c>
      <c r="AP1000">
        <v>49867.003251332302</v>
      </c>
      <c r="AQ1000">
        <v>538291.25916386303</v>
      </c>
      <c r="AR1000">
        <v>23888.750583732599</v>
      </c>
      <c r="AS1000">
        <v>-114172.51100608701</v>
      </c>
      <c r="AT1000">
        <v>2763.1396848393902</v>
      </c>
      <c r="AU1000">
        <v>-1.4992544783287E-2</v>
      </c>
      <c r="AV1000">
        <v>9.7019483192283094</v>
      </c>
      <c r="AW1000" s="5" t="s">
        <v>0</v>
      </c>
      <c r="AX1000">
        <v>0</v>
      </c>
      <c r="AY1000">
        <v>-0.14483846290376701</v>
      </c>
      <c r="AZ1000">
        <v>0</v>
      </c>
      <c r="BA1000">
        <v>572218.90779119905</v>
      </c>
      <c r="BB1000">
        <v>23888.750583732599</v>
      </c>
      <c r="BC1000">
        <v>389186.23260147701</v>
      </c>
      <c r="BD1000">
        <v>0.767075043912954</v>
      </c>
      <c r="BE1000">
        <v>3.2023521336923197E-2</v>
      </c>
      <c r="BF1000">
        <v>0.52171475356426</v>
      </c>
      <c r="BG1000">
        <v>0.92823268257452196</v>
      </c>
      <c r="BH1000">
        <v>33927.648627335999</v>
      </c>
      <c r="BI1000">
        <v>0</v>
      </c>
      <c r="BJ1000">
        <v>503358.74360756401</v>
      </c>
      <c r="BK1000">
        <v>0.457725782852269</v>
      </c>
      <c r="BL1000">
        <v>0</v>
      </c>
      <c r="BM1000">
        <v>0.70685972052789503</v>
      </c>
      <c r="BN1000">
        <v>0</v>
      </c>
      <c r="BO1000">
        <v>8.1958102525739804E-3</v>
      </c>
      <c r="BP1000">
        <v>0</v>
      </c>
      <c r="BQ1000">
        <v>4076.1209308088301</v>
      </c>
      <c r="BR1000">
        <v>8.2237689714254499E-3</v>
      </c>
      <c r="BS1000">
        <v>-0.767075043912954</v>
      </c>
      <c r="BT1000">
        <v>3.2023521336923003E-2</v>
      </c>
      <c r="BU1000">
        <v>-0.52171475356426</v>
      </c>
      <c r="BV1000">
        <v>0.52207057216596098</v>
      </c>
      <c r="BW1000">
        <v>-11.963629124836499</v>
      </c>
      <c r="BX1000">
        <v>2.5410538689534299</v>
      </c>
      <c r="BY1000">
        <v>29.068957589892701</v>
      </c>
      <c r="BZ1000">
        <v>-7.8922849619966504</v>
      </c>
      <c r="CA1000">
        <v>423469.30317618197</v>
      </c>
      <c r="CB1000">
        <v>15</v>
      </c>
      <c r="CC1000">
        <v>-7.8922849619966504</v>
      </c>
      <c r="CD1000">
        <v>68.923392807123406</v>
      </c>
      <c r="CE1000" s="7">
        <v>0</v>
      </c>
      <c r="CF1000">
        <v>0</v>
      </c>
      <c r="CG1000">
        <f t="shared" si="36"/>
        <v>-4367.3271484451552</v>
      </c>
      <c r="CH1000">
        <f t="shared" si="37"/>
        <v>-4653.2376609834901</v>
      </c>
    </row>
    <row r="1001" spans="1:86" x14ac:dyDescent="0.2">
      <c r="A1001">
        <v>2458918.9583333302</v>
      </c>
      <c r="B1001">
        <v>3837484.8945789901</v>
      </c>
      <c r="C1001">
        <v>-177825.58776214899</v>
      </c>
      <c r="D1001">
        <v>5125042.4807908097</v>
      </c>
      <c r="E1001">
        <v>6404995.9161341703</v>
      </c>
      <c r="F1001">
        <v>0.92756738514790404</v>
      </c>
      <c r="G1001" s="1">
        <v>-4.6305972282131798E-2</v>
      </c>
      <c r="H1001">
        <v>-82.468659856733098</v>
      </c>
      <c r="I1001" s="1">
        <v>1.35162304911977</v>
      </c>
      <c r="J1001">
        <v>29.068957589892701</v>
      </c>
      <c r="K1001">
        <v>0</v>
      </c>
      <c r="L1001" s="6">
        <v>-7.8922849619966504</v>
      </c>
      <c r="M1001">
        <v>33987.549467499397</v>
      </c>
      <c r="N1001">
        <v>3.8012534560526099</v>
      </c>
      <c r="O1001">
        <v>1151.68438033453</v>
      </c>
      <c r="P1001">
        <v>0.67619058659094999</v>
      </c>
      <c r="Q1001">
        <v>-4.6393273931586201</v>
      </c>
      <c r="R1001">
        <v>1.4727603568895899</v>
      </c>
      <c r="S1001">
        <v>4.5033276343369497</v>
      </c>
      <c r="T1001">
        <v>2.0848206176326198</v>
      </c>
      <c r="U1001">
        <v>-5.4200338087852797</v>
      </c>
      <c r="V1001">
        <v>-7.7723757690294599</v>
      </c>
      <c r="W1001">
        <v>4.2748213692001702</v>
      </c>
      <c r="X1001">
        <v>3.30408808291822</v>
      </c>
      <c r="Y1001">
        <v>4.8288850558747098</v>
      </c>
      <c r="Z1001">
        <v>5441.8906969291902</v>
      </c>
      <c r="AA1001">
        <v>6267340.5151411602</v>
      </c>
      <c r="AB1001">
        <v>-118.99233839574001</v>
      </c>
      <c r="AC1001">
        <v>76008.797575660501</v>
      </c>
      <c r="AD1001">
        <v>996492.45793872303</v>
      </c>
      <c r="AE1001">
        <v>0.168994050066303</v>
      </c>
      <c r="AF1001">
        <v>0.52360835261823901</v>
      </c>
      <c r="AG1001">
        <v>-680.13761755184396</v>
      </c>
      <c r="AH1001">
        <v>147.70899578212999</v>
      </c>
      <c r="AI1001">
        <v>1663.7830384077599</v>
      </c>
      <c r="AJ1001">
        <v>7.8922849619966504</v>
      </c>
      <c r="AK1001">
        <v>1</v>
      </c>
      <c r="AL1001">
        <v>4.5672662958452603</v>
      </c>
      <c r="AM1001">
        <v>51.300065002613501</v>
      </c>
      <c r="AN1001">
        <v>285.90430583250799</v>
      </c>
      <c r="AO1001" s="2">
        <v>-8.3729656892407398</v>
      </c>
      <c r="AP1001">
        <v>49904.741813768502</v>
      </c>
      <c r="AQ1001">
        <v>538291.25916386303</v>
      </c>
      <c r="AR1001">
        <v>23888.750583732599</v>
      </c>
      <c r="AS1001">
        <v>-114172.51100608701</v>
      </c>
      <c r="AT1001">
        <v>2760.93791239452</v>
      </c>
      <c r="AU1001">
        <v>-1.49923156230001E-2</v>
      </c>
      <c r="AV1001">
        <v>9.7019069425660494</v>
      </c>
      <c r="AW1001" s="5" t="s">
        <v>0</v>
      </c>
      <c r="AX1001">
        <v>0</v>
      </c>
      <c r="AY1001">
        <v>-0.144962112086196</v>
      </c>
      <c r="AZ1001">
        <v>0</v>
      </c>
      <c r="BA1001">
        <v>572187.49015255703</v>
      </c>
      <c r="BB1001">
        <v>23888.750583732599</v>
      </c>
      <c r="BC1001">
        <v>388713.25604361901</v>
      </c>
      <c r="BD1001">
        <v>0.76763332559091702</v>
      </c>
      <c r="BE1001">
        <v>3.2048587867437299E-2</v>
      </c>
      <c r="BF1001">
        <v>0.52148859346519405</v>
      </c>
      <c r="BG1001">
        <v>0.92856792301714497</v>
      </c>
      <c r="BH1001">
        <v>33896.230988694202</v>
      </c>
      <c r="BI1001">
        <v>0</v>
      </c>
      <c r="BJ1001">
        <v>502885.76704970602</v>
      </c>
      <c r="BK1001">
        <v>0.45766104052284101</v>
      </c>
      <c r="BL1001">
        <v>0</v>
      </c>
      <c r="BM1001">
        <v>0.70675832257590698</v>
      </c>
      <c r="BN1001">
        <v>0</v>
      </c>
      <c r="BO1001">
        <v>8.2050138242104401E-3</v>
      </c>
      <c r="BP1001">
        <v>0</v>
      </c>
      <c r="BQ1001">
        <v>4085.3921643486201</v>
      </c>
      <c r="BR1001">
        <v>8.2056475019713498E-3</v>
      </c>
      <c r="BS1001">
        <v>-0.76763332559091702</v>
      </c>
      <c r="BT1001">
        <v>3.2048587867437202E-2</v>
      </c>
      <c r="BU1001">
        <v>-0.52148859346519405</v>
      </c>
      <c r="BV1001">
        <v>0.52207057216596098</v>
      </c>
      <c r="BW1001">
        <v>-11.963629124836499</v>
      </c>
      <c r="BX1001">
        <v>2.5410538689534299</v>
      </c>
      <c r="BY1001">
        <v>29.068957589892701</v>
      </c>
      <c r="BZ1001">
        <v>-7.8922849619966504</v>
      </c>
      <c r="CA1001">
        <v>423071.16946634202</v>
      </c>
      <c r="CB1001">
        <v>15</v>
      </c>
      <c r="CC1001">
        <v>-7.8922849619966504</v>
      </c>
      <c r="CD1001">
        <v>68.923392807123406</v>
      </c>
      <c r="CE1001" s="7">
        <v>0</v>
      </c>
      <c r="CF1001">
        <v>0</v>
      </c>
      <c r="CG1001">
        <f t="shared" si="36"/>
        <v>-4365.1061518907627</v>
      </c>
      <c r="CH1001">
        <f t="shared" si="37"/>
        <v>-4651.0104577232705</v>
      </c>
    </row>
    <row r="1002" spans="1:86" x14ac:dyDescent="0.2">
      <c r="A1002">
        <v>2458919.4583333302</v>
      </c>
      <c r="B1002">
        <v>3837406.1258103298</v>
      </c>
      <c r="C1002">
        <v>-178393.43599206299</v>
      </c>
      <c r="D1002">
        <v>5125098.8003815198</v>
      </c>
      <c r="E1002">
        <v>6405009.5789220901</v>
      </c>
      <c r="F1002">
        <v>0.92757919984936998</v>
      </c>
      <c r="G1002" s="1">
        <v>-4.6454580429908E-2</v>
      </c>
      <c r="H1002">
        <v>-82.429914432986493</v>
      </c>
      <c r="I1002" s="1">
        <v>1.36655283430469</v>
      </c>
      <c r="J1002">
        <v>29.068957589892701</v>
      </c>
      <c r="K1002">
        <v>0</v>
      </c>
      <c r="L1002" s="6">
        <v>-7.8922849619966504</v>
      </c>
      <c r="M1002">
        <v>34001.212255427599</v>
      </c>
      <c r="N1002">
        <v>3.8035530610188601</v>
      </c>
      <c r="O1002">
        <v>1152.4965258172299</v>
      </c>
      <c r="P1002">
        <v>0.67606784258193897</v>
      </c>
      <c r="Q1002">
        <v>-4.6403639328182198</v>
      </c>
      <c r="R1002">
        <v>1.4739070083749</v>
      </c>
      <c r="S1002">
        <v>4.5001110761108798</v>
      </c>
      <c r="T1002">
        <v>2.08417080093992</v>
      </c>
      <c r="U1002">
        <v>-5.4201586445110896</v>
      </c>
      <c r="V1002">
        <v>-7.7724107465123398</v>
      </c>
      <c r="W1002">
        <v>4.2770155555093101</v>
      </c>
      <c r="X1002">
        <v>3.3035834962649102</v>
      </c>
      <c r="Y1002">
        <v>4.8358040599315402</v>
      </c>
      <c r="Z1002">
        <v>5437.4204276691298</v>
      </c>
      <c r="AA1002">
        <v>6266608.1522963298</v>
      </c>
      <c r="AB1002">
        <v>-118.99233839574001</v>
      </c>
      <c r="AC1002">
        <v>75949.301406462706</v>
      </c>
      <c r="AD1002">
        <v>997562.10917508602</v>
      </c>
      <c r="AE1002">
        <v>0.16917545103241299</v>
      </c>
      <c r="AF1002">
        <v>0.523812450555727</v>
      </c>
      <c r="AG1002">
        <v>-679.44903344875797</v>
      </c>
      <c r="AH1002">
        <v>147.98378940961501</v>
      </c>
      <c r="AI1002">
        <v>1663.55692975537</v>
      </c>
      <c r="AJ1002">
        <v>7.8922849619966504</v>
      </c>
      <c r="AK1002">
        <v>1</v>
      </c>
      <c r="AL1002">
        <v>4.5724178413454899</v>
      </c>
      <c r="AM1002">
        <v>51.294968071362902</v>
      </c>
      <c r="AN1002">
        <v>285.89809214989901</v>
      </c>
      <c r="AO1002" s="2">
        <v>-8.3280065828852905</v>
      </c>
      <c r="AP1002">
        <v>49941.679748284398</v>
      </c>
      <c r="AQ1002">
        <v>538291.25916386303</v>
      </c>
      <c r="AR1002">
        <v>23888.750583732599</v>
      </c>
      <c r="AS1002">
        <v>-114172.51100608701</v>
      </c>
      <c r="AT1002">
        <v>2758.6699256659999</v>
      </c>
      <c r="AU1002">
        <v>-1.4992084367408001E-2</v>
      </c>
      <c r="AV1002">
        <v>9.7018650813542706</v>
      </c>
      <c r="AW1002" s="5" t="s">
        <v>0</v>
      </c>
      <c r="AX1002">
        <v>0</v>
      </c>
      <c r="AY1002">
        <v>-0.14508925790573701</v>
      </c>
      <c r="AZ1002">
        <v>0</v>
      </c>
      <c r="BA1002">
        <v>572155.26914323505</v>
      </c>
      <c r="BB1002">
        <v>23888.750583732599</v>
      </c>
      <c r="BC1002">
        <v>388228.37558577699</v>
      </c>
      <c r="BD1002">
        <v>0.76819140332008495</v>
      </c>
      <c r="BE1002">
        <v>3.2073693670532297E-2</v>
      </c>
      <c r="BF1002">
        <v>0.52124609652988196</v>
      </c>
      <c r="BG1002">
        <v>0.928894098973716</v>
      </c>
      <c r="BH1002">
        <v>33864.009979372</v>
      </c>
      <c r="BI1002">
        <v>0</v>
      </c>
      <c r="BJ1002">
        <v>502400.88659186399</v>
      </c>
      <c r="BK1002">
        <v>0.45759633443344</v>
      </c>
      <c r="BL1002">
        <v>0</v>
      </c>
      <c r="BM1002">
        <v>0.706656981382219</v>
      </c>
      <c r="BN1002">
        <v>0</v>
      </c>
      <c r="BO1002">
        <v>8.2142122440754493E-3</v>
      </c>
      <c r="BP1002">
        <v>0</v>
      </c>
      <c r="BQ1002">
        <v>4094.66212025194</v>
      </c>
      <c r="BR1002">
        <v>8.1873557301256495E-3</v>
      </c>
      <c r="BS1002">
        <v>-0.76819140332008495</v>
      </c>
      <c r="BT1002">
        <v>3.20736936705322E-2</v>
      </c>
      <c r="BU1002">
        <v>-0.52124609652988196</v>
      </c>
      <c r="BV1002">
        <v>0.52207057216596098</v>
      </c>
      <c r="BW1002">
        <v>-11.963629124836499</v>
      </c>
      <c r="BX1002">
        <v>2.5410538689534299</v>
      </c>
      <c r="BY1002">
        <v>29.068957589892701</v>
      </c>
      <c r="BZ1002">
        <v>-7.8922849619966504</v>
      </c>
      <c r="CA1002">
        <v>422663.02165149502</v>
      </c>
      <c r="CB1002">
        <v>15</v>
      </c>
      <c r="CC1002">
        <v>-7.8922849619966504</v>
      </c>
      <c r="CD1002">
        <v>68.923392807123406</v>
      </c>
      <c r="CE1002" s="7">
        <v>0</v>
      </c>
      <c r="CF1002">
        <v>0</v>
      </c>
      <c r="CG1002">
        <f t="shared" si="36"/>
        <v>-4362.8862026346369</v>
      </c>
      <c r="CH1002">
        <f t="shared" si="37"/>
        <v>-4648.7842947845356</v>
      </c>
    </row>
    <row r="1003" spans="1:86" x14ac:dyDescent="0.2">
      <c r="A1003">
        <v>2458919.9583333302</v>
      </c>
      <c r="B1003">
        <v>3837327.0007155798</v>
      </c>
      <c r="C1003">
        <v>-178961.608073832</v>
      </c>
      <c r="D1003">
        <v>5125155.5108495196</v>
      </c>
      <c r="E1003">
        <v>6405023.4018289503</v>
      </c>
      <c r="F1003">
        <v>0.92759108308543003</v>
      </c>
      <c r="G1003" s="1">
        <v>-4.6603281158439203E-2</v>
      </c>
      <c r="H1003">
        <v>-82.390902258391307</v>
      </c>
      <c r="I1003">
        <v>1.3814704853848701</v>
      </c>
      <c r="J1003">
        <v>29.030552436435599</v>
      </c>
      <c r="K1003">
        <v>0</v>
      </c>
      <c r="L1003" s="6">
        <v>-8.2458378799423198</v>
      </c>
      <c r="M1003">
        <v>34015.035162281201</v>
      </c>
      <c r="N1003">
        <v>3.8058631161096801</v>
      </c>
      <c r="O1003">
        <v>1153.31341028005</v>
      </c>
      <c r="P1003">
        <v>0.67466781315402702</v>
      </c>
      <c r="Q1003">
        <v>-4.6240169579731001</v>
      </c>
      <c r="R1003">
        <v>1.44423870594245</v>
      </c>
      <c r="S1003">
        <v>4.5063461730992103</v>
      </c>
      <c r="T1003">
        <v>2.08352018523816</v>
      </c>
      <c r="U1003">
        <v>-5.4202828271541597</v>
      </c>
      <c r="V1003">
        <v>-7.7724457291802604</v>
      </c>
      <c r="W1003">
        <v>4.3178423757835098</v>
      </c>
      <c r="X1003">
        <v>3.2810443655070798</v>
      </c>
      <c r="Y1003">
        <v>4.8640698474598896</v>
      </c>
      <c r="Z1003">
        <v>5432.8528819019903</v>
      </c>
      <c r="AA1003">
        <v>6265782.0847761603</v>
      </c>
      <c r="AB1003">
        <v>-119.43667141692301</v>
      </c>
      <c r="AC1003">
        <v>75889.768224464293</v>
      </c>
      <c r="AD1003">
        <v>998639.45574007998</v>
      </c>
      <c r="AE1003">
        <v>0.16935815704076601</v>
      </c>
      <c r="AF1003">
        <v>0.52402005225626702</v>
      </c>
      <c r="AG1003">
        <v>-678.752600048511</v>
      </c>
      <c r="AH1003">
        <v>148.26196708921501</v>
      </c>
      <c r="AI1003">
        <v>1663.3281315409899</v>
      </c>
      <c r="AJ1003">
        <v>8.2458378799423198</v>
      </c>
      <c r="AK1003">
        <v>1</v>
      </c>
      <c r="AL1003">
        <v>4.5775729791853204</v>
      </c>
      <c r="AM1003">
        <v>51.289867001346799</v>
      </c>
      <c r="AN1003">
        <v>285.89187148246401</v>
      </c>
      <c r="AO1003" s="2">
        <v>-8.2827737408548394</v>
      </c>
      <c r="AP1003">
        <v>49978.320011812997</v>
      </c>
      <c r="AQ1003">
        <v>540514.59561493201</v>
      </c>
      <c r="AR1003">
        <v>24427.967758647799</v>
      </c>
      <c r="AS1003">
        <v>-113492.683131033</v>
      </c>
      <c r="AT1003">
        <v>2752.7109641903699</v>
      </c>
      <c r="AU1003">
        <v>-1.4991851007832201E-2</v>
      </c>
      <c r="AV1003">
        <v>9.7018227329837607</v>
      </c>
      <c r="AW1003" s="5" t="s">
        <v>0</v>
      </c>
      <c r="AX1003">
        <v>0</v>
      </c>
      <c r="AY1003">
        <v>-0.14573070773157901</v>
      </c>
      <c r="AZ1003">
        <v>0</v>
      </c>
      <c r="BA1003">
        <v>574397.51545384596</v>
      </c>
      <c r="BB1003">
        <v>24427.967758647799</v>
      </c>
      <c r="BC1003">
        <v>387467.01688423101</v>
      </c>
      <c r="BD1003">
        <v>0.77180688899997096</v>
      </c>
      <c r="BE1003">
        <v>3.2823390236109903E-2</v>
      </c>
      <c r="BF1003">
        <v>0.52063197497508495</v>
      </c>
      <c r="BG1003">
        <v>0.93156905391971001</v>
      </c>
      <c r="BH1003">
        <v>33882.919838913302</v>
      </c>
      <c r="BI1003">
        <v>0</v>
      </c>
      <c r="BJ1003">
        <v>500959.70001526503</v>
      </c>
      <c r="BK1003">
        <v>0.45636426798732599</v>
      </c>
      <c r="BL1003">
        <v>0</v>
      </c>
      <c r="BM1003">
        <v>0.70543397436050403</v>
      </c>
      <c r="BN1003">
        <v>0</v>
      </c>
      <c r="BO1003">
        <v>8.2234524644387297E-3</v>
      </c>
      <c r="BP1003">
        <v>0</v>
      </c>
      <c r="BQ1003">
        <v>4103.9818433692799</v>
      </c>
      <c r="BR1003">
        <v>8.1688939256831204E-3</v>
      </c>
      <c r="BS1003">
        <v>-0.77180688899997096</v>
      </c>
      <c r="BT1003">
        <v>3.2823390236109799E-2</v>
      </c>
      <c r="BU1003">
        <v>-0.52063197497508495</v>
      </c>
      <c r="BV1003">
        <v>0.52402005225626702</v>
      </c>
      <c r="BW1003">
        <v>-11.846467677318699</v>
      </c>
      <c r="BX1003">
        <v>2.5876594811902698</v>
      </c>
      <c r="BY1003">
        <v>29.030552436435599</v>
      </c>
      <c r="BZ1003">
        <v>-8.2458378799423198</v>
      </c>
      <c r="CA1003">
        <v>421577.09006556403</v>
      </c>
      <c r="CB1003">
        <v>15</v>
      </c>
      <c r="CC1003">
        <v>-8.2458378799423198</v>
      </c>
      <c r="CD1003">
        <v>68.298409463332405</v>
      </c>
      <c r="CE1003" s="7">
        <v>0</v>
      </c>
      <c r="CF1003">
        <v>0</v>
      </c>
      <c r="CG1003">
        <f t="shared" si="36"/>
        <v>-4360.6509696807052</v>
      </c>
      <c r="CH1003">
        <f t="shared" si="37"/>
        <v>-4646.5428411631692</v>
      </c>
    </row>
    <row r="1004" spans="1:86" x14ac:dyDescent="0.2">
      <c r="A1004">
        <v>2458920.4583333302</v>
      </c>
      <c r="B1004">
        <v>3837247.5075046802</v>
      </c>
      <c r="C1004">
        <v>-179530.10914811399</v>
      </c>
      <c r="D1004">
        <v>5125212.61824439</v>
      </c>
      <c r="E1004">
        <v>6405037.3828849001</v>
      </c>
      <c r="F1004">
        <v>0.92760303684314704</v>
      </c>
      <c r="G1004">
        <v>-4.6752075984723702E-2</v>
      </c>
      <c r="H1004">
        <v>-82.350481613612004</v>
      </c>
      <c r="I1004">
        <v>1.39607926621954</v>
      </c>
      <c r="J1004">
        <v>29.030552436435599</v>
      </c>
      <c r="K1004">
        <v>0</v>
      </c>
      <c r="L1004" s="6">
        <v>-8.2458378799423198</v>
      </c>
      <c r="M1004">
        <v>34029.016218238503</v>
      </c>
      <c r="N1004">
        <v>3.8082303590089102</v>
      </c>
      <c r="O1004">
        <v>1154.1491860338499</v>
      </c>
      <c r="P1004">
        <v>0.67453693223962197</v>
      </c>
      <c r="Q1004">
        <v>-4.6250301577482</v>
      </c>
      <c r="R1004">
        <v>1.4454659843147999</v>
      </c>
      <c r="S1004">
        <v>4.5030274222437798</v>
      </c>
      <c r="T1004">
        <v>2.0828687582640701</v>
      </c>
      <c r="U1004">
        <v>-5.4204063484757796</v>
      </c>
      <c r="V1004">
        <v>-7.7724807332427197</v>
      </c>
      <c r="W1004">
        <v>4.3200861400630801</v>
      </c>
      <c r="X1004">
        <v>3.28036587890203</v>
      </c>
      <c r="Y1004">
        <v>4.8711255564356204</v>
      </c>
      <c r="Z1004">
        <v>5428.3231558775396</v>
      </c>
      <c r="AA1004">
        <v>6265094.7518847501</v>
      </c>
      <c r="AB1004">
        <v>-119.43667141692301</v>
      </c>
      <c r="AC1004">
        <v>75830.049888755893</v>
      </c>
      <c r="AD1004">
        <v>999740.82370788697</v>
      </c>
      <c r="AE1004">
        <v>0.16954493681216301</v>
      </c>
      <c r="AF1004">
        <v>0.52423438614791895</v>
      </c>
      <c r="AG1004">
        <v>-678.03764337713403</v>
      </c>
      <c r="AH1004">
        <v>148.54780230563401</v>
      </c>
      <c r="AI1004">
        <v>1663.0931326227901</v>
      </c>
      <c r="AJ1004">
        <v>8.2458378799423198</v>
      </c>
      <c r="AK1004">
        <v>1</v>
      </c>
      <c r="AL1004">
        <v>4.5827317745825198</v>
      </c>
      <c r="AM1004">
        <v>51.2847617124159</v>
      </c>
      <c r="AN1004">
        <v>285.88564368163799</v>
      </c>
      <c r="AO1004" s="2">
        <v>-8.2361252952502504</v>
      </c>
      <c r="AP1004">
        <v>50016.693821781097</v>
      </c>
      <c r="AQ1004">
        <v>540514.59561493201</v>
      </c>
      <c r="AR1004">
        <v>24427.967758647799</v>
      </c>
      <c r="AS1004">
        <v>-113492.683131033</v>
      </c>
      <c r="AT1004">
        <v>2750.4158483896399</v>
      </c>
      <c r="AU1004">
        <v>-1.49916155452883E-2</v>
      </c>
      <c r="AV1004">
        <v>9.7017799033333905</v>
      </c>
      <c r="AW1004" s="5" t="s">
        <v>0</v>
      </c>
      <c r="AX1004">
        <v>0</v>
      </c>
      <c r="AY1004">
        <v>-0.145860662782516</v>
      </c>
      <c r="AZ1004">
        <v>0</v>
      </c>
      <c r="BA1004">
        <v>574364.78621046699</v>
      </c>
      <c r="BB1004">
        <v>24427.967758647799</v>
      </c>
      <c r="BC1004">
        <v>386975.66705159302</v>
      </c>
      <c r="BD1004">
        <v>0.772370696737813</v>
      </c>
      <c r="BE1004">
        <v>3.2849239595830602E-2</v>
      </c>
      <c r="BF1004">
        <v>0.52038125030822502</v>
      </c>
      <c r="BG1004">
        <v>0.93189710343665599</v>
      </c>
      <c r="BH1004">
        <v>33850.190595534397</v>
      </c>
      <c r="BI1004">
        <v>0</v>
      </c>
      <c r="BJ1004">
        <v>500468.35018262698</v>
      </c>
      <c r="BK1004">
        <v>0.45629784053615902</v>
      </c>
      <c r="BL1004">
        <v>0</v>
      </c>
      <c r="BM1004">
        <v>0.70532974334794396</v>
      </c>
      <c r="BN1004">
        <v>0</v>
      </c>
      <c r="BO1004">
        <v>8.2329214360356198E-3</v>
      </c>
      <c r="BP1004">
        <v>0</v>
      </c>
      <c r="BQ1004">
        <v>4113.5558662055801</v>
      </c>
      <c r="BR1004">
        <v>8.1502661375159203E-3</v>
      </c>
      <c r="BS1004">
        <v>-0.772370696737813</v>
      </c>
      <c r="BT1004">
        <v>3.2849239595830401E-2</v>
      </c>
      <c r="BU1004">
        <v>-0.52038125030822502</v>
      </c>
      <c r="BV1004">
        <v>0.52402005225626702</v>
      </c>
      <c r="BW1004">
        <v>-11.846467677318699</v>
      </c>
      <c r="BX1004">
        <v>2.5876594811902698</v>
      </c>
      <c r="BY1004">
        <v>29.030552436435599</v>
      </c>
      <c r="BZ1004">
        <v>-8.2458378799423198</v>
      </c>
      <c r="CA1004">
        <v>421163.35561792902</v>
      </c>
      <c r="CB1004">
        <v>15</v>
      </c>
      <c r="CC1004">
        <v>-8.2458378799423198</v>
      </c>
      <c r="CD1004">
        <v>68.298409463332405</v>
      </c>
      <c r="CE1004" s="7">
        <v>0</v>
      </c>
      <c r="CF1004">
        <v>0</v>
      </c>
      <c r="CG1004">
        <f t="shared" si="36"/>
        <v>-4358.3350373296526</v>
      </c>
      <c r="CH1004">
        <f t="shared" si="37"/>
        <v>-4644.2206810112903</v>
      </c>
    </row>
    <row r="1005" spans="1:86" x14ac:dyDescent="0.2">
      <c r="A1005">
        <v>2458920.9583333302</v>
      </c>
      <c r="B1005">
        <v>3837167.6402755799</v>
      </c>
      <c r="C1005">
        <v>-180098.94185465199</v>
      </c>
      <c r="D1005">
        <v>5125270.12605868</v>
      </c>
      <c r="E1005">
        <v>6405051.52153398</v>
      </c>
      <c r="F1005">
        <v>0.92761506214955702</v>
      </c>
      <c r="G1005">
        <v>-4.6900965705467097E-2</v>
      </c>
      <c r="H1005">
        <v>-82.310081416847197</v>
      </c>
      <c r="I1005">
        <v>1.4107491134249299</v>
      </c>
      <c r="J1005">
        <v>29.030552436435599</v>
      </c>
      <c r="K1005">
        <v>0</v>
      </c>
      <c r="L1005" s="6">
        <v>-8.2458378799423198</v>
      </c>
      <c r="M1005">
        <v>34043.154867314697</v>
      </c>
      <c r="N1005">
        <v>3.81059669408554</v>
      </c>
      <c r="O1005">
        <v>1154.98624881109</v>
      </c>
      <c r="P1005">
        <v>0.67439020474231004</v>
      </c>
      <c r="Q1005">
        <v>-4.62593589409071</v>
      </c>
      <c r="R1005">
        <v>1.44665684483621</v>
      </c>
      <c r="S1005">
        <v>4.4995998066162501</v>
      </c>
      <c r="T1005">
        <v>2.0822165134307702</v>
      </c>
      <c r="U1005">
        <v>-5.4205292033294503</v>
      </c>
      <c r="V1005">
        <v>-7.7725157659425603</v>
      </c>
      <c r="W1005">
        <v>4.3223238741705901</v>
      </c>
      <c r="X1005">
        <v>3.2796901390847601</v>
      </c>
      <c r="Y1005">
        <v>4.8781937029176197</v>
      </c>
      <c r="Z1005">
        <v>5423.6660064848602</v>
      </c>
      <c r="AA1005">
        <v>6264259.6556342002</v>
      </c>
      <c r="AB1005">
        <v>-119.43667141692301</v>
      </c>
      <c r="AC1005">
        <v>75770.331553047406</v>
      </c>
      <c r="AD1005">
        <v>1000845.92215091</v>
      </c>
      <c r="AE1005">
        <v>0.16973234923071301</v>
      </c>
      <c r="AF1005">
        <v>0.52445157490914496</v>
      </c>
      <c r="AG1005">
        <v>-677.31723057210399</v>
      </c>
      <c r="AH1005">
        <v>148.83607945338801</v>
      </c>
      <c r="AI1005">
        <v>1662.85622422342</v>
      </c>
      <c r="AJ1005">
        <v>8.2458378799423198</v>
      </c>
      <c r="AK1005">
        <v>1</v>
      </c>
      <c r="AL1005">
        <v>4.5878942609303</v>
      </c>
      <c r="AM1005">
        <v>51.279652163325203</v>
      </c>
      <c r="AN1005">
        <v>285.87940866877898</v>
      </c>
      <c r="AO1005" s="2">
        <v>-8.1894900856260495</v>
      </c>
      <c r="AP1005">
        <v>50054.2880396162</v>
      </c>
      <c r="AQ1005">
        <v>540514.59561493201</v>
      </c>
      <c r="AR1005">
        <v>24427.967758647799</v>
      </c>
      <c r="AS1005">
        <v>-113492.683131033</v>
      </c>
      <c r="AT1005">
        <v>2748.0561698793399</v>
      </c>
      <c r="AU1005">
        <v>-1.4991377975943399E-2</v>
      </c>
      <c r="AV1005">
        <v>9.7017365940484694</v>
      </c>
      <c r="AW1005" s="5" t="s">
        <v>0</v>
      </c>
      <c r="AX1005">
        <v>0</v>
      </c>
      <c r="AY1005">
        <v>-0.145994087350549</v>
      </c>
      <c r="AZ1005">
        <v>0</v>
      </c>
      <c r="BA1005">
        <v>574331.27167059202</v>
      </c>
      <c r="BB1005">
        <v>24427.967758647799</v>
      </c>
      <c r="BC1005">
        <v>386472.72222540999</v>
      </c>
      <c r="BD1005">
        <v>0.77293433635394904</v>
      </c>
      <c r="BE1005">
        <v>3.2875129701862099E-2</v>
      </c>
      <c r="BF1005">
        <v>0.52011452589600804</v>
      </c>
      <c r="BG1005">
        <v>0.93221638181050204</v>
      </c>
      <c r="BH1005">
        <v>33816.676055659802</v>
      </c>
      <c r="BI1005">
        <v>0</v>
      </c>
      <c r="BJ1005">
        <v>499965.40535644401</v>
      </c>
      <c r="BK1005">
        <v>0.45623143855949699</v>
      </c>
      <c r="BL1005">
        <v>0</v>
      </c>
      <c r="BM1005">
        <v>0.70522555230731399</v>
      </c>
      <c r="BN1005">
        <v>0</v>
      </c>
      <c r="BO1005">
        <v>8.2423867763421494E-3</v>
      </c>
      <c r="BP1005">
        <v>0</v>
      </c>
      <c r="BQ1005">
        <v>4123.1308740806999</v>
      </c>
      <c r="BR1005">
        <v>8.1314745298805592E-3</v>
      </c>
      <c r="BS1005">
        <v>-0.77293433635394904</v>
      </c>
      <c r="BT1005">
        <v>3.2875129701861898E-2</v>
      </c>
      <c r="BU1005">
        <v>-0.52011452589600804</v>
      </c>
      <c r="BV1005">
        <v>0.52402005225626702</v>
      </c>
      <c r="BW1005">
        <v>-11.846467677318699</v>
      </c>
      <c r="BX1005">
        <v>2.5876594811902698</v>
      </c>
      <c r="BY1005">
        <v>29.030552436435599</v>
      </c>
      <c r="BZ1005">
        <v>-8.2458378799423198</v>
      </c>
      <c r="CA1005">
        <v>420739.86404490599</v>
      </c>
      <c r="CB1005">
        <v>15</v>
      </c>
      <c r="CC1005">
        <v>-8.2458378799423198</v>
      </c>
      <c r="CD1005">
        <v>68.298409463332405</v>
      </c>
      <c r="CE1005" s="7">
        <v>0</v>
      </c>
      <c r="CF1005">
        <v>0</v>
      </c>
      <c r="CG1005">
        <f t="shared" si="36"/>
        <v>-4356.0202765635322</v>
      </c>
      <c r="CH1005">
        <f t="shared" si="37"/>
        <v>-4641.8996852323107</v>
      </c>
    </row>
    <row r="1006" spans="1:86" x14ac:dyDescent="0.2">
      <c r="A1006">
        <v>2458921.4583333302</v>
      </c>
      <c r="B1006">
        <v>3837087.3990131998</v>
      </c>
      <c r="C1006">
        <v>-180668.10634953901</v>
      </c>
      <c r="D1006">
        <v>5125328.0351937599</v>
      </c>
      <c r="E1006">
        <v>6405065.8186048996</v>
      </c>
      <c r="F1006">
        <v>0.92762715906876403</v>
      </c>
      <c r="G1006">
        <v>-4.70499504004201E-2</v>
      </c>
      <c r="H1006">
        <v>-82.2697021289041</v>
      </c>
      <c r="I1006">
        <v>1.4254769103904299</v>
      </c>
      <c r="J1006">
        <v>29.030552436435599</v>
      </c>
      <c r="K1006">
        <v>0</v>
      </c>
      <c r="L1006" s="6">
        <v>-8.2458378799423198</v>
      </c>
      <c r="M1006">
        <v>34057.451938236103</v>
      </c>
      <c r="N1006">
        <v>3.8129622186910801</v>
      </c>
      <c r="O1006">
        <v>1155.8246392799001</v>
      </c>
      <c r="P1006">
        <v>0.67422760059006404</v>
      </c>
      <c r="Q1006">
        <v>-4.6267335724384901</v>
      </c>
      <c r="R1006">
        <v>1.44781129106339</v>
      </c>
      <c r="S1006">
        <v>4.4960634973288602</v>
      </c>
      <c r="T1006">
        <v>2.0815634498338502</v>
      </c>
      <c r="U1006">
        <v>-5.4206513897422601</v>
      </c>
      <c r="V1006">
        <v>-7.7725508256104296</v>
      </c>
      <c r="W1006">
        <v>4.3245558822345203</v>
      </c>
      <c r="X1006">
        <v>3.27901710066307</v>
      </c>
      <c r="Y1006">
        <v>4.8852740674882904</v>
      </c>
      <c r="Z1006">
        <v>5418.8814707554002</v>
      </c>
      <c r="AA1006">
        <v>6263276.7212364096</v>
      </c>
      <c r="AB1006">
        <v>-119.43667141692301</v>
      </c>
      <c r="AC1006">
        <v>75710.613217338905</v>
      </c>
      <c r="AD1006">
        <v>1001954.80943336</v>
      </c>
      <c r="AE1006">
        <v>0.16992040419433599</v>
      </c>
      <c r="AF1006">
        <v>0.52467164318925497</v>
      </c>
      <c r="AG1006">
        <v>-676.59130167103103</v>
      </c>
      <c r="AH1006">
        <v>149.12682393150999</v>
      </c>
      <c r="AI1006">
        <v>1662.6173859983401</v>
      </c>
      <c r="AJ1006">
        <v>8.2458378799423198</v>
      </c>
      <c r="AK1006">
        <v>1</v>
      </c>
      <c r="AL1006">
        <v>4.5930604399222803</v>
      </c>
      <c r="AM1006">
        <v>51.274538351641702</v>
      </c>
      <c r="AN1006">
        <v>285.87316643521399</v>
      </c>
      <c r="AO1006" s="2">
        <v>-8.1428685641179293</v>
      </c>
      <c r="AP1006">
        <v>50091.101907566001</v>
      </c>
      <c r="AQ1006">
        <v>540514.59561493201</v>
      </c>
      <c r="AR1006">
        <v>24427.967758647799</v>
      </c>
      <c r="AS1006">
        <v>-113492.683131033</v>
      </c>
      <c r="AT1006">
        <v>2745.6319474224902</v>
      </c>
      <c r="AU1006">
        <v>-1.49911382914188E-2</v>
      </c>
      <c r="AV1006">
        <v>9.7016928026290703</v>
      </c>
      <c r="AW1006" s="5" t="s">
        <v>0</v>
      </c>
      <c r="AX1006">
        <v>0</v>
      </c>
      <c r="AY1006">
        <v>-0.146130998880806</v>
      </c>
      <c r="AZ1006">
        <v>0</v>
      </c>
      <c r="BA1006">
        <v>574296.97219207801</v>
      </c>
      <c r="BB1006">
        <v>24427.967758647799</v>
      </c>
      <c r="BC1006">
        <v>385958.187907602</v>
      </c>
      <c r="BD1006">
        <v>0.77349780793253498</v>
      </c>
      <c r="BE1006">
        <v>3.2901060650623003E-2</v>
      </c>
      <c r="BF1006">
        <v>0.51983177128834901</v>
      </c>
      <c r="BG1006">
        <v>0.932526894576856</v>
      </c>
      <c r="BH1006">
        <v>33782.376577145602</v>
      </c>
      <c r="BI1006">
        <v>0</v>
      </c>
      <c r="BJ1006">
        <v>499450.87103863602</v>
      </c>
      <c r="BK1006">
        <v>0.45616505932554902</v>
      </c>
      <c r="BL1006">
        <v>0</v>
      </c>
      <c r="BM1006">
        <v>0.70512139695217402</v>
      </c>
      <c r="BN1006">
        <v>0</v>
      </c>
      <c r="BO1006">
        <v>8.2518488747643295E-3</v>
      </c>
      <c r="BP1006">
        <v>0</v>
      </c>
      <c r="BQ1006">
        <v>4132.7071037667602</v>
      </c>
      <c r="BR1006">
        <v>8.1125194435567802E-3</v>
      </c>
      <c r="BS1006">
        <v>-0.77349780793253498</v>
      </c>
      <c r="BT1006">
        <v>3.2901060650622801E-2</v>
      </c>
      <c r="BU1006">
        <v>-0.51983177128834901</v>
      </c>
      <c r="BV1006">
        <v>0.52402005225626702</v>
      </c>
      <c r="BW1006">
        <v>-11.846467677318699</v>
      </c>
      <c r="BX1006">
        <v>2.5876594811902698</v>
      </c>
      <c r="BY1006">
        <v>29.030552436435599</v>
      </c>
      <c r="BZ1006">
        <v>-8.2458378799423198</v>
      </c>
      <c r="CA1006">
        <v>420306.61998350301</v>
      </c>
      <c r="CB1006">
        <v>15</v>
      </c>
      <c r="CC1006">
        <v>-8.2458378799423198</v>
      </c>
      <c r="CD1006">
        <v>68.298409463332405</v>
      </c>
      <c r="CE1006" s="7">
        <v>0</v>
      </c>
      <c r="CF1006">
        <v>0</v>
      </c>
      <c r="CG1006">
        <f t="shared" si="36"/>
        <v>-4353.7067137846489</v>
      </c>
      <c r="CH1006">
        <f t="shared" si="37"/>
        <v>-4639.5798802198624</v>
      </c>
    </row>
    <row r="1007" spans="1:86" x14ac:dyDescent="0.2">
      <c r="A1007">
        <v>2458921.9583333302</v>
      </c>
      <c r="B1007">
        <v>3837006.7836846001</v>
      </c>
      <c r="C1007">
        <v>-181237.60280922599</v>
      </c>
      <c r="D1007">
        <v>5125386.3465268798</v>
      </c>
      <c r="E1007">
        <v>6405080.2748972503</v>
      </c>
      <c r="F1007">
        <v>0.92763932766466695</v>
      </c>
      <c r="G1007">
        <v>-4.7199030154880202E-2</v>
      </c>
      <c r="H1007">
        <v>-82.229344212096393</v>
      </c>
      <c r="I1007">
        <v>1.4402595415327699</v>
      </c>
      <c r="J1007">
        <v>29.030552436435599</v>
      </c>
      <c r="K1007">
        <v>0</v>
      </c>
      <c r="L1007" s="6">
        <v>-8.2458378799423198</v>
      </c>
      <c r="M1007">
        <v>34071.908230585002</v>
      </c>
      <c r="N1007">
        <v>3.81532703202183</v>
      </c>
      <c r="O1007">
        <v>1156.66439845438</v>
      </c>
      <c r="P1007">
        <v>0.67404909444514904</v>
      </c>
      <c r="Q1007">
        <v>-4.6274226305136201</v>
      </c>
      <c r="R1007">
        <v>1.4489293356855599</v>
      </c>
      <c r="S1007">
        <v>4.4924186985993702</v>
      </c>
      <c r="T1007">
        <v>2.08090956656021</v>
      </c>
      <c r="U1007">
        <v>-5.4207729058027301</v>
      </c>
      <c r="V1007">
        <v>-7.7725859106463204</v>
      </c>
      <c r="W1007">
        <v>4.3267824697119801</v>
      </c>
      <c r="X1007">
        <v>3.2783467177127101</v>
      </c>
      <c r="Y1007">
        <v>4.8923664307356098</v>
      </c>
      <c r="Z1007">
        <v>5413.9696250761599</v>
      </c>
      <c r="AA1007">
        <v>6262145.9196389997</v>
      </c>
      <c r="AB1007">
        <v>-119.43667141692301</v>
      </c>
      <c r="AC1007">
        <v>75650.894881630506</v>
      </c>
      <c r="AD1007">
        <v>1003067.54417538</v>
      </c>
      <c r="AE1007">
        <v>0.17010911164435799</v>
      </c>
      <c r="AF1007">
        <v>0.52489461603711796</v>
      </c>
      <c r="AG1007">
        <v>-675.85979598179995</v>
      </c>
      <c r="AH1007">
        <v>149.42006146941901</v>
      </c>
      <c r="AI1007">
        <v>1662.3765973459299</v>
      </c>
      <c r="AJ1007">
        <v>8.2458378799423198</v>
      </c>
      <c r="AK1007">
        <v>1</v>
      </c>
      <c r="AL1007">
        <v>4.5982303134469902</v>
      </c>
      <c r="AM1007">
        <v>51.2694202747562</v>
      </c>
      <c r="AN1007">
        <v>285.86691697205998</v>
      </c>
      <c r="AO1007" s="2">
        <v>-8.0962611841566101</v>
      </c>
      <c r="AP1007">
        <v>50127.134917347503</v>
      </c>
      <c r="AQ1007">
        <v>540514.59561493201</v>
      </c>
      <c r="AR1007">
        <v>24427.967758647799</v>
      </c>
      <c r="AS1007">
        <v>-113492.683131033</v>
      </c>
      <c r="AT1007">
        <v>2743.14321972278</v>
      </c>
      <c r="AU1007">
        <v>-1.49908964836106E-2</v>
      </c>
      <c r="AV1007">
        <v>9.7016485266635808</v>
      </c>
      <c r="AW1007" s="5" t="s">
        <v>0</v>
      </c>
      <c r="AX1007">
        <v>0</v>
      </c>
      <c r="AY1007">
        <v>-0.14627141437307201</v>
      </c>
      <c r="AZ1007">
        <v>0</v>
      </c>
      <c r="BA1007">
        <v>574261.88837492</v>
      </c>
      <c r="BB1007">
        <v>24427.967758647799</v>
      </c>
      <c r="BC1007">
        <v>385432.07317462697</v>
      </c>
      <c r="BD1007">
        <v>0.77406111188437299</v>
      </c>
      <c r="BE1007">
        <v>3.29270325388362E-2</v>
      </c>
      <c r="BF1007">
        <v>0.519532960757214</v>
      </c>
      <c r="BG1007">
        <v>0.93282865078032495</v>
      </c>
      <c r="BH1007">
        <v>33747.2927599873</v>
      </c>
      <c r="BI1007">
        <v>0</v>
      </c>
      <c r="BJ1007">
        <v>498924.75630566099</v>
      </c>
      <c r="BK1007">
        <v>0.45609870005075798</v>
      </c>
      <c r="BL1007">
        <v>0</v>
      </c>
      <c r="BM1007">
        <v>0.70501727291485605</v>
      </c>
      <c r="BN1007">
        <v>0</v>
      </c>
      <c r="BO1007">
        <v>8.2613081280873395E-3</v>
      </c>
      <c r="BP1007">
        <v>0</v>
      </c>
      <c r="BQ1007">
        <v>4142.28480259561</v>
      </c>
      <c r="BR1007">
        <v>8.0934012785782994E-3</v>
      </c>
      <c r="BS1007">
        <v>-0.77406111188437299</v>
      </c>
      <c r="BT1007">
        <v>3.2927032538836103E-2</v>
      </c>
      <c r="BU1007">
        <v>-0.519532960757214</v>
      </c>
      <c r="BV1007">
        <v>0.52402005225626702</v>
      </c>
      <c r="BW1007">
        <v>-11.846467677318699</v>
      </c>
      <c r="BX1007">
        <v>2.5876594811902698</v>
      </c>
      <c r="BY1007">
        <v>29.030552436435599</v>
      </c>
      <c r="BZ1007">
        <v>-8.2458378799423198</v>
      </c>
      <c r="CA1007">
        <v>419863.631078657</v>
      </c>
      <c r="CB1007">
        <v>15</v>
      </c>
      <c r="CC1007">
        <v>-8.2458378799423198</v>
      </c>
      <c r="CD1007">
        <v>68.298409463332405</v>
      </c>
      <c r="CE1007" s="7">
        <v>0</v>
      </c>
      <c r="CF1007">
        <v>0</v>
      </c>
      <c r="CG1007">
        <f t="shared" si="36"/>
        <v>-4351.3943754816273</v>
      </c>
      <c r="CH1007">
        <f t="shared" si="37"/>
        <v>-4637.261292453687</v>
      </c>
    </row>
    <row r="1008" spans="1:86" x14ac:dyDescent="0.2">
      <c r="A1008">
        <v>2458922.4583333302</v>
      </c>
      <c r="B1008">
        <v>3836925.7942390102</v>
      </c>
      <c r="C1008">
        <v>-181807.43142961201</v>
      </c>
      <c r="D1008">
        <v>5125445.0609111702</v>
      </c>
      <c r="E1008">
        <v>6405094.8911814298</v>
      </c>
      <c r="F1008">
        <v>0.92765156800097304</v>
      </c>
      <c r="G1008">
        <v>-4.7348205059458297E-2</v>
      </c>
      <c r="H1008">
        <v>-82.189008130113393</v>
      </c>
      <c r="I1008">
        <v>1.45509389324663</v>
      </c>
      <c r="J1008">
        <v>29.030552436435599</v>
      </c>
      <c r="K1008">
        <v>0</v>
      </c>
      <c r="L1008" s="6">
        <v>-8.2458378799423198</v>
      </c>
      <c r="M1008">
        <v>34086.524514764496</v>
      </c>
      <c r="N1008">
        <v>3.81769123508177</v>
      </c>
      <c r="O1008">
        <v>1157.5055676818799</v>
      </c>
      <c r="P1008">
        <v>0.67385466569613295</v>
      </c>
      <c r="Q1008">
        <v>-4.6280025384740604</v>
      </c>
      <c r="R1008">
        <v>1.4500110004717099</v>
      </c>
      <c r="S1008">
        <v>4.4886656475046696</v>
      </c>
      <c r="T1008">
        <v>2.0802548626877999</v>
      </c>
      <c r="U1008">
        <v>-5.42089374966086</v>
      </c>
      <c r="V1008">
        <v>-7.7726210195196801</v>
      </c>
      <c r="W1008">
        <v>4.3290039432979803</v>
      </c>
      <c r="X1008">
        <v>3.2776789437956699</v>
      </c>
      <c r="Y1008">
        <v>4.8994705733280099</v>
      </c>
      <c r="Z1008">
        <v>5408.93058498133</v>
      </c>
      <c r="AA1008">
        <v>6260867.2673207</v>
      </c>
      <c r="AB1008">
        <v>-119.43667141692301</v>
      </c>
      <c r="AC1008">
        <v>75591.176545922004</v>
      </c>
      <c r="AD1008">
        <v>1004184.18523999</v>
      </c>
      <c r="AE1008">
        <v>0.170298481563292</v>
      </c>
      <c r="AF1008">
        <v>0.52512051889875999</v>
      </c>
      <c r="AG1008">
        <v>-675.12265208861402</v>
      </c>
      <c r="AH1008">
        <v>149.715818124376</v>
      </c>
      <c r="AI1008">
        <v>1662.1338374095501</v>
      </c>
      <c r="AJ1008">
        <v>8.2458378799423198</v>
      </c>
      <c r="AK1008">
        <v>1</v>
      </c>
      <c r="AL1008">
        <v>4.6034038835802296</v>
      </c>
      <c r="AM1008">
        <v>51.264297929890802</v>
      </c>
      <c r="AN1008">
        <v>285.86066027023298</v>
      </c>
      <c r="AO1008" s="2">
        <v>-8.0496684003462597</v>
      </c>
      <c r="AP1008">
        <v>50162.386809092503</v>
      </c>
      <c r="AQ1008">
        <v>540514.59561493201</v>
      </c>
      <c r="AR1008">
        <v>24427.967758647799</v>
      </c>
      <c r="AS1008">
        <v>-113492.683131033</v>
      </c>
      <c r="AT1008">
        <v>2740.5900453189101</v>
      </c>
      <c r="AU1008">
        <v>-1.4990652544690401E-2</v>
      </c>
      <c r="AV1008">
        <v>9.7016037638288903</v>
      </c>
      <c r="AW1008" s="5" t="s">
        <v>0</v>
      </c>
      <c r="AX1008">
        <v>0</v>
      </c>
      <c r="AY1008">
        <v>-0.14641535038359199</v>
      </c>
      <c r="AZ1008">
        <v>0</v>
      </c>
      <c r="BA1008">
        <v>574226.02105992101</v>
      </c>
      <c r="BB1008">
        <v>24427.967758647799</v>
      </c>
      <c r="BC1008">
        <v>384894.39065774099</v>
      </c>
      <c r="BD1008">
        <v>0.77462424894641402</v>
      </c>
      <c r="BE1008">
        <v>3.2953045463530499E-2</v>
      </c>
      <c r="BF1008">
        <v>0.51921807328864999</v>
      </c>
      <c r="BG1008">
        <v>0.93312166296292598</v>
      </c>
      <c r="BH1008">
        <v>33711.425444988599</v>
      </c>
      <c r="BI1008">
        <v>0</v>
      </c>
      <c r="BJ1008">
        <v>498387.07378877403</v>
      </c>
      <c r="BK1008">
        <v>0.45603235790084001</v>
      </c>
      <c r="BL1008">
        <v>0</v>
      </c>
      <c r="BM1008">
        <v>0.70491317574809897</v>
      </c>
      <c r="BN1008">
        <v>0</v>
      </c>
      <c r="BO1008">
        <v>8.27076494032708E-3</v>
      </c>
      <c r="BP1008">
        <v>0</v>
      </c>
      <c r="BQ1008">
        <v>4151.8642283655499</v>
      </c>
      <c r="BR1008">
        <v>8.0741204938335597E-3</v>
      </c>
      <c r="BS1008">
        <v>-0.77462424894641402</v>
      </c>
      <c r="BT1008">
        <v>3.2953045463530298E-2</v>
      </c>
      <c r="BU1008">
        <v>-0.51921807328864999</v>
      </c>
      <c r="BV1008">
        <v>0.52402005225626702</v>
      </c>
      <c r="BW1008">
        <v>-11.846467677318699</v>
      </c>
      <c r="BX1008">
        <v>2.5876594811902698</v>
      </c>
      <c r="BY1008">
        <v>29.030552436435599</v>
      </c>
      <c r="BZ1008">
        <v>-8.2458378799423198</v>
      </c>
      <c r="CA1008">
        <v>419410.90796662302</v>
      </c>
      <c r="CB1008">
        <v>15</v>
      </c>
      <c r="CC1008">
        <v>-8.2458378799423198</v>
      </c>
      <c r="CD1008">
        <v>68.298409463332405</v>
      </c>
      <c r="CE1008" s="7">
        <v>0</v>
      </c>
      <c r="CF1008">
        <v>0</v>
      </c>
      <c r="CG1008">
        <f t="shared" si="36"/>
        <v>-4349.0832882219074</v>
      </c>
      <c r="CH1008">
        <f t="shared" si="37"/>
        <v>-4634.9439484921404</v>
      </c>
    </row>
    <row r="1009" spans="1:86" x14ac:dyDescent="0.2">
      <c r="A1009">
        <v>2458922.9583333302</v>
      </c>
      <c r="B1009">
        <v>3836844.43060767</v>
      </c>
      <c r="C1009">
        <v>-182377.592427222</v>
      </c>
      <c r="D1009">
        <v>5125504.1791756302</v>
      </c>
      <c r="E1009">
        <v>6405109.66819862</v>
      </c>
      <c r="F1009">
        <v>0.92766388014120105</v>
      </c>
      <c r="G1009">
        <v>-4.7497475210392402E-2</v>
      </c>
      <c r="H1009">
        <v>-82.1486943478901</v>
      </c>
      <c r="I1009">
        <v>1.4699768548513099</v>
      </c>
      <c r="J1009">
        <v>29.030552436435599</v>
      </c>
      <c r="K1009">
        <v>0</v>
      </c>
      <c r="L1009" s="6">
        <v>-8.2458378799423198</v>
      </c>
      <c r="M1009">
        <v>34101.301531957499</v>
      </c>
      <c r="N1009">
        <v>3.82005493064554</v>
      </c>
      <c r="O1009">
        <v>1158.34818863026</v>
      </c>
      <c r="P1009">
        <v>0.67364429844913198</v>
      </c>
      <c r="Q1009">
        <v>-4.6284727990597698</v>
      </c>
      <c r="R1009">
        <v>1.45105631621677</v>
      </c>
      <c r="S1009">
        <v>4.4848046137287696</v>
      </c>
      <c r="T1009">
        <v>2.0795993372852299</v>
      </c>
      <c r="U1009">
        <v>-5.4210139195282601</v>
      </c>
      <c r="V1009">
        <v>-7.7726561507695999</v>
      </c>
      <c r="W1009">
        <v>4.3312206108343698</v>
      </c>
      <c r="X1009">
        <v>3.2770137319785602</v>
      </c>
      <c r="Y1009">
        <v>4.9065862760888104</v>
      </c>
      <c r="Z1009">
        <v>5403.7645049377397</v>
      </c>
      <c r="AA1009">
        <v>6259440.8260791497</v>
      </c>
      <c r="AB1009">
        <v>-119.43667141692301</v>
      </c>
      <c r="AC1009">
        <v>75531.458210213605</v>
      </c>
      <c r="AD1009">
        <v>1005304.79171988</v>
      </c>
      <c r="AE1009">
        <v>0.170488523972603</v>
      </c>
      <c r="AF1009">
        <v>0.52534937761473299</v>
      </c>
      <c r="AG1009">
        <v>-674.37980785837794</v>
      </c>
      <c r="AH1009">
        <v>150.01412027878001</v>
      </c>
      <c r="AI1009">
        <v>1661.8890850797</v>
      </c>
      <c r="AJ1009">
        <v>8.2458378799423198</v>
      </c>
      <c r="AK1009">
        <v>1</v>
      </c>
      <c r="AL1009">
        <v>4.6085811525968099</v>
      </c>
      <c r="AM1009">
        <v>51.259171314088299</v>
      </c>
      <c r="AN1009">
        <v>285.85439632043199</v>
      </c>
      <c r="AO1009" s="2">
        <v>-8.0030906683216791</v>
      </c>
      <c r="AP1009">
        <v>50196.857570266999</v>
      </c>
      <c r="AQ1009">
        <v>540514.59561493201</v>
      </c>
      <c r="AR1009">
        <v>24427.967758647799</v>
      </c>
      <c r="AS1009">
        <v>-113492.683131033</v>
      </c>
      <c r="AT1009">
        <v>2737.97250247595</v>
      </c>
      <c r="AU1009">
        <v>-1.49904064671055E-2</v>
      </c>
      <c r="AV1009">
        <v>9.7015585118904095</v>
      </c>
      <c r="AW1009" s="5" t="s">
        <v>0</v>
      </c>
      <c r="AX1009">
        <v>0</v>
      </c>
      <c r="AY1009">
        <v>-0.146562823026537</v>
      </c>
      <c r="AZ1009">
        <v>0</v>
      </c>
      <c r="BA1009">
        <v>574189.371327325</v>
      </c>
      <c r="BB1009">
        <v>24427.967758647799</v>
      </c>
      <c r="BC1009">
        <v>384345.15652272</v>
      </c>
      <c r="BD1009">
        <v>0.77518722018119801</v>
      </c>
      <c r="BE1009">
        <v>3.29790995220412E-2</v>
      </c>
      <c r="BF1009">
        <v>0.51888709257404497</v>
      </c>
      <c r="BG1009">
        <v>0.93340594715133596</v>
      </c>
      <c r="BH1009">
        <v>33674.775712392999</v>
      </c>
      <c r="BI1009">
        <v>0</v>
      </c>
      <c r="BJ1009">
        <v>497837.83965375298</v>
      </c>
      <c r="BK1009">
        <v>0.45596602999182601</v>
      </c>
      <c r="BL1009">
        <v>0</v>
      </c>
      <c r="BM1009">
        <v>0.70480910092667803</v>
      </c>
      <c r="BN1009">
        <v>0</v>
      </c>
      <c r="BO1009">
        <v>8.2802197225821696E-3</v>
      </c>
      <c r="BP1009">
        <v>0</v>
      </c>
      <c r="BQ1009">
        <v>4161.4456492469299</v>
      </c>
      <c r="BR1009">
        <v>8.0546776066578799E-3</v>
      </c>
      <c r="BS1009">
        <v>-0.77518722018119801</v>
      </c>
      <c r="BT1009">
        <v>3.2979099522040999E-2</v>
      </c>
      <c r="BU1009">
        <v>-0.51888709257404497</v>
      </c>
      <c r="BV1009">
        <v>0.52402005225626702</v>
      </c>
      <c r="BW1009">
        <v>-11.846467677318699</v>
      </c>
      <c r="BX1009">
        <v>2.5876594811902698</v>
      </c>
      <c r="BY1009">
        <v>29.030552436435599</v>
      </c>
      <c r="BZ1009">
        <v>-8.2458378799423198</v>
      </c>
      <c r="CA1009">
        <v>418948.46425791399</v>
      </c>
      <c r="CB1009">
        <v>15</v>
      </c>
      <c r="CC1009">
        <v>-8.2458378799423198</v>
      </c>
      <c r="CD1009">
        <v>68.298409463332405</v>
      </c>
      <c r="CE1009" s="7">
        <v>0</v>
      </c>
      <c r="CF1009">
        <v>0</v>
      </c>
      <c r="CG1009">
        <f t="shared" si="36"/>
        <v>-4346.7734786443034</v>
      </c>
      <c r="CH1009">
        <f t="shared" si="37"/>
        <v>-4632.6278749647354</v>
      </c>
    </row>
    <row r="1010" spans="1:86" x14ac:dyDescent="0.2">
      <c r="A1010">
        <v>2458923.4583333302</v>
      </c>
      <c r="B1010">
        <v>3836762.6927037002</v>
      </c>
      <c r="C1010">
        <v>-182948.08603938401</v>
      </c>
      <c r="D1010">
        <v>5125563.7021251395</v>
      </c>
      <c r="E1010">
        <v>6405124.60666076</v>
      </c>
      <c r="F1010">
        <v>0.92767626414869697</v>
      </c>
      <c r="G1010">
        <v>-4.7646840709595698E-2</v>
      </c>
      <c r="H1010">
        <v>-82.108403331477106</v>
      </c>
      <c r="I1010">
        <v>1.4849053195330499</v>
      </c>
      <c r="J1010">
        <v>29.030552436435599</v>
      </c>
      <c r="K1010">
        <v>0</v>
      </c>
      <c r="L1010" s="6">
        <v>-8.2458378799423198</v>
      </c>
      <c r="M1010">
        <v>34116.239994098403</v>
      </c>
      <c r="N1010">
        <v>3.82241822322101</v>
      </c>
      <c r="O1010">
        <v>1159.1923032750601</v>
      </c>
      <c r="P1010">
        <v>0.67341798151611898</v>
      </c>
      <c r="Q1010">
        <v>-4.6288329477177097</v>
      </c>
      <c r="R1010">
        <v>1.4520653226821401</v>
      </c>
      <c r="S1010">
        <v>4.4808358992904402</v>
      </c>
      <c r="T1010">
        <v>2.0789429894115199</v>
      </c>
      <c r="U1010">
        <v>-5.4211334136782403</v>
      </c>
      <c r="V1010">
        <v>-7.7726913030048896</v>
      </c>
      <c r="W1010">
        <v>4.3334327812184803</v>
      </c>
      <c r="X1010">
        <v>3.2763510348510501</v>
      </c>
      <c r="Y1010">
        <v>4.9137133200701903</v>
      </c>
      <c r="Z1010">
        <v>5398.4715781065697</v>
      </c>
      <c r="AA1010">
        <v>6257866.7027902799</v>
      </c>
      <c r="AB1010">
        <v>-119.43667141692301</v>
      </c>
      <c r="AC1010">
        <v>75471.739874505103</v>
      </c>
      <c r="AD1010">
        <v>1006429.4229241899</v>
      </c>
      <c r="AE1010">
        <v>0.17067924893046199</v>
      </c>
      <c r="AF1010">
        <v>0.525581218417283</v>
      </c>
      <c r="AG1010">
        <v>-673.63120044729999</v>
      </c>
      <c r="AH1010">
        <v>150.31499463734499</v>
      </c>
      <c r="AI1010">
        <v>1661.64231899626</v>
      </c>
      <c r="AJ1010">
        <v>8.2458378799423198</v>
      </c>
      <c r="AK1010">
        <v>1</v>
      </c>
      <c r="AL1010">
        <v>4.6137621229703898</v>
      </c>
      <c r="AM1010">
        <v>51.254040424210402</v>
      </c>
      <c r="AN1010">
        <v>285.84812511313902</v>
      </c>
      <c r="AO1010" s="2">
        <v>-7.9565284446156204</v>
      </c>
      <c r="AP1010">
        <v>50230.547434444903</v>
      </c>
      <c r="AQ1010">
        <v>540514.59561493201</v>
      </c>
      <c r="AR1010">
        <v>24427.967758647799</v>
      </c>
      <c r="AS1010">
        <v>-113492.683131033</v>
      </c>
      <c r="AT1010">
        <v>2735.29068906456</v>
      </c>
      <c r="AU1010">
        <v>-1.4990158243578701E-2</v>
      </c>
      <c r="AV1010">
        <v>9.7015127687022407</v>
      </c>
      <c r="AW1010" s="5" t="s">
        <v>0</v>
      </c>
      <c r="AX1010">
        <v>0</v>
      </c>
      <c r="AY1010">
        <v>-0.14671384797555101</v>
      </c>
      <c r="AZ1010">
        <v>0</v>
      </c>
      <c r="BA1010">
        <v>574151.94049530302</v>
      </c>
      <c r="BB1010">
        <v>24427.967758647799</v>
      </c>
      <c r="BC1010">
        <v>383784.39044744399</v>
      </c>
      <c r="BD1010">
        <v>0.77575002697609197</v>
      </c>
      <c r="BE1010">
        <v>3.3005194812011897E-2</v>
      </c>
      <c r="BF1010">
        <v>0.51854000699844904</v>
      </c>
      <c r="BG1010">
        <v>0.93368152284166905</v>
      </c>
      <c r="BH1010">
        <v>33637.344880370802</v>
      </c>
      <c r="BI1010">
        <v>0</v>
      </c>
      <c r="BJ1010">
        <v>497277.07357847702</v>
      </c>
      <c r="BK1010">
        <v>0.45589971339110802</v>
      </c>
      <c r="BL1010">
        <v>0</v>
      </c>
      <c r="BM1010">
        <v>0.70470504384905597</v>
      </c>
      <c r="BN1010">
        <v>0</v>
      </c>
      <c r="BO1010">
        <v>8.2896728928840493E-3</v>
      </c>
      <c r="BP1010">
        <v>0</v>
      </c>
      <c r="BQ1010">
        <v>4171.0293436828697</v>
      </c>
      <c r="BR1010">
        <v>8.0350731923910408E-3</v>
      </c>
      <c r="BS1010">
        <v>-0.77575002697609197</v>
      </c>
      <c r="BT1010">
        <v>3.3005194812011703E-2</v>
      </c>
      <c r="BU1010">
        <v>-0.51854000699844904</v>
      </c>
      <c r="BV1010">
        <v>0.52402005225626702</v>
      </c>
      <c r="BW1010">
        <v>-11.846467677318699</v>
      </c>
      <c r="BX1010">
        <v>2.5876594811902698</v>
      </c>
      <c r="BY1010">
        <v>29.030552436435599</v>
      </c>
      <c r="BZ1010">
        <v>-8.2458378799423198</v>
      </c>
      <c r="CA1010">
        <v>418476.31651842198</v>
      </c>
      <c r="CB1010">
        <v>15</v>
      </c>
      <c r="CC1010">
        <v>-8.2458378799423198</v>
      </c>
      <c r="CD1010">
        <v>68.298409463332405</v>
      </c>
      <c r="CE1010" s="7">
        <v>0</v>
      </c>
      <c r="CF1010">
        <v>0</v>
      </c>
      <c r="CG1010">
        <f t="shared" si="36"/>
        <v>-4344.464973451546</v>
      </c>
      <c r="CH1010">
        <f t="shared" si="37"/>
        <v>-4630.3130985646849</v>
      </c>
    </row>
    <row r="1011" spans="1:86" x14ac:dyDescent="0.2">
      <c r="A1011">
        <v>2458923.9583333302</v>
      </c>
      <c r="B1011">
        <v>3836680.5804221202</v>
      </c>
      <c r="C1011">
        <v>-183518.912523401</v>
      </c>
      <c r="D1011">
        <v>5125623.6305405097</v>
      </c>
      <c r="E1011">
        <v>6405139.7072505197</v>
      </c>
      <c r="F1011">
        <v>0.92768872008663905</v>
      </c>
      <c r="G1011">
        <v>-4.77963016644481E-2</v>
      </c>
      <c r="H1011">
        <v>-82.068135547910302</v>
      </c>
      <c r="I1011">
        <v>1.49987618528222</v>
      </c>
      <c r="J1011">
        <v>29.030552436435599</v>
      </c>
      <c r="K1011">
        <v>0</v>
      </c>
      <c r="L1011" s="6">
        <v>-8.2458378799423198</v>
      </c>
      <c r="M1011">
        <v>34131.340583853402</v>
      </c>
      <c r="N1011">
        <v>3.8247812190114598</v>
      </c>
      <c r="O1011">
        <v>1160.03795388659</v>
      </c>
      <c r="P1011">
        <v>0.67317570840099294</v>
      </c>
      <c r="Q1011">
        <v>-4.6290825527108304</v>
      </c>
      <c r="R1011">
        <v>1.4530380685320401</v>
      </c>
      <c r="S1011">
        <v>4.4767598382554903</v>
      </c>
      <c r="T1011">
        <v>2.0782858181157402</v>
      </c>
      <c r="U1011">
        <v>-5.4212522304458099</v>
      </c>
      <c r="V1011">
        <v>-7.7727264749042799</v>
      </c>
      <c r="W1011">
        <v>4.3356407643113899</v>
      </c>
      <c r="X1011">
        <v>3.2756908045444701</v>
      </c>
      <c r="Y1011">
        <v>4.9208514866267299</v>
      </c>
      <c r="Z1011">
        <v>5393.0520360871997</v>
      </c>
      <c r="AA1011">
        <v>6256145.0491465097</v>
      </c>
      <c r="AB1011">
        <v>-119.43667141692301</v>
      </c>
      <c r="AC1011">
        <v>75412.021538796704</v>
      </c>
      <c r="AD1011">
        <v>1007558.13836534</v>
      </c>
      <c r="AE1011">
        <v>0.17087066652951499</v>
      </c>
      <c r="AF1011">
        <v>0.52581606792732105</v>
      </c>
      <c r="AG1011">
        <v>-672.87676630774899</v>
      </c>
      <c r="AH1011">
        <v>150.618468224152</v>
      </c>
      <c r="AI1011">
        <v>1661.39351755086</v>
      </c>
      <c r="AJ1011">
        <v>8.2458378799423198</v>
      </c>
      <c r="AK1011">
        <v>1</v>
      </c>
      <c r="AL1011">
        <v>4.6189467973682001</v>
      </c>
      <c r="AM1011">
        <v>51.248905256944603</v>
      </c>
      <c r="AN1011">
        <v>285.84184663862601</v>
      </c>
      <c r="AO1011" s="2">
        <v>-7.9099821865365296</v>
      </c>
      <c r="AP1011">
        <v>50263.456879978999</v>
      </c>
      <c r="AQ1011">
        <v>540514.59561493201</v>
      </c>
      <c r="AR1011">
        <v>24427.967758647799</v>
      </c>
      <c r="AS1011">
        <v>-113492.683131033</v>
      </c>
      <c r="AT1011">
        <v>2732.5447224312002</v>
      </c>
      <c r="AU1011">
        <v>-1.49899078671088E-2</v>
      </c>
      <c r="AV1011">
        <v>9.7014665322071494</v>
      </c>
      <c r="AW1011" s="5" t="s">
        <v>0</v>
      </c>
      <c r="AX1011">
        <v>0</v>
      </c>
      <c r="AY1011">
        <v>-0.14686844046525899</v>
      </c>
      <c r="AZ1011">
        <v>0</v>
      </c>
      <c r="BA1011">
        <v>574113.73011832905</v>
      </c>
      <c r="BB1011">
        <v>24427.967758647799</v>
      </c>
      <c r="BC1011">
        <v>383212.11559787201</v>
      </c>
      <c r="BD1011">
        <v>0.77631267104239099</v>
      </c>
      <c r="BE1011">
        <v>3.30313314313955E-2</v>
      </c>
      <c r="BF1011">
        <v>0.518176809626681</v>
      </c>
      <c r="BG1011">
        <v>0.93394841298220899</v>
      </c>
      <c r="BH1011">
        <v>33599.134503396999</v>
      </c>
      <c r="BI1011">
        <v>0</v>
      </c>
      <c r="BJ1011">
        <v>496704.79872890498</v>
      </c>
      <c r="BK1011">
        <v>0.45583340511850601</v>
      </c>
      <c r="BL1011">
        <v>0</v>
      </c>
      <c r="BM1011">
        <v>0.70460099983904101</v>
      </c>
      <c r="BN1011">
        <v>0</v>
      </c>
      <c r="BO1011">
        <v>8.2991248760458294E-3</v>
      </c>
      <c r="BP1011">
        <v>0</v>
      </c>
      <c r="BQ1011">
        <v>4180.6156002866201</v>
      </c>
      <c r="BR1011">
        <v>8.0153078839089193E-3</v>
      </c>
      <c r="BS1011">
        <v>-0.77631267104239099</v>
      </c>
      <c r="BT1011">
        <v>3.3031331431395299E-2</v>
      </c>
      <c r="BU1011">
        <v>-0.518176809626681</v>
      </c>
      <c r="BV1011">
        <v>0.52402005225626702</v>
      </c>
      <c r="BW1011">
        <v>-11.846467677318699</v>
      </c>
      <c r="BX1011">
        <v>2.5876594811902698</v>
      </c>
      <c r="BY1011">
        <v>29.030552436435599</v>
      </c>
      <c r="BZ1011">
        <v>-8.2458378799423198</v>
      </c>
      <c r="CA1011">
        <v>417994.48424921097</v>
      </c>
      <c r="CB1011">
        <v>15</v>
      </c>
      <c r="CC1011">
        <v>-8.2458378799423198</v>
      </c>
      <c r="CD1011">
        <v>68.298409463332405</v>
      </c>
      <c r="CE1011" s="7">
        <v>0</v>
      </c>
      <c r="CF1011">
        <v>0</v>
      </c>
      <c r="CG1011">
        <f t="shared" si="36"/>
        <v>-4342.1577994028221</v>
      </c>
      <c r="CH1011">
        <f t="shared" si="37"/>
        <v>-4627.9996460414477</v>
      </c>
    </row>
    <row r="1012" spans="1:86" x14ac:dyDescent="0.2">
      <c r="A1012">
        <v>2458924.4583333302</v>
      </c>
      <c r="B1012">
        <v>3836598.09363971</v>
      </c>
      <c r="C1012">
        <v>-184090.07215795599</v>
      </c>
      <c r="D1012">
        <v>5125683.9651784599</v>
      </c>
      <c r="E1012">
        <v>6405154.9706212897</v>
      </c>
      <c r="F1012">
        <v>0.92770124801804899</v>
      </c>
      <c r="G1012">
        <v>-4.79458581881652E-2</v>
      </c>
      <c r="H1012">
        <v>-82.027891465080998</v>
      </c>
      <c r="I1012">
        <v>1.5148863558254</v>
      </c>
      <c r="J1012">
        <v>29.030552436435599</v>
      </c>
      <c r="K1012">
        <v>0</v>
      </c>
      <c r="L1012" s="6">
        <v>-8.2458378799423198</v>
      </c>
      <c r="M1012">
        <v>34146.603954619699</v>
      </c>
      <c r="N1012">
        <v>3.8271440258772298</v>
      </c>
      <c r="O1012">
        <v>1160.88518301711</v>
      </c>
      <c r="P1012">
        <v>0.672917477282028</v>
      </c>
      <c r="Q1012">
        <v>-4.6292212152009604</v>
      </c>
      <c r="R1012">
        <v>1.4539746112627601</v>
      </c>
      <c r="S1012">
        <v>4.4725767964248604</v>
      </c>
      <c r="T1012">
        <v>2.0776278224367202</v>
      </c>
      <c r="U1012">
        <v>-5.4213703682277501</v>
      </c>
      <c r="V1012">
        <v>-7.7727616652163301</v>
      </c>
      <c r="W1012">
        <v>4.3378448708460802</v>
      </c>
      <c r="X1012">
        <v>3.2750329927504001</v>
      </c>
      <c r="Y1012">
        <v>4.9280005574884598</v>
      </c>
      <c r="Z1012">
        <v>5387.5061486319601</v>
      </c>
      <c r="AA1012">
        <v>6254276.0613604402</v>
      </c>
      <c r="AB1012">
        <v>-119.43667141692301</v>
      </c>
      <c r="AC1012">
        <v>75352.303203088202</v>
      </c>
      <c r="AD1012">
        <v>1008690.99774591</v>
      </c>
      <c r="AE1012">
        <v>0.17106278689465401</v>
      </c>
      <c r="AF1012">
        <v>0.52605395315120995</v>
      </c>
      <c r="AG1012">
        <v>-672.11644119527705</v>
      </c>
      <c r="AH1012">
        <v>150.92456837960401</v>
      </c>
      <c r="AI1012">
        <v>1661.14265888926</v>
      </c>
      <c r="AJ1012">
        <v>8.2458378799423198</v>
      </c>
      <c r="AK1012">
        <v>1</v>
      </c>
      <c r="AL1012">
        <v>4.62413517866222</v>
      </c>
      <c r="AM1012">
        <v>51.2437658087917</v>
      </c>
      <c r="AN1012">
        <v>285.83556088694297</v>
      </c>
      <c r="AO1012" s="2">
        <v>-7.86345235202357</v>
      </c>
      <c r="AP1012">
        <v>50295.586628491998</v>
      </c>
      <c r="AQ1012">
        <v>540514.59561493201</v>
      </c>
      <c r="AR1012">
        <v>24427.967758647799</v>
      </c>
      <c r="AS1012">
        <v>-113492.683131033</v>
      </c>
      <c r="AT1012">
        <v>2729.7347392536699</v>
      </c>
      <c r="AU1012">
        <v>-1.49896553309705E-2</v>
      </c>
      <c r="AV1012">
        <v>9.7014198004366694</v>
      </c>
      <c r="AW1012" s="5" t="s">
        <v>0</v>
      </c>
      <c r="AX1012">
        <v>0</v>
      </c>
      <c r="AY1012">
        <v>-0.147026615293013</v>
      </c>
      <c r="AZ1012">
        <v>0</v>
      </c>
      <c r="BA1012">
        <v>574074.74198538298</v>
      </c>
      <c r="BB1012">
        <v>24427.967758647799</v>
      </c>
      <c r="BC1012">
        <v>382628.35860138998</v>
      </c>
      <c r="BD1012">
        <v>0.776875154414158</v>
      </c>
      <c r="BE1012">
        <v>3.3057509478455302E-2</v>
      </c>
      <c r="BF1012">
        <v>0.51779749818580101</v>
      </c>
      <c r="BG1012">
        <v>0.93420664395326103</v>
      </c>
      <c r="BH1012">
        <v>33560.146370450697</v>
      </c>
      <c r="BI1012">
        <v>0</v>
      </c>
      <c r="BJ1012">
        <v>496121.04173242301</v>
      </c>
      <c r="BK1012">
        <v>0.45576710214733901</v>
      </c>
      <c r="BL1012">
        <v>0</v>
      </c>
      <c r="BM1012">
        <v>0.70449696414748397</v>
      </c>
      <c r="BN1012">
        <v>0</v>
      </c>
      <c r="BO1012">
        <v>8.3085761035089096E-3</v>
      </c>
      <c r="BP1012">
        <v>0</v>
      </c>
      <c r="BQ1012">
        <v>4190.2047177332097</v>
      </c>
      <c r="BR1012">
        <v>7.9953823711124798E-3</v>
      </c>
      <c r="BS1012">
        <v>-0.776875154414158</v>
      </c>
      <c r="BT1012">
        <v>3.3057509478455101E-2</v>
      </c>
      <c r="BU1012">
        <v>-0.51779749818580101</v>
      </c>
      <c r="BV1012">
        <v>0.52402005225626702</v>
      </c>
      <c r="BW1012">
        <v>-11.846467677318699</v>
      </c>
      <c r="BX1012">
        <v>2.5876594811902698</v>
      </c>
      <c r="BY1012">
        <v>29.030552436435599</v>
      </c>
      <c r="BZ1012">
        <v>-8.2458378799423198</v>
      </c>
      <c r="CA1012">
        <v>417502.989864084</v>
      </c>
      <c r="CB1012">
        <v>15</v>
      </c>
      <c r="CC1012">
        <v>-8.2458378799423198</v>
      </c>
      <c r="CD1012">
        <v>68.298409463332405</v>
      </c>
      <c r="CE1012" s="7">
        <v>0</v>
      </c>
      <c r="CF1012">
        <v>0</v>
      </c>
      <c r="CG1012">
        <f t="shared" si="36"/>
        <v>-4339.8519833063283</v>
      </c>
      <c r="CH1012">
        <f t="shared" si="37"/>
        <v>-4625.6875441932716</v>
      </c>
    </row>
    <row r="1013" spans="1:86" x14ac:dyDescent="0.2">
      <c r="A1013">
        <v>2458924.9583333302</v>
      </c>
      <c r="B1013">
        <v>3836515.2322149202</v>
      </c>
      <c r="C1013">
        <v>-184661.56524214099</v>
      </c>
      <c r="D1013">
        <v>5125744.7067717304</v>
      </c>
      <c r="E1013">
        <v>6405170.3973971801</v>
      </c>
      <c r="F1013">
        <v>0.92771384800580203</v>
      </c>
      <c r="G1013">
        <v>-4.8095510399551303E-2</v>
      </c>
      <c r="H1013">
        <v>-81.987355278068705</v>
      </c>
      <c r="I1013">
        <v>1.52985238507515</v>
      </c>
      <c r="J1013">
        <v>28.987975908238301</v>
      </c>
      <c r="K1013">
        <v>0</v>
      </c>
      <c r="L1013" s="6">
        <v>-8.6388303445093406</v>
      </c>
      <c r="M1013">
        <v>34162.030730514802</v>
      </c>
      <c r="N1013">
        <v>3.8295200492984698</v>
      </c>
      <c r="O1013">
        <v>1161.73806701425</v>
      </c>
      <c r="P1013">
        <v>0.671249194575265</v>
      </c>
      <c r="Q1013">
        <v>-4.6103492195699198</v>
      </c>
      <c r="R1013">
        <v>1.42064947800151</v>
      </c>
      <c r="S1013">
        <v>4.4786663510728699</v>
      </c>
      <c r="T1013">
        <v>2.07696900140275</v>
      </c>
      <c r="U1013">
        <v>-5.4214878254826502</v>
      </c>
      <c r="V1013">
        <v>-7.7727968727596801</v>
      </c>
      <c r="W1013">
        <v>4.3840379768296804</v>
      </c>
      <c r="X1013">
        <v>3.24983086559538</v>
      </c>
      <c r="Y1013">
        <v>4.9599936082513203</v>
      </c>
      <c r="Z1013">
        <v>5381.8715947498004</v>
      </c>
      <c r="AA1013">
        <v>6252325.1034035198</v>
      </c>
      <c r="AB1013">
        <v>-119.955391171732</v>
      </c>
      <c r="AC1013">
        <v>75292.541659667506</v>
      </c>
      <c r="AD1013">
        <v>1009832.74683841</v>
      </c>
      <c r="AE1013">
        <v>0.17125641485617399</v>
      </c>
      <c r="AF1013">
        <v>0.52629589894385997</v>
      </c>
      <c r="AG1013">
        <v>-671.34699581073801</v>
      </c>
      <c r="AH1013">
        <v>151.23459828908199</v>
      </c>
      <c r="AI1013">
        <v>1660.88867616896</v>
      </c>
      <c r="AJ1013">
        <v>8.6388303445093406</v>
      </c>
      <c r="AK1013">
        <v>1</v>
      </c>
      <c r="AL1013">
        <v>4.6293272699217303</v>
      </c>
      <c r="AM1013">
        <v>51.238622076073902</v>
      </c>
      <c r="AN1013">
        <v>285.82926784791999</v>
      </c>
      <c r="AO1013" s="2">
        <v>-7.8166231259888699</v>
      </c>
      <c r="AP1013">
        <v>50327.513576586898</v>
      </c>
      <c r="AQ1013">
        <v>543095.123524589</v>
      </c>
      <c r="AR1013">
        <v>25037.397577575699</v>
      </c>
      <c r="AS1013">
        <v>-112759.419262917</v>
      </c>
      <c r="AT1013">
        <v>2722.88055866693</v>
      </c>
      <c r="AU1013">
        <v>-1.49894006287139E-2</v>
      </c>
      <c r="AV1013">
        <v>9.7013725715110404</v>
      </c>
      <c r="AW1013" s="5" t="s">
        <v>0</v>
      </c>
      <c r="AX1013">
        <v>0</v>
      </c>
      <c r="AY1013">
        <v>-0.14779061818104</v>
      </c>
      <c r="AZ1013">
        <v>0</v>
      </c>
      <c r="BA1013">
        <v>576671.30501559202</v>
      </c>
      <c r="BB1013">
        <v>25037.397577575699</v>
      </c>
      <c r="BC1013">
        <v>381730.62908803398</v>
      </c>
      <c r="BD1013">
        <v>0.78100840577485597</v>
      </c>
      <c r="BE1013">
        <v>3.3909122574227797E-2</v>
      </c>
      <c r="BF1013">
        <v>0.51699265676383499</v>
      </c>
      <c r="BG1013">
        <v>0.93723282359959303</v>
      </c>
      <c r="BH1013">
        <v>33576.181491003001</v>
      </c>
      <c r="BI1013">
        <v>0</v>
      </c>
      <c r="BJ1013">
        <v>494490.04835095099</v>
      </c>
      <c r="BK1013">
        <v>0.45440861557617401</v>
      </c>
      <c r="BL1013">
        <v>0</v>
      </c>
      <c r="BM1013">
        <v>0.70315036876723702</v>
      </c>
      <c r="BN1013">
        <v>0</v>
      </c>
      <c r="BO1013">
        <v>8.3180801971938795E-3</v>
      </c>
      <c r="BP1013">
        <v>0</v>
      </c>
      <c r="BQ1013">
        <v>4199.8559766386597</v>
      </c>
      <c r="BR1013">
        <v>7.9752974004143901E-3</v>
      </c>
      <c r="BS1013">
        <v>-0.78100840577485597</v>
      </c>
      <c r="BT1013">
        <v>3.39091225742277E-2</v>
      </c>
      <c r="BU1013">
        <v>-0.51699265676383499</v>
      </c>
      <c r="BV1013">
        <v>0.52629589894385997</v>
      </c>
      <c r="BW1013">
        <v>-11.717215500269999</v>
      </c>
      <c r="BX1013">
        <v>2.6395416830754601</v>
      </c>
      <c r="BY1013">
        <v>28.987975908238301</v>
      </c>
      <c r="BZ1013">
        <v>-8.6388303445093406</v>
      </c>
      <c r="CA1013">
        <v>416269.14961568598</v>
      </c>
      <c r="CB1013">
        <v>15</v>
      </c>
      <c r="CC1013">
        <v>-8.6388303445093406</v>
      </c>
      <c r="CD1013">
        <v>67.526481052386202</v>
      </c>
      <c r="CE1013" s="7">
        <v>0</v>
      </c>
      <c r="CF1013">
        <v>0</v>
      </c>
      <c r="CG1013">
        <f t="shared" ref="CG1013:CG1076" si="38">IF(H1013&lt;0,H1013*180/PI()+360,H1013*180/PI())</f>
        <v>-4337.5294308729708</v>
      </c>
      <c r="CH1013">
        <f t="shared" ref="CH1013:CH1076" si="39">CG1013-AN1013</f>
        <v>-4623.358698720891</v>
      </c>
    </row>
    <row r="1014" spans="1:86" x14ac:dyDescent="0.2">
      <c r="A1014">
        <v>2458925.4583333302</v>
      </c>
      <c r="B1014">
        <v>3836431.9828061298</v>
      </c>
      <c r="C1014">
        <v>-185233.39774657699</v>
      </c>
      <c r="D1014">
        <v>5125805.8619066402</v>
      </c>
      <c r="E1014">
        <v>6405185.9851447698</v>
      </c>
      <c r="F1014">
        <v>0.92772652227385299</v>
      </c>
      <c r="G1014">
        <v>-4.8245260058101799E-2</v>
      </c>
      <c r="H1014">
        <v>-81.945262122835103</v>
      </c>
      <c r="I1014">
        <v>1.5444535362017899</v>
      </c>
      <c r="J1014">
        <v>28.987975908238301</v>
      </c>
      <c r="K1014">
        <v>0</v>
      </c>
      <c r="L1014" s="6">
        <v>-8.6388303445093406</v>
      </c>
      <c r="M1014">
        <v>34177.618478106298</v>
      </c>
      <c r="N1014">
        <v>3.8319626680319998</v>
      </c>
      <c r="O1014">
        <v>1162.61278487358</v>
      </c>
      <c r="P1014">
        <v>0.67098685066635799</v>
      </c>
      <c r="Q1014">
        <v>-4.6104930389270198</v>
      </c>
      <c r="R1014">
        <v>1.4216930083804999</v>
      </c>
      <c r="S1014">
        <v>4.4744045241414696</v>
      </c>
      <c r="T1014">
        <v>2.0763093411006102</v>
      </c>
      <c r="U1014">
        <v>-5.4216045935055899</v>
      </c>
      <c r="V1014">
        <v>-7.7728321162290701</v>
      </c>
      <c r="W1014">
        <v>4.3863006082617799</v>
      </c>
      <c r="X1014">
        <v>3.2489746225864802</v>
      </c>
      <c r="Y1014">
        <v>4.9672933081090296</v>
      </c>
      <c r="Z1014">
        <v>5376.3003944203901</v>
      </c>
      <c r="AA1014">
        <v>6250555.57387402</v>
      </c>
      <c r="AB1014">
        <v>-119.955391171732</v>
      </c>
      <c r="AC1014">
        <v>75232.563964081695</v>
      </c>
      <c r="AD1014">
        <v>1011002.18602407</v>
      </c>
      <c r="AE1014">
        <v>0.171454738749865</v>
      </c>
      <c r="AF1014">
        <v>0.52654598586113899</v>
      </c>
      <c r="AG1014">
        <v>-670.55561765831396</v>
      </c>
      <c r="AH1014">
        <v>151.55373151240801</v>
      </c>
      <c r="AI1014">
        <v>1660.62733524133</v>
      </c>
      <c r="AJ1014">
        <v>8.6388303445093406</v>
      </c>
      <c r="AK1014">
        <v>1</v>
      </c>
      <c r="AL1014">
        <v>4.6345231462941801</v>
      </c>
      <c r="AM1014">
        <v>51.2334739671211</v>
      </c>
      <c r="AN1014">
        <v>285.82296735283097</v>
      </c>
      <c r="AO1014" s="2">
        <v>-7.7682294756659704</v>
      </c>
      <c r="AP1014">
        <v>50361.560058430303</v>
      </c>
      <c r="AQ1014">
        <v>543095.123524589</v>
      </c>
      <c r="AR1014">
        <v>25037.397577575699</v>
      </c>
      <c r="AS1014">
        <v>-112759.419262917</v>
      </c>
      <c r="AT1014">
        <v>2720.0618899569299</v>
      </c>
      <c r="AU1014">
        <v>-1.49891437636004E-2</v>
      </c>
      <c r="AV1014">
        <v>9.7013248527017204</v>
      </c>
      <c r="AW1014" s="5" t="s">
        <v>0</v>
      </c>
      <c r="AX1014">
        <v>0</v>
      </c>
      <c r="AY1014">
        <v>-0.14795126744967599</v>
      </c>
      <c r="AZ1014">
        <v>0</v>
      </c>
      <c r="BA1014">
        <v>576631.99235656299</v>
      </c>
      <c r="BB1014">
        <v>25037.397577575699</v>
      </c>
      <c r="BC1014">
        <v>381143.57619971299</v>
      </c>
      <c r="BD1014">
        <v>0.781577764395325</v>
      </c>
      <c r="BE1014">
        <v>3.3936155961423201E-2</v>
      </c>
      <c r="BF1014">
        <v>0.51660911664368303</v>
      </c>
      <c r="BG1014">
        <v>0.93749690339648495</v>
      </c>
      <c r="BH1014">
        <v>33536.8688319742</v>
      </c>
      <c r="BI1014">
        <v>0</v>
      </c>
      <c r="BJ1014">
        <v>493902.99546263</v>
      </c>
      <c r="BK1014">
        <v>0.45434028099226798</v>
      </c>
      <c r="BL1014">
        <v>0</v>
      </c>
      <c r="BM1014">
        <v>0.70304292291327797</v>
      </c>
      <c r="BN1014">
        <v>0</v>
      </c>
      <c r="BO1014">
        <v>8.3278506721280107E-3</v>
      </c>
      <c r="BP1014">
        <v>0</v>
      </c>
      <c r="BQ1014">
        <v>4209.8067683830996</v>
      </c>
      <c r="BR1014">
        <v>7.9550576845352893E-3</v>
      </c>
      <c r="BS1014">
        <v>-0.781577764395325</v>
      </c>
      <c r="BT1014">
        <v>3.3936155961422999E-2</v>
      </c>
      <c r="BU1014">
        <v>-0.51660911664368303</v>
      </c>
      <c r="BV1014">
        <v>0.52629589894385997</v>
      </c>
      <c r="BW1014">
        <v>-11.717215500269999</v>
      </c>
      <c r="BX1014">
        <v>2.6395416830754601</v>
      </c>
      <c r="BY1014">
        <v>28.987975908238301</v>
      </c>
      <c r="BZ1014">
        <v>-8.6388303445093406</v>
      </c>
      <c r="CA1014">
        <v>415774.693812843</v>
      </c>
      <c r="CB1014">
        <v>15</v>
      </c>
      <c r="CC1014">
        <v>-8.6388303445093406</v>
      </c>
      <c r="CD1014">
        <v>67.526481052386202</v>
      </c>
      <c r="CE1014" s="7">
        <v>0</v>
      </c>
      <c r="CF1014">
        <v>0</v>
      </c>
      <c r="CG1014">
        <f t="shared" si="38"/>
        <v>-4335.1176707316963</v>
      </c>
      <c r="CH1014">
        <f t="shared" si="39"/>
        <v>-4620.9406380845276</v>
      </c>
    </row>
    <row r="1015" spans="1:86" x14ac:dyDescent="0.2">
      <c r="A1015">
        <v>2458925.9583333302</v>
      </c>
      <c r="B1015">
        <v>3836348.33865033</v>
      </c>
      <c r="C1015">
        <v>-185805.57280599599</v>
      </c>
      <c r="D1015">
        <v>5125867.43425956</v>
      </c>
      <c r="E1015">
        <v>6405201.7329631103</v>
      </c>
      <c r="F1015">
        <v>0.92773927196936801</v>
      </c>
      <c r="G1015">
        <v>-4.83951081051332E-2</v>
      </c>
      <c r="H1015">
        <v>-81.903195190487807</v>
      </c>
      <c r="I1015">
        <v>1.5590908830968699</v>
      </c>
      <c r="J1015">
        <v>28.987975908238301</v>
      </c>
      <c r="K1015">
        <v>0</v>
      </c>
      <c r="L1015" s="6">
        <v>-8.6388303445093406</v>
      </c>
      <c r="M1015">
        <v>34193.366296444998</v>
      </c>
      <c r="N1015">
        <v>3.8344055079541501</v>
      </c>
      <c r="O1015">
        <v>1163.48919954698</v>
      </c>
      <c r="P1015">
        <v>0.67070901499874003</v>
      </c>
      <c r="Q1015">
        <v>-4.6105285765631203</v>
      </c>
      <c r="R1015">
        <v>1.4227019877135501</v>
      </c>
      <c r="S1015">
        <v>4.4700390031294104</v>
      </c>
      <c r="T1015">
        <v>2.07564883406816</v>
      </c>
      <c r="U1015">
        <v>-5.4217206671374596</v>
      </c>
      <c r="V1015">
        <v>-7.7728674043925903</v>
      </c>
      <c r="W1015">
        <v>4.3885595089556402</v>
      </c>
      <c r="X1015">
        <v>3.2481206233833402</v>
      </c>
      <c r="Y1015">
        <v>4.9746038238771702</v>
      </c>
      <c r="Z1015">
        <v>5370.6068769666499</v>
      </c>
      <c r="AA1015">
        <v>6248643.0963634104</v>
      </c>
      <c r="AB1015">
        <v>-119.955391171732</v>
      </c>
      <c r="AC1015">
        <v>75172.586268495797</v>
      </c>
      <c r="AD1015">
        <v>1012175.93432226</v>
      </c>
      <c r="AE1015">
        <v>0.17165379342116699</v>
      </c>
      <c r="AF1015">
        <v>0.52679929751985599</v>
      </c>
      <c r="AG1015">
        <v>-669.75800475039102</v>
      </c>
      <c r="AH1015">
        <v>151.875647121805</v>
      </c>
      <c r="AI1015">
        <v>1660.36381591298</v>
      </c>
      <c r="AJ1015">
        <v>8.6388303445093406</v>
      </c>
      <c r="AK1015">
        <v>1</v>
      </c>
      <c r="AL1015">
        <v>4.6397228469535499</v>
      </c>
      <c r="AM1015">
        <v>51.2283214341779</v>
      </c>
      <c r="AN1015">
        <v>285.81665931188201</v>
      </c>
      <c r="AO1015" s="2">
        <v>-7.7198545023695901</v>
      </c>
      <c r="AP1015">
        <v>50394.854135333902</v>
      </c>
      <c r="AQ1015">
        <v>543095.123524589</v>
      </c>
      <c r="AR1015">
        <v>25037.397577575699</v>
      </c>
      <c r="AS1015">
        <v>-112759.419262917</v>
      </c>
      <c r="AT1015">
        <v>2717.1813366564102</v>
      </c>
      <c r="AU1015">
        <v>-1.49888847339615E-2</v>
      </c>
      <c r="AV1015">
        <v>9.7012766466931808</v>
      </c>
      <c r="AW1015" s="5" t="s">
        <v>0</v>
      </c>
      <c r="AX1015">
        <v>0</v>
      </c>
      <c r="AY1015">
        <v>-0.14811545396561501</v>
      </c>
      <c r="AZ1015">
        <v>0</v>
      </c>
      <c r="BA1015">
        <v>576591.92582698294</v>
      </c>
      <c r="BB1015">
        <v>25037.397577575699</v>
      </c>
      <c r="BC1015">
        <v>380545.43713528599</v>
      </c>
      <c r="BD1015">
        <v>0.78214700893475997</v>
      </c>
      <c r="BE1015">
        <v>3.3963232486691801E-2</v>
      </c>
      <c r="BF1015">
        <v>0.51620992609675898</v>
      </c>
      <c r="BG1015">
        <v>0.93775270330048</v>
      </c>
      <c r="BH1015">
        <v>33496.802302394201</v>
      </c>
      <c r="BI1015">
        <v>0</v>
      </c>
      <c r="BJ1015">
        <v>493304.856398203</v>
      </c>
      <c r="BK1015">
        <v>0.45427194022040102</v>
      </c>
      <c r="BL1015">
        <v>0</v>
      </c>
      <c r="BM1015">
        <v>0.70293546732968004</v>
      </c>
      <c r="BN1015">
        <v>0</v>
      </c>
      <c r="BO1015">
        <v>8.3376220318166095E-3</v>
      </c>
      <c r="BP1015">
        <v>0</v>
      </c>
      <c r="BQ1015">
        <v>4219.7630780739401</v>
      </c>
      <c r="BR1015">
        <v>7.9346659372433702E-3</v>
      </c>
      <c r="BS1015">
        <v>-0.78214700893475997</v>
      </c>
      <c r="BT1015">
        <v>3.3963232486691697E-2</v>
      </c>
      <c r="BU1015">
        <v>-0.51620992609675898</v>
      </c>
      <c r="BV1015">
        <v>0.52629589894385997</v>
      </c>
      <c r="BW1015">
        <v>-11.717215500269999</v>
      </c>
      <c r="BX1015">
        <v>2.6395416830754601</v>
      </c>
      <c r="BY1015">
        <v>28.987975908238301</v>
      </c>
      <c r="BZ1015">
        <v>-8.6388303445093406</v>
      </c>
      <c r="CA1015">
        <v>415270.90603950003</v>
      </c>
      <c r="CB1015">
        <v>15</v>
      </c>
      <c r="CC1015">
        <v>-8.6388303445093406</v>
      </c>
      <c r="CD1015">
        <v>67.526481052386202</v>
      </c>
      <c r="CE1015" s="7">
        <v>0</v>
      </c>
      <c r="CF1015">
        <v>0</v>
      </c>
      <c r="CG1015">
        <f t="shared" si="38"/>
        <v>-4332.7074130511337</v>
      </c>
      <c r="CH1015">
        <f t="shared" si="39"/>
        <v>-4618.5240723630159</v>
      </c>
    </row>
    <row r="1016" spans="1:86" x14ac:dyDescent="0.2">
      <c r="A1016">
        <v>2458926.4583333302</v>
      </c>
      <c r="B1016">
        <v>3836264.2995614498</v>
      </c>
      <c r="C1016">
        <v>-186378.090741049</v>
      </c>
      <c r="D1016">
        <v>5125929.4245579196</v>
      </c>
      <c r="E1016">
        <v>6405217.6414503399</v>
      </c>
      <c r="F1016">
        <v>0.92775209715945595</v>
      </c>
      <c r="G1016">
        <v>-4.8545054668163598E-2</v>
      </c>
      <c r="H1016">
        <v>-81.861154957680398</v>
      </c>
      <c r="I1016">
        <v>1.5737614431337501</v>
      </c>
      <c r="J1016">
        <v>28.987975908238301</v>
      </c>
      <c r="K1016">
        <v>0</v>
      </c>
      <c r="L1016" s="6">
        <v>-8.6388303445093406</v>
      </c>
      <c r="M1016">
        <v>34209.274783670902</v>
      </c>
      <c r="N1016">
        <v>3.83684867595943</v>
      </c>
      <c r="O1016">
        <v>1164.3673529180101</v>
      </c>
      <c r="P1016">
        <v>0.67041569305844795</v>
      </c>
      <c r="Q1016">
        <v>-4.6104554959848398</v>
      </c>
      <c r="R1016">
        <v>1.4236764745938499</v>
      </c>
      <c r="S1016">
        <v>4.4655701959507299</v>
      </c>
      <c r="T1016">
        <v>2.0749874792998</v>
      </c>
      <c r="U1016">
        <v>-5.4218360448580203</v>
      </c>
      <c r="V1016">
        <v>-7.77290273615447</v>
      </c>
      <c r="W1016">
        <v>4.3908149826611496</v>
      </c>
      <c r="X1016">
        <v>3.2472688217037899</v>
      </c>
      <c r="Y1016">
        <v>4.98192494324039</v>
      </c>
      <c r="Z1016">
        <v>5364.7913629029699</v>
      </c>
      <c r="AA1016">
        <v>6246587.9181807097</v>
      </c>
      <c r="AB1016">
        <v>-119.955391171732</v>
      </c>
      <c r="AC1016">
        <v>75112.6085729099</v>
      </c>
      <c r="AD1016">
        <v>1013354.05082793</v>
      </c>
      <c r="AE1016">
        <v>0.17185358889192601</v>
      </c>
      <c r="AF1016">
        <v>0.52705586196938903</v>
      </c>
      <c r="AG1016">
        <v>-668.95409097805305</v>
      </c>
      <c r="AH1016">
        <v>152.20037330654799</v>
      </c>
      <c r="AI1016">
        <v>1660.0980956707599</v>
      </c>
      <c r="AJ1016">
        <v>8.6388303445093406</v>
      </c>
      <c r="AK1016">
        <v>1</v>
      </c>
      <c r="AL1016">
        <v>4.6449263752609298</v>
      </c>
      <c r="AM1016">
        <v>51.223164473279702</v>
      </c>
      <c r="AN1016">
        <v>285.81034371425199</v>
      </c>
      <c r="AO1016" s="2">
        <v>-7.6714986719319702</v>
      </c>
      <c r="AP1016">
        <v>50427.396751361397</v>
      </c>
      <c r="AQ1016">
        <v>543095.123524589</v>
      </c>
      <c r="AR1016">
        <v>25037.397577575699</v>
      </c>
      <c r="AS1016">
        <v>-112759.419262917</v>
      </c>
      <c r="AT1016">
        <v>2714.2390609250301</v>
      </c>
      <c r="AU1016">
        <v>-1.49886235335454E-2</v>
      </c>
      <c r="AV1016">
        <v>9.7012279516842703</v>
      </c>
      <c r="AW1016" s="5" t="s">
        <v>0</v>
      </c>
      <c r="AX1016">
        <v>0</v>
      </c>
      <c r="AY1016">
        <v>-0.14828319191315001</v>
      </c>
      <c r="AZ1016">
        <v>0</v>
      </c>
      <c r="BA1016">
        <v>576551.10753897799</v>
      </c>
      <c r="BB1016">
        <v>25037.397577575699</v>
      </c>
      <c r="BC1016">
        <v>379936.24320045998</v>
      </c>
      <c r="BD1016">
        <v>0.78271614198726602</v>
      </c>
      <c r="BE1016">
        <v>3.3990352253371499E-2</v>
      </c>
      <c r="BF1016">
        <v>0.51579509013239599</v>
      </c>
      <c r="BG1016">
        <v>0.93800025478590598</v>
      </c>
      <c r="BH1016">
        <v>33455.9840143896</v>
      </c>
      <c r="BI1016">
        <v>0</v>
      </c>
      <c r="BJ1016">
        <v>492695.662463377</v>
      </c>
      <c r="BK1016">
        <v>0.45420359027009499</v>
      </c>
      <c r="BL1016">
        <v>0</v>
      </c>
      <c r="BM1016">
        <v>0.70282799731436896</v>
      </c>
      <c r="BN1016">
        <v>0</v>
      </c>
      <c r="BO1016">
        <v>8.3473947038377305E-3</v>
      </c>
      <c r="BP1016">
        <v>0</v>
      </c>
      <c r="BQ1016">
        <v>4229.72520959965</v>
      </c>
      <c r="BR1016">
        <v>7.9141229429543908E-3</v>
      </c>
      <c r="BS1016">
        <v>-0.78271614198726602</v>
      </c>
      <c r="BT1016">
        <v>3.3990352253371298E-2</v>
      </c>
      <c r="BU1016">
        <v>-0.51579509013239599</v>
      </c>
      <c r="BV1016">
        <v>0.52629589894385997</v>
      </c>
      <c r="BW1016">
        <v>-11.717215500269999</v>
      </c>
      <c r="BX1016">
        <v>2.6395416830754601</v>
      </c>
      <c r="BY1016">
        <v>28.987975908238301</v>
      </c>
      <c r="BZ1016">
        <v>-8.6388303445093406</v>
      </c>
      <c r="CA1016">
        <v>414757.81265583698</v>
      </c>
      <c r="CB1016">
        <v>15</v>
      </c>
      <c r="CC1016">
        <v>-8.6388303445093406</v>
      </c>
      <c r="CD1016">
        <v>67.526481052386202</v>
      </c>
      <c r="CE1016" s="7">
        <v>0</v>
      </c>
      <c r="CF1016">
        <v>0</v>
      </c>
      <c r="CG1016">
        <f t="shared" si="38"/>
        <v>-4330.2986851415217</v>
      </c>
      <c r="CH1016">
        <f t="shared" si="39"/>
        <v>-4616.1090288557734</v>
      </c>
    </row>
    <row r="1017" spans="1:86" x14ac:dyDescent="0.2">
      <c r="A1017">
        <v>2458926.9583333302</v>
      </c>
      <c r="B1017">
        <v>3836179.86533562</v>
      </c>
      <c r="C1017">
        <v>-186950.95189261399</v>
      </c>
      <c r="D1017">
        <v>5125991.8335059602</v>
      </c>
      <c r="E1017">
        <v>6405233.7111763302</v>
      </c>
      <c r="F1017">
        <v>0.92776499791108702</v>
      </c>
      <c r="G1017">
        <v>-4.8695099880262098E-2</v>
      </c>
      <c r="H1017">
        <v>-81.819141901533797</v>
      </c>
      <c r="I1017">
        <v>1.5884622417735199</v>
      </c>
      <c r="J1017">
        <v>28.987975908238301</v>
      </c>
      <c r="K1017">
        <v>0</v>
      </c>
      <c r="L1017" s="6">
        <v>-8.6388303445093406</v>
      </c>
      <c r="M1017">
        <v>34225.344509668597</v>
      </c>
      <c r="N1017">
        <v>3.8392922804500702</v>
      </c>
      <c r="O1017">
        <v>1165.2472871106399</v>
      </c>
      <c r="P1017">
        <v>0.67010689476081897</v>
      </c>
      <c r="Q1017">
        <v>-4.6102734924376696</v>
      </c>
      <c r="R1017">
        <v>1.42461653564274</v>
      </c>
      <c r="S1017">
        <v>4.4609985401660897</v>
      </c>
      <c r="T1017">
        <v>2.07432527577906</v>
      </c>
      <c r="U1017">
        <v>-5.4219507252068304</v>
      </c>
      <c r="V1017">
        <v>-7.7729381104865203</v>
      </c>
      <c r="W1017">
        <v>4.3930673337402899</v>
      </c>
      <c r="X1017">
        <v>3.2464191708633798</v>
      </c>
      <c r="Y1017">
        <v>4.9892564544583404</v>
      </c>
      <c r="Z1017">
        <v>5358.8542085549898</v>
      </c>
      <c r="AA1017">
        <v>6244390.3285401296</v>
      </c>
      <c r="AB1017">
        <v>-119.955391171732</v>
      </c>
      <c r="AC1017">
        <v>75052.630877324002</v>
      </c>
      <c r="AD1017">
        <v>1014536.59479509</v>
      </c>
      <c r="AE1017">
        <v>0.17205413521096799</v>
      </c>
      <c r="AF1017">
        <v>0.527315707623767</v>
      </c>
      <c r="AG1017">
        <v>-668.14380956019397</v>
      </c>
      <c r="AH1017">
        <v>152.527938559522</v>
      </c>
      <c r="AI1017">
        <v>1659.83015176503</v>
      </c>
      <c r="AJ1017">
        <v>8.6388303445093406</v>
      </c>
      <c r="AK1017">
        <v>1</v>
      </c>
      <c r="AL1017">
        <v>4.65013373477304</v>
      </c>
      <c r="AM1017">
        <v>51.218003080284298</v>
      </c>
      <c r="AN1017">
        <v>285.804020548903</v>
      </c>
      <c r="AO1017" s="2">
        <v>-7.6231624504372499</v>
      </c>
      <c r="AP1017">
        <v>50459.189080216704</v>
      </c>
      <c r="AQ1017">
        <v>543095.123524589</v>
      </c>
      <c r="AR1017">
        <v>25037.397577575699</v>
      </c>
      <c r="AS1017">
        <v>-112759.419262917</v>
      </c>
      <c r="AT1017">
        <v>2711.2352430406199</v>
      </c>
      <c r="AU1017">
        <v>-1.4988360156366299E-2</v>
      </c>
      <c r="AV1017">
        <v>9.7011787659594706</v>
      </c>
      <c r="AW1017" s="5" t="s">
        <v>0</v>
      </c>
      <c r="AX1017">
        <v>0</v>
      </c>
      <c r="AY1017">
        <v>-0.14845449505320399</v>
      </c>
      <c r="AZ1017">
        <v>0</v>
      </c>
      <c r="BA1017">
        <v>576509.53982502001</v>
      </c>
      <c r="BB1017">
        <v>25037.397577575699</v>
      </c>
      <c r="BC1017">
        <v>379316.028940583</v>
      </c>
      <c r="BD1017">
        <v>0.78328516645461699</v>
      </c>
      <c r="BE1017">
        <v>3.4017515365130299E-2</v>
      </c>
      <c r="BF1017">
        <v>0.51536461817753798</v>
      </c>
      <c r="BG1017">
        <v>0.93823959253952505</v>
      </c>
      <c r="BH1017">
        <v>33414.416300430901</v>
      </c>
      <c r="BI1017">
        <v>0</v>
      </c>
      <c r="BJ1017">
        <v>492075.44820350001</v>
      </c>
      <c r="BK1017">
        <v>0.454135228108696</v>
      </c>
      <c r="BL1017">
        <v>0</v>
      </c>
      <c r="BM1017">
        <v>0.70272050809895004</v>
      </c>
      <c r="BN1017">
        <v>0</v>
      </c>
      <c r="BO1017">
        <v>8.3571691218002602E-3</v>
      </c>
      <c r="BP1017">
        <v>0</v>
      </c>
      <c r="BQ1017">
        <v>4239.6934762941801</v>
      </c>
      <c r="BR1017">
        <v>7.8934295391960303E-3</v>
      </c>
      <c r="BS1017">
        <v>-0.78328516645461699</v>
      </c>
      <c r="BT1017">
        <v>3.4017515365130098E-2</v>
      </c>
      <c r="BU1017">
        <v>-0.51536461817753798</v>
      </c>
      <c r="BV1017">
        <v>0.52629589894385997</v>
      </c>
      <c r="BW1017">
        <v>-11.717215500269999</v>
      </c>
      <c r="BX1017">
        <v>2.6395416830754601</v>
      </c>
      <c r="BY1017">
        <v>28.987975908238301</v>
      </c>
      <c r="BZ1017">
        <v>-8.6388303445093406</v>
      </c>
      <c r="CA1017">
        <v>414235.44274903601</v>
      </c>
      <c r="CB1017">
        <v>15</v>
      </c>
      <c r="CC1017">
        <v>-8.6388303445093406</v>
      </c>
      <c r="CD1017">
        <v>67.526481052386202</v>
      </c>
      <c r="CE1017" s="7">
        <v>0</v>
      </c>
      <c r="CF1017">
        <v>0</v>
      </c>
      <c r="CG1017">
        <f t="shared" si="38"/>
        <v>-4327.8915143398754</v>
      </c>
      <c r="CH1017">
        <f t="shared" si="39"/>
        <v>-4613.6955348887786</v>
      </c>
    </row>
    <row r="1018" spans="1:86" x14ac:dyDescent="0.2">
      <c r="A1018">
        <v>2458927.4583333302</v>
      </c>
      <c r="B1018">
        <v>3836095.0357511402</v>
      </c>
      <c r="C1018">
        <v>-187524.15662304999</v>
      </c>
      <c r="D1018">
        <v>5126054.6617848203</v>
      </c>
      <c r="E1018">
        <v>6405249.9426827701</v>
      </c>
      <c r="F1018">
        <v>0.92777797429110598</v>
      </c>
      <c r="G1018">
        <v>-4.8845243880380397E-2</v>
      </c>
      <c r="H1018">
        <v>-81.777156499506702</v>
      </c>
      <c r="I1018">
        <v>1.60319031343426</v>
      </c>
      <c r="J1018">
        <v>28.987975908238301</v>
      </c>
      <c r="K1018">
        <v>0</v>
      </c>
      <c r="L1018" s="6">
        <v>-8.6388303445093406</v>
      </c>
      <c r="M1018">
        <v>34241.576016101099</v>
      </c>
      <c r="N1018">
        <v>3.84173643129852</v>
      </c>
      <c r="O1018">
        <v>1166.1290444767801</v>
      </c>
      <c r="P1018">
        <v>0.669782634424965</v>
      </c>
      <c r="Q1018">
        <v>-4.60998229292057</v>
      </c>
      <c r="R1018">
        <v>1.4255222454330001</v>
      </c>
      <c r="S1018">
        <v>4.4563245026243496</v>
      </c>
      <c r="T1018">
        <v>2.0736622224781902</v>
      </c>
      <c r="U1018">
        <v>-5.4220647067831598</v>
      </c>
      <c r="V1018">
        <v>-7.7729735264280304</v>
      </c>
      <c r="W1018">
        <v>4.3953168670781597</v>
      </c>
      <c r="X1018">
        <v>3.2455716237933698</v>
      </c>
      <c r="Y1018">
        <v>4.9965981464342999</v>
      </c>
      <c r="Z1018">
        <v>5352.7958057178203</v>
      </c>
      <c r="AA1018">
        <v>6242050.6582010398</v>
      </c>
      <c r="AB1018">
        <v>-119.955391171732</v>
      </c>
      <c r="AC1018">
        <v>74992.653181738206</v>
      </c>
      <c r="AD1018">
        <v>1015723.6256244601</v>
      </c>
      <c r="AE1018">
        <v>0.17225544245199201</v>
      </c>
      <c r="AF1018">
        <v>0.52757886325743597</v>
      </c>
      <c r="AG1018">
        <v>-667.32709305137598</v>
      </c>
      <c r="AH1018">
        <v>152.85837167367399</v>
      </c>
      <c r="AI1018">
        <v>1659.5599612124399</v>
      </c>
      <c r="AJ1018">
        <v>8.6388303445093406</v>
      </c>
      <c r="AK1018">
        <v>1</v>
      </c>
      <c r="AL1018">
        <v>4.6553449292547198</v>
      </c>
      <c r="AM1018">
        <v>51.212837250861298</v>
      </c>
      <c r="AN1018">
        <v>285.797689804573</v>
      </c>
      <c r="AO1018" s="2">
        <v>-7.5748463040792098</v>
      </c>
      <c r="AP1018">
        <v>50490.232523451501</v>
      </c>
      <c r="AQ1018">
        <v>543095.123524589</v>
      </c>
      <c r="AR1018">
        <v>25037.397577575699</v>
      </c>
      <c r="AS1018">
        <v>-112759.419262917</v>
      </c>
      <c r="AT1018">
        <v>2708.1700812262802</v>
      </c>
      <c r="AU1018">
        <v>-1.49880945967038E-2</v>
      </c>
      <c r="AV1018">
        <v>9.7011290878887699</v>
      </c>
      <c r="AW1018" s="5" t="s">
        <v>0</v>
      </c>
      <c r="AX1018">
        <v>0</v>
      </c>
      <c r="AY1018">
        <v>-0.148629376725012</v>
      </c>
      <c r="AZ1018">
        <v>0</v>
      </c>
      <c r="BA1018">
        <v>576467.22523576894</v>
      </c>
      <c r="BB1018">
        <v>25037.397577575699</v>
      </c>
      <c r="BC1018">
        <v>378684.83210891299</v>
      </c>
      <c r="BD1018">
        <v>0.78385408554455405</v>
      </c>
      <c r="BE1018">
        <v>3.4044721925967802E-2</v>
      </c>
      <c r="BF1018">
        <v>0.51491852405125604</v>
      </c>
      <c r="BG1018">
        <v>0.93847075443352501</v>
      </c>
      <c r="BH1018">
        <v>33372.101711180301</v>
      </c>
      <c r="BI1018">
        <v>0</v>
      </c>
      <c r="BJ1018">
        <v>491444.25137183</v>
      </c>
      <c r="BK1018">
        <v>0.45406685066241798</v>
      </c>
      <c r="BL1018">
        <v>0</v>
      </c>
      <c r="BM1018">
        <v>0.702612994850357</v>
      </c>
      <c r="BN1018">
        <v>0</v>
      </c>
      <c r="BO1018">
        <v>8.3669457251940808E-3</v>
      </c>
      <c r="BP1018">
        <v>0</v>
      </c>
      <c r="BQ1018">
        <v>4249.6682008246898</v>
      </c>
      <c r="BR1018">
        <v>7.8725866160037003E-3</v>
      </c>
      <c r="BS1018">
        <v>-0.78385408554455405</v>
      </c>
      <c r="BT1018">
        <v>3.4044721925967601E-2</v>
      </c>
      <c r="BU1018">
        <v>-0.51491852405125604</v>
      </c>
      <c r="BV1018">
        <v>0.52629589894385997</v>
      </c>
      <c r="BW1018">
        <v>-11.717215500269999</v>
      </c>
      <c r="BX1018">
        <v>2.6395416830754601</v>
      </c>
      <c r="BY1018">
        <v>28.987975908238301</v>
      </c>
      <c r="BZ1018">
        <v>-8.6388303445093406</v>
      </c>
      <c r="CA1018">
        <v>413703.82810656098</v>
      </c>
      <c r="CB1018">
        <v>15</v>
      </c>
      <c r="CC1018">
        <v>-8.6388303445093406</v>
      </c>
      <c r="CD1018">
        <v>67.526481052386202</v>
      </c>
      <c r="CE1018" s="7">
        <v>0</v>
      </c>
      <c r="CF1018">
        <v>0</v>
      </c>
      <c r="CG1018">
        <f t="shared" si="38"/>
        <v>-4325.485928002563</v>
      </c>
      <c r="CH1018">
        <f t="shared" si="39"/>
        <v>-4611.2836178071357</v>
      </c>
    </row>
    <row r="1019" spans="1:86" x14ac:dyDescent="0.2">
      <c r="A1019">
        <v>2458927.9583333302</v>
      </c>
      <c r="B1019">
        <v>3836009.81056841</v>
      </c>
      <c r="C1019">
        <v>-188097.70531521301</v>
      </c>
      <c r="D1019">
        <v>5126117.9100525603</v>
      </c>
      <c r="E1019">
        <v>6405266.3364831004</v>
      </c>
      <c r="F1019">
        <v>0.927791026366239</v>
      </c>
      <c r="G1019">
        <v>-4.8995486813101397E-2</v>
      </c>
      <c r="H1019">
        <v>-81.7351992292662</v>
      </c>
      <c r="I1019">
        <v>1.6179427023530799</v>
      </c>
      <c r="J1019">
        <v>28.987975908238301</v>
      </c>
      <c r="K1019">
        <v>0</v>
      </c>
      <c r="L1019" s="6">
        <v>-8.6388303445093406</v>
      </c>
      <c r="M1019">
        <v>34257.969816430501</v>
      </c>
      <c r="N1019">
        <v>3.84418123981041</v>
      </c>
      <c r="O1019">
        <v>1167.0126675838101</v>
      </c>
      <c r="P1019">
        <v>0.66944293074821704</v>
      </c>
      <c r="Q1019">
        <v>-4.6095816561986798</v>
      </c>
      <c r="R1019">
        <v>1.42639368641306</v>
      </c>
      <c r="S1019">
        <v>4.4515485791044096</v>
      </c>
      <c r="T1019">
        <v>2.0729983183580201</v>
      </c>
      <c r="U1019">
        <v>-5.4221779882460002</v>
      </c>
      <c r="V1019">
        <v>-7.7730089830858304</v>
      </c>
      <c r="W1019">
        <v>4.3975638879940302</v>
      </c>
      <c r="X1019">
        <v>3.24472613305847</v>
      </c>
      <c r="Y1019">
        <v>5.0039498087832301</v>
      </c>
      <c r="Z1019">
        <v>5346.6165813150601</v>
      </c>
      <c r="AA1019">
        <v>6239569.2791082999</v>
      </c>
      <c r="AB1019">
        <v>-119.955391171732</v>
      </c>
      <c r="AC1019">
        <v>74932.675486152293</v>
      </c>
      <c r="AD1019">
        <v>1016915.20285083</v>
      </c>
      <c r="AE1019">
        <v>0.17245752071143799</v>
      </c>
      <c r="AF1019">
        <v>0.52784535800076104</v>
      </c>
      <c r="AG1019">
        <v>-666.50387335006599</v>
      </c>
      <c r="AH1019">
        <v>153.19170173829301</v>
      </c>
      <c r="AI1019">
        <v>1659.28750079883</v>
      </c>
      <c r="AJ1019">
        <v>8.6388303445093406</v>
      </c>
      <c r="AK1019">
        <v>1</v>
      </c>
      <c r="AL1019">
        <v>4.6605599626697796</v>
      </c>
      <c r="AM1019">
        <v>51.2076669805001</v>
      </c>
      <c r="AN1019">
        <v>285.79135146977399</v>
      </c>
      <c r="AO1019" s="2">
        <v>-7.5265506990406701</v>
      </c>
      <c r="AP1019">
        <v>50520.528708689999</v>
      </c>
      <c r="AQ1019">
        <v>543095.123524589</v>
      </c>
      <c r="AR1019">
        <v>25037.397577575699</v>
      </c>
      <c r="AS1019">
        <v>-112759.419262917</v>
      </c>
      <c r="AT1019">
        <v>2705.0437914778699</v>
      </c>
      <c r="AU1019">
        <v>-1.4987826849102799E-2</v>
      </c>
      <c r="AV1019">
        <v>9.7010789159276491</v>
      </c>
      <c r="AW1019" s="5" t="s">
        <v>0</v>
      </c>
      <c r="AX1019">
        <v>0</v>
      </c>
      <c r="AY1019">
        <v>-0.148807849847339</v>
      </c>
      <c r="AZ1019">
        <v>0</v>
      </c>
      <c r="BA1019">
        <v>576424.16653793305</v>
      </c>
      <c r="BB1019">
        <v>25037.397577575699</v>
      </c>
      <c r="BC1019">
        <v>378042.69363496802</v>
      </c>
      <c r="BD1019">
        <v>0.78442290276909199</v>
      </c>
      <c r="BE1019">
        <v>3.4071972040216801E-2</v>
      </c>
      <c r="BF1019">
        <v>0.51445682593925901</v>
      </c>
      <c r="BG1019">
        <v>0.93869378149793603</v>
      </c>
      <c r="BH1019">
        <v>33329.043013344701</v>
      </c>
      <c r="BI1019">
        <v>0</v>
      </c>
      <c r="BJ1019">
        <v>490802.11289788497</v>
      </c>
      <c r="BK1019">
        <v>0.45399845481737799</v>
      </c>
      <c r="BL1019">
        <v>0</v>
      </c>
      <c r="BM1019">
        <v>0.70250545267248099</v>
      </c>
      <c r="BN1019">
        <v>0</v>
      </c>
      <c r="BO1019">
        <v>8.37672495924165E-3</v>
      </c>
      <c r="BP1019">
        <v>0</v>
      </c>
      <c r="BQ1019">
        <v>4259.6497150800997</v>
      </c>
      <c r="BR1019">
        <v>7.8515951153177894E-3</v>
      </c>
      <c r="BS1019">
        <v>-0.78442290276909199</v>
      </c>
      <c r="BT1019">
        <v>3.40719720402166E-2</v>
      </c>
      <c r="BU1019">
        <v>-0.51445682593925901</v>
      </c>
      <c r="BV1019">
        <v>0.52629589894385997</v>
      </c>
      <c r="BW1019">
        <v>-11.717215500269999</v>
      </c>
      <c r="BX1019">
        <v>2.6395416830754601</v>
      </c>
      <c r="BY1019">
        <v>28.987975908238301</v>
      </c>
      <c r="BZ1019">
        <v>-8.6388303445093406</v>
      </c>
      <c r="CA1019">
        <v>413163.00318952202</v>
      </c>
      <c r="CB1019">
        <v>15</v>
      </c>
      <c r="CC1019">
        <v>-8.6388303445093406</v>
      </c>
      <c r="CD1019">
        <v>67.526481052386202</v>
      </c>
      <c r="CE1019" s="7">
        <v>0</v>
      </c>
      <c r="CF1019">
        <v>0</v>
      </c>
      <c r="CG1019">
        <f t="shared" si="38"/>
        <v>-4323.0819534978928</v>
      </c>
      <c r="CH1019">
        <f t="shared" si="39"/>
        <v>-4608.8733049676666</v>
      </c>
    </row>
    <row r="1020" spans="1:86" x14ac:dyDescent="0.2">
      <c r="A1020">
        <v>2458928.4583333302</v>
      </c>
      <c r="B1020">
        <v>3835924.1895299</v>
      </c>
      <c r="C1020">
        <v>-188671.59837304699</v>
      </c>
      <c r="D1020">
        <v>5126181.5789442798</v>
      </c>
      <c r="E1020">
        <v>6405282.89306264</v>
      </c>
      <c r="F1020">
        <v>0.92780415420310003</v>
      </c>
      <c r="G1020">
        <v>-4.9145828828796201E-2</v>
      </c>
      <c r="H1020">
        <v>-81.693270568559498</v>
      </c>
      <c r="I1020">
        <v>1.63271646344054</v>
      </c>
      <c r="J1020">
        <v>28.987975908238301</v>
      </c>
      <c r="K1020">
        <v>0</v>
      </c>
      <c r="L1020" s="6">
        <v>-8.6388303445093406</v>
      </c>
      <c r="M1020">
        <v>34274.526395975598</v>
      </c>
      <c r="N1020">
        <v>3.8466268186865</v>
      </c>
      <c r="O1020">
        <v>1167.8981992020999</v>
      </c>
      <c r="P1020">
        <v>0.669087806775571</v>
      </c>
      <c r="Q1020">
        <v>-4.6090713727794403</v>
      </c>
      <c r="R1020">
        <v>1.4272309488214701</v>
      </c>
      <c r="S1020">
        <v>4.4466712939245197</v>
      </c>
      <c r="T1020">
        <v>2.0723335623675099</v>
      </c>
      <c r="U1020">
        <v>-5.4222905683138896</v>
      </c>
      <c r="V1020">
        <v>-7.7730444796342004</v>
      </c>
      <c r="W1020">
        <v>4.3998087021524901</v>
      </c>
      <c r="X1020">
        <v>3.2438826508748999</v>
      </c>
      <c r="Y1020">
        <v>5.0113112318989401</v>
      </c>
      <c r="Z1020">
        <v>5340.3169970179997</v>
      </c>
      <c r="AA1020">
        <v>6236946.6039856998</v>
      </c>
      <c r="AB1020">
        <v>-119.955391171732</v>
      </c>
      <c r="AC1020">
        <v>74872.697790566395</v>
      </c>
      <c r="AD1020">
        <v>1018111.3861308499</v>
      </c>
      <c r="AE1020">
        <v>0.17266038010640999</v>
      </c>
      <c r="AF1020">
        <v>0.52811522133539301</v>
      </c>
      <c r="AG1020">
        <v>-665.67408170691601</v>
      </c>
      <c r="AH1020">
        <v>153.527958135234</v>
      </c>
      <c r="AI1020">
        <v>1659.0127470821201</v>
      </c>
      <c r="AJ1020">
        <v>8.6388303445093406</v>
      </c>
      <c r="AK1020">
        <v>1</v>
      </c>
      <c r="AL1020">
        <v>4.6657788391867996</v>
      </c>
      <c r="AM1020">
        <v>51.202492264504301</v>
      </c>
      <c r="AN1020">
        <v>285.785005532799</v>
      </c>
      <c r="AO1020" s="2">
        <v>-7.4782761013588797</v>
      </c>
      <c r="AP1020">
        <v>50550.079487599403</v>
      </c>
      <c r="AQ1020">
        <v>543095.123524589</v>
      </c>
      <c r="AR1020">
        <v>25037.397577575699</v>
      </c>
      <c r="AS1020">
        <v>-112759.419262917</v>
      </c>
      <c r="AT1020">
        <v>2701.85660737135</v>
      </c>
      <c r="AU1020">
        <v>-1.49875569083728E-2</v>
      </c>
      <c r="AV1020">
        <v>9.7010282486168808</v>
      </c>
      <c r="AW1020" s="5" t="s">
        <v>0</v>
      </c>
      <c r="AX1020">
        <v>0</v>
      </c>
      <c r="AY1020">
        <v>-0.14898992692028601</v>
      </c>
      <c r="AZ1020">
        <v>0</v>
      </c>
      <c r="BA1020">
        <v>576380.36671187403</v>
      </c>
      <c r="BB1020">
        <v>25037.397577575699</v>
      </c>
      <c r="BC1020">
        <v>377389.65758928802</v>
      </c>
      <c r="BD1020">
        <v>0.78499162194248395</v>
      </c>
      <c r="BE1020">
        <v>3.4099265812544299E-2</v>
      </c>
      <c r="BF1020">
        <v>0.51397954636339105</v>
      </c>
      <c r="BG1020">
        <v>0.93890871788942498</v>
      </c>
      <c r="BH1020">
        <v>33285.243187285298</v>
      </c>
      <c r="BI1020">
        <v>0</v>
      </c>
      <c r="BJ1020">
        <v>490149.07685220498</v>
      </c>
      <c r="BK1020">
        <v>0.45393003742066701</v>
      </c>
      <c r="BL1020">
        <v>0</v>
      </c>
      <c r="BM1020">
        <v>0.70239787660784303</v>
      </c>
      <c r="BN1020">
        <v>0</v>
      </c>
      <c r="BO1020">
        <v>8.3865072747459895E-3</v>
      </c>
      <c r="BP1020">
        <v>0</v>
      </c>
      <c r="BQ1020">
        <v>4269.6383600516101</v>
      </c>
      <c r="BR1020">
        <v>7.8304560303228601E-3</v>
      </c>
      <c r="BS1020">
        <v>-0.78499162194248395</v>
      </c>
      <c r="BT1020">
        <v>3.4099265812544098E-2</v>
      </c>
      <c r="BU1020">
        <v>-0.51397954636339105</v>
      </c>
      <c r="BV1020">
        <v>0.52629589894385997</v>
      </c>
      <c r="BW1020">
        <v>-11.717215500269999</v>
      </c>
      <c r="BX1020">
        <v>2.6395416830754601</v>
      </c>
      <c r="BY1020">
        <v>28.987975908238301</v>
      </c>
      <c r="BZ1020">
        <v>-8.6388303445093406</v>
      </c>
      <c r="CA1020">
        <v>412613.00510300399</v>
      </c>
      <c r="CB1020">
        <v>15</v>
      </c>
      <c r="CC1020">
        <v>-8.6388303445093406</v>
      </c>
      <c r="CD1020">
        <v>67.526481052386202</v>
      </c>
      <c r="CE1020" s="7">
        <v>0</v>
      </c>
      <c r="CF1020">
        <v>0</v>
      </c>
      <c r="CG1020">
        <f t="shared" si="38"/>
        <v>-4320.679618198762</v>
      </c>
      <c r="CH1020">
        <f t="shared" si="39"/>
        <v>-4606.464623731561</v>
      </c>
    </row>
    <row r="1021" spans="1:86" x14ac:dyDescent="0.2">
      <c r="A1021">
        <v>2458928.9583333302</v>
      </c>
      <c r="B1021">
        <v>3835838.1723600798</v>
      </c>
      <c r="C1021">
        <v>-189245.83622212001</v>
      </c>
      <c r="D1021">
        <v>5126245.6690721298</v>
      </c>
      <c r="E1021">
        <v>6405299.6128786104</v>
      </c>
      <c r="F1021">
        <v>0.92781735786821196</v>
      </c>
      <c r="G1021">
        <v>-4.9296270083769002E-2</v>
      </c>
      <c r="H1021">
        <v>-81.651370995086197</v>
      </c>
      <c r="I1021">
        <v>1.6475086631267499</v>
      </c>
      <c r="J1021">
        <v>28.987975908238301</v>
      </c>
      <c r="K1021">
        <v>0</v>
      </c>
      <c r="L1021" s="6">
        <v>-8.6388303445093406</v>
      </c>
      <c r="M1021">
        <v>34291.246211941398</v>
      </c>
      <c r="N1021">
        <v>3.84907328198552</v>
      </c>
      <c r="O1021">
        <v>1168.7856822925901</v>
      </c>
      <c r="P1021">
        <v>0.66871728987076895</v>
      </c>
      <c r="Q1021">
        <v>-4.6084512648979903</v>
      </c>
      <c r="R1021">
        <v>1.4280341306058999</v>
      </c>
      <c r="S1021">
        <v>4.4416931995633</v>
      </c>
      <c r="T1021">
        <v>2.0716679534436002</v>
      </c>
      <c r="U1021">
        <v>-5.4224024457648703</v>
      </c>
      <c r="V1021">
        <v>-7.7730800153148403</v>
      </c>
      <c r="W1021">
        <v>4.4020516154745799</v>
      </c>
      <c r="X1021">
        <v>3.2430411291282502</v>
      </c>
      <c r="Y1021">
        <v>5.0186822070207597</v>
      </c>
      <c r="Z1021">
        <v>5333.8975488792403</v>
      </c>
      <c r="AA1021">
        <v>6234183.08594561</v>
      </c>
      <c r="AB1021">
        <v>-119.955391171732</v>
      </c>
      <c r="AC1021">
        <v>74812.720094980599</v>
      </c>
      <c r="AD1021">
        <v>1019312.23523042</v>
      </c>
      <c r="AE1021">
        <v>0.17286403077254101</v>
      </c>
      <c r="AF1021">
        <v>0.52838848308932995</v>
      </c>
      <c r="AG1021">
        <v>-664.83764873352402</v>
      </c>
      <c r="AH1021">
        <v>153.86717053492299</v>
      </c>
      <c r="AI1021">
        <v>1658.7356763954899</v>
      </c>
      <c r="AJ1021">
        <v>8.6388303445093406</v>
      </c>
      <c r="AK1021">
        <v>1</v>
      </c>
      <c r="AL1021">
        <v>4.6710015631838999</v>
      </c>
      <c r="AM1021">
        <v>51.197313097987298</v>
      </c>
      <c r="AN1021">
        <v>285.77865198170502</v>
      </c>
      <c r="AO1021" s="2">
        <v>-7.4300229767914301</v>
      </c>
      <c r="AP1021">
        <v>50578.886933970403</v>
      </c>
      <c r="AQ1021">
        <v>543095.123524589</v>
      </c>
      <c r="AR1021">
        <v>25037.397577575699</v>
      </c>
      <c r="AS1021">
        <v>-112759.419262917</v>
      </c>
      <c r="AT1021">
        <v>2698.6087798773801</v>
      </c>
      <c r="AU1021">
        <v>-1.4987284769587401E-2</v>
      </c>
      <c r="AV1021">
        <v>9.7009770845823997</v>
      </c>
      <c r="AW1021" s="5" t="s">
        <v>0</v>
      </c>
      <c r="AX1021">
        <v>0</v>
      </c>
      <c r="AY1021">
        <v>-0.149175620026299</v>
      </c>
      <c r="AZ1021">
        <v>0</v>
      </c>
      <c r="BA1021">
        <v>576335.828949305</v>
      </c>
      <c r="BB1021">
        <v>25037.397577575699</v>
      </c>
      <c r="BC1021">
        <v>376725.77114952001</v>
      </c>
      <c r="BD1021">
        <v>0.78556024717929096</v>
      </c>
      <c r="BE1021">
        <v>3.4126603347952797E-2</v>
      </c>
      <c r="BF1021">
        <v>0.51348671215277997</v>
      </c>
      <c r="BG1021">
        <v>0.93911561086052098</v>
      </c>
      <c r="BH1021">
        <v>33240.705424716398</v>
      </c>
      <c r="BI1021">
        <v>0</v>
      </c>
      <c r="BJ1021">
        <v>489485.19041243702</v>
      </c>
      <c r="BK1021">
        <v>0.45386159528138298</v>
      </c>
      <c r="BL1021">
        <v>0</v>
      </c>
      <c r="BM1021">
        <v>0.70229026163923003</v>
      </c>
      <c r="BN1021">
        <v>0</v>
      </c>
      <c r="BO1021">
        <v>8.3962931279420693E-3</v>
      </c>
      <c r="BP1021">
        <v>0</v>
      </c>
      <c r="BQ1021">
        <v>4279.6344857169697</v>
      </c>
      <c r="BR1021">
        <v>7.8091704048082302E-3</v>
      </c>
      <c r="BS1021">
        <v>-0.78556024717929096</v>
      </c>
      <c r="BT1021">
        <v>3.4126603347952603E-2</v>
      </c>
      <c r="BU1021">
        <v>-0.51348671215277997</v>
      </c>
      <c r="BV1021">
        <v>0.52629589894385997</v>
      </c>
      <c r="BW1021">
        <v>-11.717215500269999</v>
      </c>
      <c r="BX1021">
        <v>2.6395416830754601</v>
      </c>
      <c r="BY1021">
        <v>28.987975908238301</v>
      </c>
      <c r="BZ1021">
        <v>-8.6388303445093406</v>
      </c>
      <c r="CA1021">
        <v>412053.87356751697</v>
      </c>
      <c r="CB1021">
        <v>15</v>
      </c>
      <c r="CC1021">
        <v>-8.6388303445093406</v>
      </c>
      <c r="CD1021">
        <v>67.526481052386202</v>
      </c>
      <c r="CE1021" s="7">
        <v>0</v>
      </c>
      <c r="CF1021">
        <v>0</v>
      </c>
      <c r="CG1021">
        <f t="shared" si="38"/>
        <v>-4318.2789494753442</v>
      </c>
      <c r="CH1021">
        <f t="shared" si="39"/>
        <v>-4604.0576014570488</v>
      </c>
    </row>
    <row r="1022" spans="1:86" x14ac:dyDescent="0.2">
      <c r="A1022">
        <v>2458929.4583333302</v>
      </c>
      <c r="B1022">
        <v>3835751.7587653799</v>
      </c>
      <c r="C1022">
        <v>-189820.419308635</v>
      </c>
      <c r="D1022">
        <v>5126310.1810254697</v>
      </c>
      <c r="E1022">
        <v>6405316.4963601604</v>
      </c>
      <c r="F1022">
        <v>0.92783063742800898</v>
      </c>
      <c r="G1022">
        <v>-4.94468107400041E-2</v>
      </c>
      <c r="H1022">
        <v>-81.609500986370506</v>
      </c>
      <c r="I1022">
        <v>1.6623163801990499</v>
      </c>
      <c r="J1022">
        <v>28.987975908238301</v>
      </c>
      <c r="K1022">
        <v>0</v>
      </c>
      <c r="L1022" s="6">
        <v>-8.6388303445093406</v>
      </c>
      <c r="M1022">
        <v>34308.129693491399</v>
      </c>
      <c r="N1022">
        <v>3.8515207450859501</v>
      </c>
      <c r="O1022">
        <v>1169.67515999433</v>
      </c>
      <c r="P1022">
        <v>0.66833141168157995</v>
      </c>
      <c r="Q1022">
        <v>-4.6077211864602496</v>
      </c>
      <c r="R1022">
        <v>1.42880333733082</v>
      </c>
      <c r="S1022">
        <v>4.4366148762431896</v>
      </c>
      <c r="T1022">
        <v>2.07100149051087</v>
      </c>
      <c r="U1022">
        <v>-5.4225136194363799</v>
      </c>
      <c r="V1022">
        <v>-7.7731155894367996</v>
      </c>
      <c r="W1022">
        <v>4.4042929340491801</v>
      </c>
      <c r="X1022">
        <v>3.2422015193914602</v>
      </c>
      <c r="Y1022">
        <v>5.0260625262992704</v>
      </c>
      <c r="Z1022">
        <v>5327.3587669202598</v>
      </c>
      <c r="AA1022">
        <v>6231279.2180446303</v>
      </c>
      <c r="AB1022">
        <v>-119.955391171732</v>
      </c>
      <c r="AC1022">
        <v>74752.742399394701</v>
      </c>
      <c r="AD1022">
        <v>1020517.81001255</v>
      </c>
      <c r="AE1022">
        <v>0.17306848286193499</v>
      </c>
      <c r="AF1022">
        <v>0.52866517343185904</v>
      </c>
      <c r="AG1022">
        <v>-663.99450441116903</v>
      </c>
      <c r="AH1022">
        <v>154.209368892344</v>
      </c>
      <c r="AI1022">
        <v>1658.45626485038</v>
      </c>
      <c r="AJ1022">
        <v>8.6388303445093406</v>
      </c>
      <c r="AK1022">
        <v>1</v>
      </c>
      <c r="AL1022">
        <v>4.6762281392399698</v>
      </c>
      <c r="AM1022">
        <v>51.192129475879703</v>
      </c>
      <c r="AN1022">
        <v>285.77229080432699</v>
      </c>
      <c r="AO1022" s="2">
        <v>-7.3817917906978296</v>
      </c>
      <c r="AP1022">
        <v>50606.953341501801</v>
      </c>
      <c r="AQ1022">
        <v>543095.123524589</v>
      </c>
      <c r="AR1022">
        <v>25037.397577575699</v>
      </c>
      <c r="AS1022">
        <v>-112759.419262917</v>
      </c>
      <c r="AT1022">
        <v>2695.3005771527401</v>
      </c>
      <c r="AU1022">
        <v>-1.49870104280836E-2</v>
      </c>
      <c r="AV1022">
        <v>9.7009254225351498</v>
      </c>
      <c r="AW1022" s="5" t="s">
        <v>0</v>
      </c>
      <c r="AX1022">
        <v>0</v>
      </c>
      <c r="AY1022">
        <v>-0.14936494083193599</v>
      </c>
      <c r="AZ1022">
        <v>0</v>
      </c>
      <c r="BA1022">
        <v>576290.55665070994</v>
      </c>
      <c r="BB1022">
        <v>25037.397577575699</v>
      </c>
      <c r="BC1022">
        <v>376051.084562345</v>
      </c>
      <c r="BD1022">
        <v>0.786128782892068</v>
      </c>
      <c r="BE1022">
        <v>3.41539847517821E-2</v>
      </c>
      <c r="BF1022">
        <v>0.51297835440919104</v>
      </c>
      <c r="BG1022">
        <v>0.939314510724789</v>
      </c>
      <c r="BH1022">
        <v>33195.433126121097</v>
      </c>
      <c r="BI1022">
        <v>0</v>
      </c>
      <c r="BJ1022">
        <v>488810.50382526201</v>
      </c>
      <c r="BK1022">
        <v>0.453793125171703</v>
      </c>
      <c r="BL1022">
        <v>0</v>
      </c>
      <c r="BM1022">
        <v>0.702182602691377</v>
      </c>
      <c r="BN1022">
        <v>0</v>
      </c>
      <c r="BO1022">
        <v>8.4060829803437893E-3</v>
      </c>
      <c r="BP1022">
        <v>0</v>
      </c>
      <c r="BQ1022">
        <v>4289.6384509156997</v>
      </c>
      <c r="BR1022">
        <v>7.7877393324613901E-3</v>
      </c>
      <c r="BS1022">
        <v>-0.786128782892068</v>
      </c>
      <c r="BT1022">
        <v>3.4153984751781899E-2</v>
      </c>
      <c r="BU1022">
        <v>-0.51297835440919104</v>
      </c>
      <c r="BV1022">
        <v>0.52629589894385997</v>
      </c>
      <c r="BW1022">
        <v>-11.717215500269999</v>
      </c>
      <c r="BX1022">
        <v>2.6395416830754601</v>
      </c>
      <c r="BY1022">
        <v>28.987975908238301</v>
      </c>
      <c r="BZ1022">
        <v>-8.6388303445093406</v>
      </c>
      <c r="CA1022">
        <v>411485.65088694799</v>
      </c>
      <c r="CB1022">
        <v>15</v>
      </c>
      <c r="CC1022">
        <v>-8.6388303445093406</v>
      </c>
      <c r="CD1022">
        <v>67.526481052386202</v>
      </c>
      <c r="CE1022" s="7">
        <v>0</v>
      </c>
      <c r="CF1022">
        <v>0</v>
      </c>
      <c r="CG1022">
        <f t="shared" si="38"/>
        <v>-4315.8799746877585</v>
      </c>
      <c r="CH1022">
        <f t="shared" si="39"/>
        <v>-4601.6522654920855</v>
      </c>
    </row>
    <row r="1023" spans="1:86" x14ac:dyDescent="0.2">
      <c r="A1023">
        <v>2458929.9583333302</v>
      </c>
      <c r="B1023">
        <v>3835664.9484341899</v>
      </c>
      <c r="C1023">
        <v>-190395.34810076799</v>
      </c>
      <c r="D1023">
        <v>5126375.1153709097</v>
      </c>
      <c r="E1023">
        <v>6405333.5439084796</v>
      </c>
      <c r="F1023">
        <v>0.92784399294884601</v>
      </c>
      <c r="G1023">
        <v>-4.9597450965517501E-2</v>
      </c>
      <c r="H1023">
        <v>-81.567309744045104</v>
      </c>
      <c r="I1023">
        <v>1.6770487298073</v>
      </c>
      <c r="J1023">
        <v>28.940582370204101</v>
      </c>
      <c r="K1023">
        <v>0</v>
      </c>
      <c r="L1023" s="6">
        <v>-9.0773481717598798</v>
      </c>
      <c r="M1023">
        <v>34325.1772418162</v>
      </c>
      <c r="N1023">
        <v>3.8539845361213398</v>
      </c>
      <c r="O1023">
        <v>1170.57129579508</v>
      </c>
      <c r="P1023">
        <v>0.66638575782829901</v>
      </c>
      <c r="Q1023">
        <v>-4.5861695549693398</v>
      </c>
      <c r="R1023">
        <v>1.39140502497925</v>
      </c>
      <c r="S1023">
        <v>4.4426817687300399</v>
      </c>
      <c r="T1023">
        <v>2.0703341724812598</v>
      </c>
      <c r="U1023">
        <v>-5.42262408822506</v>
      </c>
      <c r="V1023">
        <v>-7.7731512013763302</v>
      </c>
      <c r="W1023">
        <v>4.4567506484164996</v>
      </c>
      <c r="X1023">
        <v>3.2137636301547801</v>
      </c>
      <c r="Y1023">
        <v>5.0622932527887201</v>
      </c>
      <c r="Z1023">
        <v>5320.7432160170301</v>
      </c>
      <c r="AA1023">
        <v>6228309.2809659103</v>
      </c>
      <c r="AB1023">
        <v>-120.559544609922</v>
      </c>
      <c r="AC1023">
        <v>74692.714381553393</v>
      </c>
      <c r="AD1023">
        <v>1021733.57866814</v>
      </c>
      <c r="AE1023">
        <v>0.17327466371901501</v>
      </c>
      <c r="AF1023">
        <v>0.52894657994907901</v>
      </c>
      <c r="AG1023">
        <v>-663.14077267530797</v>
      </c>
      <c r="AH1023">
        <v>154.55612968019301</v>
      </c>
      <c r="AI1023">
        <v>1658.1732264634099</v>
      </c>
      <c r="AJ1023">
        <v>9.0773481717598798</v>
      </c>
      <c r="AK1023">
        <v>1</v>
      </c>
      <c r="AL1023">
        <v>4.6814585721473998</v>
      </c>
      <c r="AM1023">
        <v>51.186941392918399</v>
      </c>
      <c r="AN1023">
        <v>285.76592198826398</v>
      </c>
      <c r="AO1023" s="2">
        <v>-7.3332317323093603</v>
      </c>
      <c r="AP1023">
        <v>50634.939884776402</v>
      </c>
      <c r="AQ1023">
        <v>546085.94528321899</v>
      </c>
      <c r="AR1023">
        <v>25729.0064567304</v>
      </c>
      <c r="AS1023">
        <v>-111961.084241456</v>
      </c>
      <c r="AT1023">
        <v>2687.55235765116</v>
      </c>
      <c r="AU1023">
        <v>-1.49867338794609E-2</v>
      </c>
      <c r="AV1023">
        <v>9.7008732612708197</v>
      </c>
      <c r="AW1023" s="5" t="s">
        <v>0</v>
      </c>
      <c r="AX1023">
        <v>0</v>
      </c>
      <c r="AY1023">
        <v>-0.150267731770826</v>
      </c>
      <c r="AZ1023">
        <v>0</v>
      </c>
      <c r="BA1023">
        <v>579295.25620157504</v>
      </c>
      <c r="BB1023">
        <v>25729.0064567304</v>
      </c>
      <c r="BC1023">
        <v>375025.67700354703</v>
      </c>
      <c r="BD1023">
        <v>0.79086262929525597</v>
      </c>
      <c r="BE1023">
        <v>3.5125628041469702E-2</v>
      </c>
      <c r="BF1023">
        <v>0.51199071594857604</v>
      </c>
      <c r="BG1023">
        <v>0.94277887194116095</v>
      </c>
      <c r="BH1023">
        <v>33209.310918356103</v>
      </c>
      <c r="BI1023">
        <v>0</v>
      </c>
      <c r="BJ1023">
        <v>486986.76124500303</v>
      </c>
      <c r="BK1023">
        <v>0.45228855175917898</v>
      </c>
      <c r="BL1023">
        <v>0</v>
      </c>
      <c r="BM1023">
        <v>0.70069289272461799</v>
      </c>
      <c r="BN1023">
        <v>0</v>
      </c>
      <c r="BO1023">
        <v>8.4159381444853694E-3</v>
      </c>
      <c r="BP1023">
        <v>0</v>
      </c>
      <c r="BQ1023">
        <v>4299.7191781084002</v>
      </c>
      <c r="BR1023">
        <v>7.7661639561560202E-3</v>
      </c>
      <c r="BS1023">
        <v>-0.79086262929525597</v>
      </c>
      <c r="BT1023">
        <v>3.51256280414695E-2</v>
      </c>
      <c r="BU1023">
        <v>-0.51199071594857604</v>
      </c>
      <c r="BV1023">
        <v>0.52894657994907901</v>
      </c>
      <c r="BW1023">
        <v>-11.5739898874034</v>
      </c>
      <c r="BX1023">
        <v>2.6975133420587101</v>
      </c>
      <c r="BY1023">
        <v>28.940582370204101</v>
      </c>
      <c r="BZ1023">
        <v>-9.0773481717598798</v>
      </c>
      <c r="CA1023">
        <v>410102.76510234398</v>
      </c>
      <c r="CB1023">
        <v>15</v>
      </c>
      <c r="CC1023">
        <v>-9.0773481717598798</v>
      </c>
      <c r="CD1023">
        <v>66.566297658369905</v>
      </c>
      <c r="CE1023" s="7">
        <v>0</v>
      </c>
      <c r="CF1023">
        <v>0</v>
      </c>
      <c r="CG1023">
        <f t="shared" si="38"/>
        <v>-4313.4625945701</v>
      </c>
      <c r="CH1023">
        <f t="shared" si="39"/>
        <v>-4599.2285165583644</v>
      </c>
    </row>
    <row r="1024" spans="1:86" x14ac:dyDescent="0.2">
      <c r="A1024">
        <v>2458930.4583333302</v>
      </c>
      <c r="B1024">
        <v>3835577.72625233</v>
      </c>
      <c r="C1024">
        <v>-190970.62949044601</v>
      </c>
      <c r="D1024">
        <v>5126440.4793434599</v>
      </c>
      <c r="E1024">
        <v>6405350.7525897603</v>
      </c>
      <c r="F1024">
        <v>0.92785742692852902</v>
      </c>
      <c r="G1024">
        <v>-4.9748192790727702E-2</v>
      </c>
      <c r="H1024">
        <v>-81.523392416915499</v>
      </c>
      <c r="I1024">
        <v>1.69135518554938</v>
      </c>
      <c r="J1024">
        <v>28.940582370204101</v>
      </c>
      <c r="K1024">
        <v>0</v>
      </c>
      <c r="L1024" s="6">
        <v>-9.0773481717598798</v>
      </c>
      <c r="M1024">
        <v>34342.385923093199</v>
      </c>
      <c r="N1024">
        <v>3.8565257109600699</v>
      </c>
      <c r="O1024">
        <v>1171.4926163658199</v>
      </c>
      <c r="P1024">
        <v>0.66600094668198995</v>
      </c>
      <c r="Q1024">
        <v>-4.5854825468237799</v>
      </c>
      <c r="R1024">
        <v>1.3923115370792001</v>
      </c>
      <c r="S1024">
        <v>4.4375545754100498</v>
      </c>
      <c r="T1024">
        <v>2.0696659835577802</v>
      </c>
      <c r="U1024">
        <v>-5.4227338428056298</v>
      </c>
      <c r="V1024">
        <v>-7.7731868726145201</v>
      </c>
      <c r="W1024">
        <v>4.4590597016526896</v>
      </c>
      <c r="X1024">
        <v>3.21269655655761</v>
      </c>
      <c r="Y1024">
        <v>5.0698408742327397</v>
      </c>
      <c r="Z1024">
        <v>5314.2217724861002</v>
      </c>
      <c r="AA1024">
        <v>6225571.5681979395</v>
      </c>
      <c r="AB1024">
        <v>-120.559544609922</v>
      </c>
      <c r="AC1024">
        <v>74632.434609248405</v>
      </c>
      <c r="AD1024">
        <v>1022981.2340125201</v>
      </c>
      <c r="AE1024">
        <v>0.17348625220426001</v>
      </c>
      <c r="AF1024">
        <v>0.52923783649315104</v>
      </c>
      <c r="AG1024">
        <v>-662.26105174416102</v>
      </c>
      <c r="AH1024">
        <v>154.91372086121601</v>
      </c>
      <c r="AI1024">
        <v>1657.8814496289101</v>
      </c>
      <c r="AJ1024">
        <v>9.0773481717598798</v>
      </c>
      <c r="AK1024">
        <v>1</v>
      </c>
      <c r="AL1024">
        <v>4.6866929482055601</v>
      </c>
      <c r="AM1024">
        <v>51.181748744435097</v>
      </c>
      <c r="AN1024">
        <v>285.75954534181398</v>
      </c>
      <c r="AO1024" s="2">
        <v>-7.2829377587295001</v>
      </c>
      <c r="AP1024">
        <v>50665.502560200403</v>
      </c>
      <c r="AQ1024">
        <v>546085.94528321899</v>
      </c>
      <c r="AR1024">
        <v>25729.0064567304</v>
      </c>
      <c r="AS1024">
        <v>-111961.084241456</v>
      </c>
      <c r="AT1024">
        <v>2684.2583214187698</v>
      </c>
      <c r="AU1024">
        <v>-1.49864551292377E-2</v>
      </c>
      <c r="AV1024">
        <v>9.7008206095626299</v>
      </c>
      <c r="AW1024" s="5" t="s">
        <v>0</v>
      </c>
      <c r="AX1024">
        <v>0</v>
      </c>
      <c r="AY1024">
        <v>-0.15045903214329501</v>
      </c>
      <c r="AZ1024">
        <v>0</v>
      </c>
      <c r="BA1024">
        <v>579249.89358012204</v>
      </c>
      <c r="BB1024">
        <v>25729.0064567304</v>
      </c>
      <c r="BC1024">
        <v>374351.63137991203</v>
      </c>
      <c r="BD1024">
        <v>0.79143942032971504</v>
      </c>
      <c r="BE1024">
        <v>3.51539986134803E-2</v>
      </c>
      <c r="BF1024">
        <v>0.51148328454171699</v>
      </c>
      <c r="BG1024">
        <v>0.942988499418702</v>
      </c>
      <c r="BH1024">
        <v>33163.948296902898</v>
      </c>
      <c r="BI1024">
        <v>0</v>
      </c>
      <c r="BJ1024">
        <v>486312.71562136803</v>
      </c>
      <c r="BK1024">
        <v>0.45221770084495899</v>
      </c>
      <c r="BL1024">
        <v>0</v>
      </c>
      <c r="BM1024">
        <v>0.70058123202234601</v>
      </c>
      <c r="BN1024">
        <v>0</v>
      </c>
      <c r="BO1024">
        <v>8.4261028438402698E-3</v>
      </c>
      <c r="BP1024">
        <v>0</v>
      </c>
      <c r="BQ1024">
        <v>4310.1526279315003</v>
      </c>
      <c r="BR1024">
        <v>7.7444496159259002E-3</v>
      </c>
      <c r="BS1024">
        <v>-0.79143942032971504</v>
      </c>
      <c r="BT1024">
        <v>3.5153998613480099E-2</v>
      </c>
      <c r="BU1024">
        <v>-0.51148328454171699</v>
      </c>
      <c r="BV1024">
        <v>0.52894657994907901</v>
      </c>
      <c r="BW1024">
        <v>-11.5739898874034</v>
      </c>
      <c r="BX1024">
        <v>2.6975133420587101</v>
      </c>
      <c r="BY1024">
        <v>28.940582370204101</v>
      </c>
      <c r="BZ1024">
        <v>-9.0773481717598798</v>
      </c>
      <c r="CA1024">
        <v>409534.844026912</v>
      </c>
      <c r="CB1024">
        <v>15</v>
      </c>
      <c r="CC1024">
        <v>-9.0773481717598798</v>
      </c>
      <c r="CD1024">
        <v>66.566297658369905</v>
      </c>
      <c r="CE1024" s="7">
        <v>0</v>
      </c>
      <c r="CF1024">
        <v>0</v>
      </c>
      <c r="CG1024">
        <f t="shared" si="38"/>
        <v>-4310.9463170780782</v>
      </c>
      <c r="CH1024">
        <f t="shared" si="39"/>
        <v>-4596.7058624198926</v>
      </c>
    </row>
    <row r="1025" spans="1:86" x14ac:dyDescent="0.2">
      <c r="A1025">
        <v>2458930.9583333302</v>
      </c>
      <c r="B1025">
        <v>3835490.08448736</v>
      </c>
      <c r="C1025">
        <v>-191546.26715307601</v>
      </c>
      <c r="D1025">
        <v>5126506.2768700197</v>
      </c>
      <c r="E1025">
        <v>6405368.1211503204</v>
      </c>
      <c r="F1025">
        <v>0.92787094065347298</v>
      </c>
      <c r="G1025">
        <v>-4.9899037316118201E-2</v>
      </c>
      <c r="H1025">
        <v>-81.479507555342593</v>
      </c>
      <c r="I1025">
        <v>1.70567546838296</v>
      </c>
      <c r="J1025">
        <v>28.940582370204101</v>
      </c>
      <c r="K1025">
        <v>0</v>
      </c>
      <c r="L1025" s="6">
        <v>-9.0773481717598798</v>
      </c>
      <c r="M1025">
        <v>34359.754483657904</v>
      </c>
      <c r="N1025">
        <v>3.8590683163962498</v>
      </c>
      <c r="O1025">
        <v>1172.41604845095</v>
      </c>
      <c r="P1025">
        <v>0.66560135589631897</v>
      </c>
      <c r="Q1025">
        <v>-4.58468914276009</v>
      </c>
      <c r="R1025">
        <v>1.3931858701319</v>
      </c>
      <c r="S1025">
        <v>4.4323310944718299</v>
      </c>
      <c r="T1025">
        <v>2.0689969152769399</v>
      </c>
      <c r="U1025">
        <v>-5.4228428779051798</v>
      </c>
      <c r="V1025">
        <v>-7.7732226135728899</v>
      </c>
      <c r="W1025">
        <v>4.4613671621876998</v>
      </c>
      <c r="X1025">
        <v>3.2116312318731399</v>
      </c>
      <c r="Y1025">
        <v>5.0773978446394104</v>
      </c>
      <c r="Z1025">
        <v>5307.5858403432103</v>
      </c>
      <c r="AA1025">
        <v>6222698.8177494202</v>
      </c>
      <c r="AB1025">
        <v>-120.559544609922</v>
      </c>
      <c r="AC1025">
        <v>74572.154836943504</v>
      </c>
      <c r="AD1025">
        <v>1024233.78163984</v>
      </c>
      <c r="AE1025">
        <v>0.17369867036634001</v>
      </c>
      <c r="AF1025">
        <v>0.52953273893717701</v>
      </c>
      <c r="AG1025">
        <v>-661.37422839172405</v>
      </c>
      <c r="AH1025">
        <v>155.27447573890501</v>
      </c>
      <c r="AI1025">
        <v>1657.58719386434</v>
      </c>
      <c r="AJ1025">
        <v>9.0773481717598798</v>
      </c>
      <c r="AK1025">
        <v>1</v>
      </c>
      <c r="AL1025">
        <v>4.6919313129985003</v>
      </c>
      <c r="AM1025">
        <v>51.176551475410299</v>
      </c>
      <c r="AN1025">
        <v>285.753160762574</v>
      </c>
      <c r="AO1025" s="2">
        <v>-7.2326683179169198</v>
      </c>
      <c r="AP1025">
        <v>50695.357205389002</v>
      </c>
      <c r="AQ1025">
        <v>546085.94528321899</v>
      </c>
      <c r="AR1025">
        <v>25729.0064567304</v>
      </c>
      <c r="AS1025">
        <v>-111961.084241456</v>
      </c>
      <c r="AT1025">
        <v>2680.90645602106</v>
      </c>
      <c r="AU1025">
        <v>-1.49861741778082E-2</v>
      </c>
      <c r="AV1025">
        <v>9.7007674711565102</v>
      </c>
      <c r="AW1025" s="5" t="s">
        <v>0</v>
      </c>
      <c r="AX1025">
        <v>0</v>
      </c>
      <c r="AY1025">
        <v>-0.15065389540059401</v>
      </c>
      <c r="AZ1025">
        <v>0</v>
      </c>
      <c r="BA1025">
        <v>579203.825396545</v>
      </c>
      <c r="BB1025">
        <v>25729.0064567304</v>
      </c>
      <c r="BC1025">
        <v>373667.25638624601</v>
      </c>
      <c r="BD1025">
        <v>0.79201617905118604</v>
      </c>
      <c r="BE1025">
        <v>3.5182415051716001E-2</v>
      </c>
      <c r="BF1025">
        <v>0.51096090816899398</v>
      </c>
      <c r="BG1025">
        <v>0.94319058513356402</v>
      </c>
      <c r="BH1025">
        <v>33117.880113326202</v>
      </c>
      <c r="BI1025">
        <v>0</v>
      </c>
      <c r="BJ1025">
        <v>485628.34062770201</v>
      </c>
      <c r="BK1025">
        <v>0.45214681004401502</v>
      </c>
      <c r="BL1025">
        <v>0</v>
      </c>
      <c r="BM1025">
        <v>0.70046950845878897</v>
      </c>
      <c r="BN1025">
        <v>0</v>
      </c>
      <c r="BO1025">
        <v>8.4362732655849908E-3</v>
      </c>
      <c r="BP1025">
        <v>0</v>
      </c>
      <c r="BQ1025">
        <v>4320.5969825173697</v>
      </c>
      <c r="BR1025">
        <v>7.7225995128142001E-3</v>
      </c>
      <c r="BS1025">
        <v>-0.79201617905118604</v>
      </c>
      <c r="BT1025">
        <v>3.5182415051715897E-2</v>
      </c>
      <c r="BU1025">
        <v>-0.51096090816899398</v>
      </c>
      <c r="BV1025">
        <v>0.52894657994907901</v>
      </c>
      <c r="BW1025">
        <v>-11.5739898874034</v>
      </c>
      <c r="BX1025">
        <v>2.6975133420587101</v>
      </c>
      <c r="BY1025">
        <v>28.940582370204101</v>
      </c>
      <c r="BZ1025">
        <v>-9.0773481717598798</v>
      </c>
      <c r="CA1025">
        <v>408958.22491568403</v>
      </c>
      <c r="CB1025">
        <v>15</v>
      </c>
      <c r="CC1025">
        <v>-9.0773481717598798</v>
      </c>
      <c r="CD1025">
        <v>66.566297658369905</v>
      </c>
      <c r="CE1025" s="7">
        <v>0</v>
      </c>
      <c r="CF1025">
        <v>0</v>
      </c>
      <c r="CG1025">
        <f t="shared" si="38"/>
        <v>-4308.4318997254341</v>
      </c>
      <c r="CH1025">
        <f t="shared" si="39"/>
        <v>-4594.1850604880083</v>
      </c>
    </row>
    <row r="1026" spans="1:86" x14ac:dyDescent="0.2">
      <c r="A1026">
        <v>2458931.4583333302</v>
      </c>
      <c r="B1026">
        <v>3835402.02278652</v>
      </c>
      <c r="C1026">
        <v>-192122.261570834</v>
      </c>
      <c r="D1026">
        <v>5126572.50852504</v>
      </c>
      <c r="E1026">
        <v>6405385.6499785203</v>
      </c>
      <c r="F1026">
        <v>0.92788453419498895</v>
      </c>
      <c r="G1026">
        <v>-5.0049984716836797E-2</v>
      </c>
      <c r="H1026">
        <v>-81.435655641275602</v>
      </c>
      <c r="I1026">
        <v>1.7200067989171699</v>
      </c>
      <c r="J1026">
        <v>28.940582370204101</v>
      </c>
      <c r="K1026">
        <v>0</v>
      </c>
      <c r="L1026" s="6">
        <v>-9.0773481717598798</v>
      </c>
      <c r="M1026">
        <v>34377.2833118532</v>
      </c>
      <c r="N1026">
        <v>3.8616124648799302</v>
      </c>
      <c r="O1026">
        <v>1173.3416340041499</v>
      </c>
      <c r="P1026">
        <v>0.66518702112412398</v>
      </c>
      <c r="Q1026">
        <v>-4.5837892407580796</v>
      </c>
      <c r="R1026">
        <v>1.39402812121035</v>
      </c>
      <c r="S1026">
        <v>4.4270119220866402</v>
      </c>
      <c r="T1026">
        <v>2.0683269665138102</v>
      </c>
      <c r="U1026">
        <v>-5.4229511924097897</v>
      </c>
      <c r="V1026">
        <v>-7.7732584236853004</v>
      </c>
      <c r="W1026">
        <v>4.4636733259365799</v>
      </c>
      <c r="X1026">
        <v>3.21056761042172</v>
      </c>
      <c r="Y1026">
        <v>5.0849639643353299</v>
      </c>
      <c r="Z1026">
        <v>5300.8359704657796</v>
      </c>
      <c r="AA1026">
        <v>6219691.5391742904</v>
      </c>
      <c r="AB1026">
        <v>-120.559544609922</v>
      </c>
      <c r="AC1026">
        <v>74511.875064638501</v>
      </c>
      <c r="AD1026">
        <v>1025491.28043395</v>
      </c>
      <c r="AE1026">
        <v>0.173911928191301</v>
      </c>
      <c r="AF1026">
        <v>0.52983131820635299</v>
      </c>
      <c r="AG1026">
        <v>-660.48023105544496</v>
      </c>
      <c r="AH1026">
        <v>155.638424948108</v>
      </c>
      <c r="AI1026">
        <v>1657.29043474581</v>
      </c>
      <c r="AJ1026">
        <v>9.0773481717598798</v>
      </c>
      <c r="AK1026">
        <v>1</v>
      </c>
      <c r="AL1026">
        <v>4.6971736715586703</v>
      </c>
      <c r="AM1026">
        <v>51.1713495803439</v>
      </c>
      <c r="AN1026">
        <v>285.74676823750002</v>
      </c>
      <c r="AO1026" s="2">
        <v>-7.1824238787751504</v>
      </c>
      <c r="AP1026">
        <v>50724.5061494611</v>
      </c>
      <c r="AQ1026">
        <v>546085.94528321899</v>
      </c>
      <c r="AR1026">
        <v>25729.0064567304</v>
      </c>
      <c r="AS1026">
        <v>-111961.084241456</v>
      </c>
      <c r="AT1026">
        <v>2677.49703971089</v>
      </c>
      <c r="AU1026">
        <v>-1.4985891020838299E-2</v>
      </c>
      <c r="AV1026">
        <v>9.7007138448869004</v>
      </c>
      <c r="AW1026" s="5" t="s">
        <v>0</v>
      </c>
      <c r="AX1026">
        <v>0</v>
      </c>
      <c r="AY1026">
        <v>-0.15085233279211599</v>
      </c>
      <c r="AZ1026">
        <v>0</v>
      </c>
      <c r="BA1026">
        <v>579157.05519315496</v>
      </c>
      <c r="BB1026">
        <v>25729.0064567304</v>
      </c>
      <c r="BC1026">
        <v>372972.60416494199</v>
      </c>
      <c r="BD1026">
        <v>0.79259291022899703</v>
      </c>
      <c r="BE1026">
        <v>3.5210877467493601E-2</v>
      </c>
      <c r="BF1026">
        <v>0.51042362191752699</v>
      </c>
      <c r="BG1026">
        <v>0.94338518169871</v>
      </c>
      <c r="BH1026">
        <v>33071.109909936102</v>
      </c>
      <c r="BI1026">
        <v>0</v>
      </c>
      <c r="BJ1026">
        <v>484933.688406398</v>
      </c>
      <c r="BK1026">
        <v>0.45207587622111001</v>
      </c>
      <c r="BL1026">
        <v>0</v>
      </c>
      <c r="BM1026">
        <v>0.70035771709282602</v>
      </c>
      <c r="BN1026">
        <v>0</v>
      </c>
      <c r="BO1026">
        <v>8.4464498595197002E-3</v>
      </c>
      <c r="BP1026">
        <v>0</v>
      </c>
      <c r="BQ1026">
        <v>4331.0525980211296</v>
      </c>
      <c r="BR1026">
        <v>7.70061478786312E-3</v>
      </c>
      <c r="BS1026">
        <v>-0.79259291022899703</v>
      </c>
      <c r="BT1026">
        <v>3.52108774674934E-2</v>
      </c>
      <c r="BU1026">
        <v>-0.51042362191752699</v>
      </c>
      <c r="BV1026">
        <v>0.52894657994907901</v>
      </c>
      <c r="BW1026">
        <v>-11.5739898874034</v>
      </c>
      <c r="BX1026">
        <v>2.6975133420587101</v>
      </c>
      <c r="BY1026">
        <v>28.940582370204101</v>
      </c>
      <c r="BZ1026">
        <v>-9.0773481717598798</v>
      </c>
      <c r="CA1026">
        <v>408372.95168548397</v>
      </c>
      <c r="CB1026">
        <v>15</v>
      </c>
      <c r="CC1026">
        <v>-9.0773481717598798</v>
      </c>
      <c r="CD1026">
        <v>66.566297658369905</v>
      </c>
      <c r="CE1026" s="7">
        <v>0</v>
      </c>
      <c r="CF1026">
        <v>0</v>
      </c>
      <c r="CG1026">
        <f t="shared" si="38"/>
        <v>-4305.9193701258255</v>
      </c>
      <c r="CH1026">
        <f t="shared" si="39"/>
        <v>-4591.6661383633254</v>
      </c>
    </row>
    <row r="1027" spans="1:86" x14ac:dyDescent="0.2">
      <c r="A1027">
        <v>2458931.9583333302</v>
      </c>
      <c r="B1027">
        <v>3835313.54077968</v>
      </c>
      <c r="C1027">
        <v>-192698.61324705801</v>
      </c>
      <c r="D1027">
        <v>5126639.1748613296</v>
      </c>
      <c r="E1027">
        <v>6405403.3394360198</v>
      </c>
      <c r="F1027">
        <v>0.92789820762432296</v>
      </c>
      <c r="G1027">
        <v>-5.0201035173861298E-2</v>
      </c>
      <c r="H1027">
        <v>-81.391837156127295</v>
      </c>
      <c r="I1027">
        <v>1.7343464116478999</v>
      </c>
      <c r="J1027">
        <v>28.940582370204101</v>
      </c>
      <c r="K1027">
        <v>0</v>
      </c>
      <c r="L1027" s="6">
        <v>-9.0773481717598798</v>
      </c>
      <c r="M1027">
        <v>34394.972769356304</v>
      </c>
      <c r="N1027">
        <v>3.8641582700467199</v>
      </c>
      <c r="O1027">
        <v>1174.26941512282</v>
      </c>
      <c r="P1027">
        <v>0.66475798199504799</v>
      </c>
      <c r="Q1027">
        <v>-4.5827827687047797</v>
      </c>
      <c r="R1027">
        <v>1.39483839417776</v>
      </c>
      <c r="S1027">
        <v>4.4215976797903602</v>
      </c>
      <c r="T1027">
        <v>2.06765613613066</v>
      </c>
      <c r="U1027">
        <v>-5.4230587852621097</v>
      </c>
      <c r="V1027">
        <v>-7.7732943024496901</v>
      </c>
      <c r="W1027">
        <v>4.4659784887775897</v>
      </c>
      <c r="X1027">
        <v>3.2095056462362099</v>
      </c>
      <c r="Y1027">
        <v>5.0925390347017796</v>
      </c>
      <c r="Z1027">
        <v>5293.9727449700204</v>
      </c>
      <c r="AA1027">
        <v>6216550.2789121196</v>
      </c>
      <c r="AB1027">
        <v>-120.559544609922</v>
      </c>
      <c r="AC1027">
        <v>74451.595292333499</v>
      </c>
      <c r="AD1027">
        <v>1026753.78935506</v>
      </c>
      <c r="AE1027">
        <v>0.17412603567814</v>
      </c>
      <c r="AF1027">
        <v>0.53013360553541</v>
      </c>
      <c r="AG1027">
        <v>-659.57898757428302</v>
      </c>
      <c r="AH1027">
        <v>156.00559939075501</v>
      </c>
      <c r="AI1027">
        <v>1656.9911476403399</v>
      </c>
      <c r="AJ1027">
        <v>9.0773481717598798</v>
      </c>
      <c r="AK1027">
        <v>1</v>
      </c>
      <c r="AL1027">
        <v>4.7024200291260101</v>
      </c>
      <c r="AM1027">
        <v>51.166143053548502</v>
      </c>
      <c r="AN1027">
        <v>285.74036775331399</v>
      </c>
      <c r="AO1027" s="2">
        <v>-7.1322049094412199</v>
      </c>
      <c r="AP1027">
        <v>50752.951925709298</v>
      </c>
      <c r="AQ1027">
        <v>546085.94528321899</v>
      </c>
      <c r="AR1027">
        <v>25729.0064567304</v>
      </c>
      <c r="AS1027">
        <v>-111961.084241456</v>
      </c>
      <c r="AT1027">
        <v>2674.0303665200699</v>
      </c>
      <c r="AU1027">
        <v>-1.4985605654243899E-2</v>
      </c>
      <c r="AV1027">
        <v>9.7006597296690291</v>
      </c>
      <c r="AW1027" s="5" t="s">
        <v>0</v>
      </c>
      <c r="AX1027">
        <v>0</v>
      </c>
      <c r="AY1027">
        <v>-0.151054355166548</v>
      </c>
      <c r="AZ1027">
        <v>0</v>
      </c>
      <c r="BA1027">
        <v>579109.58670443203</v>
      </c>
      <c r="BB1027">
        <v>25729.0064567304</v>
      </c>
      <c r="BC1027">
        <v>372267.72967108397</v>
      </c>
      <c r="BD1027">
        <v>0.79316961891112703</v>
      </c>
      <c r="BE1027">
        <v>3.5239385972490198E-2</v>
      </c>
      <c r="BF1027">
        <v>0.50987146484043</v>
      </c>
      <c r="BG1027">
        <v>0.94357234452153504</v>
      </c>
      <c r="BH1027">
        <v>33023.641421213099</v>
      </c>
      <c r="BI1027">
        <v>0</v>
      </c>
      <c r="BJ1027">
        <v>484228.81391254102</v>
      </c>
      <c r="BK1027">
        <v>0.45200489620794998</v>
      </c>
      <c r="BL1027">
        <v>0</v>
      </c>
      <c r="BM1027">
        <v>0.70024585293124197</v>
      </c>
      <c r="BN1027">
        <v>0</v>
      </c>
      <c r="BO1027">
        <v>8.45663308018689E-3</v>
      </c>
      <c r="BP1027">
        <v>0</v>
      </c>
      <c r="BQ1027">
        <v>4341.5198388275303</v>
      </c>
      <c r="BR1027">
        <v>7.6784966274484803E-3</v>
      </c>
      <c r="BS1027">
        <v>-0.79316961891112703</v>
      </c>
      <c r="BT1027">
        <v>3.52393859724901E-2</v>
      </c>
      <c r="BU1027">
        <v>-0.50987146484043</v>
      </c>
      <c r="BV1027">
        <v>0.52894657994907901</v>
      </c>
      <c r="BW1027">
        <v>-11.5739898874034</v>
      </c>
      <c r="BX1027">
        <v>2.6975133420587101</v>
      </c>
      <c r="BY1027">
        <v>28.940582370204101</v>
      </c>
      <c r="BZ1027">
        <v>-9.0773481717598798</v>
      </c>
      <c r="CA1027">
        <v>407779.070621591</v>
      </c>
      <c r="CB1027">
        <v>15</v>
      </c>
      <c r="CC1027">
        <v>-9.0773481717598798</v>
      </c>
      <c r="CD1027">
        <v>66.566297658369905</v>
      </c>
      <c r="CE1027" s="7">
        <v>0</v>
      </c>
      <c r="CF1027">
        <v>0</v>
      </c>
      <c r="CG1027">
        <f t="shared" si="38"/>
        <v>-4303.4087558621713</v>
      </c>
      <c r="CH1027">
        <f t="shared" si="39"/>
        <v>-4589.1491236154852</v>
      </c>
    </row>
    <row r="1028" spans="1:86" x14ac:dyDescent="0.2">
      <c r="A1028">
        <v>2458932.4583333302</v>
      </c>
      <c r="B1028">
        <v>3835224.6380793201</v>
      </c>
      <c r="C1028">
        <v>-193275.32270622</v>
      </c>
      <c r="D1028">
        <v>5126706.2764101196</v>
      </c>
      <c r="E1028">
        <v>6405421.1898579197</v>
      </c>
      <c r="F1028">
        <v>0.92791196101266704</v>
      </c>
      <c r="G1028">
        <v>-5.0352188873996E-2</v>
      </c>
      <c r="H1028">
        <v>-81.3480525806511</v>
      </c>
      <c r="I1028">
        <v>1.7486915557190901</v>
      </c>
      <c r="J1028">
        <v>28.940582370204101</v>
      </c>
      <c r="K1028">
        <v>0</v>
      </c>
      <c r="L1028" s="6">
        <v>-9.0773481717598798</v>
      </c>
      <c r="M1028">
        <v>34412.823191249699</v>
      </c>
      <c r="N1028">
        <v>3.8667058466822799</v>
      </c>
      <c r="O1028">
        <v>1175.1994340364099</v>
      </c>
      <c r="P1028">
        <v>0.66431428207879895</v>
      </c>
      <c r="Q1028">
        <v>-4.5816696843052096</v>
      </c>
      <c r="R1028">
        <v>1.3956167996034501</v>
      </c>
      <c r="S1028">
        <v>4.4160890140656397</v>
      </c>
      <c r="T1028">
        <v>2.0669844229768302</v>
      </c>
      <c r="U1028">
        <v>-5.4231656554612204</v>
      </c>
      <c r="V1028">
        <v>-7.7733302494279997</v>
      </c>
      <c r="W1028">
        <v>4.4682829464684897</v>
      </c>
      <c r="X1028">
        <v>3.20844529307894</v>
      </c>
      <c r="Y1028">
        <v>5.10012285823501</v>
      </c>
      <c r="Z1028">
        <v>5286.9967767933304</v>
      </c>
      <c r="AA1028">
        <v>6213275.6198398499</v>
      </c>
      <c r="AB1028">
        <v>-120.559544609922</v>
      </c>
      <c r="AC1028">
        <v>74391.315520028598</v>
      </c>
      <c r="AD1028">
        <v>1028021.36742822</v>
      </c>
      <c r="AE1028">
        <v>0.17434100283685</v>
      </c>
      <c r="AF1028">
        <v>0.53043963246239101</v>
      </c>
      <c r="AG1028">
        <v>-658.67042519844597</v>
      </c>
      <c r="AH1028">
        <v>156.376030231263</v>
      </c>
      <c r="AI1028">
        <v>1656.68930770934</v>
      </c>
      <c r="AJ1028">
        <v>9.0773481717598798</v>
      </c>
      <c r="AK1028">
        <v>1</v>
      </c>
      <c r="AL1028">
        <v>4.7076703911468796</v>
      </c>
      <c r="AM1028">
        <v>51.160931889149197</v>
      </c>
      <c r="AN1028">
        <v>285.73395929651002</v>
      </c>
      <c r="AO1028" s="2">
        <v>-7.0820118771615199</v>
      </c>
      <c r="AP1028">
        <v>50780.697269417396</v>
      </c>
      <c r="AQ1028">
        <v>546085.94528321899</v>
      </c>
      <c r="AR1028">
        <v>25729.0064567304</v>
      </c>
      <c r="AS1028">
        <v>-111961.084241456</v>
      </c>
      <c r="AT1028">
        <v>2670.5067460484502</v>
      </c>
      <c r="AU1028">
        <v>-1.49853180741904E-2</v>
      </c>
      <c r="AV1028">
        <v>9.7006051244987201</v>
      </c>
      <c r="AW1028" s="5" t="s">
        <v>0</v>
      </c>
      <c r="AX1028">
        <v>0</v>
      </c>
      <c r="AY1028">
        <v>-0.15125997297295099</v>
      </c>
      <c r="AZ1028">
        <v>0</v>
      </c>
      <c r="BA1028">
        <v>579061.42385440401</v>
      </c>
      <c r="BB1028">
        <v>25729.0064567304</v>
      </c>
      <c r="BC1028">
        <v>371552.69063397002</v>
      </c>
      <c r="BD1028">
        <v>0.79374631042173804</v>
      </c>
      <c r="BE1028">
        <v>3.5267940678745099E-2</v>
      </c>
      <c r="BF1028">
        <v>0.50930447992014005</v>
      </c>
      <c r="BG1028">
        <v>0.94375213176689798</v>
      </c>
      <c r="BH1028">
        <v>32975.478571185799</v>
      </c>
      <c r="BI1028">
        <v>0</v>
      </c>
      <c r="BJ1028">
        <v>483513.77487542602</v>
      </c>
      <c r="BK1028">
        <v>0.45193386680417802</v>
      </c>
      <c r="BL1028">
        <v>0</v>
      </c>
      <c r="BM1028">
        <v>0.70013391093028998</v>
      </c>
      <c r="BN1028">
        <v>0</v>
      </c>
      <c r="BO1028">
        <v>8.4668233867291106E-3</v>
      </c>
      <c r="BP1028">
        <v>0</v>
      </c>
      <c r="BQ1028">
        <v>4351.9990774337602</v>
      </c>
      <c r="BR1028">
        <v>7.6562462625566503E-3</v>
      </c>
      <c r="BS1028">
        <v>-0.79374631042173804</v>
      </c>
      <c r="BT1028">
        <v>3.5267940678744898E-2</v>
      </c>
      <c r="BU1028">
        <v>-0.50930447992014005</v>
      </c>
      <c r="BV1028">
        <v>0.52894657994907901</v>
      </c>
      <c r="BW1028">
        <v>-11.5739898874034</v>
      </c>
      <c r="BX1028">
        <v>2.6975133420587101</v>
      </c>
      <c r="BY1028">
        <v>28.940582370204101</v>
      </c>
      <c r="BZ1028">
        <v>-9.0773481717598798</v>
      </c>
      <c r="CA1028">
        <v>407176.63034533698</v>
      </c>
      <c r="CB1028">
        <v>15</v>
      </c>
      <c r="CC1028">
        <v>-9.0773481717598798</v>
      </c>
      <c r="CD1028">
        <v>66.566297658369905</v>
      </c>
      <c r="CE1028" s="7">
        <v>0</v>
      </c>
      <c r="CF1028">
        <v>0</v>
      </c>
      <c r="CG1028">
        <f t="shared" si="38"/>
        <v>-4300.9000844796128</v>
      </c>
      <c r="CH1028">
        <f t="shared" si="39"/>
        <v>-4586.6340437761228</v>
      </c>
    </row>
    <row r="1029" spans="1:86" x14ac:dyDescent="0.2">
      <c r="A1029">
        <v>2458932.9583333302</v>
      </c>
      <c r="B1029">
        <v>3835135.3142805099</v>
      </c>
      <c r="C1029">
        <v>-193852.39049347799</v>
      </c>
      <c r="D1029">
        <v>5126773.8136812504</v>
      </c>
      <c r="E1029">
        <v>6405439.2015527999</v>
      </c>
      <c r="F1029">
        <v>0.92792579443116996</v>
      </c>
      <c r="G1029">
        <v>-5.0503446009760297E-2</v>
      </c>
      <c r="H1029">
        <v>-81.304302394817199</v>
      </c>
      <c r="I1029">
        <v>1.7630394956742399</v>
      </c>
      <c r="J1029">
        <v>28.940582370204101</v>
      </c>
      <c r="K1029">
        <v>0</v>
      </c>
      <c r="L1029" s="6">
        <v>-9.0773481717598798</v>
      </c>
      <c r="M1029">
        <v>34430.834886129</v>
      </c>
      <c r="N1029">
        <v>3.8692553106858498</v>
      </c>
      <c r="O1029">
        <v>1176.1317330946899</v>
      </c>
      <c r="P1029">
        <v>0.66385596884341702</v>
      </c>
      <c r="Q1029">
        <v>-4.5804499749561396</v>
      </c>
      <c r="R1029">
        <v>1.39636345466935</v>
      </c>
      <c r="S1029">
        <v>4.4104865958925403</v>
      </c>
      <c r="T1029">
        <v>2.06631182588833</v>
      </c>
      <c r="U1029">
        <v>-5.4232718020623603</v>
      </c>
      <c r="V1029">
        <v>-7.7733662642459</v>
      </c>
      <c r="W1029">
        <v>4.4705869945632397</v>
      </c>
      <c r="X1029">
        <v>3.20738650445863</v>
      </c>
      <c r="Y1029">
        <v>5.1077152386057696</v>
      </c>
      <c r="Z1029">
        <v>5279.9087092379596</v>
      </c>
      <c r="AA1029">
        <v>6209868.1807777695</v>
      </c>
      <c r="AB1029">
        <v>-120.559544609922</v>
      </c>
      <c r="AC1029">
        <v>74331.035747723596</v>
      </c>
      <c r="AD1029">
        <v>1029294.07373221</v>
      </c>
      <c r="AE1029">
        <v>0.17455683968653499</v>
      </c>
      <c r="AF1029">
        <v>0.53074943082227399</v>
      </c>
      <c r="AG1029">
        <v>-657.75447059913404</v>
      </c>
      <c r="AH1029">
        <v>156.74974889189801</v>
      </c>
      <c r="AI1029">
        <v>1656.3848899121499</v>
      </c>
      <c r="AJ1029">
        <v>9.0773481717598798</v>
      </c>
      <c r="AK1029">
        <v>1</v>
      </c>
      <c r="AL1029">
        <v>4.7129247632707303</v>
      </c>
      <c r="AM1029">
        <v>51.155716081087597</v>
      </c>
      <c r="AN1029">
        <v>285.72754285335498</v>
      </c>
      <c r="AO1029" s="2">
        <v>-7.0318452481726403</v>
      </c>
      <c r="AP1029">
        <v>50807.745115427002</v>
      </c>
      <c r="AQ1029">
        <v>546085.94528321899</v>
      </c>
      <c r="AR1029">
        <v>25729.0064567304</v>
      </c>
      <c r="AS1029">
        <v>-111961.084241456</v>
      </c>
      <c r="AT1029">
        <v>2666.9265032334501</v>
      </c>
      <c r="AU1029">
        <v>-1.4985028277091099E-2</v>
      </c>
      <c r="AV1029">
        <v>9.7005500284520405</v>
      </c>
      <c r="AW1029" s="5" t="s">
        <v>0</v>
      </c>
      <c r="AX1029">
        <v>0</v>
      </c>
      <c r="AY1029">
        <v>-0.151469196262527</v>
      </c>
      <c r="AZ1029">
        <v>0</v>
      </c>
      <c r="BA1029">
        <v>579012.57075378997</v>
      </c>
      <c r="BB1029">
        <v>25729.0064567304</v>
      </c>
      <c r="BC1029">
        <v>370827.54751515097</v>
      </c>
      <c r="BD1029">
        <v>0.79432299035837295</v>
      </c>
      <c r="BE1029">
        <v>3.5296541698660901E-2</v>
      </c>
      <c r="BF1029">
        <v>0.50872271402678904</v>
      </c>
      <c r="BG1029">
        <v>0.94392460431675096</v>
      </c>
      <c r="BH1029">
        <v>32926.6254705717</v>
      </c>
      <c r="BI1029">
        <v>0</v>
      </c>
      <c r="BJ1029">
        <v>482788.63175660698</v>
      </c>
      <c r="BK1029">
        <v>0.45186278477838698</v>
      </c>
      <c r="BL1029">
        <v>0</v>
      </c>
      <c r="BM1029">
        <v>0.70002188599728699</v>
      </c>
      <c r="BN1029">
        <v>0</v>
      </c>
      <c r="BO1029">
        <v>8.4770212427433891E-3</v>
      </c>
      <c r="BP1029">
        <v>0</v>
      </c>
      <c r="BQ1029">
        <v>4362.4906943245096</v>
      </c>
      <c r="BR1029">
        <v>7.6338649680054898E-3</v>
      </c>
      <c r="BS1029">
        <v>-0.79432299035837295</v>
      </c>
      <c r="BT1029">
        <v>3.5296541698660699E-2</v>
      </c>
      <c r="BU1029">
        <v>-0.50872271402678904</v>
      </c>
      <c r="BV1029">
        <v>0.52894657994907901</v>
      </c>
      <c r="BW1029">
        <v>-11.5739898874034</v>
      </c>
      <c r="BX1029">
        <v>2.6975133420587101</v>
      </c>
      <c r="BY1029">
        <v>28.940582370204101</v>
      </c>
      <c r="BZ1029">
        <v>-9.0773481717598798</v>
      </c>
      <c r="CA1029">
        <v>406565.68177876802</v>
      </c>
      <c r="CB1029">
        <v>15</v>
      </c>
      <c r="CC1029">
        <v>-9.0773481717598798</v>
      </c>
      <c r="CD1029">
        <v>66.566297658369905</v>
      </c>
      <c r="CE1029" s="7">
        <v>0</v>
      </c>
      <c r="CF1029">
        <v>0</v>
      </c>
      <c r="CG1029">
        <f t="shared" si="38"/>
        <v>-4298.3933834784175</v>
      </c>
      <c r="CH1029">
        <f t="shared" si="39"/>
        <v>-4584.1209263317724</v>
      </c>
    </row>
    <row r="1030" spans="1:86" x14ac:dyDescent="0.2">
      <c r="A1030">
        <v>2458933.4583333302</v>
      </c>
      <c r="B1030">
        <v>3835045.5689608902</v>
      </c>
      <c r="C1030">
        <v>-194429.81717528601</v>
      </c>
      <c r="D1030">
        <v>5126841.7871632101</v>
      </c>
      <c r="E1030">
        <v>6405457.3748028502</v>
      </c>
      <c r="F1030">
        <v>0.92793970795094605</v>
      </c>
      <c r="G1030">
        <v>-5.0654806779550102E-2</v>
      </c>
      <c r="H1030">
        <v>-81.260587077691</v>
      </c>
      <c r="I1030">
        <v>1.7773875121975899</v>
      </c>
      <c r="J1030">
        <v>28.940582370204101</v>
      </c>
      <c r="K1030">
        <v>0</v>
      </c>
      <c r="L1030" s="6">
        <v>-9.0773481717598798</v>
      </c>
      <c r="M1030">
        <v>34449.008136184901</v>
      </c>
      <c r="N1030">
        <v>3.8718067790348698</v>
      </c>
      <c r="O1030">
        <v>1177.0663547561401</v>
      </c>
      <c r="P1030">
        <v>0.66338309361540904</v>
      </c>
      <c r="Q1030">
        <v>-4.5791236576296299</v>
      </c>
      <c r="R1030">
        <v>1.3970784830815699</v>
      </c>
      <c r="S1030">
        <v>4.40479112031319</v>
      </c>
      <c r="T1030">
        <v>2.0656383436876702</v>
      </c>
      <c r="U1030">
        <v>-5.4233772241767904</v>
      </c>
      <c r="V1030">
        <v>-7.7734023465927402</v>
      </c>
      <c r="W1030">
        <v>4.4728909283289804</v>
      </c>
      <c r="X1030">
        <v>3.2063292336473102</v>
      </c>
      <c r="Y1030">
        <v>5.1153159807178401</v>
      </c>
      <c r="Z1030">
        <v>5272.7092155310402</v>
      </c>
      <c r="AA1030">
        <v>6206328.6160142496</v>
      </c>
      <c r="AB1030">
        <v>-120.559544609922</v>
      </c>
      <c r="AC1030">
        <v>74270.755975418695</v>
      </c>
      <c r="AD1030">
        <v>1030571.96738818</v>
      </c>
      <c r="AE1030">
        <v>0.17477355625348401</v>
      </c>
      <c r="AF1030">
        <v>0.53106303274029898</v>
      </c>
      <c r="AG1030">
        <v>-656.83104987874799</v>
      </c>
      <c r="AH1030">
        <v>157.126787047926</v>
      </c>
      <c r="AI1030">
        <v>1656.07786900977</v>
      </c>
      <c r="AJ1030">
        <v>9.0773481717598798</v>
      </c>
      <c r="AK1030">
        <v>1</v>
      </c>
      <c r="AL1030">
        <v>4.7181831513553103</v>
      </c>
      <c r="AM1030">
        <v>51.150495623115503</v>
      </c>
      <c r="AN1030">
        <v>285.72111840988202</v>
      </c>
      <c r="AO1030" s="2">
        <v>-6.9817054875726896</v>
      </c>
      <c r="AP1030">
        <v>50834.098595823198</v>
      </c>
      <c r="AQ1030">
        <v>546085.94528321899</v>
      </c>
      <c r="AR1030">
        <v>25729.0064567304</v>
      </c>
      <c r="AS1030">
        <v>-111961.084241456</v>
      </c>
      <c r="AT1030">
        <v>2663.2899781277702</v>
      </c>
      <c r="AU1030">
        <v>-1.49847362596068E-2</v>
      </c>
      <c r="AV1030">
        <v>9.7004944406850608</v>
      </c>
      <c r="AW1030" s="5" t="s">
        <v>0</v>
      </c>
      <c r="AX1030">
        <v>0</v>
      </c>
      <c r="AY1030">
        <v>-0.151682034689582</v>
      </c>
      <c r="AZ1030">
        <v>0</v>
      </c>
      <c r="BA1030">
        <v>578963.03169723705</v>
      </c>
      <c r="BB1030">
        <v>25729.0064567304</v>
      </c>
      <c r="BC1030">
        <v>370092.36346796202</v>
      </c>
      <c r="BD1030">
        <v>0.79489966458928096</v>
      </c>
      <c r="BE1030">
        <v>3.5325189145005001E-2</v>
      </c>
      <c r="BF1030">
        <v>0.50812621787841505</v>
      </c>
      <c r="BG1030">
        <v>0.94408982573042499</v>
      </c>
      <c r="BH1030">
        <v>32877.086414017896</v>
      </c>
      <c r="BI1030">
        <v>0</v>
      </c>
      <c r="BJ1030">
        <v>482053.44770941901</v>
      </c>
      <c r="BK1030">
        <v>0.451791646869111</v>
      </c>
      <c r="BL1030">
        <v>0</v>
      </c>
      <c r="BM1030">
        <v>0.69990977299217805</v>
      </c>
      <c r="BN1030">
        <v>0</v>
      </c>
      <c r="BO1030">
        <v>8.4872271161394904E-3</v>
      </c>
      <c r="BP1030">
        <v>0</v>
      </c>
      <c r="BQ1030">
        <v>4372.9950778515004</v>
      </c>
      <c r="BR1030">
        <v>7.6113540616894303E-3</v>
      </c>
      <c r="BS1030">
        <v>-0.79489966458928096</v>
      </c>
      <c r="BT1030">
        <v>3.5325189145004897E-2</v>
      </c>
      <c r="BU1030">
        <v>-0.50812621787841505</v>
      </c>
      <c r="BV1030">
        <v>0.52894657994907901</v>
      </c>
      <c r="BW1030">
        <v>-11.5739898874034</v>
      </c>
      <c r="BX1030">
        <v>2.6975133420587101</v>
      </c>
      <c r="BY1030">
        <v>28.940582370204101</v>
      </c>
      <c r="BZ1030">
        <v>-9.0773481717598798</v>
      </c>
      <c r="CA1030">
        <v>405946.27811057097</v>
      </c>
      <c r="CB1030">
        <v>15</v>
      </c>
      <c r="CC1030">
        <v>-9.0773481717598798</v>
      </c>
      <c r="CD1030">
        <v>66.566297658369905</v>
      </c>
      <c r="CE1030" s="7">
        <v>0</v>
      </c>
      <c r="CF1030">
        <v>0</v>
      </c>
      <c r="CG1030">
        <f t="shared" si="38"/>
        <v>-4295.88868030701</v>
      </c>
      <c r="CH1030">
        <f t="shared" si="39"/>
        <v>-4581.6097987168923</v>
      </c>
    </row>
    <row r="1031" spans="1:86" x14ac:dyDescent="0.2">
      <c r="A1031">
        <v>2458933.9583333302</v>
      </c>
      <c r="B1031">
        <v>3834955.40168066</v>
      </c>
      <c r="C1031">
        <v>-195007.60333880299</v>
      </c>
      <c r="D1031">
        <v>5126910.1973233204</v>
      </c>
      <c r="E1031">
        <v>6405475.7098639803</v>
      </c>
      <c r="F1031">
        <v>0.92795370164308999</v>
      </c>
      <c r="G1031">
        <v>-5.0806271387488798E-2</v>
      </c>
      <c r="H1031">
        <v>-81.216907107311997</v>
      </c>
      <c r="I1031">
        <v>1.7917329028450599</v>
      </c>
      <c r="J1031">
        <v>28.940582370204101</v>
      </c>
      <c r="K1031">
        <v>0</v>
      </c>
      <c r="L1031" s="6">
        <v>-9.0773481717598798</v>
      </c>
      <c r="M1031">
        <v>34467.343197311297</v>
      </c>
      <c r="N1031">
        <v>3.8743603697490001</v>
      </c>
      <c r="O1031">
        <v>1178.0033415764001</v>
      </c>
      <c r="P1031">
        <v>0.66289571153614402</v>
      </c>
      <c r="Q1031">
        <v>-4.5776907787278196</v>
      </c>
      <c r="R1031">
        <v>1.39776201497511</v>
      </c>
      <c r="S1031">
        <v>4.3990033059736398</v>
      </c>
      <c r="T1031">
        <v>2.06496397518363</v>
      </c>
      <c r="U1031">
        <v>-5.4234819209715299</v>
      </c>
      <c r="V1031">
        <v>-7.7734384962212797</v>
      </c>
      <c r="W1031">
        <v>4.4751950426635201</v>
      </c>
      <c r="X1031">
        <v>3.2052734336972502</v>
      </c>
      <c r="Y1031">
        <v>5.1229248907658098</v>
      </c>
      <c r="Z1031">
        <v>5265.3989983560496</v>
      </c>
      <c r="AA1031">
        <v>6202657.6147964699</v>
      </c>
      <c r="AB1031">
        <v>-120.559544609922</v>
      </c>
      <c r="AC1031">
        <v>74210.476203113707</v>
      </c>
      <c r="AD1031">
        <v>1031855.1075484999</v>
      </c>
      <c r="AE1031">
        <v>0.17499116256928501</v>
      </c>
      <c r="AF1031">
        <v>0.53138047062512195</v>
      </c>
      <c r="AG1031">
        <v>-655.90008858118301</v>
      </c>
      <c r="AH1031">
        <v>157.50717662269</v>
      </c>
      <c r="AI1031">
        <v>1655.76821956856</v>
      </c>
      <c r="AJ1031">
        <v>9.0773481717598798</v>
      </c>
      <c r="AK1031">
        <v>1</v>
      </c>
      <c r="AL1031">
        <v>4.7234455614626603</v>
      </c>
      <c r="AM1031">
        <v>51.1452705088005</v>
      </c>
      <c r="AN1031">
        <v>285.71468595189299</v>
      </c>
      <c r="AO1031" s="2">
        <v>-6.9315930592049204</v>
      </c>
      <c r="AP1031">
        <v>50859.761037437202</v>
      </c>
      <c r="AQ1031">
        <v>546085.94528321899</v>
      </c>
      <c r="AR1031">
        <v>25729.0064567304</v>
      </c>
      <c r="AS1031">
        <v>-111961.084241456</v>
      </c>
      <c r="AT1031">
        <v>2659.5975256627698</v>
      </c>
      <c r="AU1031">
        <v>-1.4984442018644699E-2</v>
      </c>
      <c r="AV1031">
        <v>9.7004383604335302</v>
      </c>
      <c r="AW1031" s="5" t="s">
        <v>0</v>
      </c>
      <c r="AX1031">
        <v>0</v>
      </c>
      <c r="AY1031">
        <v>-0.151898497512925</v>
      </c>
      <c r="AZ1031">
        <v>0</v>
      </c>
      <c r="BA1031">
        <v>578912.81116038701</v>
      </c>
      <c r="BB1031">
        <v>25729.0064567304</v>
      </c>
      <c r="BC1031">
        <v>369347.204294489</v>
      </c>
      <c r="BD1031">
        <v>0.795476339250479</v>
      </c>
      <c r="BE1031">
        <v>3.5353883130911597E-2</v>
      </c>
      <c r="BF1031">
        <v>0.50751504599745301</v>
      </c>
      <c r="BG1031">
        <v>0.94424786220227896</v>
      </c>
      <c r="BH1031">
        <v>32826.865877168799</v>
      </c>
      <c r="BI1031">
        <v>0</v>
      </c>
      <c r="BJ1031">
        <v>481308.288535945</v>
      </c>
      <c r="BK1031">
        <v>0.45172044978582299</v>
      </c>
      <c r="BL1031">
        <v>0</v>
      </c>
      <c r="BM1031">
        <v>0.69979756672911098</v>
      </c>
      <c r="BN1031">
        <v>0</v>
      </c>
      <c r="BO1031">
        <v>8.4974414789960196E-3</v>
      </c>
      <c r="BP1031">
        <v>0</v>
      </c>
      <c r="BQ1031">
        <v>4383.5126241075004</v>
      </c>
      <c r="BR1031">
        <v>7.5887149037833597E-3</v>
      </c>
      <c r="BS1031">
        <v>-0.795476339250479</v>
      </c>
      <c r="BT1031">
        <v>3.5353883130911402E-2</v>
      </c>
      <c r="BU1031">
        <v>-0.50751504599745301</v>
      </c>
      <c r="BV1031">
        <v>0.52894657994907901</v>
      </c>
      <c r="BW1031">
        <v>-11.5739898874034</v>
      </c>
      <c r="BX1031">
        <v>2.6975133420587101</v>
      </c>
      <c r="BY1031">
        <v>28.940582370204101</v>
      </c>
      <c r="BZ1031">
        <v>-9.0773481717598798</v>
      </c>
      <c r="CA1031">
        <v>405318.47475981998</v>
      </c>
      <c r="CB1031">
        <v>15</v>
      </c>
      <c r="CC1031">
        <v>-9.0773481717598798</v>
      </c>
      <c r="CD1031">
        <v>66.566297658369905</v>
      </c>
      <c r="CE1031" s="7">
        <v>0</v>
      </c>
      <c r="CF1031">
        <v>0</v>
      </c>
      <c r="CG1031">
        <f t="shared" si="38"/>
        <v>-4293.3860023550369</v>
      </c>
      <c r="CH1031">
        <f t="shared" si="39"/>
        <v>-4579.1006883069294</v>
      </c>
    </row>
    <row r="1032" spans="1:86" x14ac:dyDescent="0.2">
      <c r="A1032">
        <v>2458934.4583333302</v>
      </c>
      <c r="B1032">
        <v>3834864.8119825502</v>
      </c>
      <c r="C1032">
        <v>-195585.74959306201</v>
      </c>
      <c r="D1032">
        <v>5126979.04460782</v>
      </c>
      <c r="E1032">
        <v>6405494.2069658898</v>
      </c>
      <c r="F1032">
        <v>0.92796777557868604</v>
      </c>
      <c r="G1032">
        <v>-5.0957840043735499E-2</v>
      </c>
      <c r="H1032">
        <v>-81.173262960574306</v>
      </c>
      <c r="I1032">
        <v>1.8060729827647499</v>
      </c>
      <c r="J1032">
        <v>28.940582370204101</v>
      </c>
      <c r="K1032">
        <v>0</v>
      </c>
      <c r="L1032" s="6">
        <v>-9.0773481717598798</v>
      </c>
      <c r="M1032">
        <v>34485.840299221702</v>
      </c>
      <c r="N1032">
        <v>3.8769162018541401</v>
      </c>
      <c r="O1032">
        <v>1178.94273619668</v>
      </c>
      <c r="P1032">
        <v>0.66239388151646605</v>
      </c>
      <c r="Q1032">
        <v>-4.5761514139222799</v>
      </c>
      <c r="R1032">
        <v>1.398414186816</v>
      </c>
      <c r="S1032">
        <v>4.3931238946556599</v>
      </c>
      <c r="T1032">
        <v>2.06428871917096</v>
      </c>
      <c r="U1032">
        <v>-5.4235858916691004</v>
      </c>
      <c r="V1032">
        <v>-7.7734747129475004</v>
      </c>
      <c r="W1032">
        <v>4.4774996320131599</v>
      </c>
      <c r="X1032">
        <v>3.20421905745784</v>
      </c>
      <c r="Y1032">
        <v>5.13054177629179</v>
      </c>
      <c r="Z1032">
        <v>5257.9787893714101</v>
      </c>
      <c r="AA1032">
        <v>6198855.9008056503</v>
      </c>
      <c r="AB1032">
        <v>-120.559544609922</v>
      </c>
      <c r="AC1032">
        <v>74150.196430808704</v>
      </c>
      <c r="AD1032">
        <v>1033143.55338582</v>
      </c>
      <c r="AE1032">
        <v>0.17520966866896101</v>
      </c>
      <c r="AF1032">
        <v>0.53170177716175704</v>
      </c>
      <c r="AG1032">
        <v>-654.96151170233497</v>
      </c>
      <c r="AH1032">
        <v>157.89094978257501</v>
      </c>
      <c r="AI1032">
        <v>1655.4559159641101</v>
      </c>
      <c r="AJ1032">
        <v>9.0773481717598798</v>
      </c>
      <c r="AK1032">
        <v>1</v>
      </c>
      <c r="AL1032">
        <v>4.7287119998678797</v>
      </c>
      <c r="AM1032">
        <v>51.140040731514901</v>
      </c>
      <c r="AN1032">
        <v>285.70824546495197</v>
      </c>
      <c r="AO1032" s="2">
        <v>-6.8815084255264001</v>
      </c>
      <c r="AP1032">
        <v>50884.735959270001</v>
      </c>
      <c r="AQ1032">
        <v>546085.94528321899</v>
      </c>
      <c r="AR1032">
        <v>25729.0064567304</v>
      </c>
      <c r="AS1032">
        <v>-111961.084241456</v>
      </c>
      <c r="AT1032">
        <v>2655.8495154053098</v>
      </c>
      <c r="AU1032">
        <v>-1.4984145551356499E-2</v>
      </c>
      <c r="AV1032">
        <v>9.70038178701253</v>
      </c>
      <c r="AW1032" s="5" t="s">
        <v>0</v>
      </c>
      <c r="AX1032">
        <v>0</v>
      </c>
      <c r="AY1032">
        <v>-0.152118593597274</v>
      </c>
      <c r="AZ1032">
        <v>0</v>
      </c>
      <c r="BA1032">
        <v>578861.91379687202</v>
      </c>
      <c r="BB1032">
        <v>25729.0064567304</v>
      </c>
      <c r="BC1032">
        <v>368592.13840138301</v>
      </c>
      <c r="BD1032">
        <v>0.79605302074270501</v>
      </c>
      <c r="BE1032">
        <v>3.5382623769882299E-2</v>
      </c>
      <c r="BF1032">
        <v>0.50688925666544604</v>
      </c>
      <c r="BG1032">
        <v>0.944398782517891</v>
      </c>
      <c r="BH1032">
        <v>32775.968513653097</v>
      </c>
      <c r="BI1032">
        <v>0</v>
      </c>
      <c r="BJ1032">
        <v>480553.22264283901</v>
      </c>
      <c r="BK1032">
        <v>0.45164919020994398</v>
      </c>
      <c r="BL1032">
        <v>0</v>
      </c>
      <c r="BM1032">
        <v>0.69968526197801695</v>
      </c>
      <c r="BN1032">
        <v>0</v>
      </c>
      <c r="BO1032">
        <v>8.5076648074165501E-3</v>
      </c>
      <c r="BP1032">
        <v>0</v>
      </c>
      <c r="BQ1032">
        <v>4394.0437367982904</v>
      </c>
      <c r="BR1032">
        <v>7.5659488959285096E-3</v>
      </c>
      <c r="BS1032">
        <v>-0.79605302074270501</v>
      </c>
      <c r="BT1032">
        <v>3.5382623769882202E-2</v>
      </c>
      <c r="BU1032">
        <v>-0.50688925666544604</v>
      </c>
      <c r="BV1032">
        <v>0.52894657994907901</v>
      </c>
      <c r="BW1032">
        <v>-11.5739898874034</v>
      </c>
      <c r="BX1032">
        <v>2.6975133420587101</v>
      </c>
      <c r="BY1032">
        <v>28.940582370204101</v>
      </c>
      <c r="BZ1032">
        <v>-9.0773481717598798</v>
      </c>
      <c r="CA1032">
        <v>404682.32933878101</v>
      </c>
      <c r="CB1032">
        <v>15</v>
      </c>
      <c r="CC1032">
        <v>-9.0773481717598798</v>
      </c>
      <c r="CD1032">
        <v>66.566297658369905</v>
      </c>
      <c r="CE1032" s="7">
        <v>0</v>
      </c>
      <c r="CF1032">
        <v>0</v>
      </c>
      <c r="CG1032">
        <f t="shared" si="38"/>
        <v>-4290.8853769465177</v>
      </c>
      <c r="CH1032">
        <f t="shared" si="39"/>
        <v>-4576.5936224114694</v>
      </c>
    </row>
    <row r="1033" spans="1:86" x14ac:dyDescent="0.2">
      <c r="A1033">
        <v>2458934.9583333302</v>
      </c>
      <c r="B1033">
        <v>3834773.7993918401</v>
      </c>
      <c r="C1033">
        <v>-196164.25656790801</v>
      </c>
      <c r="D1033">
        <v>5127048.3294420596</v>
      </c>
      <c r="E1033">
        <v>6405512.86631223</v>
      </c>
      <c r="F1033">
        <v>0.927981929828817</v>
      </c>
      <c r="G1033">
        <v>-5.11095129642124E-2</v>
      </c>
      <c r="H1033">
        <v>-81.129264116557707</v>
      </c>
      <c r="I1033">
        <v>1.8203076545979</v>
      </c>
      <c r="J1033">
        <v>28.887632220928101</v>
      </c>
      <c r="K1033">
        <v>0</v>
      </c>
      <c r="L1033" s="6">
        <v>-9.5683714880815902</v>
      </c>
      <c r="M1033">
        <v>34504.499645566597</v>
      </c>
      <c r="N1033">
        <v>3.87949182449485</v>
      </c>
      <c r="O1033">
        <v>1179.88988214918</v>
      </c>
      <c r="P1033">
        <v>0.66016345361976403</v>
      </c>
      <c r="Q1033">
        <v>-4.5517783441908604</v>
      </c>
      <c r="R1033">
        <v>1.3564763320245199</v>
      </c>
      <c r="S1033">
        <v>4.3993019227275099</v>
      </c>
      <c r="T1033">
        <v>2.0636125744302198</v>
      </c>
      <c r="U1033">
        <v>-5.4236891355473196</v>
      </c>
      <c r="V1033">
        <v>-7.7735109966504199</v>
      </c>
      <c r="W1033">
        <v>4.5372701831173998</v>
      </c>
      <c r="X1033">
        <v>3.17184865956717</v>
      </c>
      <c r="Y1033">
        <v>5.17158962927593</v>
      </c>
      <c r="Z1033">
        <v>5250.4965257659896</v>
      </c>
      <c r="AA1033">
        <v>6195007.7270107297</v>
      </c>
      <c r="AB1033">
        <v>-121.262002210441</v>
      </c>
      <c r="AC1033">
        <v>74089.858150335596</v>
      </c>
      <c r="AD1033">
        <v>1034443.6184482001</v>
      </c>
      <c r="AE1033">
        <v>0.17543014526011899</v>
      </c>
      <c r="AF1033">
        <v>0.53202856359919604</v>
      </c>
      <c r="AG1033">
        <v>-654.010660195524</v>
      </c>
      <c r="AH1033">
        <v>158.28001504167599</v>
      </c>
      <c r="AI1033">
        <v>1655.1394063853099</v>
      </c>
      <c r="AJ1033">
        <v>9.5683714880815902</v>
      </c>
      <c r="AK1033">
        <v>1</v>
      </c>
      <c r="AL1033">
        <v>4.7339824730515199</v>
      </c>
      <c r="AM1033">
        <v>51.134806284445197</v>
      </c>
      <c r="AN1033">
        <v>285.70179693439098</v>
      </c>
      <c r="AO1033" s="2">
        <v>-6.8310610509484997</v>
      </c>
      <c r="AP1033">
        <v>50909.7807838191</v>
      </c>
      <c r="AQ1033">
        <v>549548.79548009206</v>
      </c>
      <c r="AR1033">
        <v>26516.963554461599</v>
      </c>
      <c r="AS1033">
        <v>-111083.694691525</v>
      </c>
      <c r="AT1033">
        <v>2647.21789113554</v>
      </c>
      <c r="AU1033">
        <v>-1.49838468551381E-2</v>
      </c>
      <c r="AV1033">
        <v>9.70032471981607</v>
      </c>
      <c r="AW1033" s="5" t="s">
        <v>0</v>
      </c>
      <c r="AX1033">
        <v>0</v>
      </c>
      <c r="AY1033">
        <v>-0.15317915193096801</v>
      </c>
      <c r="AZ1033">
        <v>0</v>
      </c>
      <c r="BA1033">
        <v>582337.32229942095</v>
      </c>
      <c r="BB1033">
        <v>26516.963554461599</v>
      </c>
      <c r="BC1033">
        <v>367451.45369631698</v>
      </c>
      <c r="BD1033">
        <v>0.80148460773937003</v>
      </c>
      <c r="BE1033">
        <v>3.6495923099978102E-2</v>
      </c>
      <c r="BF1033">
        <v>0.50573211256005801</v>
      </c>
      <c r="BG1033">
        <v>0.94840629401143794</v>
      </c>
      <c r="BH1033">
        <v>32788.526819328501</v>
      </c>
      <c r="BI1033">
        <v>0</v>
      </c>
      <c r="BJ1033">
        <v>478535.148387842</v>
      </c>
      <c r="BK1033">
        <v>0.44997611252818398</v>
      </c>
      <c r="BL1033">
        <v>0</v>
      </c>
      <c r="BM1033">
        <v>0.69803015237145205</v>
      </c>
      <c r="BN1033">
        <v>0</v>
      </c>
      <c r="BO1033">
        <v>8.5179672979793907E-3</v>
      </c>
      <c r="BP1033">
        <v>0</v>
      </c>
      <c r="BQ1033">
        <v>4404.6686585808002</v>
      </c>
      <c r="BR1033">
        <v>7.5430574804094897E-3</v>
      </c>
      <c r="BS1033">
        <v>-0.80148460773937003</v>
      </c>
      <c r="BT1033">
        <v>3.6495923099977998E-2</v>
      </c>
      <c r="BU1033">
        <v>-0.50573211256005801</v>
      </c>
      <c r="BV1033">
        <v>0.53202856359919604</v>
      </c>
      <c r="BW1033">
        <v>-11.4146393635537</v>
      </c>
      <c r="BX1033">
        <v>2.7625074025834002</v>
      </c>
      <c r="BY1033">
        <v>28.887632220928101</v>
      </c>
      <c r="BZ1033">
        <v>-9.5683714880815902</v>
      </c>
      <c r="CA1033">
        <v>403150.53788968403</v>
      </c>
      <c r="CB1033">
        <v>15</v>
      </c>
      <c r="CC1033">
        <v>-9.5683714880815902</v>
      </c>
      <c r="CD1033">
        <v>65.3621297932403</v>
      </c>
      <c r="CE1033" s="7">
        <v>0</v>
      </c>
      <c r="CF1033">
        <v>0</v>
      </c>
      <c r="CG1033">
        <f t="shared" si="38"/>
        <v>-4288.3644288809119</v>
      </c>
      <c r="CH1033">
        <f t="shared" si="39"/>
        <v>-4574.0662258153025</v>
      </c>
    </row>
    <row r="1034" spans="1:86" x14ac:dyDescent="0.2">
      <c r="A1034">
        <v>2458935.4583333302</v>
      </c>
      <c r="B1034">
        <v>3834682.3467661501</v>
      </c>
      <c r="C1034">
        <v>-196743.13217694001</v>
      </c>
      <c r="D1034">
        <v>5127118.0598371001</v>
      </c>
      <c r="E1034">
        <v>6405531.6844245195</v>
      </c>
      <c r="F1034">
        <v>0.92799616720774902</v>
      </c>
      <c r="G1034">
        <v>-5.1261292481837202E-2</v>
      </c>
      <c r="H1034">
        <v>-81.083346848405597</v>
      </c>
      <c r="I1034">
        <v>1.8340493858395699</v>
      </c>
      <c r="J1034">
        <v>28.887632220928101</v>
      </c>
      <c r="K1034">
        <v>0</v>
      </c>
      <c r="L1034" s="6">
        <v>-9.5683714880815902</v>
      </c>
      <c r="M1034">
        <v>34523.317757858</v>
      </c>
      <c r="N1034">
        <v>3.8821571800651302</v>
      </c>
      <c r="O1034">
        <v>1180.8660294788999</v>
      </c>
      <c r="P1034">
        <v>0.65966895951111704</v>
      </c>
      <c r="Q1034">
        <v>-4.5503292232081103</v>
      </c>
      <c r="R1034">
        <v>1.35729980366071</v>
      </c>
      <c r="S1034">
        <v>4.3934095194610903</v>
      </c>
      <c r="T1034">
        <v>2.0629355230231399</v>
      </c>
      <c r="U1034">
        <v>-5.4237916424815502</v>
      </c>
      <c r="V1034">
        <v>-7.7735473719490003</v>
      </c>
      <c r="W1034">
        <v>4.5396518645941502</v>
      </c>
      <c r="X1034">
        <v>3.1705323429541399</v>
      </c>
      <c r="Y1034">
        <v>5.1793936967718599</v>
      </c>
      <c r="Z1034">
        <v>5243.1440977806797</v>
      </c>
      <c r="AA1034">
        <v>6191450.7527319901</v>
      </c>
      <c r="AB1034">
        <v>-121.262002210441</v>
      </c>
      <c r="AC1034">
        <v>74029.227149230399</v>
      </c>
      <c r="AD1034">
        <v>1035780.38387873</v>
      </c>
      <c r="AE1034">
        <v>0.17565684582598201</v>
      </c>
      <c r="AF1034">
        <v>0.53236726532182599</v>
      </c>
      <c r="AG1034">
        <v>-653.02899074199195</v>
      </c>
      <c r="AH1034">
        <v>158.681973224757</v>
      </c>
      <c r="AI1034">
        <v>1654.8125123765999</v>
      </c>
      <c r="AJ1034">
        <v>9.5683714880815902</v>
      </c>
      <c r="AK1034">
        <v>1</v>
      </c>
      <c r="AL1034">
        <v>4.7392570798354603</v>
      </c>
      <c r="AM1034">
        <v>51.1295670482655</v>
      </c>
      <c r="AN1034">
        <v>285.69534014233301</v>
      </c>
      <c r="AO1034" s="2">
        <v>-6.77868699073895</v>
      </c>
      <c r="AP1034">
        <v>50937.934551607301</v>
      </c>
      <c r="AQ1034">
        <v>549548.79548009206</v>
      </c>
      <c r="AR1034">
        <v>26516.963554461599</v>
      </c>
      <c r="AS1034">
        <v>-111083.694691525</v>
      </c>
      <c r="AT1034">
        <v>2643.5109124125802</v>
      </c>
      <c r="AU1034">
        <v>-1.4983545937794201E-2</v>
      </c>
      <c r="AV1034">
        <v>9.7002671692505906</v>
      </c>
      <c r="AW1034" s="5" t="s">
        <v>0</v>
      </c>
      <c r="AX1034">
        <v>0</v>
      </c>
      <c r="AY1034">
        <v>-0.15340055353149801</v>
      </c>
      <c r="AZ1034">
        <v>0</v>
      </c>
      <c r="BA1034">
        <v>582286.61547804298</v>
      </c>
      <c r="BB1034">
        <v>26516.963554461599</v>
      </c>
      <c r="BC1034">
        <v>366701.64919971401</v>
      </c>
      <c r="BD1034">
        <v>0.80207118899954399</v>
      </c>
      <c r="BE1034">
        <v>3.6525813785576497E-2</v>
      </c>
      <c r="BF1034">
        <v>0.50511349559399099</v>
      </c>
      <c r="BG1034">
        <v>0.94857365066030697</v>
      </c>
      <c r="BH1034">
        <v>32737.819997950999</v>
      </c>
      <c r="BI1034">
        <v>0</v>
      </c>
      <c r="BJ1034">
        <v>477785.34389123903</v>
      </c>
      <c r="BK1034">
        <v>0.44990208157248401</v>
      </c>
      <c r="BL1034">
        <v>0</v>
      </c>
      <c r="BM1034">
        <v>0.69791317622649396</v>
      </c>
      <c r="BN1034">
        <v>0</v>
      </c>
      <c r="BO1034">
        <v>8.5286287202605299E-3</v>
      </c>
      <c r="BP1034">
        <v>0</v>
      </c>
      <c r="BQ1034">
        <v>4415.7087368860102</v>
      </c>
      <c r="BR1034">
        <v>7.5200465828053299E-3</v>
      </c>
      <c r="BS1034">
        <v>-0.80207118899954399</v>
      </c>
      <c r="BT1034">
        <v>3.65258137855764E-2</v>
      </c>
      <c r="BU1034">
        <v>-0.50511349559399099</v>
      </c>
      <c r="BV1034">
        <v>0.53202856359919604</v>
      </c>
      <c r="BW1034">
        <v>-11.4146393635537</v>
      </c>
      <c r="BX1034">
        <v>2.7625074025834002</v>
      </c>
      <c r="BY1034">
        <v>28.887632220928101</v>
      </c>
      <c r="BZ1034">
        <v>-9.5683714880815902</v>
      </c>
      <c r="CA1034">
        <v>402518.52857648401</v>
      </c>
      <c r="CB1034">
        <v>15</v>
      </c>
      <c r="CC1034">
        <v>-9.5683714880815902</v>
      </c>
      <c r="CD1034">
        <v>65.3621297932403</v>
      </c>
      <c r="CE1034" s="7">
        <v>0</v>
      </c>
      <c r="CF1034">
        <v>0</v>
      </c>
      <c r="CG1034">
        <f t="shared" si="38"/>
        <v>-4285.7335632090253</v>
      </c>
      <c r="CH1034">
        <f t="shared" si="39"/>
        <v>-4571.4289033513587</v>
      </c>
    </row>
    <row r="1035" spans="1:86" x14ac:dyDescent="0.2">
      <c r="A1035">
        <v>2458935.9583333302</v>
      </c>
      <c r="B1035">
        <v>3834590.4452795801</v>
      </c>
      <c r="C1035">
        <v>-197322.38067961001</v>
      </c>
      <c r="D1035">
        <v>5127188.2400483498</v>
      </c>
      <c r="E1035">
        <v>6405550.6596885603</v>
      </c>
      <c r="F1035">
        <v>0.92801048916321005</v>
      </c>
      <c r="G1035">
        <v>-5.1413179870625103E-2</v>
      </c>
      <c r="H1035">
        <v>-81.037468713543703</v>
      </c>
      <c r="I1035">
        <v>1.8477858226764201</v>
      </c>
      <c r="J1035">
        <v>28.887632220928101</v>
      </c>
      <c r="K1035">
        <v>0</v>
      </c>
      <c r="L1035" s="6">
        <v>-9.5683714880815902</v>
      </c>
      <c r="M1035">
        <v>34542.293021894999</v>
      </c>
      <c r="N1035">
        <v>3.8848252208293701</v>
      </c>
      <c r="O1035">
        <v>1181.8446973810601</v>
      </c>
      <c r="P1035">
        <v>0.659160700291337</v>
      </c>
      <c r="Q1035">
        <v>-4.5487780321883804</v>
      </c>
      <c r="R1035">
        <v>1.3580937948698499</v>
      </c>
      <c r="S1035">
        <v>4.3874299933625203</v>
      </c>
      <c r="T1035">
        <v>2.0622575553495199</v>
      </c>
      <c r="U1035">
        <v>-5.4238934069623701</v>
      </c>
      <c r="V1035">
        <v>-7.77358385106327</v>
      </c>
      <c r="W1035">
        <v>4.5420338394957698</v>
      </c>
      <c r="X1035">
        <v>3.1692173030559601</v>
      </c>
      <c r="Y1035">
        <v>5.1872058604382802</v>
      </c>
      <c r="Z1035">
        <v>5235.6872007353304</v>
      </c>
      <c r="AA1035">
        <v>6187769.1553349197</v>
      </c>
      <c r="AB1035">
        <v>-121.262002210441</v>
      </c>
      <c r="AC1035">
        <v>73968.5961481251</v>
      </c>
      <c r="AD1035">
        <v>1037122.62222703</v>
      </c>
      <c r="AE1035">
        <v>0.17588447453789799</v>
      </c>
      <c r="AF1035">
        <v>0.53271008308533696</v>
      </c>
      <c r="AG1035">
        <v>-652.03926232240201</v>
      </c>
      <c r="AH1035">
        <v>159.08751672304899</v>
      </c>
      <c r="AI1035">
        <v>1654.4828075676</v>
      </c>
      <c r="AJ1035">
        <v>9.5683714880815902</v>
      </c>
      <c r="AK1035">
        <v>1</v>
      </c>
      <c r="AL1035">
        <v>4.7445358728549696</v>
      </c>
      <c r="AM1035">
        <v>51.124322959904603</v>
      </c>
      <c r="AN1035">
        <v>285.68887497217298</v>
      </c>
      <c r="AO1035" s="2">
        <v>-6.7263436857171097</v>
      </c>
      <c r="AP1035">
        <v>50965.439009841102</v>
      </c>
      <c r="AQ1035">
        <v>549548.79548009206</v>
      </c>
      <c r="AR1035">
        <v>26516.963554461599</v>
      </c>
      <c r="AS1035">
        <v>-111083.694691525</v>
      </c>
      <c r="AT1035">
        <v>2639.75126203019</v>
      </c>
      <c r="AU1035">
        <v>-1.4983242801653199E-2</v>
      </c>
      <c r="AV1035">
        <v>9.7002091401457395</v>
      </c>
      <c r="AW1035" s="5" t="s">
        <v>0</v>
      </c>
      <c r="AX1035">
        <v>0</v>
      </c>
      <c r="AY1035">
        <v>-0.15362550137980599</v>
      </c>
      <c r="AZ1035">
        <v>0</v>
      </c>
      <c r="BA1035">
        <v>582235.26507363701</v>
      </c>
      <c r="BB1035">
        <v>26516.963554461599</v>
      </c>
      <c r="BC1035">
        <v>365942.46981334803</v>
      </c>
      <c r="BD1035">
        <v>0.80265784465363099</v>
      </c>
      <c r="BE1035">
        <v>3.6555753473110499E-2</v>
      </c>
      <c r="BF1035">
        <v>0.50448094045017899</v>
      </c>
      <c r="BG1035">
        <v>0.94873439801321402</v>
      </c>
      <c r="BH1035">
        <v>32686.4695935452</v>
      </c>
      <c r="BI1035">
        <v>0</v>
      </c>
      <c r="BJ1035">
        <v>477026.16450487298</v>
      </c>
      <c r="BK1035">
        <v>0.44982797603481101</v>
      </c>
      <c r="BL1035">
        <v>0</v>
      </c>
      <c r="BM1035">
        <v>0.69779608223473</v>
      </c>
      <c r="BN1035">
        <v>0</v>
      </c>
      <c r="BO1035">
        <v>8.5393008833174796E-3</v>
      </c>
      <c r="BP1035">
        <v>0</v>
      </c>
      <c r="BQ1035">
        <v>4426.7658879435803</v>
      </c>
      <c r="BR1035">
        <v>7.4969198190307697E-3</v>
      </c>
      <c r="BS1035">
        <v>-0.80265784465363099</v>
      </c>
      <c r="BT1035">
        <v>3.6555753473110401E-2</v>
      </c>
      <c r="BU1035">
        <v>-0.50448094045017899</v>
      </c>
      <c r="BV1035">
        <v>0.53202856359919604</v>
      </c>
      <c r="BW1035">
        <v>-11.4146393635537</v>
      </c>
      <c r="BX1035">
        <v>2.7625074025834002</v>
      </c>
      <c r="BY1035">
        <v>28.887632220928101</v>
      </c>
      <c r="BZ1035">
        <v>-9.5683714880815902</v>
      </c>
      <c r="CA1035">
        <v>401878.62181275903</v>
      </c>
      <c r="CB1035">
        <v>15</v>
      </c>
      <c r="CC1035">
        <v>-9.5683714880815902</v>
      </c>
      <c r="CD1035">
        <v>65.3621297932403</v>
      </c>
      <c r="CE1035" s="7">
        <v>0</v>
      </c>
      <c r="CF1035">
        <v>0</v>
      </c>
      <c r="CG1035">
        <f t="shared" si="38"/>
        <v>-4283.1049397095067</v>
      </c>
      <c r="CH1035">
        <f t="shared" si="39"/>
        <v>-4568.7938146816796</v>
      </c>
    </row>
    <row r="1036" spans="1:86" x14ac:dyDescent="0.2">
      <c r="A1036">
        <v>2458936.4583333302</v>
      </c>
      <c r="B1036">
        <v>3834498.0944205201</v>
      </c>
      <c r="C1036">
        <v>-197902.002711418</v>
      </c>
      <c r="D1036">
        <v>5127258.8705248497</v>
      </c>
      <c r="E1036">
        <v>6405569.7923110202</v>
      </c>
      <c r="F1036">
        <v>0.92802489577212099</v>
      </c>
      <c r="G1036">
        <v>-5.1565175351885401E-2</v>
      </c>
      <c r="H1036">
        <v>-80.991630188398801</v>
      </c>
      <c r="I1036">
        <v>1.86151444520986</v>
      </c>
      <c r="J1036">
        <v>28.887632220928101</v>
      </c>
      <c r="K1036">
        <v>0</v>
      </c>
      <c r="L1036" s="6">
        <v>-9.5683714880815902</v>
      </c>
      <c r="M1036">
        <v>34561.425644358598</v>
      </c>
      <c r="N1036">
        <v>3.88749606094366</v>
      </c>
      <c r="O1036">
        <v>1182.82592682432</v>
      </c>
      <c r="P1036">
        <v>0.65863873503696702</v>
      </c>
      <c r="Q1036">
        <v>-4.5471248676417497</v>
      </c>
      <c r="R1036">
        <v>1.3588584241411601</v>
      </c>
      <c r="S1036">
        <v>4.3813640732030601</v>
      </c>
      <c r="T1036">
        <v>2.0615786701518801</v>
      </c>
      <c r="U1036">
        <v>-5.4239944282176999</v>
      </c>
      <c r="V1036">
        <v>-7.7736204338960002</v>
      </c>
      <c r="W1036">
        <v>4.5444163891746099</v>
      </c>
      <c r="X1036">
        <v>3.1679034961592798</v>
      </c>
      <c r="Y1036">
        <v>5.1950259379578299</v>
      </c>
      <c r="Z1036">
        <v>5228.1265537392601</v>
      </c>
      <c r="AA1036">
        <v>6183963.6364814797</v>
      </c>
      <c r="AB1036">
        <v>-121.262002210441</v>
      </c>
      <c r="AC1036">
        <v>73907.965147019902</v>
      </c>
      <c r="AD1036">
        <v>1038470.39137915</v>
      </c>
      <c r="AE1036">
        <v>0.176113041212696</v>
      </c>
      <c r="AF1036">
        <v>0.53305704990525205</v>
      </c>
      <c r="AG1036">
        <v>-651.04139881073604</v>
      </c>
      <c r="AH1036">
        <v>159.49667815022701</v>
      </c>
      <c r="AI1036">
        <v>1654.1502659656801</v>
      </c>
      <c r="AJ1036">
        <v>9.5683714880815902</v>
      </c>
      <c r="AK1036">
        <v>1</v>
      </c>
      <c r="AL1036">
        <v>4.7498188587763197</v>
      </c>
      <c r="AM1036">
        <v>51.119074012366802</v>
      </c>
      <c r="AN1036">
        <v>285.68240140860399</v>
      </c>
      <c r="AO1036" s="2">
        <v>-6.6740315970027604</v>
      </c>
      <c r="AP1036">
        <v>50992.297506493996</v>
      </c>
      <c r="AQ1036">
        <v>549548.79548009206</v>
      </c>
      <c r="AR1036">
        <v>26516.963554461599</v>
      </c>
      <c r="AS1036">
        <v>-111083.694691525</v>
      </c>
      <c r="AT1036">
        <v>2635.9393025520199</v>
      </c>
      <c r="AU1036">
        <v>-1.4982937444017699E-2</v>
      </c>
      <c r="AV1036">
        <v>9.7001506318860908</v>
      </c>
      <c r="AW1036" s="5" t="s">
        <v>0</v>
      </c>
      <c r="AX1036">
        <v>0</v>
      </c>
      <c r="AY1036">
        <v>-0.15385400414155101</v>
      </c>
      <c r="AZ1036">
        <v>0</v>
      </c>
      <c r="BA1036">
        <v>582183.27567763103</v>
      </c>
      <c r="BB1036">
        <v>26516.963554461599</v>
      </c>
      <c r="BC1036">
        <v>365173.98275231401</v>
      </c>
      <c r="BD1036">
        <v>0.80324458121956099</v>
      </c>
      <c r="BE1036">
        <v>3.65857422831775E-2</v>
      </c>
      <c r="BF1036">
        <v>0.50383450556312803</v>
      </c>
      <c r="BG1036">
        <v>0.94888860399577002</v>
      </c>
      <c r="BH1036">
        <v>32634.4801975386</v>
      </c>
      <c r="BI1036">
        <v>0</v>
      </c>
      <c r="BJ1036">
        <v>476257.67744383903</v>
      </c>
      <c r="BK1036">
        <v>0.44975379274444999</v>
      </c>
      <c r="BL1036">
        <v>0</v>
      </c>
      <c r="BM1036">
        <v>0.69767886538612101</v>
      </c>
      <c r="BN1036">
        <v>0</v>
      </c>
      <c r="BO1036">
        <v>8.5499842437746602E-3</v>
      </c>
      <c r="BP1036">
        <v>0</v>
      </c>
      <c r="BQ1036">
        <v>4437.8405047639499</v>
      </c>
      <c r="BR1036">
        <v>7.4736785847226202E-3</v>
      </c>
      <c r="BS1036">
        <v>-0.80324458121956099</v>
      </c>
      <c r="BT1036">
        <v>3.6585742283177299E-2</v>
      </c>
      <c r="BU1036">
        <v>-0.50383450556312803</v>
      </c>
      <c r="BV1036">
        <v>0.53202856359919604</v>
      </c>
      <c r="BW1036">
        <v>-11.4146393635537</v>
      </c>
      <c r="BX1036">
        <v>2.7625074025834002</v>
      </c>
      <c r="BY1036">
        <v>28.887632220928101</v>
      </c>
      <c r="BZ1036">
        <v>-9.5683714880815902</v>
      </c>
      <c r="CA1036">
        <v>401230.874231864</v>
      </c>
      <c r="CB1036">
        <v>15</v>
      </c>
      <c r="CC1036">
        <v>-9.5683714880815902</v>
      </c>
      <c r="CD1036">
        <v>65.3621297932403</v>
      </c>
      <c r="CE1036" s="7">
        <v>0</v>
      </c>
      <c r="CF1036">
        <v>0</v>
      </c>
      <c r="CG1036">
        <f t="shared" si="38"/>
        <v>-4280.4785856795997</v>
      </c>
      <c r="CH1036">
        <f t="shared" si="39"/>
        <v>-4566.1609870882039</v>
      </c>
    </row>
    <row r="1037" spans="1:86" x14ac:dyDescent="0.2">
      <c r="A1037">
        <v>2458936.9583333302</v>
      </c>
      <c r="B1037">
        <v>3834405.2936607702</v>
      </c>
      <c r="C1037">
        <v>-198481.99892752201</v>
      </c>
      <c r="D1037">
        <v>5127329.9516960196</v>
      </c>
      <c r="E1037">
        <v>6405589.0824740799</v>
      </c>
      <c r="F1037">
        <v>0.92803938711141398</v>
      </c>
      <c r="G1037">
        <v>-5.1717279152396302E-2</v>
      </c>
      <c r="H1037">
        <v>-80.945831747948702</v>
      </c>
      <c r="I1037">
        <v>1.87523275171777</v>
      </c>
      <c r="J1037">
        <v>28.887632220928101</v>
      </c>
      <c r="K1037">
        <v>0</v>
      </c>
      <c r="L1037" s="6">
        <v>-9.5683714880815902</v>
      </c>
      <c r="M1037">
        <v>34580.715807413697</v>
      </c>
      <c r="N1037">
        <v>3.89016981545964</v>
      </c>
      <c r="O1037">
        <v>1183.8097588379801</v>
      </c>
      <c r="P1037">
        <v>0.65810312625296097</v>
      </c>
      <c r="Q1037">
        <v>-4.5453698531437698</v>
      </c>
      <c r="R1037">
        <v>1.3595938155138501</v>
      </c>
      <c r="S1037">
        <v>4.3752125084476701</v>
      </c>
      <c r="T1037">
        <v>2.06089886615863</v>
      </c>
      <c r="U1037">
        <v>-5.4240947055275299</v>
      </c>
      <c r="V1037">
        <v>-7.7736571204092701</v>
      </c>
      <c r="W1037">
        <v>4.5467997944</v>
      </c>
      <c r="X1037">
        <v>3.16659087835894</v>
      </c>
      <c r="Y1037">
        <v>5.2028537484379997</v>
      </c>
      <c r="Z1037">
        <v>5220.4629020084403</v>
      </c>
      <c r="AA1037">
        <v>6180034.9290492097</v>
      </c>
      <c r="AB1037">
        <v>-121.262002210441</v>
      </c>
      <c r="AC1037">
        <v>73847.334145914705</v>
      </c>
      <c r="AD1037">
        <v>1039823.74923279</v>
      </c>
      <c r="AE1037">
        <v>0.17634255566918</v>
      </c>
      <c r="AF1037">
        <v>0.533408199028783</v>
      </c>
      <c r="AG1037">
        <v>-650.03532357308802</v>
      </c>
      <c r="AH1037">
        <v>159.90949033999601</v>
      </c>
      <c r="AI1037">
        <v>1653.8148614037</v>
      </c>
      <c r="AJ1037">
        <v>9.5683714880815902</v>
      </c>
      <c r="AK1037">
        <v>1</v>
      </c>
      <c r="AL1037">
        <v>4.7551060444614697</v>
      </c>
      <c r="AM1037">
        <v>51.113820198480298</v>
      </c>
      <c r="AN1037">
        <v>285.67591943609699</v>
      </c>
      <c r="AO1037" s="2">
        <v>-6.6217511840453902</v>
      </c>
      <c r="AP1037">
        <v>51018.513565195601</v>
      </c>
      <c r="AQ1037">
        <v>549548.79548009206</v>
      </c>
      <c r="AR1037">
        <v>26516.963554461599</v>
      </c>
      <c r="AS1037">
        <v>-111083.694691525</v>
      </c>
      <c r="AT1037">
        <v>2632.07540970422</v>
      </c>
      <c r="AU1037">
        <v>-1.4982629862419199E-2</v>
      </c>
      <c r="AV1037">
        <v>9.7000916439304596</v>
      </c>
      <c r="AW1037" s="5" t="s">
        <v>0</v>
      </c>
      <c r="AX1037">
        <v>0</v>
      </c>
      <c r="AY1037">
        <v>-0.154086070104894</v>
      </c>
      <c r="AZ1037">
        <v>0</v>
      </c>
      <c r="BA1037">
        <v>582130.652041925</v>
      </c>
      <c r="BB1037">
        <v>26516.963554461599</v>
      </c>
      <c r="BC1037">
        <v>364396.257568539</v>
      </c>
      <c r="BD1037">
        <v>0.80383140545826004</v>
      </c>
      <c r="BE1037">
        <v>3.6615780336770903E-2</v>
      </c>
      <c r="BF1037">
        <v>0.50317425278604599</v>
      </c>
      <c r="BG1037">
        <v>0.94903633883928196</v>
      </c>
      <c r="BH1037">
        <v>32581.856561832301</v>
      </c>
      <c r="BI1037">
        <v>0</v>
      </c>
      <c r="BJ1037">
        <v>475479.95226006501</v>
      </c>
      <c r="BK1037">
        <v>0.449679528505812</v>
      </c>
      <c r="BL1037">
        <v>0</v>
      </c>
      <c r="BM1037">
        <v>0.69756152063132304</v>
      </c>
      <c r="BN1037">
        <v>0</v>
      </c>
      <c r="BO1037">
        <v>8.5606792618385507E-3</v>
      </c>
      <c r="BP1037">
        <v>0</v>
      </c>
      <c r="BQ1037">
        <v>4448.9329873675497</v>
      </c>
      <c r="BR1037">
        <v>7.4503243121694799E-3</v>
      </c>
      <c r="BS1037">
        <v>-0.80383140545826004</v>
      </c>
      <c r="BT1037">
        <v>3.6615780336770799E-2</v>
      </c>
      <c r="BU1037">
        <v>-0.50317425278604599</v>
      </c>
      <c r="BV1037">
        <v>0.53202856359919604</v>
      </c>
      <c r="BW1037">
        <v>-11.4146393635537</v>
      </c>
      <c r="BX1037">
        <v>2.7625074025834002</v>
      </c>
      <c r="BY1037">
        <v>28.887632220928101</v>
      </c>
      <c r="BZ1037">
        <v>-9.5683714880815902</v>
      </c>
      <c r="CA1037">
        <v>400575.34443568601</v>
      </c>
      <c r="CB1037">
        <v>15</v>
      </c>
      <c r="CC1037">
        <v>-9.5683714880815902</v>
      </c>
      <c r="CD1037">
        <v>65.3621297932403</v>
      </c>
      <c r="CE1037" s="7">
        <v>0</v>
      </c>
      <c r="CF1037">
        <v>0</v>
      </c>
      <c r="CG1037">
        <f t="shared" si="38"/>
        <v>-4277.8545283335279</v>
      </c>
      <c r="CH1037">
        <f t="shared" si="39"/>
        <v>-4563.5304477696245</v>
      </c>
    </row>
    <row r="1038" spans="1:86" x14ac:dyDescent="0.2">
      <c r="A1038">
        <v>2458937.4583333302</v>
      </c>
      <c r="B1038">
        <v>3834312.04245554</v>
      </c>
      <c r="C1038">
        <v>-199062.370003877</v>
      </c>
      <c r="D1038">
        <v>5127401.4839717699</v>
      </c>
      <c r="E1038">
        <v>6405608.5303355101</v>
      </c>
      <c r="F1038">
        <v>0.92805396325804701</v>
      </c>
      <c r="G1038">
        <v>-5.1869491504706898E-2</v>
      </c>
      <c r="H1038">
        <v>-80.900073865608206</v>
      </c>
      <c r="I1038">
        <v>1.8889382592910799</v>
      </c>
      <c r="J1038">
        <v>28.887632220928101</v>
      </c>
      <c r="K1038">
        <v>0</v>
      </c>
      <c r="L1038" s="6">
        <v>-9.5683714880815902</v>
      </c>
      <c r="M1038">
        <v>34600.163668843001</v>
      </c>
      <c r="N1038">
        <v>3.8928466002911901</v>
      </c>
      <c r="O1038">
        <v>1184.79623450138</v>
      </c>
      <c r="P1038">
        <v>0.65755393982547905</v>
      </c>
      <c r="Q1038">
        <v>-4.5435131391417398</v>
      </c>
      <c r="R1038">
        <v>1.36030009848783</v>
      </c>
      <c r="S1038">
        <v>4.3689760687907597</v>
      </c>
      <c r="T1038">
        <v>2.0602181420838601</v>
      </c>
      <c r="U1038">
        <v>-5.4241942382235404</v>
      </c>
      <c r="V1038">
        <v>-7.7736939106241403</v>
      </c>
      <c r="W1038">
        <v>4.5491843352826997</v>
      </c>
      <c r="X1038">
        <v>3.1652794055736599</v>
      </c>
      <c r="Y1038">
        <v>5.2106891124619699</v>
      </c>
      <c r="Z1038">
        <v>5212.6970163822498</v>
      </c>
      <c r="AA1038">
        <v>6175983.7966062501</v>
      </c>
      <c r="AB1038">
        <v>-121.262002210441</v>
      </c>
      <c r="AC1038">
        <v>73786.703144809406</v>
      </c>
      <c r="AD1038">
        <v>1041182.75368738</v>
      </c>
      <c r="AE1038">
        <v>0.176573027726454</v>
      </c>
      <c r="AF1038">
        <v>0.53376356392658597</v>
      </c>
      <c r="AG1038">
        <v>-649.02095947894497</v>
      </c>
      <c r="AH1038">
        <v>160.32598634053801</v>
      </c>
      <c r="AI1038">
        <v>1653.4765675442</v>
      </c>
      <c r="AJ1038">
        <v>9.5683714880815902</v>
      </c>
      <c r="AK1038">
        <v>1</v>
      </c>
      <c r="AL1038">
        <v>4.7603974369785798</v>
      </c>
      <c r="AM1038">
        <v>51.108561510887199</v>
      </c>
      <c r="AN1038">
        <v>285.66942903888997</v>
      </c>
      <c r="AO1038" s="2">
        <v>-6.5695029044980604</v>
      </c>
      <c r="AP1038">
        <v>51044.090882675999</v>
      </c>
      <c r="AQ1038">
        <v>549548.79548009206</v>
      </c>
      <c r="AR1038">
        <v>26516.963554461599</v>
      </c>
      <c r="AS1038">
        <v>-111083.694691525</v>
      </c>
      <c r="AT1038">
        <v>2628.1599721319299</v>
      </c>
      <c r="AU1038">
        <v>-1.49823200546169E-2</v>
      </c>
      <c r="AV1038">
        <v>9.7000321758115593</v>
      </c>
      <c r="AW1038" s="5" t="s">
        <v>0</v>
      </c>
      <c r="AX1038">
        <v>0</v>
      </c>
      <c r="AY1038">
        <v>-0.15432170718191601</v>
      </c>
      <c r="AZ1038">
        <v>0</v>
      </c>
      <c r="BA1038">
        <v>582077.39907586295</v>
      </c>
      <c r="BB1038">
        <v>26516.963554461599</v>
      </c>
      <c r="BC1038">
        <v>363609.366106531</v>
      </c>
      <c r="BD1038">
        <v>0.80441832437045901</v>
      </c>
      <c r="BE1038">
        <v>3.6645867755282002E-2</v>
      </c>
      <c r="BF1038">
        <v>0.50250024734373699</v>
      </c>
      <c r="BG1038">
        <v>0.94917767503615003</v>
      </c>
      <c r="BH1038">
        <v>32528.603595770601</v>
      </c>
      <c r="BI1038">
        <v>0</v>
      </c>
      <c r="BJ1038">
        <v>474693.06079805602</v>
      </c>
      <c r="BK1038">
        <v>0.44960518009935801</v>
      </c>
      <c r="BL1038">
        <v>0</v>
      </c>
      <c r="BM1038">
        <v>0.69744404288314898</v>
      </c>
      <c r="BN1038">
        <v>0</v>
      </c>
      <c r="BO1038">
        <v>8.5713864011647406E-3</v>
      </c>
      <c r="BP1038">
        <v>0</v>
      </c>
      <c r="BQ1038">
        <v>4460.0437426644803</v>
      </c>
      <c r="BR1038">
        <v>7.42685846948967E-3</v>
      </c>
      <c r="BS1038">
        <v>-0.80441832437045901</v>
      </c>
      <c r="BT1038">
        <v>3.6645867755281801E-2</v>
      </c>
      <c r="BU1038">
        <v>-0.50250024734373699</v>
      </c>
      <c r="BV1038">
        <v>0.53202856359919604</v>
      </c>
      <c r="BW1038">
        <v>-11.4146393635537</v>
      </c>
      <c r="BX1038">
        <v>2.7625074025834002</v>
      </c>
      <c r="BY1038">
        <v>28.887632220928101</v>
      </c>
      <c r="BZ1038">
        <v>-9.5683714880815902</v>
      </c>
      <c r="CA1038">
        <v>399912.09295736201</v>
      </c>
      <c r="CB1038">
        <v>15</v>
      </c>
      <c r="CC1038">
        <v>-9.5683714880815902</v>
      </c>
      <c r="CD1038">
        <v>65.3621297932403</v>
      </c>
      <c r="CE1038" s="7">
        <v>0</v>
      </c>
      <c r="CF1038">
        <v>0</v>
      </c>
      <c r="CG1038">
        <f t="shared" si="38"/>
        <v>-4275.2327947959611</v>
      </c>
      <c r="CH1038">
        <f t="shared" si="39"/>
        <v>-4560.9022238348507</v>
      </c>
    </row>
    <row r="1039" spans="1:86" x14ac:dyDescent="0.2">
      <c r="A1039">
        <v>2458937.9583333302</v>
      </c>
      <c r="B1039">
        <v>3834218.3402434001</v>
      </c>
      <c r="C1039">
        <v>-199643.11663725699</v>
      </c>
      <c r="D1039">
        <v>5127473.4677426498</v>
      </c>
      <c r="E1039">
        <v>6405628.1360288402</v>
      </c>
      <c r="F1039">
        <v>0.92806862428901304</v>
      </c>
      <c r="G1039">
        <v>-5.2021812647144297E-2</v>
      </c>
      <c r="H1039">
        <v>-80.854357013116299</v>
      </c>
      <c r="I1039">
        <v>1.90262850445887</v>
      </c>
      <c r="J1039">
        <v>28.887632220928101</v>
      </c>
      <c r="K1039">
        <v>0</v>
      </c>
      <c r="L1039" s="6">
        <v>-9.5683714880815902</v>
      </c>
      <c r="M1039">
        <v>34619.769362171202</v>
      </c>
      <c r="N1039">
        <v>3.89552653218183</v>
      </c>
      <c r="O1039">
        <v>1185.7853949334001</v>
      </c>
      <c r="P1039">
        <v>0.65699124497512795</v>
      </c>
      <c r="Q1039">
        <v>-4.5415549027608</v>
      </c>
      <c r="R1039">
        <v>1.36097740793625</v>
      </c>
      <c r="S1039">
        <v>4.3626555436970804</v>
      </c>
      <c r="T1039">
        <v>2.0595364966271301</v>
      </c>
      <c r="U1039">
        <v>-5.4242930256888897</v>
      </c>
      <c r="V1039">
        <v>-7.7737308046204898</v>
      </c>
      <c r="W1039">
        <v>4.5515702911998899</v>
      </c>
      <c r="X1039">
        <v>3.1639690335617301</v>
      </c>
      <c r="Y1039">
        <v>5.2185318521383204</v>
      </c>
      <c r="Z1039">
        <v>5204.8296928457203</v>
      </c>
      <c r="AA1039">
        <v>6171811.0328921201</v>
      </c>
      <c r="AB1039">
        <v>-121.262002210441</v>
      </c>
      <c r="AC1039">
        <v>73726.072143704194</v>
      </c>
      <c r="AD1039">
        <v>1042547.46263421</v>
      </c>
      <c r="AE1039">
        <v>0.176804467202237</v>
      </c>
      <c r="AF1039">
        <v>0.53412317828424805</v>
      </c>
      <c r="AG1039">
        <v>-647.99822891280996</v>
      </c>
      <c r="AH1039">
        <v>160.746199408796</v>
      </c>
      <c r="AI1039">
        <v>1653.1353578836899</v>
      </c>
      <c r="AJ1039">
        <v>9.5683714880815902</v>
      </c>
      <c r="AK1039">
        <v>1</v>
      </c>
      <c r="AL1039">
        <v>4.7656930436013498</v>
      </c>
      <c r="AM1039">
        <v>51.103297942042502</v>
      </c>
      <c r="AN1039">
        <v>285.66293020098698</v>
      </c>
      <c r="AO1039" s="2">
        <v>-6.5172872141034803</v>
      </c>
      <c r="AP1039">
        <v>51069.033326254299</v>
      </c>
      <c r="AQ1039">
        <v>549548.79548009206</v>
      </c>
      <c r="AR1039">
        <v>26516.963554461599</v>
      </c>
      <c r="AS1039">
        <v>-111083.694691525</v>
      </c>
      <c r="AT1039">
        <v>2624.1933911583001</v>
      </c>
      <c r="AU1039">
        <v>-1.49820080185961E-2</v>
      </c>
      <c r="AV1039">
        <v>9.6999722271355608</v>
      </c>
      <c r="AW1039" s="5" t="s">
        <v>0</v>
      </c>
      <c r="AX1039">
        <v>0</v>
      </c>
      <c r="AY1039">
        <v>-0.15456092290960299</v>
      </c>
      <c r="AZ1039">
        <v>0</v>
      </c>
      <c r="BA1039">
        <v>582023.52184323606</v>
      </c>
      <c r="BB1039">
        <v>26516.963554461599</v>
      </c>
      <c r="BC1039">
        <v>362813.38245962298</v>
      </c>
      <c r="BD1039">
        <v>0.80500534519353595</v>
      </c>
      <c r="BE1039">
        <v>3.6676004660501103E-2</v>
      </c>
      <c r="BF1039">
        <v>0.50181255778595402</v>
      </c>
      <c r="BG1039">
        <v>0.94931268729523599</v>
      </c>
      <c r="BH1039">
        <v>32474.726363144098</v>
      </c>
      <c r="BI1039">
        <v>0</v>
      </c>
      <c r="BJ1039">
        <v>473897.07715114899</v>
      </c>
      <c r="BK1039">
        <v>0.449530744282505</v>
      </c>
      <c r="BL1039">
        <v>0</v>
      </c>
      <c r="BM1039">
        <v>0.69732642701800296</v>
      </c>
      <c r="BN1039">
        <v>0</v>
      </c>
      <c r="BO1039">
        <v>8.5821061287273005E-3</v>
      </c>
      <c r="BP1039">
        <v>0</v>
      </c>
      <c r="BQ1039">
        <v>4471.1731843362304</v>
      </c>
      <c r="BR1039">
        <v>7.4032825598172401E-3</v>
      </c>
      <c r="BS1039">
        <v>-0.80500534519353595</v>
      </c>
      <c r="BT1039">
        <v>3.6676004660500902E-2</v>
      </c>
      <c r="BU1039">
        <v>-0.50181255778595402</v>
      </c>
      <c r="BV1039">
        <v>0.53202856359919604</v>
      </c>
      <c r="BW1039">
        <v>-11.4146393635537</v>
      </c>
      <c r="BX1039">
        <v>2.7625074025834002</v>
      </c>
      <c r="BY1039">
        <v>28.887632220928101</v>
      </c>
      <c r="BZ1039">
        <v>-9.5683714880815902</v>
      </c>
      <c r="CA1039">
        <v>399241.18222442502</v>
      </c>
      <c r="CB1039">
        <v>15</v>
      </c>
      <c r="CC1039">
        <v>-9.5683714880815902</v>
      </c>
      <c r="CD1039">
        <v>65.3621297932403</v>
      </c>
      <c r="CE1039" s="7">
        <v>0</v>
      </c>
      <c r="CF1039">
        <v>0</v>
      </c>
      <c r="CG1039">
        <f t="shared" si="38"/>
        <v>-4272.613412095553</v>
      </c>
      <c r="CH1039">
        <f t="shared" si="39"/>
        <v>-4558.27634229654</v>
      </c>
    </row>
    <row r="1040" spans="1:86" x14ac:dyDescent="0.2">
      <c r="A1040">
        <v>2458938.4583333302</v>
      </c>
      <c r="B1040">
        <v>3834124.1864463598</v>
      </c>
      <c r="C1040">
        <v>-200224.23954431</v>
      </c>
      <c r="D1040">
        <v>5127545.9033800103</v>
      </c>
      <c r="E1040">
        <v>6405647.89966348</v>
      </c>
      <c r="F1040">
        <v>0.92808337028134902</v>
      </c>
      <c r="G1040">
        <v>-5.2174242823573302E-2</v>
      </c>
      <c r="H1040">
        <v>-80.808681660424696</v>
      </c>
      <c r="I1040">
        <v>1.9163010438025601</v>
      </c>
      <c r="J1040">
        <v>28.887632220928101</v>
      </c>
      <c r="K1040">
        <v>0</v>
      </c>
      <c r="L1040" s="6">
        <v>-9.5683714880815902</v>
      </c>
      <c r="M1040">
        <v>34639.532996817499</v>
      </c>
      <c r="N1040">
        <v>3.8982097286714401</v>
      </c>
      <c r="O1040">
        <v>1186.7772812819901</v>
      </c>
      <c r="P1040">
        <v>0.65641511420640497</v>
      </c>
      <c r="Q1040">
        <v>-4.5394953475803304</v>
      </c>
      <c r="R1040">
        <v>1.36162588401128</v>
      </c>
      <c r="S1040">
        <v>4.3562517419197997</v>
      </c>
      <c r="T1040">
        <v>2.0588539284732699</v>
      </c>
      <c r="U1040">
        <v>-5.4243910673578597</v>
      </c>
      <c r="V1040">
        <v>-7.7737678025366996</v>
      </c>
      <c r="W1040">
        <v>4.5539579407208599</v>
      </c>
      <c r="X1040">
        <v>3.1626597179366001</v>
      </c>
      <c r="Y1040">
        <v>5.2263817911499002</v>
      </c>
      <c r="Z1040">
        <v>5196.86175202291</v>
      </c>
      <c r="AA1040">
        <v>6167517.4612641297</v>
      </c>
      <c r="AB1040">
        <v>-121.262002210441</v>
      </c>
      <c r="AC1040">
        <v>73665.441142598997</v>
      </c>
      <c r="AD1040">
        <v>1043917.93394678</v>
      </c>
      <c r="AE1040">
        <v>0.17703688391123101</v>
      </c>
      <c r="AF1040">
        <v>0.534487075993615</v>
      </c>
      <c r="AG1040">
        <v>-646.96705378587899</v>
      </c>
      <c r="AH1040">
        <v>161.17016300469399</v>
      </c>
      <c r="AI1040">
        <v>1652.7912057569499</v>
      </c>
      <c r="AJ1040">
        <v>9.5683714880815902</v>
      </c>
      <c r="AK1040">
        <v>1</v>
      </c>
      <c r="AL1040">
        <v>4.7709928718020498</v>
      </c>
      <c r="AM1040">
        <v>51.0980294842227</v>
      </c>
      <c r="AN1040">
        <v>285.65642290616699</v>
      </c>
      <c r="AO1040" s="2">
        <v>-6.4651045665916804</v>
      </c>
      <c r="AP1040">
        <v>51093.344931132</v>
      </c>
      <c r="AQ1040">
        <v>549548.79548009206</v>
      </c>
      <c r="AR1040">
        <v>26516.963554461599</v>
      </c>
      <c r="AS1040">
        <v>-111083.694691525</v>
      </c>
      <c r="AT1040">
        <v>2620.1760805290801</v>
      </c>
      <c r="AU1040">
        <v>-1.49816937525669E-2</v>
      </c>
      <c r="AV1040">
        <v>9.6999117975816596</v>
      </c>
      <c r="AW1040" s="5" t="s">
        <v>0</v>
      </c>
      <c r="AX1040">
        <v>0</v>
      </c>
      <c r="AY1040">
        <v>-0.15480372445139501</v>
      </c>
      <c r="AZ1040">
        <v>0</v>
      </c>
      <c r="BA1040">
        <v>581969.02555910998</v>
      </c>
      <c r="BB1040">
        <v>26516.963554461599</v>
      </c>
      <c r="BC1040">
        <v>362008.38292365201</v>
      </c>
      <c r="BD1040">
        <v>0.80559247539809598</v>
      </c>
      <c r="BE1040">
        <v>3.67061911746197E-2</v>
      </c>
      <c r="BF1040">
        <v>0.50111125593694705</v>
      </c>
      <c r="BG1040">
        <v>0.94944145249472001</v>
      </c>
      <c r="BH1040">
        <v>32420.230079017801</v>
      </c>
      <c r="BI1040">
        <v>0</v>
      </c>
      <c r="BJ1040">
        <v>473092.07761517703</v>
      </c>
      <c r="BK1040">
        <v>0.449456217790553</v>
      </c>
      <c r="BL1040">
        <v>0</v>
      </c>
      <c r="BM1040">
        <v>0.69720866787733904</v>
      </c>
      <c r="BN1040">
        <v>0</v>
      </c>
      <c r="BO1040">
        <v>8.5928389146857596E-3</v>
      </c>
      <c r="BP1040">
        <v>0</v>
      </c>
      <c r="BQ1040">
        <v>4482.3217327115699</v>
      </c>
      <c r="BR1040">
        <v>7.3795981204478004E-3</v>
      </c>
      <c r="BS1040">
        <v>-0.80559247539809598</v>
      </c>
      <c r="BT1040">
        <v>3.6706191174619499E-2</v>
      </c>
      <c r="BU1040">
        <v>-0.50111125593694705</v>
      </c>
      <c r="BV1040">
        <v>0.53202856359919604</v>
      </c>
      <c r="BW1040">
        <v>-11.4146393635537</v>
      </c>
      <c r="BX1040">
        <v>2.7625074025834002</v>
      </c>
      <c r="BY1040">
        <v>28.887632220928101</v>
      </c>
      <c r="BZ1040">
        <v>-9.5683714880815902</v>
      </c>
      <c r="CA1040">
        <v>398562.67651976499</v>
      </c>
      <c r="CB1040">
        <v>15</v>
      </c>
      <c r="CC1040">
        <v>-9.5683714880815902</v>
      </c>
      <c r="CD1040">
        <v>65.3621297932403</v>
      </c>
      <c r="CE1040" s="7">
        <v>0</v>
      </c>
      <c r="CF1040">
        <v>0</v>
      </c>
      <c r="CG1040">
        <f t="shared" si="38"/>
        <v>-4269.9964071585528</v>
      </c>
      <c r="CH1040">
        <f t="shared" si="39"/>
        <v>-4555.6528300647196</v>
      </c>
    </row>
    <row r="1041" spans="1:86" x14ac:dyDescent="0.2">
      <c r="A1041">
        <v>2458938.9583333302</v>
      </c>
      <c r="B1041">
        <v>3834029.58046985</v>
      </c>
      <c r="C1041">
        <v>-200805.73946266901</v>
      </c>
      <c r="D1041">
        <v>5127618.7912361603</v>
      </c>
      <c r="E1041">
        <v>6405667.8213248895</v>
      </c>
      <c r="F1041">
        <v>0.92809820131215404</v>
      </c>
      <c r="G1041">
        <v>-5.23267822836887E-2</v>
      </c>
      <c r="H1041">
        <v>-80.763048275588304</v>
      </c>
      <c r="I1041">
        <v>1.9299534545580299</v>
      </c>
      <c r="J1041">
        <v>28.887632220928101</v>
      </c>
      <c r="K1041">
        <v>0</v>
      </c>
      <c r="L1041" s="6">
        <v>-9.5683714880815902</v>
      </c>
      <c r="M1041">
        <v>34659.454658219598</v>
      </c>
      <c r="N1041">
        <v>3.90089630806425</v>
      </c>
      <c r="O1041">
        <v>1187.77193471385</v>
      </c>
      <c r="P1041">
        <v>0.65582562325967197</v>
      </c>
      <c r="Q1041">
        <v>-4.5373347034244098</v>
      </c>
      <c r="R1041">
        <v>1.36224567205608</v>
      </c>
      <c r="S1041">
        <v>4.3497654910381298</v>
      </c>
      <c r="T1041">
        <v>2.0581704362921598</v>
      </c>
      <c r="U1041">
        <v>-5.4244883627155298</v>
      </c>
      <c r="V1041">
        <v>-7.77380490456936</v>
      </c>
      <c r="W1041">
        <v>4.55634756153328</v>
      </c>
      <c r="X1041">
        <v>3.1613514141824499</v>
      </c>
      <c r="Y1041">
        <v>5.2342387548015896</v>
      </c>
      <c r="Z1041">
        <v>5188.7940386925202</v>
      </c>
      <c r="AA1041">
        <v>6163103.9341695197</v>
      </c>
      <c r="AB1041">
        <v>-121.262002210441</v>
      </c>
      <c r="AC1041">
        <v>73604.810141493799</v>
      </c>
      <c r="AD1041">
        <v>1045294.22547098</v>
      </c>
      <c r="AE1041">
        <v>0.17727028766345401</v>
      </c>
      <c r="AF1041">
        <v>0.53485529114379105</v>
      </c>
      <c r="AG1041">
        <v>-645.92735554819501</v>
      </c>
      <c r="AH1041">
        <v>161.597910785137</v>
      </c>
      <c r="AI1041">
        <v>1652.4440843416101</v>
      </c>
      <c r="AJ1041">
        <v>9.5683714880815902</v>
      </c>
      <c r="AK1041">
        <v>1</v>
      </c>
      <c r="AL1041">
        <v>4.7762969292611102</v>
      </c>
      <c r="AM1041">
        <v>51.092756129515102</v>
      </c>
      <c r="AN1041">
        <v>285.64990713796999</v>
      </c>
      <c r="AO1041" s="2">
        <v>-6.41295541355802</v>
      </c>
      <c r="AP1041">
        <v>51117.029897847198</v>
      </c>
      <c r="AQ1041">
        <v>549548.79548009206</v>
      </c>
      <c r="AR1041">
        <v>26516.963554461599</v>
      </c>
      <c r="AS1041">
        <v>-111083.694691525</v>
      </c>
      <c r="AT1041">
        <v>2616.1084661684199</v>
      </c>
      <c r="AU1041">
        <v>-1.49813772549631E-2</v>
      </c>
      <c r="AV1041">
        <v>9.6998508869016806</v>
      </c>
      <c r="AW1041" s="5" t="s">
        <v>0</v>
      </c>
      <c r="AX1041">
        <v>0</v>
      </c>
      <c r="AY1041">
        <v>-0.15505011859786</v>
      </c>
      <c r="AZ1041">
        <v>0</v>
      </c>
      <c r="BA1041">
        <v>581913.91558678704</v>
      </c>
      <c r="BB1041">
        <v>26516.963554461599</v>
      </c>
      <c r="BC1041">
        <v>361194.44595262897</v>
      </c>
      <c r="BD1041">
        <v>0.80617972268473004</v>
      </c>
      <c r="BE1041">
        <v>3.67364274202319E-2</v>
      </c>
      <c r="BF1041">
        <v>0.50039641684754799</v>
      </c>
      <c r="BG1041">
        <v>0.949564049636198</v>
      </c>
      <c r="BH1041">
        <v>32365.1201066951</v>
      </c>
      <c r="BI1041">
        <v>0</v>
      </c>
      <c r="BJ1041">
        <v>472278.14064415399</v>
      </c>
      <c r="BK1041">
        <v>0.44938159733756999</v>
      </c>
      <c r="BL1041">
        <v>0</v>
      </c>
      <c r="BM1041">
        <v>0.69709076026906303</v>
      </c>
      <c r="BN1041">
        <v>0</v>
      </c>
      <c r="BO1041">
        <v>8.6035852322570005E-3</v>
      </c>
      <c r="BP1041">
        <v>0</v>
      </c>
      <c r="BQ1041">
        <v>4493.4898146484302</v>
      </c>
      <c r="BR1041">
        <v>7.3558067220164201E-3</v>
      </c>
      <c r="BS1041">
        <v>-0.80617972268473004</v>
      </c>
      <c r="BT1041">
        <v>3.6736427420231699E-2</v>
      </c>
      <c r="BU1041">
        <v>-0.50039641684754799</v>
      </c>
      <c r="BV1041">
        <v>0.53202856359919604</v>
      </c>
      <c r="BW1041">
        <v>-11.4146393635537</v>
      </c>
      <c r="BX1041">
        <v>2.7625074025834002</v>
      </c>
      <c r="BY1041">
        <v>28.887632220928101</v>
      </c>
      <c r="BZ1041">
        <v>-9.5683714880815902</v>
      </c>
      <c r="CA1041">
        <v>397876.641944292</v>
      </c>
      <c r="CB1041">
        <v>15</v>
      </c>
      <c r="CC1041">
        <v>-9.5683714880815902</v>
      </c>
      <c r="CD1041">
        <v>65.3621297932403</v>
      </c>
      <c r="CE1041" s="7">
        <v>0</v>
      </c>
      <c r="CF1041">
        <v>0</v>
      </c>
      <c r="CG1041">
        <f t="shared" si="38"/>
        <v>-4267.3818068025312</v>
      </c>
      <c r="CH1041">
        <f t="shared" si="39"/>
        <v>-4553.0317139405015</v>
      </c>
    </row>
    <row r="1042" spans="1:86" x14ac:dyDescent="0.2">
      <c r="A1042">
        <v>2458939.4583333302</v>
      </c>
      <c r="B1042">
        <v>3833934.5217027199</v>
      </c>
      <c r="C1042">
        <v>-201387.61715031401</v>
      </c>
      <c r="D1042">
        <v>5127692.13164452</v>
      </c>
      <c r="E1042">
        <v>6405687.9010746703</v>
      </c>
      <c r="F1042">
        <v>0.92811311745859404</v>
      </c>
      <c r="G1042">
        <v>-5.2479431282851999E-2</v>
      </c>
      <c r="H1042">
        <v>-80.717457324656607</v>
      </c>
      <c r="I1042">
        <v>1.9435833352063201</v>
      </c>
      <c r="J1042">
        <v>28.887632220928101</v>
      </c>
      <c r="K1042">
        <v>0</v>
      </c>
      <c r="L1042" s="6">
        <v>-9.5683714880815902</v>
      </c>
      <c r="M1042">
        <v>34679.534408003099</v>
      </c>
      <c r="N1042">
        <v>3.9035863893956999</v>
      </c>
      <c r="O1042">
        <v>1188.76939640409</v>
      </c>
      <c r="P1042">
        <v>0.65522285105768296</v>
      </c>
      <c r="Q1042">
        <v>-4.5350732261110203</v>
      </c>
      <c r="R1042">
        <v>1.3628369225065</v>
      </c>
      <c r="S1042">
        <v>4.3431976369612197</v>
      </c>
      <c r="T1042">
        <v>2.0574860187385702</v>
      </c>
      <c r="U1042">
        <v>-5.4245849112974698</v>
      </c>
      <c r="V1042">
        <v>-7.7738421109729998</v>
      </c>
      <c r="W1042">
        <v>4.55873943037028</v>
      </c>
      <c r="X1042">
        <v>3.1600440776697698</v>
      </c>
      <c r="Y1042">
        <v>5.2421025700671304</v>
      </c>
      <c r="Z1042">
        <v>5180.6274212614799</v>
      </c>
      <c r="AA1042">
        <v>6158571.3325675102</v>
      </c>
      <c r="AB1042">
        <v>-121.262002210441</v>
      </c>
      <c r="AC1042">
        <v>73544.1791403885</v>
      </c>
      <c r="AD1042">
        <v>1046676.39501572</v>
      </c>
      <c r="AE1042">
        <v>0.17750468826266</v>
      </c>
      <c r="AF1042">
        <v>0.53522785801202599</v>
      </c>
      <c r="AG1042">
        <v>-644.87905520072297</v>
      </c>
      <c r="AH1042">
        <v>162.02947659800799</v>
      </c>
      <c r="AI1042">
        <v>1652.09396666256</v>
      </c>
      <c r="AJ1042">
        <v>9.5683714880815902</v>
      </c>
      <c r="AK1042">
        <v>1</v>
      </c>
      <c r="AL1042">
        <v>4.7816052238611801</v>
      </c>
      <c r="AM1042">
        <v>51.087477869823701</v>
      </c>
      <c r="AN1042">
        <v>285.64338287970401</v>
      </c>
      <c r="AO1042" s="2">
        <v>-6.3608402043608399</v>
      </c>
      <c r="AP1042">
        <v>51140.092589440901</v>
      </c>
      <c r="AQ1042">
        <v>549548.79548009206</v>
      </c>
      <c r="AR1042">
        <v>26516.963554461599</v>
      </c>
      <c r="AS1042">
        <v>-111083.694691525</v>
      </c>
      <c r="AT1042">
        <v>2611.99098591348</v>
      </c>
      <c r="AU1042">
        <v>-1.49810585244397E-2</v>
      </c>
      <c r="AV1042">
        <v>9.6997894949195906</v>
      </c>
      <c r="AW1042" s="5" t="s">
        <v>0</v>
      </c>
      <c r="AX1042">
        <v>0</v>
      </c>
      <c r="AY1042">
        <v>-0.15530011176831501</v>
      </c>
      <c r="AZ1042">
        <v>0</v>
      </c>
      <c r="BA1042">
        <v>581858.19743451604</v>
      </c>
      <c r="BB1042">
        <v>26516.963554461599</v>
      </c>
      <c r="BC1042">
        <v>360371.65211066202</v>
      </c>
      <c r="BD1042">
        <v>0.80676709498039301</v>
      </c>
      <c r="BE1042">
        <v>3.6766713520336003E-2</v>
      </c>
      <c r="BF1042">
        <v>0.499668118741807</v>
      </c>
      <c r="BG1042">
        <v>0.94968055979532695</v>
      </c>
      <c r="BH1042">
        <v>32309.401954424</v>
      </c>
      <c r="BI1042">
        <v>0</v>
      </c>
      <c r="BJ1042">
        <v>471455.34680218803</v>
      </c>
      <c r="BK1042">
        <v>0.44930687961731502</v>
      </c>
      <c r="BL1042">
        <v>0</v>
      </c>
      <c r="BM1042">
        <v>0.69697269896899205</v>
      </c>
      <c r="BN1042">
        <v>0</v>
      </c>
      <c r="BO1042">
        <v>8.6143455575827897E-3</v>
      </c>
      <c r="BP1042">
        <v>0</v>
      </c>
      <c r="BQ1042">
        <v>4504.6778634067396</v>
      </c>
      <c r="BR1042">
        <v>7.3319099676166597E-3</v>
      </c>
      <c r="BS1042">
        <v>-0.80676709498039301</v>
      </c>
      <c r="BT1042">
        <v>3.6766713520335802E-2</v>
      </c>
      <c r="BU1042">
        <v>-0.499668118741807</v>
      </c>
      <c r="BV1042">
        <v>0.53202856359919604</v>
      </c>
      <c r="BW1042">
        <v>-11.4146393635537</v>
      </c>
      <c r="BX1042">
        <v>2.7625074025834002</v>
      </c>
      <c r="BY1042">
        <v>28.887632220928101</v>
      </c>
      <c r="BZ1042">
        <v>-9.5683714880815902</v>
      </c>
      <c r="CA1042">
        <v>397183.14637643303</v>
      </c>
      <c r="CB1042">
        <v>15</v>
      </c>
      <c r="CC1042">
        <v>-9.5683714880815902</v>
      </c>
      <c r="CD1042">
        <v>65.3621297932403</v>
      </c>
      <c r="CE1042" s="7">
        <v>0</v>
      </c>
      <c r="CF1042">
        <v>0</v>
      </c>
      <c r="CG1042">
        <f t="shared" si="38"/>
        <v>-4264.7696377301563</v>
      </c>
      <c r="CH1042">
        <f t="shared" si="39"/>
        <v>-4550.4130206098607</v>
      </c>
    </row>
    <row r="1043" spans="1:86" x14ac:dyDescent="0.2">
      <c r="A1043">
        <v>2458939.9583333302</v>
      </c>
      <c r="B1043">
        <v>3833839.0095172599</v>
      </c>
      <c r="C1043">
        <v>-201969.87338625401</v>
      </c>
      <c r="D1043">
        <v>5127765.9249197999</v>
      </c>
      <c r="E1043">
        <v>6405708.1389507996</v>
      </c>
      <c r="F1043">
        <v>0.92812811879791601</v>
      </c>
      <c r="G1043">
        <v>-5.2632190082273697E-2</v>
      </c>
      <c r="H1043">
        <v>-80.671473315817806</v>
      </c>
      <c r="I1043">
        <v>1.95707911687707</v>
      </c>
      <c r="J1043">
        <v>28.828283551688202</v>
      </c>
      <c r="K1043">
        <v>0</v>
      </c>
      <c r="L1043" s="6">
        <v>-10.1198519143728</v>
      </c>
      <c r="M1043">
        <v>34699.772284129598</v>
      </c>
      <c r="N1043">
        <v>3.90630008883319</v>
      </c>
      <c r="O1043">
        <v>1189.77579801358</v>
      </c>
      <c r="P1043">
        <v>0.65270126593641697</v>
      </c>
      <c r="Q1043">
        <v>-4.5077471933015598</v>
      </c>
      <c r="R1043">
        <v>1.3158378159225099</v>
      </c>
      <c r="S1043">
        <v>4.3496196931510998</v>
      </c>
      <c r="T1043">
        <v>2.0568006744519098</v>
      </c>
      <c r="U1043">
        <v>-5.4246807126893399</v>
      </c>
      <c r="V1043">
        <v>-7.77387942205974</v>
      </c>
      <c r="W1043">
        <v>4.6270383663852499</v>
      </c>
      <c r="X1043">
        <v>3.1228905861556302</v>
      </c>
      <c r="Y1043">
        <v>5.2886101865714199</v>
      </c>
      <c r="Z1043">
        <v>5172.4157465300104</v>
      </c>
      <c r="AA1043">
        <v>6154015.0724857301</v>
      </c>
      <c r="AB1043">
        <v>-122.077564495242</v>
      </c>
      <c r="AC1043">
        <v>73483.480213261704</v>
      </c>
      <c r="AD1043">
        <v>1048071.74663958</v>
      </c>
      <c r="AE1043">
        <v>0.17774132439603399</v>
      </c>
      <c r="AF1043">
        <v>0.53560678615036095</v>
      </c>
      <c r="AG1043">
        <v>-643.81654460993798</v>
      </c>
      <c r="AH1043">
        <v>162.467172716888</v>
      </c>
      <c r="AI1043">
        <v>1651.73897811815</v>
      </c>
      <c r="AJ1043">
        <v>10.1198519143728</v>
      </c>
      <c r="AK1043">
        <v>1</v>
      </c>
      <c r="AL1043">
        <v>4.7869177636937899</v>
      </c>
      <c r="AM1043">
        <v>51.0821946968628</v>
      </c>
      <c r="AN1043">
        <v>285.63685011443999</v>
      </c>
      <c r="AO1043" s="2">
        <v>-6.3083234302576203</v>
      </c>
      <c r="AP1043">
        <v>51163.4004947371</v>
      </c>
      <c r="AQ1043">
        <v>553554.52883414703</v>
      </c>
      <c r="AR1043">
        <v>27417.9853804866</v>
      </c>
      <c r="AS1043">
        <v>-110110.27218103</v>
      </c>
      <c r="AT1043">
        <v>2602.49304670229</v>
      </c>
      <c r="AU1043">
        <v>-1.4980737559872399E-2</v>
      </c>
      <c r="AV1043">
        <v>9.6997276215310198</v>
      </c>
      <c r="AW1043" s="5" t="s">
        <v>0</v>
      </c>
      <c r="AX1043">
        <v>0</v>
      </c>
      <c r="AY1043">
        <v>-0.156540506057644</v>
      </c>
      <c r="AZ1043">
        <v>0</v>
      </c>
      <c r="BA1043">
        <v>585876.06642581103</v>
      </c>
      <c r="BB1043">
        <v>27417.9853804866</v>
      </c>
      <c r="BC1043">
        <v>359131.89240827097</v>
      </c>
      <c r="BD1043">
        <v>0.813009021886683</v>
      </c>
      <c r="BE1043">
        <v>3.8047414382842801E-2</v>
      </c>
      <c r="BF1043">
        <v>0.49836046445180199</v>
      </c>
      <c r="BG1043">
        <v>0.95435550396012203</v>
      </c>
      <c r="BH1043">
        <v>32321.537591664299</v>
      </c>
      <c r="BI1043">
        <v>0</v>
      </c>
      <c r="BJ1043">
        <v>469242.16458930098</v>
      </c>
      <c r="BK1043">
        <v>0.44743992389887</v>
      </c>
      <c r="BL1043">
        <v>0</v>
      </c>
      <c r="BM1043">
        <v>0.69512692876109805</v>
      </c>
      <c r="BN1043">
        <v>0</v>
      </c>
      <c r="BO1043">
        <v>8.6252003553327402E-3</v>
      </c>
      <c r="BP1043">
        <v>0</v>
      </c>
      <c r="BQ1043">
        <v>4515.9794386111798</v>
      </c>
      <c r="BR1043">
        <v>7.3079094919423397E-3</v>
      </c>
      <c r="BS1043">
        <v>-0.813009021886683</v>
      </c>
      <c r="BT1043">
        <v>3.8047414382842697E-2</v>
      </c>
      <c r="BU1043">
        <v>-0.49836046445180199</v>
      </c>
      <c r="BV1043">
        <v>0.53560678615036095</v>
      </c>
      <c r="BW1043">
        <v>-11.2367184822564</v>
      </c>
      <c r="BX1043">
        <v>2.8355870903159901</v>
      </c>
      <c r="BY1043">
        <v>28.828283551688202</v>
      </c>
      <c r="BZ1043">
        <v>-10.1198519143728</v>
      </c>
      <c r="CA1043">
        <v>395503.40193770401</v>
      </c>
      <c r="CB1043">
        <v>15</v>
      </c>
      <c r="CC1043">
        <v>-10.1198519143728</v>
      </c>
      <c r="CD1043">
        <v>63.839298942175603</v>
      </c>
      <c r="CE1043" s="7">
        <v>0</v>
      </c>
      <c r="CF1043">
        <v>0</v>
      </c>
      <c r="CG1043">
        <f t="shared" si="38"/>
        <v>-4262.1349480986019</v>
      </c>
      <c r="CH1043">
        <f t="shared" si="39"/>
        <v>-4547.7717982130416</v>
      </c>
    </row>
    <row r="1044" spans="1:86" x14ac:dyDescent="0.2">
      <c r="A1044">
        <v>2458940.4583333302</v>
      </c>
      <c r="B1044">
        <v>3833743.0244457098</v>
      </c>
      <c r="C1044">
        <v>-202552.51721144901</v>
      </c>
      <c r="D1044">
        <v>5127840.1799888797</v>
      </c>
      <c r="E1044">
        <v>6405728.5308716604</v>
      </c>
      <c r="F1044">
        <v>0.92814320850966403</v>
      </c>
      <c r="G1044">
        <v>-5.27850613513004E-2</v>
      </c>
      <c r="H1044">
        <v>-80.623352676831402</v>
      </c>
      <c r="I1044">
        <v>1.97000715013422</v>
      </c>
      <c r="J1044">
        <v>28.828283551688202</v>
      </c>
      <c r="K1044">
        <v>0</v>
      </c>
      <c r="L1044" s="6">
        <v>-10.1198519143728</v>
      </c>
      <c r="M1044">
        <v>34720.164204994202</v>
      </c>
      <c r="N1044">
        <v>3.9091176362414499</v>
      </c>
      <c r="O1044">
        <v>1190.81554935233</v>
      </c>
      <c r="P1044">
        <v>0.65211309775426296</v>
      </c>
      <c r="Q1044">
        <v>-4.5056319905391398</v>
      </c>
      <c r="R1044">
        <v>1.3166376704528899</v>
      </c>
      <c r="S1044">
        <v>4.3430801296621597</v>
      </c>
      <c r="T1044">
        <v>2.0561143830726301</v>
      </c>
      <c r="U1044">
        <v>-5.4247757557712504</v>
      </c>
      <c r="V1044">
        <v>-7.7739168660077</v>
      </c>
      <c r="W1044">
        <v>4.6295167341254597</v>
      </c>
      <c r="X1044">
        <v>3.1212802221677598</v>
      </c>
      <c r="Y1044">
        <v>5.2966847100086198</v>
      </c>
      <c r="Z1044">
        <v>5164.3743125035699</v>
      </c>
      <c r="AA1044">
        <v>6149817.2340050098</v>
      </c>
      <c r="AB1044">
        <v>-122.077564495242</v>
      </c>
      <c r="AC1044">
        <v>73422.441431013998</v>
      </c>
      <c r="AD1044">
        <v>1049509.33459055</v>
      </c>
      <c r="AE1044">
        <v>0.17798512334125</v>
      </c>
      <c r="AF1044">
        <v>0.536000116802264</v>
      </c>
      <c r="AG1044">
        <v>-642.71746532094505</v>
      </c>
      <c r="AH1044">
        <v>162.92022401542101</v>
      </c>
      <c r="AI1044">
        <v>1651.3716422468799</v>
      </c>
      <c r="AJ1044">
        <v>10.1198519143728</v>
      </c>
      <c r="AK1044">
        <v>1</v>
      </c>
      <c r="AL1044">
        <v>4.7922346615952298</v>
      </c>
      <c r="AM1044">
        <v>51.076906474826799</v>
      </c>
      <c r="AN1044">
        <v>285.63030859454</v>
      </c>
      <c r="AO1044" s="2">
        <v>-6.25366127137156</v>
      </c>
      <c r="AP1044">
        <v>51190.432764978199</v>
      </c>
      <c r="AQ1044">
        <v>553554.52883414703</v>
      </c>
      <c r="AR1044">
        <v>27417.9853804866</v>
      </c>
      <c r="AS1044">
        <v>-110110.27218103</v>
      </c>
      <c r="AT1044">
        <v>2598.4470115100598</v>
      </c>
      <c r="AU1044">
        <v>-1.49804143714576E-2</v>
      </c>
      <c r="AV1044">
        <v>9.6996652789495901</v>
      </c>
      <c r="AW1044" s="5" t="s">
        <v>0</v>
      </c>
      <c r="AX1044">
        <v>0</v>
      </c>
      <c r="AY1044">
        <v>-0.156790926239676</v>
      </c>
      <c r="AZ1044">
        <v>0</v>
      </c>
      <c r="BA1044">
        <v>585820.861984135</v>
      </c>
      <c r="BB1044">
        <v>27417.9853804866</v>
      </c>
      <c r="BC1044">
        <v>358319.57022643898</v>
      </c>
      <c r="BD1044">
        <v>0.81360823642346802</v>
      </c>
      <c r="BE1044">
        <v>3.8079044601020497E-2</v>
      </c>
      <c r="BF1044">
        <v>0.49764658878919099</v>
      </c>
      <c r="BG1044">
        <v>0.95449489435373702</v>
      </c>
      <c r="BH1044">
        <v>32266.3331499878</v>
      </c>
      <c r="BI1044">
        <v>0</v>
      </c>
      <c r="BJ1044">
        <v>468429.842407469</v>
      </c>
      <c r="BK1044">
        <v>0.44736200021000599</v>
      </c>
      <c r="BL1044">
        <v>0</v>
      </c>
      <c r="BM1044">
        <v>0.69500344049441798</v>
      </c>
      <c r="BN1044">
        <v>0</v>
      </c>
      <c r="BO1044">
        <v>8.6364705449657898E-3</v>
      </c>
      <c r="BP1044">
        <v>0</v>
      </c>
      <c r="BQ1044">
        <v>4527.7693862746501</v>
      </c>
      <c r="BR1044">
        <v>7.2838117699461202E-3</v>
      </c>
      <c r="BS1044">
        <v>-0.81360823642346802</v>
      </c>
      <c r="BT1044">
        <v>3.8079044601020302E-2</v>
      </c>
      <c r="BU1044">
        <v>-0.49764658878919099</v>
      </c>
      <c r="BV1044">
        <v>0.53560678615036095</v>
      </c>
      <c r="BW1044">
        <v>-11.2367184822564</v>
      </c>
      <c r="BX1044">
        <v>2.8355870903159901</v>
      </c>
      <c r="BY1044">
        <v>28.828283551688202</v>
      </c>
      <c r="BZ1044">
        <v>-10.1198519143728</v>
      </c>
      <c r="CA1044">
        <v>394818.37067100703</v>
      </c>
      <c r="CB1044">
        <v>15</v>
      </c>
      <c r="CC1044">
        <v>-10.1198519143728</v>
      </c>
      <c r="CD1044">
        <v>63.839298942175603</v>
      </c>
      <c r="CE1044" s="7">
        <v>0</v>
      </c>
      <c r="CF1044">
        <v>0</v>
      </c>
      <c r="CG1044">
        <f t="shared" si="38"/>
        <v>-4259.3778385772075</v>
      </c>
      <c r="CH1044">
        <f t="shared" si="39"/>
        <v>-4545.0081471717476</v>
      </c>
    </row>
    <row r="1045" spans="1:86" x14ac:dyDescent="0.2">
      <c r="A1045">
        <v>2458940.9583333302</v>
      </c>
      <c r="B1045">
        <v>3833646.55642511</v>
      </c>
      <c r="C1045">
        <v>-203135.553515331</v>
      </c>
      <c r="D1045">
        <v>5127914.9015226299</v>
      </c>
      <c r="E1045">
        <v>6405749.0748506496</v>
      </c>
      <c r="F1045">
        <v>0.92815838822818797</v>
      </c>
      <c r="G1045">
        <v>-5.2938046553013103E-2</v>
      </c>
      <c r="H1045">
        <v>-80.575278225630399</v>
      </c>
      <c r="I1045">
        <v>1.9829146313947901</v>
      </c>
      <c r="J1045">
        <v>28.828283551688202</v>
      </c>
      <c r="K1045">
        <v>0</v>
      </c>
      <c r="L1045" s="6">
        <v>-10.1198519143728</v>
      </c>
      <c r="M1045">
        <v>34740.708183982402</v>
      </c>
      <c r="N1045">
        <v>3.9119391373372299</v>
      </c>
      <c r="O1045">
        <v>1191.8582155286399</v>
      </c>
      <c r="P1045">
        <v>0.65151241788076497</v>
      </c>
      <c r="Q1045">
        <v>-4.5034211257244499</v>
      </c>
      <c r="R1045">
        <v>1.3174108958586299</v>
      </c>
      <c r="S1045">
        <v>4.3364638545774703</v>
      </c>
      <c r="T1045">
        <v>2.05542713372007</v>
      </c>
      <c r="U1045">
        <v>-5.4248700346578698</v>
      </c>
      <c r="V1045">
        <v>-7.7739544570088297</v>
      </c>
      <c r="W1045">
        <v>4.6319969442021698</v>
      </c>
      <c r="X1045">
        <v>3.1196706981346001</v>
      </c>
      <c r="Y1045">
        <v>5.30476634350733</v>
      </c>
      <c r="Z1045">
        <v>5156.2400404991604</v>
      </c>
      <c r="AA1045">
        <v>6145507.0535066696</v>
      </c>
      <c r="AB1045">
        <v>-122.077564495242</v>
      </c>
      <c r="AC1045">
        <v>73361.402648766394</v>
      </c>
      <c r="AD1045">
        <v>1050952.96887401</v>
      </c>
      <c r="AE1045">
        <v>0.17822994767728201</v>
      </c>
      <c r="AF1045">
        <v>0.53639807814065799</v>
      </c>
      <c r="AG1045">
        <v>-641.609282130888</v>
      </c>
      <c r="AH1045">
        <v>163.37732143446601</v>
      </c>
      <c r="AI1045">
        <v>1651.0011329373399</v>
      </c>
      <c r="AJ1045">
        <v>10.1198519143728</v>
      </c>
      <c r="AK1045">
        <v>1</v>
      </c>
      <c r="AL1045">
        <v>4.7975559779579804</v>
      </c>
      <c r="AM1045">
        <v>51.071613131723403</v>
      </c>
      <c r="AN1045">
        <v>285.62375818739798</v>
      </c>
      <c r="AO1045" s="2">
        <v>-6.1990364130281304</v>
      </c>
      <c r="AP1045">
        <v>51216.885836855203</v>
      </c>
      <c r="AQ1045">
        <v>553554.52883414703</v>
      </c>
      <c r="AR1045">
        <v>27417.9853804866</v>
      </c>
      <c r="AS1045">
        <v>-110110.27218103</v>
      </c>
      <c r="AT1045">
        <v>2594.3542650316499</v>
      </c>
      <c r="AU1045">
        <v>-1.4980088963336601E-2</v>
      </c>
      <c r="AV1045">
        <v>9.6996024731229298</v>
      </c>
      <c r="AW1045" s="5" t="s">
        <v>0</v>
      </c>
      <c r="AX1045">
        <v>0</v>
      </c>
      <c r="AY1045">
        <v>-0.157044832763582</v>
      </c>
      <c r="AZ1045">
        <v>0</v>
      </c>
      <c r="BA1045">
        <v>585765.08608060202</v>
      </c>
      <c r="BB1045">
        <v>27417.9853804866</v>
      </c>
      <c r="BC1045">
        <v>357498.97060365003</v>
      </c>
      <c r="BD1045">
        <v>0.814207653761164</v>
      </c>
      <c r="BE1045">
        <v>3.8110727453687897E-2</v>
      </c>
      <c r="BF1045">
        <v>0.496920019635955</v>
      </c>
      <c r="BG1045">
        <v>0.95462874297043199</v>
      </c>
      <c r="BH1045">
        <v>32210.557246455501</v>
      </c>
      <c r="BI1045">
        <v>0</v>
      </c>
      <c r="BJ1045">
        <v>467609.24278467998</v>
      </c>
      <c r="BK1045">
        <v>0.447283967175718</v>
      </c>
      <c r="BL1045">
        <v>0</v>
      </c>
      <c r="BM1045">
        <v>0.69487977894440001</v>
      </c>
      <c r="BN1045">
        <v>0</v>
      </c>
      <c r="BO1045">
        <v>8.6477565493489096E-3</v>
      </c>
      <c r="BP1045">
        <v>0</v>
      </c>
      <c r="BQ1045">
        <v>4539.5833110805797</v>
      </c>
      <c r="BR1045">
        <v>7.2596207587884301E-3</v>
      </c>
      <c r="BS1045">
        <v>-0.814207653761164</v>
      </c>
      <c r="BT1045">
        <v>3.81107274536878E-2</v>
      </c>
      <c r="BU1045">
        <v>-0.496920019635955</v>
      </c>
      <c r="BV1045">
        <v>0.53560678615036095</v>
      </c>
      <c r="BW1045">
        <v>-11.2367184822564</v>
      </c>
      <c r="BX1045">
        <v>2.8355870903159901</v>
      </c>
      <c r="BY1045">
        <v>28.828283551688202</v>
      </c>
      <c r="BZ1045">
        <v>-10.1198519143728</v>
      </c>
      <c r="CA1045">
        <v>394126.36334789498</v>
      </c>
      <c r="CB1045">
        <v>15</v>
      </c>
      <c r="CC1045">
        <v>-10.1198519143728</v>
      </c>
      <c r="CD1045">
        <v>63.839298942175603</v>
      </c>
      <c r="CE1045" s="7">
        <v>0</v>
      </c>
      <c r="CF1045">
        <v>0</v>
      </c>
      <c r="CG1045">
        <f t="shared" si="38"/>
        <v>-4256.6233754209825</v>
      </c>
      <c r="CH1045">
        <f t="shared" si="39"/>
        <v>-4542.2471336083809</v>
      </c>
    </row>
    <row r="1046" spans="1:86" x14ac:dyDescent="0.2">
      <c r="A1046">
        <v>2458941.4583333302</v>
      </c>
      <c r="B1046">
        <v>3833549.60479555</v>
      </c>
      <c r="C1046">
        <v>-203718.983069532</v>
      </c>
      <c r="D1046">
        <v>5127990.0898780096</v>
      </c>
      <c r="E1046">
        <v>6405769.7709469805</v>
      </c>
      <c r="F1046">
        <v>0.92817365803765595</v>
      </c>
      <c r="G1046">
        <v>-5.3091145951101898E-2</v>
      </c>
      <c r="H1046">
        <v>-80.527250422300597</v>
      </c>
      <c r="I1046">
        <v>1.9957993418506801</v>
      </c>
      <c r="J1046">
        <v>28.828283551688202</v>
      </c>
      <c r="K1046">
        <v>0</v>
      </c>
      <c r="L1046" s="6">
        <v>-10.1198519143728</v>
      </c>
      <c r="M1046">
        <v>34761.404280317001</v>
      </c>
      <c r="N1046">
        <v>3.9147647043991198</v>
      </c>
      <c r="O1046">
        <v>1192.90383559517</v>
      </c>
      <c r="P1046">
        <v>0.65089930124306805</v>
      </c>
      <c r="Q1046">
        <v>-4.5011148487502401</v>
      </c>
      <c r="R1046">
        <v>1.3181576158744801</v>
      </c>
      <c r="S1046">
        <v>4.3297716705477702</v>
      </c>
      <c r="T1046">
        <v>2.0547389249965202</v>
      </c>
      <c r="U1046">
        <v>-5.4249635488385701</v>
      </c>
      <c r="V1046">
        <v>-7.7739921953605604</v>
      </c>
      <c r="W1046">
        <v>4.6344792576708196</v>
      </c>
      <c r="X1046">
        <v>3.1180619735300699</v>
      </c>
      <c r="Y1046">
        <v>5.3128549258906599</v>
      </c>
      <c r="Z1046">
        <v>5148.0137512439596</v>
      </c>
      <c r="AA1046">
        <v>6141085.3495556097</v>
      </c>
      <c r="AB1046">
        <v>-122.077564495242</v>
      </c>
      <c r="AC1046">
        <v>73300.363866518805</v>
      </c>
      <c r="AD1046">
        <v>1052402.7057744099</v>
      </c>
      <c r="AE1046">
        <v>0.178475806949349</v>
      </c>
      <c r="AF1046">
        <v>0.53680070416777503</v>
      </c>
      <c r="AG1046">
        <v>-640.49191547648195</v>
      </c>
      <c r="AH1046">
        <v>163.83849895254701</v>
      </c>
      <c r="AI1046">
        <v>1650.62742307128</v>
      </c>
      <c r="AJ1046">
        <v>10.1198519143728</v>
      </c>
      <c r="AK1046">
        <v>1</v>
      </c>
      <c r="AL1046">
        <v>4.8028817209666697</v>
      </c>
      <c r="AM1046">
        <v>51.066314659177301</v>
      </c>
      <c r="AN1046">
        <v>285.61719887548003</v>
      </c>
      <c r="AO1046" s="2">
        <v>-6.1444492977807101</v>
      </c>
      <c r="AP1046">
        <v>51242.763686323597</v>
      </c>
      <c r="AQ1046">
        <v>553554.52883414703</v>
      </c>
      <c r="AR1046">
        <v>27417.9853804866</v>
      </c>
      <c r="AS1046">
        <v>-110110.27218103</v>
      </c>
      <c r="AT1046">
        <v>2590.2152202146899</v>
      </c>
      <c r="AU1046">
        <v>-1.4979761334108299E-2</v>
      </c>
      <c r="AV1046">
        <v>9.69953920388188</v>
      </c>
      <c r="AW1046" s="5" t="s">
        <v>0</v>
      </c>
      <c r="AX1046">
        <v>0</v>
      </c>
      <c r="AY1046">
        <v>-0.157302232094369</v>
      </c>
      <c r="AZ1046">
        <v>0</v>
      </c>
      <c r="BA1046">
        <v>585708.74394505098</v>
      </c>
      <c r="BB1046">
        <v>27417.9853804866</v>
      </c>
      <c r="BC1046">
        <v>356670.16968845198</v>
      </c>
      <c r="BD1046">
        <v>0.81480728168187699</v>
      </c>
      <c r="BE1046">
        <v>3.8142463072334799E-2</v>
      </c>
      <c r="BF1046">
        <v>0.49618083121553402</v>
      </c>
      <c r="BG1046">
        <v>0.95475712672740598</v>
      </c>
      <c r="BH1046">
        <v>32154.215110904799</v>
      </c>
      <c r="BI1046">
        <v>0</v>
      </c>
      <c r="BJ1046">
        <v>466780.44186948199</v>
      </c>
      <c r="BK1046">
        <v>0.447205821690765</v>
      </c>
      <c r="BL1046">
        <v>0</v>
      </c>
      <c r="BM1046">
        <v>0.69475593919006695</v>
      </c>
      <c r="BN1046">
        <v>0</v>
      </c>
      <c r="BO1046">
        <v>8.6590588175964895E-3</v>
      </c>
      <c r="BP1046">
        <v>0</v>
      </c>
      <c r="BQ1046">
        <v>4551.4216278558397</v>
      </c>
      <c r="BR1046">
        <v>7.2353379987370797E-3</v>
      </c>
      <c r="BS1046">
        <v>-0.81480728168187699</v>
      </c>
      <c r="BT1046">
        <v>3.8142463072334598E-2</v>
      </c>
      <c r="BU1046">
        <v>-0.49618083121553402</v>
      </c>
      <c r="BV1046">
        <v>0.53560678615036095</v>
      </c>
      <c r="BW1046">
        <v>-11.2367184822564</v>
      </c>
      <c r="BX1046">
        <v>2.8355870903159901</v>
      </c>
      <c r="BY1046">
        <v>28.828283551688202</v>
      </c>
      <c r="BZ1046">
        <v>-10.1198519143728</v>
      </c>
      <c r="CA1046">
        <v>393427.44415797602</v>
      </c>
      <c r="CB1046">
        <v>15</v>
      </c>
      <c r="CC1046">
        <v>-10.1198519143728</v>
      </c>
      <c r="CD1046">
        <v>63.839298942175603</v>
      </c>
      <c r="CE1046" s="7">
        <v>0</v>
      </c>
      <c r="CF1046">
        <v>0</v>
      </c>
      <c r="CG1046">
        <f t="shared" si="38"/>
        <v>-4253.8715849909004</v>
      </c>
      <c r="CH1046">
        <f t="shared" si="39"/>
        <v>-4539.4887838663808</v>
      </c>
    </row>
    <row r="1047" spans="1:86" x14ac:dyDescent="0.2">
      <c r="A1047">
        <v>2458941.9583333302</v>
      </c>
      <c r="B1047">
        <v>3833452.16888157</v>
      </c>
      <c r="C1047">
        <v>-204302.80666492999</v>
      </c>
      <c r="D1047">
        <v>5128065.7453947198</v>
      </c>
      <c r="E1047">
        <v>6405790.6191979703</v>
      </c>
      <c r="F1047">
        <v>0.928189018022334</v>
      </c>
      <c r="G1047">
        <v>-5.3244359814646001E-2</v>
      </c>
      <c r="H1047">
        <v>-80.479269724706299</v>
      </c>
      <c r="I1047">
        <v>2.0086590835096199</v>
      </c>
      <c r="J1047">
        <v>28.828283551688202</v>
      </c>
      <c r="K1047">
        <v>0</v>
      </c>
      <c r="L1047" s="6">
        <v>-10.1198519143728</v>
      </c>
      <c r="M1047">
        <v>34782.2525313031</v>
      </c>
      <c r="N1047">
        <v>3.9175944503551299</v>
      </c>
      <c r="O1047">
        <v>1193.9524485990601</v>
      </c>
      <c r="P1047">
        <v>0.65027382560232905</v>
      </c>
      <c r="Q1047">
        <v>-4.4987134330315497</v>
      </c>
      <c r="R1047">
        <v>1.3188779586396699</v>
      </c>
      <c r="S1047">
        <v>4.3230043962484599</v>
      </c>
      <c r="T1047">
        <v>2.0540497554893902</v>
      </c>
      <c r="U1047">
        <v>-5.4250562978491104</v>
      </c>
      <c r="V1047">
        <v>-7.7740300814137697</v>
      </c>
      <c r="W1047">
        <v>4.6369639345875404</v>
      </c>
      <c r="X1047">
        <v>3.11645400771055</v>
      </c>
      <c r="Y1047">
        <v>5.3209502976556404</v>
      </c>
      <c r="Z1047">
        <v>5139.6962863101899</v>
      </c>
      <c r="AA1047">
        <v>6136552.96609555</v>
      </c>
      <c r="AB1047">
        <v>-122.077564495242</v>
      </c>
      <c r="AC1047">
        <v>73239.3250842712</v>
      </c>
      <c r="AD1047">
        <v>1053858.6015439499</v>
      </c>
      <c r="AE1047">
        <v>0.178722710697199</v>
      </c>
      <c r="AF1047">
        <v>0.53720802901375597</v>
      </c>
      <c r="AG1047">
        <v>-639.36528539571304</v>
      </c>
      <c r="AH1047">
        <v>164.303790709391</v>
      </c>
      <c r="AI1047">
        <v>1650.2504853985699</v>
      </c>
      <c r="AJ1047">
        <v>10.1198519143728</v>
      </c>
      <c r="AK1047">
        <v>1</v>
      </c>
      <c r="AL1047">
        <v>4.8082118990004998</v>
      </c>
      <c r="AM1047">
        <v>51.061011048638797</v>
      </c>
      <c r="AN1047">
        <v>285.610630641032</v>
      </c>
      <c r="AO1047" s="2">
        <v>-6.08990036573823</v>
      </c>
      <c r="AP1047">
        <v>51268.070435621201</v>
      </c>
      <c r="AQ1047">
        <v>553554.52883414703</v>
      </c>
      <c r="AR1047">
        <v>27417.9853804866</v>
      </c>
      <c r="AS1047">
        <v>-110110.27218103</v>
      </c>
      <c r="AT1047">
        <v>2586.0303004949601</v>
      </c>
      <c r="AU1047">
        <v>-1.4979431482574799E-2</v>
      </c>
      <c r="AV1047">
        <v>9.6994754711236499</v>
      </c>
      <c r="AW1047" s="5" t="s">
        <v>0</v>
      </c>
      <c r="AX1047">
        <v>0</v>
      </c>
      <c r="AY1047">
        <v>-0.157563130344574</v>
      </c>
      <c r="AZ1047">
        <v>0</v>
      </c>
      <c r="BA1047">
        <v>585651.84093521896</v>
      </c>
      <c r="BB1047">
        <v>27417.9853804866</v>
      </c>
      <c r="BC1047">
        <v>355833.24548105599</v>
      </c>
      <c r="BD1047">
        <v>0.815407128171731</v>
      </c>
      <c r="BE1047">
        <v>3.8174251588888999E-2</v>
      </c>
      <c r="BF1047">
        <v>0.49542910057688799</v>
      </c>
      <c r="BG1047">
        <v>0.95488012433816305</v>
      </c>
      <c r="BH1047">
        <v>32097.312101072701</v>
      </c>
      <c r="BI1047">
        <v>0</v>
      </c>
      <c r="BJ1047">
        <v>465943.517662086</v>
      </c>
      <c r="BK1047">
        <v>0.44712756063194697</v>
      </c>
      <c r="BL1047">
        <v>0</v>
      </c>
      <c r="BM1047">
        <v>0.69463191628197796</v>
      </c>
      <c r="BN1047">
        <v>0</v>
      </c>
      <c r="BO1047">
        <v>8.6703778014205306E-3</v>
      </c>
      <c r="BP1047">
        <v>0</v>
      </c>
      <c r="BQ1047">
        <v>4563.2847572831597</v>
      </c>
      <c r="BR1047">
        <v>7.21096505783737E-3</v>
      </c>
      <c r="BS1047">
        <v>-0.815407128171731</v>
      </c>
      <c r="BT1047">
        <v>3.8174251588888798E-2</v>
      </c>
      <c r="BU1047">
        <v>-0.49542910057688799</v>
      </c>
      <c r="BV1047">
        <v>0.53560678615036095</v>
      </c>
      <c r="BW1047">
        <v>-11.2367184822564</v>
      </c>
      <c r="BX1047">
        <v>2.8355870903159901</v>
      </c>
      <c r="BY1047">
        <v>28.828283551688202</v>
      </c>
      <c r="BZ1047">
        <v>-10.1198519143728</v>
      </c>
      <c r="CA1047">
        <v>392721.67885137099</v>
      </c>
      <c r="CB1047">
        <v>15</v>
      </c>
      <c r="CC1047">
        <v>-10.1198519143728</v>
      </c>
      <c r="CD1047">
        <v>63.839298942175603</v>
      </c>
      <c r="CE1047" s="7">
        <v>0</v>
      </c>
      <c r="CF1047">
        <v>0</v>
      </c>
      <c r="CG1047">
        <f t="shared" si="38"/>
        <v>-4251.1224935206537</v>
      </c>
      <c r="CH1047">
        <f t="shared" si="39"/>
        <v>-4536.7331241616857</v>
      </c>
    </row>
    <row r="1048" spans="1:86" x14ac:dyDescent="0.2">
      <c r="A1048">
        <v>2458942.4583333302</v>
      </c>
      <c r="B1048">
        <v>3833354.2479921798</v>
      </c>
      <c r="C1048">
        <v>-204887.025111675</v>
      </c>
      <c r="D1048">
        <v>5128141.8683953201</v>
      </c>
      <c r="E1048">
        <v>6405811.61961916</v>
      </c>
      <c r="F1048">
        <v>0.92820446826658998</v>
      </c>
      <c r="G1048">
        <v>-5.3397688418124201E-2</v>
      </c>
      <c r="H1048">
        <v>-80.431336588389698</v>
      </c>
      <c r="I1048">
        <v>2.02149167970141</v>
      </c>
      <c r="J1048">
        <v>28.828283551688202</v>
      </c>
      <c r="K1048">
        <v>0</v>
      </c>
      <c r="L1048" s="6">
        <v>-10.1198519143728</v>
      </c>
      <c r="M1048">
        <v>34803.252952492803</v>
      </c>
      <c r="N1048">
        <v>3.9204284887532501</v>
      </c>
      <c r="O1048">
        <v>1195.00409357272</v>
      </c>
      <c r="P1048">
        <v>0.64963607150300495</v>
      </c>
      <c r="Q1048">
        <v>-4.4962171752540101</v>
      </c>
      <c r="R1048">
        <v>1.3195720566160201</v>
      </c>
      <c r="S1048">
        <v>4.3161628659191802</v>
      </c>
      <c r="T1048">
        <v>2.0533596237709602</v>
      </c>
      <c r="U1048">
        <v>-5.4251482812712704</v>
      </c>
      <c r="V1048">
        <v>-7.7740681155723896</v>
      </c>
      <c r="W1048">
        <v>4.6394512339435998</v>
      </c>
      <c r="X1048">
        <v>3.1148467599291298</v>
      </c>
      <c r="Y1048">
        <v>5.3290523010139204</v>
      </c>
      <c r="Z1048">
        <v>5131.2885076243001</v>
      </c>
      <c r="AA1048">
        <v>6131910.7719137101</v>
      </c>
      <c r="AB1048">
        <v>-122.077564495242</v>
      </c>
      <c r="AC1048">
        <v>73178.286302023596</v>
      </c>
      <c r="AD1048">
        <v>1055320.71239435</v>
      </c>
      <c r="AE1048">
        <v>0.17897066845371401</v>
      </c>
      <c r="AF1048">
        <v>0.537620086926208</v>
      </c>
      <c r="AG1048">
        <v>-638.22931154080902</v>
      </c>
      <c r="AH1048">
        <v>164.773230999334</v>
      </c>
      <c r="AI1048">
        <v>1649.8702925421301</v>
      </c>
      <c r="AJ1048">
        <v>10.1198519143728</v>
      </c>
      <c r="AK1048">
        <v>1</v>
      </c>
      <c r="AL1048">
        <v>4.8135465206329897</v>
      </c>
      <c r="AM1048">
        <v>51.055702291383398</v>
      </c>
      <c r="AN1048">
        <v>285.60405346607303</v>
      </c>
      <c r="AO1048" s="2">
        <v>-6.0353900544631296</v>
      </c>
      <c r="AP1048">
        <v>51292.8103506716</v>
      </c>
      <c r="AQ1048">
        <v>553554.52883414703</v>
      </c>
      <c r="AR1048">
        <v>27417.9853804866</v>
      </c>
      <c r="AS1048">
        <v>-110110.27218103</v>
      </c>
      <c r="AT1048">
        <v>2581.7999395494098</v>
      </c>
      <c r="AU1048">
        <v>-1.49790994077404E-2</v>
      </c>
      <c r="AV1048">
        <v>9.6994112748113306</v>
      </c>
      <c r="AW1048" s="5" t="s">
        <v>0</v>
      </c>
      <c r="AX1048">
        <v>0</v>
      </c>
      <c r="AY1048">
        <v>-0.15782753327560201</v>
      </c>
      <c r="AZ1048">
        <v>0</v>
      </c>
      <c r="BA1048">
        <v>585594.38253366097</v>
      </c>
      <c r="BB1048">
        <v>27417.9853804866</v>
      </c>
      <c r="BC1048">
        <v>354988.27778857201</v>
      </c>
      <c r="BD1048">
        <v>0.816007201417424</v>
      </c>
      <c r="BE1048">
        <v>3.8206093135718697E-2</v>
      </c>
      <c r="BF1048">
        <v>0.49466490754390502</v>
      </c>
      <c r="BG1048">
        <v>0.95499781626620095</v>
      </c>
      <c r="BH1048">
        <v>32039.8536995139</v>
      </c>
      <c r="BI1048">
        <v>0</v>
      </c>
      <c r="BJ1048">
        <v>465098.54996960203</v>
      </c>
      <c r="BK1048">
        <v>0.44704918085891598</v>
      </c>
      <c r="BL1048">
        <v>0</v>
      </c>
      <c r="BM1048">
        <v>0.69450770524351801</v>
      </c>
      <c r="BN1048">
        <v>0</v>
      </c>
      <c r="BO1048">
        <v>8.6817139550130207E-3</v>
      </c>
      <c r="BP1048">
        <v>0</v>
      </c>
      <c r="BQ1048">
        <v>4575.1731257885103</v>
      </c>
      <c r="BR1048">
        <v>7.18650353108194E-3</v>
      </c>
      <c r="BS1048">
        <v>-0.816007201417424</v>
      </c>
      <c r="BT1048">
        <v>3.8206093135718502E-2</v>
      </c>
      <c r="BU1048">
        <v>-0.49466490754390502</v>
      </c>
      <c r="BV1048">
        <v>0.53560678615036095</v>
      </c>
      <c r="BW1048">
        <v>-11.2367184822564</v>
      </c>
      <c r="BX1048">
        <v>2.8355870903159901</v>
      </c>
      <c r="BY1048">
        <v>28.828283551688202</v>
      </c>
      <c r="BZ1048">
        <v>-10.1198519143728</v>
      </c>
      <c r="CA1048">
        <v>392009.13470098499</v>
      </c>
      <c r="CB1048">
        <v>15</v>
      </c>
      <c r="CC1048">
        <v>-10.1198519143728</v>
      </c>
      <c r="CD1048">
        <v>63.839298942175603</v>
      </c>
      <c r="CE1048" s="7">
        <v>0</v>
      </c>
      <c r="CF1048">
        <v>0</v>
      </c>
      <c r="CG1048">
        <f t="shared" si="38"/>
        <v>-4248.376127110887</v>
      </c>
      <c r="CH1048">
        <f t="shared" si="39"/>
        <v>-4533.9801805769603</v>
      </c>
    </row>
    <row r="1049" spans="1:86" x14ac:dyDescent="0.2">
      <c r="A1049">
        <v>2458942.9583333302</v>
      </c>
      <c r="B1049">
        <v>3833255.84142086</v>
      </c>
      <c r="C1049">
        <v>-205471.63923972601</v>
      </c>
      <c r="D1049">
        <v>5128218.4591854401</v>
      </c>
      <c r="E1049">
        <v>6405832.7722045099</v>
      </c>
      <c r="F1049">
        <v>0.92822000885490796</v>
      </c>
      <c r="G1049">
        <v>-5.35511320415578E-2</v>
      </c>
      <c r="H1049">
        <v>-80.383451466472096</v>
      </c>
      <c r="I1049">
        <v>2.0342949755725801</v>
      </c>
      <c r="J1049">
        <v>28.828283551688202</v>
      </c>
      <c r="K1049">
        <v>0</v>
      </c>
      <c r="L1049" s="6">
        <v>-10.1198519143728</v>
      </c>
      <c r="M1049">
        <v>34824.405537841798</v>
      </c>
      <c r="N1049">
        <v>3.9232669337326098</v>
      </c>
      <c r="O1049">
        <v>1196.0588095247299</v>
      </c>
      <c r="P1049">
        <v>0.64898612222259</v>
      </c>
      <c r="Q1049">
        <v>-4.49362639512165</v>
      </c>
      <c r="R1049">
        <v>1.3202400465076101</v>
      </c>
      <c r="S1049">
        <v>4.3092479289091203</v>
      </c>
      <c r="T1049">
        <v>2.0526685283982502</v>
      </c>
      <c r="U1049">
        <v>-5.4252394987325303</v>
      </c>
      <c r="V1049">
        <v>-7.7741062982931401</v>
      </c>
      <c r="W1049">
        <v>4.6419414136007999</v>
      </c>
      <c r="X1049">
        <v>3.1132401893498201</v>
      </c>
      <c r="Y1049">
        <v>5.3371607799315699</v>
      </c>
      <c r="Z1049">
        <v>5122.7912969814097</v>
      </c>
      <c r="AA1049">
        <v>6127159.6601112401</v>
      </c>
      <c r="AB1049">
        <v>-122.077564495242</v>
      </c>
      <c r="AC1049">
        <v>73117.247519775905</v>
      </c>
      <c r="AD1049">
        <v>1056789.09448854</v>
      </c>
      <c r="AE1049">
        <v>0.179219689743503</v>
      </c>
      <c r="AF1049">
        <v>0.53803691225949601</v>
      </c>
      <c r="AG1049">
        <v>-637.08391319155101</v>
      </c>
      <c r="AH1049">
        <v>165.24685426456901</v>
      </c>
      <c r="AI1049">
        <v>1649.4868170029299</v>
      </c>
      <c r="AJ1049">
        <v>10.1198519143728</v>
      </c>
      <c r="AK1049">
        <v>1</v>
      </c>
      <c r="AL1049">
        <v>4.8188855946367504</v>
      </c>
      <c r="AM1049">
        <v>51.0503883785073</v>
      </c>
      <c r="AN1049">
        <v>285.59746733239399</v>
      </c>
      <c r="AO1049" s="2">
        <v>-5.9809187988662798</v>
      </c>
      <c r="AP1049">
        <v>51316.9878385263</v>
      </c>
      <c r="AQ1049">
        <v>553554.52883414703</v>
      </c>
      <c r="AR1049">
        <v>27417.9853804866</v>
      </c>
      <c r="AS1049">
        <v>-110110.27218103</v>
      </c>
      <c r="AT1049">
        <v>2577.52458105192</v>
      </c>
      <c r="AU1049">
        <v>-1.4978765108809401E-2</v>
      </c>
      <c r="AV1049">
        <v>9.6993466149734093</v>
      </c>
      <c r="AW1049" s="5" t="s">
        <v>0</v>
      </c>
      <c r="AX1049">
        <v>0</v>
      </c>
      <c r="AY1049">
        <v>-0.15809544629875899</v>
      </c>
      <c r="AZ1049">
        <v>0</v>
      </c>
      <c r="BA1049">
        <v>585536.37434470095</v>
      </c>
      <c r="BB1049">
        <v>27417.9853804866</v>
      </c>
      <c r="BC1049">
        <v>354135.34818074101</v>
      </c>
      <c r="BD1049">
        <v>0.81660750980281804</v>
      </c>
      <c r="BE1049">
        <v>3.8237987845633897E-2</v>
      </c>
      <c r="BF1049">
        <v>0.49388833466524301</v>
      </c>
      <c r="BG1049">
        <v>0.95511028467881598</v>
      </c>
      <c r="BH1049">
        <v>31981.8455105545</v>
      </c>
      <c r="BI1049">
        <v>0</v>
      </c>
      <c r="BJ1049">
        <v>464245.62036177103</v>
      </c>
      <c r="BK1049">
        <v>0.44697067921497502</v>
      </c>
      <c r="BL1049">
        <v>0</v>
      </c>
      <c r="BM1049">
        <v>0.69438330107216695</v>
      </c>
      <c r="BN1049">
        <v>0</v>
      </c>
      <c r="BO1049">
        <v>8.6930677349304399E-3</v>
      </c>
      <c r="BP1049">
        <v>0</v>
      </c>
      <c r="BQ1049">
        <v>4587.0871654303301</v>
      </c>
      <c r="BR1049">
        <v>7.1619550395893902E-3</v>
      </c>
      <c r="BS1049">
        <v>-0.81660750980281804</v>
      </c>
      <c r="BT1049">
        <v>3.8237987845633703E-2</v>
      </c>
      <c r="BU1049">
        <v>-0.49388833466524301</v>
      </c>
      <c r="BV1049">
        <v>0.53560678615036095</v>
      </c>
      <c r="BW1049">
        <v>-11.2367184822564</v>
      </c>
      <c r="BX1049">
        <v>2.8355870903159901</v>
      </c>
      <c r="BY1049">
        <v>28.828283551688202</v>
      </c>
      <c r="BZ1049">
        <v>-10.1198519143728</v>
      </c>
      <c r="CA1049">
        <v>391289.88046518998</v>
      </c>
      <c r="CB1049">
        <v>15</v>
      </c>
      <c r="CC1049">
        <v>-10.1198519143728</v>
      </c>
      <c r="CD1049">
        <v>63.839298942175603</v>
      </c>
      <c r="CE1049" s="7">
        <v>0</v>
      </c>
      <c r="CF1049">
        <v>0</v>
      </c>
      <c r="CG1049">
        <f t="shared" si="38"/>
        <v>-4245.6325117235392</v>
      </c>
      <c r="CH1049">
        <f t="shared" si="39"/>
        <v>-4531.2299790559337</v>
      </c>
    </row>
    <row r="1050" spans="1:86" x14ac:dyDescent="0.2">
      <c r="A1050">
        <v>2458943.4583333302</v>
      </c>
      <c r="B1050">
        <v>3833156.94844558</v>
      </c>
      <c r="C1050">
        <v>-206056.64989839401</v>
      </c>
      <c r="D1050">
        <v>5128295.5180539601</v>
      </c>
      <c r="E1050">
        <v>6405854.0769265303</v>
      </c>
      <c r="F1050">
        <v>0.92823563987190205</v>
      </c>
      <c r="G1050">
        <v>-5.37046909703962E-2</v>
      </c>
      <c r="H1050">
        <v>-80.335614809556404</v>
      </c>
      <c r="I1050">
        <v>2.0470668385694299</v>
      </c>
      <c r="J1050">
        <v>28.828283551688202</v>
      </c>
      <c r="K1050">
        <v>0</v>
      </c>
      <c r="L1050" s="6">
        <v>-10.1198519143728</v>
      </c>
      <c r="M1050">
        <v>34845.7102598688</v>
      </c>
      <c r="N1050">
        <v>3.92610989999485</v>
      </c>
      <c r="O1050">
        <v>1197.11663543076</v>
      </c>
      <c r="P1050">
        <v>0.64832406372072104</v>
      </c>
      <c r="Q1050">
        <v>-4.4909414350969401</v>
      </c>
      <c r="R1050">
        <v>1.3208820691799901</v>
      </c>
      <c r="S1050">
        <v>4.3022604492209604</v>
      </c>
      <c r="T1050">
        <v>2.05197646791287</v>
      </c>
      <c r="U1050">
        <v>-5.4253299499056498</v>
      </c>
      <c r="V1050">
        <v>-7.7741446300851598</v>
      </c>
      <c r="W1050">
        <v>4.64443473022751</v>
      </c>
      <c r="X1050">
        <v>3.1116342550616398</v>
      </c>
      <c r="Y1050">
        <v>5.3452755801677698</v>
      </c>
      <c r="Z1050">
        <v>5114.2055555567504</v>
      </c>
      <c r="AA1050">
        <v>6122300.5475693997</v>
      </c>
      <c r="AB1050">
        <v>-122.077564495242</v>
      </c>
      <c r="AC1050">
        <v>73056.208737528301</v>
      </c>
      <c r="AD1050">
        <v>1058263.80393247</v>
      </c>
      <c r="AE1050">
        <v>0.17946978408151601</v>
      </c>
      <c r="AF1050">
        <v>0.53845853946379296</v>
      </c>
      <c r="AG1050">
        <v>-635.92900926881396</v>
      </c>
      <c r="AH1050">
        <v>165.72469508825699</v>
      </c>
      <c r="AI1050">
        <v>1649.10003116507</v>
      </c>
      <c r="AJ1050">
        <v>10.1198519143728</v>
      </c>
      <c r="AK1050">
        <v>1</v>
      </c>
      <c r="AL1050">
        <v>4.8242291299803801</v>
      </c>
      <c r="AM1050">
        <v>51.0450693009304</v>
      </c>
      <c r="AN1050">
        <v>285.59087222155699</v>
      </c>
      <c r="AO1050" s="2">
        <v>-5.9264870311131697</v>
      </c>
      <c r="AP1050">
        <v>51340.607444786103</v>
      </c>
      <c r="AQ1050">
        <v>553554.52883414703</v>
      </c>
      <c r="AR1050">
        <v>27417.9853804866</v>
      </c>
      <c r="AS1050">
        <v>-110110.27218103</v>
      </c>
      <c r="AT1050">
        <v>2573.2046784274198</v>
      </c>
      <c r="AU1050">
        <v>-1.49784285851848E-2</v>
      </c>
      <c r="AV1050">
        <v>9.6992814917032799</v>
      </c>
      <c r="AW1050" s="5" t="s">
        <v>0</v>
      </c>
      <c r="AX1050">
        <v>0</v>
      </c>
      <c r="AY1050">
        <v>-0.15836687447620801</v>
      </c>
      <c r="AZ1050">
        <v>0</v>
      </c>
      <c r="BA1050">
        <v>585477.82209137199</v>
      </c>
      <c r="BB1050">
        <v>27417.9853804866</v>
      </c>
      <c r="BC1050">
        <v>353274.539945397</v>
      </c>
      <c r="BD1050">
        <v>0.81720806190548201</v>
      </c>
      <c r="BE1050">
        <v>3.8269935851888703E-2</v>
      </c>
      <c r="BF1050">
        <v>0.49309946716354502</v>
      </c>
      <c r="BG1050">
        <v>0.95521761340042</v>
      </c>
      <c r="BH1050">
        <v>31923.293257224901</v>
      </c>
      <c r="BI1050">
        <v>0</v>
      </c>
      <c r="BJ1050">
        <v>463384.81212642702</v>
      </c>
      <c r="BK1050">
        <v>0.44689205252787101</v>
      </c>
      <c r="BL1050">
        <v>0</v>
      </c>
      <c r="BM1050">
        <v>0.69425869874074797</v>
      </c>
      <c r="BN1050">
        <v>0</v>
      </c>
      <c r="BO1050">
        <v>8.7044395999794095E-3</v>
      </c>
      <c r="BP1050">
        <v>0</v>
      </c>
      <c r="BQ1050">
        <v>4599.0273137886797</v>
      </c>
      <c r="BR1050">
        <v>7.1373212297795299E-3</v>
      </c>
      <c r="BS1050">
        <v>-0.81720806190548201</v>
      </c>
      <c r="BT1050">
        <v>3.8269935851888502E-2</v>
      </c>
      <c r="BU1050">
        <v>-0.49309946716354502</v>
      </c>
      <c r="BV1050">
        <v>0.53560678615036095</v>
      </c>
      <c r="BW1050">
        <v>-11.2367184822564</v>
      </c>
      <c r="BX1050">
        <v>2.8355870903159901</v>
      </c>
      <c r="BY1050">
        <v>28.828283551688202</v>
      </c>
      <c r="BZ1050">
        <v>-10.1198519143728</v>
      </c>
      <c r="CA1050">
        <v>390563.98635028902</v>
      </c>
      <c r="CB1050">
        <v>15</v>
      </c>
      <c r="CC1050">
        <v>-10.1198519143728</v>
      </c>
      <c r="CD1050">
        <v>63.839298942175603</v>
      </c>
      <c r="CE1050" s="7">
        <v>0</v>
      </c>
      <c r="CF1050">
        <v>0</v>
      </c>
      <c r="CG1050">
        <f t="shared" si="38"/>
        <v>-4242.8916731762547</v>
      </c>
      <c r="CH1050">
        <f t="shared" si="39"/>
        <v>-4528.4825453978119</v>
      </c>
    </row>
    <row r="1051" spans="1:86" x14ac:dyDescent="0.2">
      <c r="A1051">
        <v>2458943.9583333302</v>
      </c>
      <c r="B1051">
        <v>3833057.5683288798</v>
      </c>
      <c r="C1051">
        <v>-206642.05795646401</v>
      </c>
      <c r="D1051">
        <v>5128373.0452731298</v>
      </c>
      <c r="E1051">
        <v>6405875.5337365</v>
      </c>
      <c r="F1051">
        <v>0.92825136140232301</v>
      </c>
      <c r="G1051">
        <v>-5.3858365495550398E-2</v>
      </c>
      <c r="H1051">
        <v>-80.287827065630594</v>
      </c>
      <c r="I1051">
        <v>2.05980515890939</v>
      </c>
      <c r="J1051">
        <v>28.828283551688202</v>
      </c>
      <c r="K1051">
        <v>0</v>
      </c>
      <c r="L1051" s="6">
        <v>-10.1198519143728</v>
      </c>
      <c r="M1051">
        <v>34867.167069831899</v>
      </c>
      <c r="N1051">
        <v>3.9289575027753698</v>
      </c>
      <c r="O1051">
        <v>1198.1776102246799</v>
      </c>
      <c r="P1051">
        <v>0.64764998458608802</v>
      </c>
      <c r="Q1051">
        <v>-4.4881626601222004</v>
      </c>
      <c r="R1051">
        <v>1.32149826957571</v>
      </c>
      <c r="S1051">
        <v>4.2952013050430198</v>
      </c>
      <c r="T1051">
        <v>2.0512834408407801</v>
      </c>
      <c r="U1051">
        <v>-5.4254196345083097</v>
      </c>
      <c r="V1051">
        <v>-7.77418311150966</v>
      </c>
      <c r="W1051">
        <v>4.6469314392356402</v>
      </c>
      <c r="X1051">
        <v>3.1100289160927201</v>
      </c>
      <c r="Y1051">
        <v>5.3533965493126097</v>
      </c>
      <c r="Z1051">
        <v>5105.5322034013898</v>
      </c>
      <c r="AA1051">
        <v>6117334.3743966296</v>
      </c>
      <c r="AB1051">
        <v>-122.077564495242</v>
      </c>
      <c r="AC1051">
        <v>72995.169955280697</v>
      </c>
      <c r="AD1051">
        <v>1059744.89676723</v>
      </c>
      <c r="AE1051">
        <v>0.17972096097169199</v>
      </c>
      <c r="AF1051">
        <v>0.53888500307392395</v>
      </c>
      <c r="AG1051">
        <v>-634.76451834823899</v>
      </c>
      <c r="AH1051">
        <v>166.20678818755599</v>
      </c>
      <c r="AI1051">
        <v>1648.7099073009899</v>
      </c>
      <c r="AJ1051">
        <v>10.1198519143728</v>
      </c>
      <c r="AK1051">
        <v>1</v>
      </c>
      <c r="AL1051">
        <v>4.8295771358285702</v>
      </c>
      <c r="AM1051">
        <v>51.039745049395599</v>
      </c>
      <c r="AN1051">
        <v>285.58426811489602</v>
      </c>
      <c r="AO1051" s="2">
        <v>-5.8720951805263004</v>
      </c>
      <c r="AP1051">
        <v>51363.673850911699</v>
      </c>
      <c r="AQ1051">
        <v>553554.52883414703</v>
      </c>
      <c r="AR1051">
        <v>27417.9853804866</v>
      </c>
      <c r="AS1051">
        <v>-110110.27218103</v>
      </c>
      <c r="AT1051">
        <v>2568.8406945981901</v>
      </c>
      <c r="AU1051">
        <v>-1.49780898364664E-2</v>
      </c>
      <c r="AV1051">
        <v>9.6992159051587308</v>
      </c>
      <c r="AW1051" s="5" t="s">
        <v>0</v>
      </c>
      <c r="AX1051">
        <v>0</v>
      </c>
      <c r="AY1051">
        <v>-0.158641822522228</v>
      </c>
      <c r="AZ1051">
        <v>0</v>
      </c>
      <c r="BA1051">
        <v>585418.73161224695</v>
      </c>
      <c r="BB1051">
        <v>27417.9853804866</v>
      </c>
      <c r="BC1051">
        <v>352405.93804255</v>
      </c>
      <c r="BD1051">
        <v>0.81780886649308504</v>
      </c>
      <c r="BE1051">
        <v>3.8301937288182701E-2</v>
      </c>
      <c r="BF1051">
        <v>0.49229839288248201</v>
      </c>
      <c r="BG1051">
        <v>0.95531988786448196</v>
      </c>
      <c r="BH1051">
        <v>31864.202778099901</v>
      </c>
      <c r="BI1051">
        <v>0</v>
      </c>
      <c r="BJ1051">
        <v>462516.21022358001</v>
      </c>
      <c r="BK1051">
        <v>0.44681329761058802</v>
      </c>
      <c r="BL1051">
        <v>0</v>
      </c>
      <c r="BM1051">
        <v>0.69413389319869101</v>
      </c>
      <c r="BN1051">
        <v>0</v>
      </c>
      <c r="BO1051">
        <v>8.7158300111014695E-3</v>
      </c>
      <c r="BP1051">
        <v>0</v>
      </c>
      <c r="BQ1051">
        <v>4610.9940138512402</v>
      </c>
      <c r="BR1051">
        <v>7.1126037725282804E-3</v>
      </c>
      <c r="BS1051">
        <v>-0.81780886649308504</v>
      </c>
      <c r="BT1051">
        <v>3.83019372881825E-2</v>
      </c>
      <c r="BU1051">
        <v>-0.49229839288248201</v>
      </c>
      <c r="BV1051">
        <v>0.53560678615036095</v>
      </c>
      <c r="BW1051">
        <v>-11.2367184822564</v>
      </c>
      <c r="BX1051">
        <v>2.8355870903159901</v>
      </c>
      <c r="BY1051">
        <v>28.828283551688202</v>
      </c>
      <c r="BZ1051">
        <v>-10.1198519143728</v>
      </c>
      <c r="CA1051">
        <v>389831.52397181297</v>
      </c>
      <c r="CB1051">
        <v>15</v>
      </c>
      <c r="CC1051">
        <v>-10.1198519143728</v>
      </c>
      <c r="CD1051">
        <v>63.839298942175603</v>
      </c>
      <c r="CE1051" s="7">
        <v>0</v>
      </c>
      <c r="CF1051">
        <v>0</v>
      </c>
      <c r="CG1051">
        <f t="shared" si="38"/>
        <v>-4240.1536371368538</v>
      </c>
      <c r="CH1051">
        <f t="shared" si="39"/>
        <v>-4525.7379052517499</v>
      </c>
    </row>
    <row r="1052" spans="1:86" x14ac:dyDescent="0.2">
      <c r="A1052">
        <v>2458944.4583333302</v>
      </c>
      <c r="B1052">
        <v>3832957.7003178401</v>
      </c>
      <c r="C1052">
        <v>-207227.86430226199</v>
      </c>
      <c r="D1052">
        <v>5128451.0410988303</v>
      </c>
      <c r="E1052">
        <v>6405897.1425645603</v>
      </c>
      <c r="F1052">
        <v>0.92826717353107202</v>
      </c>
      <c r="G1052">
        <v>-5.4012155913415197E-2</v>
      </c>
      <c r="H1052">
        <v>-80.240088679974605</v>
      </c>
      <c r="I1052">
        <v>2.07250785004027</v>
      </c>
      <c r="J1052">
        <v>28.828283551688202</v>
      </c>
      <c r="K1052">
        <v>0</v>
      </c>
      <c r="L1052" s="6">
        <v>-10.1198519143728</v>
      </c>
      <c r="M1052">
        <v>34888.775897893102</v>
      </c>
      <c r="N1052">
        <v>3.9318098578152298</v>
      </c>
      <c r="O1052">
        <v>1199.24177278971</v>
      </c>
      <c r="P1052">
        <v>0.64696397598439404</v>
      </c>
      <c r="Q1052">
        <v>-4.4852904573446004</v>
      </c>
      <c r="R1052">
        <v>1.32208879663262</v>
      </c>
      <c r="S1052">
        <v>4.2880713882914101</v>
      </c>
      <c r="T1052">
        <v>2.05058944569226</v>
      </c>
      <c r="U1052">
        <v>-5.4255085523027304</v>
      </c>
      <c r="V1052">
        <v>-7.7742217431796199</v>
      </c>
      <c r="W1052">
        <v>4.6494317947183204</v>
      </c>
      <c r="X1052">
        <v>3.10842413142427</v>
      </c>
      <c r="Y1052">
        <v>5.3615235368237997</v>
      </c>
      <c r="Z1052">
        <v>5096.7721789482703</v>
      </c>
      <c r="AA1052">
        <v>6112262.1033871798</v>
      </c>
      <c r="AB1052">
        <v>-122.077564495242</v>
      </c>
      <c r="AC1052">
        <v>72934.131173033107</v>
      </c>
      <c r="AD1052">
        <v>1061232.4289609699</v>
      </c>
      <c r="AE1052">
        <v>0.17997322990561301</v>
      </c>
      <c r="AF1052">
        <v>0.53931633769792897</v>
      </c>
      <c r="AG1052">
        <v>-633.59035867425303</v>
      </c>
      <c r="AH1052">
        <v>166.69316840646499</v>
      </c>
      <c r="AI1052">
        <v>1648.3164175767399</v>
      </c>
      <c r="AJ1052">
        <v>10.1198519143728</v>
      </c>
      <c r="AK1052">
        <v>1</v>
      </c>
      <c r="AL1052">
        <v>4.83492962154377</v>
      </c>
      <c r="AM1052">
        <v>51.034415614467598</v>
      </c>
      <c r="AN1052">
        <v>285.57765499351501</v>
      </c>
      <c r="AO1052" s="2">
        <v>-5.8177436734895798</v>
      </c>
      <c r="AP1052">
        <v>51386.191871606999</v>
      </c>
      <c r="AQ1052">
        <v>553554.52883414703</v>
      </c>
      <c r="AR1052">
        <v>27417.9853804866</v>
      </c>
      <c r="AS1052">
        <v>-110110.27218103</v>
      </c>
      <c r="AT1052">
        <v>2564.4331017353202</v>
      </c>
      <c r="AU1052">
        <v>-1.4977748862449399E-2</v>
      </c>
      <c r="AV1052">
        <v>9.6991498555614193</v>
      </c>
      <c r="AW1052" s="5" t="s">
        <v>0</v>
      </c>
      <c r="AX1052">
        <v>0</v>
      </c>
      <c r="AY1052">
        <v>-0.15892029480404499</v>
      </c>
      <c r="AZ1052">
        <v>0</v>
      </c>
      <c r="BA1052">
        <v>585359.10885834706</v>
      </c>
      <c r="BB1052">
        <v>27417.9853804866</v>
      </c>
      <c r="BC1052">
        <v>351529.62905939599</v>
      </c>
      <c r="BD1052">
        <v>0.81840993251986305</v>
      </c>
      <c r="BE1052">
        <v>3.8333992288663202E-2</v>
      </c>
      <c r="BF1052">
        <v>0.49148520223480902</v>
      </c>
      <c r="BG1052">
        <v>0.95541719506598</v>
      </c>
      <c r="BH1052">
        <v>31804.580024200499</v>
      </c>
      <c r="BI1052">
        <v>0</v>
      </c>
      <c r="BJ1052">
        <v>461639.901240426</v>
      </c>
      <c r="BK1052">
        <v>0.44673441126212599</v>
      </c>
      <c r="BL1052">
        <v>0</v>
      </c>
      <c r="BM1052">
        <v>0.69400887937326405</v>
      </c>
      <c r="BN1052">
        <v>0</v>
      </c>
      <c r="BO1052">
        <v>8.7272394312609292E-3</v>
      </c>
      <c r="BP1052">
        <v>0</v>
      </c>
      <c r="BQ1052">
        <v>4622.9877139025202</v>
      </c>
      <c r="BR1052">
        <v>7.0878043623379102E-3</v>
      </c>
      <c r="BS1052">
        <v>-0.81840993251986305</v>
      </c>
      <c r="BT1052">
        <v>3.8333992288663001E-2</v>
      </c>
      <c r="BU1052">
        <v>-0.49148520223480902</v>
      </c>
      <c r="BV1052">
        <v>0.53560678615036095</v>
      </c>
      <c r="BW1052">
        <v>-11.2367184822564</v>
      </c>
      <c r="BX1052">
        <v>2.8355870903159901</v>
      </c>
      <c r="BY1052">
        <v>28.828283551688202</v>
      </c>
      <c r="BZ1052">
        <v>-10.1198519143728</v>
      </c>
      <c r="CA1052">
        <v>389092.56631659903</v>
      </c>
      <c r="CB1052">
        <v>15</v>
      </c>
      <c r="CC1052">
        <v>-10.1198519143728</v>
      </c>
      <c r="CD1052">
        <v>63.839298942175603</v>
      </c>
      <c r="CE1052" s="7">
        <v>0</v>
      </c>
      <c r="CF1052">
        <v>0</v>
      </c>
      <c r="CG1052">
        <f t="shared" si="38"/>
        <v>-4237.4184291179972</v>
      </c>
      <c r="CH1052">
        <f t="shared" si="39"/>
        <v>-4522.9960841115126</v>
      </c>
    </row>
    <row r="1053" spans="1:86" x14ac:dyDescent="0.2">
      <c r="A1053">
        <v>2458944.9583333302</v>
      </c>
      <c r="B1053">
        <v>3832857.3436441598</v>
      </c>
      <c r="C1053">
        <v>-207814.06984310001</v>
      </c>
      <c r="D1053">
        <v>5128529.5057706796</v>
      </c>
      <c r="E1053">
        <v>6405918.9033199698</v>
      </c>
      <c r="F1053">
        <v>0.92828307634321305</v>
      </c>
      <c r="G1053">
        <v>-5.4166062525726699E-2</v>
      </c>
      <c r="H1053">
        <v>-80.191913419916801</v>
      </c>
      <c r="I1053">
        <v>2.0850489732007902</v>
      </c>
      <c r="J1053">
        <v>28.761582605946099</v>
      </c>
      <c r="K1053">
        <v>0</v>
      </c>
      <c r="L1053" s="6">
        <v>-10.7407995419202</v>
      </c>
      <c r="M1053">
        <v>34910.536653308198</v>
      </c>
      <c r="N1053">
        <v>3.9346900468661401</v>
      </c>
      <c r="O1053">
        <v>1200.31616781309</v>
      </c>
      <c r="P1053">
        <v>0.64414504783001902</v>
      </c>
      <c r="Q1053">
        <v>-4.4548863488103203</v>
      </c>
      <c r="R1053">
        <v>1.2694451468475301</v>
      </c>
      <c r="S1053">
        <v>4.2948557412430004</v>
      </c>
      <c r="T1053">
        <v>2.0498944809616102</v>
      </c>
      <c r="U1053">
        <v>-5.4255967030952004</v>
      </c>
      <c r="V1053">
        <v>-7.7742605257593302</v>
      </c>
      <c r="W1053">
        <v>4.7276617578895701</v>
      </c>
      <c r="X1053">
        <v>3.0654457519466098</v>
      </c>
      <c r="Y1053">
        <v>5.4141843293971004</v>
      </c>
      <c r="Z1053">
        <v>5087.98583223081</v>
      </c>
      <c r="AA1053">
        <v>6107191.6560305897</v>
      </c>
      <c r="AB1053">
        <v>-123.023050955111</v>
      </c>
      <c r="AC1053">
        <v>72873.013647034793</v>
      </c>
      <c r="AD1053">
        <v>1062734.86562792</v>
      </c>
      <c r="AE1053">
        <v>0.180228026472604</v>
      </c>
      <c r="AF1053">
        <v>0.53975504194341195</v>
      </c>
      <c r="AG1053">
        <v>-632.39977138764198</v>
      </c>
      <c r="AH1053">
        <v>167.18663886948201</v>
      </c>
      <c r="AI1053">
        <v>1647.9172954375899</v>
      </c>
      <c r="AJ1053">
        <v>10.7407995419202</v>
      </c>
      <c r="AK1053">
        <v>1</v>
      </c>
      <c r="AL1053">
        <v>4.8402865966808202</v>
      </c>
      <c r="AM1053">
        <v>51.029080986537402</v>
      </c>
      <c r="AN1053">
        <v>285.571032838294</v>
      </c>
      <c r="AO1053" s="2">
        <v>-5.7629462582103503</v>
      </c>
      <c r="AP1053">
        <v>51409.154980658001</v>
      </c>
      <c r="AQ1053">
        <v>558183.51782463805</v>
      </c>
      <c r="AR1053">
        <v>28451.7515807563</v>
      </c>
      <c r="AS1053">
        <v>-109019.993813714</v>
      </c>
      <c r="AT1053">
        <v>2554.08908047366</v>
      </c>
      <c r="AU1053">
        <v>-1.49774056631222E-2</v>
      </c>
      <c r="AV1053">
        <v>9.6990833431963104</v>
      </c>
      <c r="AW1053" s="5" t="s">
        <v>0</v>
      </c>
      <c r="AX1053">
        <v>0</v>
      </c>
      <c r="AY1053">
        <v>-0.16036600634738901</v>
      </c>
      <c r="AZ1053">
        <v>0</v>
      </c>
      <c r="BA1053">
        <v>590000.69675713195</v>
      </c>
      <c r="BB1053">
        <v>28451.7515807563</v>
      </c>
      <c r="BC1053">
        <v>350211.02805848402</v>
      </c>
      <c r="BD1053">
        <v>0.82559132117901901</v>
      </c>
      <c r="BE1053">
        <v>3.9812697351920397E-2</v>
      </c>
      <c r="BF1053">
        <v>0.49005227779465499</v>
      </c>
      <c r="BG1053">
        <v>0.96090442576162804</v>
      </c>
      <c r="BH1053">
        <v>31817.1789324934</v>
      </c>
      <c r="BI1053">
        <v>0</v>
      </c>
      <c r="BJ1053">
        <v>459231.02187219798</v>
      </c>
      <c r="BK1053">
        <v>0.444645014286144</v>
      </c>
      <c r="BL1053">
        <v>0</v>
      </c>
      <c r="BM1053">
        <v>0.69194396197763897</v>
      </c>
      <c r="BN1053">
        <v>0</v>
      </c>
      <c r="BO1053">
        <v>8.7387601874645508E-3</v>
      </c>
      <c r="BP1053">
        <v>0</v>
      </c>
      <c r="BQ1053">
        <v>4635.1176605226501</v>
      </c>
      <c r="BR1053">
        <v>7.0629247164784798E-3</v>
      </c>
      <c r="BS1053">
        <v>-0.82559132117901901</v>
      </c>
      <c r="BT1053">
        <v>3.98126973519203E-2</v>
      </c>
      <c r="BU1053">
        <v>-0.49005227779465499</v>
      </c>
      <c r="BV1053">
        <v>0.53975504194341195</v>
      </c>
      <c r="BW1053">
        <v>-11.0374581995738</v>
      </c>
      <c r="BX1053">
        <v>2.9179573136151902</v>
      </c>
      <c r="BY1053">
        <v>28.761582605946099</v>
      </c>
      <c r="BZ1053">
        <v>-10.7407995419202</v>
      </c>
      <c r="CA1053">
        <v>387266.11827638699</v>
      </c>
      <c r="CB1053">
        <v>15</v>
      </c>
      <c r="CC1053">
        <v>-10.7407995419202</v>
      </c>
      <c r="CD1053">
        <v>61.898650530296699</v>
      </c>
      <c r="CE1053" s="7">
        <v>0</v>
      </c>
      <c r="CF1053">
        <v>0</v>
      </c>
      <c r="CG1053">
        <f t="shared" si="38"/>
        <v>-4234.6581900397405</v>
      </c>
      <c r="CH1053">
        <f t="shared" si="39"/>
        <v>-4520.2292228780343</v>
      </c>
    </row>
    <row r="1054" spans="1:86" x14ac:dyDescent="0.2">
      <c r="A1054">
        <v>2458945.4583333302</v>
      </c>
      <c r="B1054">
        <v>3832756.4761673501</v>
      </c>
      <c r="C1054">
        <v>-208400.684863011</v>
      </c>
      <c r="D1054">
        <v>5128608.4492787197</v>
      </c>
      <c r="E1054">
        <v>6405940.8112366498</v>
      </c>
      <c r="F1054">
        <v>0.92829907343921603</v>
      </c>
      <c r="G1054">
        <v>-5.4320088375971201E-2</v>
      </c>
      <c r="H1054">
        <v>-80.141354805548303</v>
      </c>
      <c r="I1054">
        <v>2.0969371416589002</v>
      </c>
      <c r="J1054">
        <v>28.761582605946099</v>
      </c>
      <c r="K1054">
        <v>0</v>
      </c>
      <c r="L1054" s="6">
        <v>-10.7407995419202</v>
      </c>
      <c r="M1054">
        <v>34932.444569979802</v>
      </c>
      <c r="N1054">
        <v>3.9376901996022702</v>
      </c>
      <c r="O1054">
        <v>1201.4288685168001</v>
      </c>
      <c r="P1054">
        <v>0.64348180898074403</v>
      </c>
      <c r="Q1054">
        <v>-4.45222472615235</v>
      </c>
      <c r="R1054">
        <v>1.27028444316892</v>
      </c>
      <c r="S1054">
        <v>4.2878003350604699</v>
      </c>
      <c r="T1054">
        <v>2.0491985235674202</v>
      </c>
      <c r="U1054">
        <v>-5.4256840745683901</v>
      </c>
      <c r="V1054">
        <v>-7.7742994915018802</v>
      </c>
      <c r="W1054">
        <v>4.7302579935711702</v>
      </c>
      <c r="X1054">
        <v>3.0634887896333698</v>
      </c>
      <c r="Y1054">
        <v>5.4225495985921404</v>
      </c>
      <c r="Z1054">
        <v>5079.4145134693499</v>
      </c>
      <c r="AA1054">
        <v>6102555.2316452796</v>
      </c>
      <c r="AB1054">
        <v>-123.023050955111</v>
      </c>
      <c r="AC1054">
        <v>72811.502121557205</v>
      </c>
      <c r="AD1054">
        <v>1064285.92059497</v>
      </c>
      <c r="AE1054">
        <v>0.18049106816315499</v>
      </c>
      <c r="AF1054">
        <v>0.54021113310536795</v>
      </c>
      <c r="AG1054">
        <v>-631.16576502976102</v>
      </c>
      <c r="AH1054">
        <v>167.69840219777001</v>
      </c>
      <c r="AI1054">
        <v>1647.5034856867901</v>
      </c>
      <c r="AJ1054">
        <v>10.7407995419202</v>
      </c>
      <c r="AK1054">
        <v>1</v>
      </c>
      <c r="AL1054">
        <v>4.84564818976071</v>
      </c>
      <c r="AM1054">
        <v>51.0237410112804</v>
      </c>
      <c r="AN1054">
        <v>285.564401367774</v>
      </c>
      <c r="AO1054" s="2">
        <v>-5.7057561733226896</v>
      </c>
      <c r="AP1054">
        <v>51436.548202378399</v>
      </c>
      <c r="AQ1054">
        <v>558183.51782463805</v>
      </c>
      <c r="AR1054">
        <v>28451.7515807563</v>
      </c>
      <c r="AS1054">
        <v>-109019.993813714</v>
      </c>
      <c r="AT1054">
        <v>2549.7864129003301</v>
      </c>
      <c r="AU1054">
        <v>-1.4977060251328601E-2</v>
      </c>
      <c r="AV1054">
        <v>9.6990163823270095</v>
      </c>
      <c r="AW1054" s="5" t="s">
        <v>0</v>
      </c>
      <c r="AX1054">
        <v>0</v>
      </c>
      <c r="AY1054">
        <v>-0.16064378908340701</v>
      </c>
      <c r="AZ1054">
        <v>0</v>
      </c>
      <c r="BA1054">
        <v>589941.94897684699</v>
      </c>
      <c r="BB1054">
        <v>28451.7515807563</v>
      </c>
      <c r="BC1054">
        <v>349350.89207599702</v>
      </c>
      <c r="BD1054">
        <v>0.82620650935504003</v>
      </c>
      <c r="BE1054">
        <v>3.9846331320127902E-2</v>
      </c>
      <c r="BF1054">
        <v>0.48926166647882602</v>
      </c>
      <c r="BG1054">
        <v>0.96103168756599899</v>
      </c>
      <c r="BH1054">
        <v>31758.431152209301</v>
      </c>
      <c r="BI1054">
        <v>0</v>
      </c>
      <c r="BJ1054">
        <v>458370.88588971097</v>
      </c>
      <c r="BK1054">
        <v>0.44456244058683098</v>
      </c>
      <c r="BL1054">
        <v>0</v>
      </c>
      <c r="BM1054">
        <v>0.69181267054589801</v>
      </c>
      <c r="BN1054">
        <v>0</v>
      </c>
      <c r="BO1054">
        <v>8.7507607984091008E-3</v>
      </c>
      <c r="BP1054">
        <v>0</v>
      </c>
      <c r="BQ1054">
        <v>4647.8218284353798</v>
      </c>
      <c r="BR1054">
        <v>7.0379718405777902E-3</v>
      </c>
      <c r="BS1054">
        <v>-0.82620650935504003</v>
      </c>
      <c r="BT1054">
        <v>3.9846331320127701E-2</v>
      </c>
      <c r="BU1054">
        <v>-0.48926166647882602</v>
      </c>
      <c r="BV1054">
        <v>0.53975504194341195</v>
      </c>
      <c r="BW1054">
        <v>-11.0374581995738</v>
      </c>
      <c r="BX1054">
        <v>2.9179573136151902</v>
      </c>
      <c r="BY1054">
        <v>28.761582605946099</v>
      </c>
      <c r="BZ1054">
        <v>-10.7407995419202</v>
      </c>
      <c r="CA1054">
        <v>386540.365131011</v>
      </c>
      <c r="CB1054">
        <v>15</v>
      </c>
      <c r="CC1054">
        <v>-10.7407995419202</v>
      </c>
      <c r="CD1054">
        <v>61.898650530296699</v>
      </c>
      <c r="CE1054" s="7">
        <v>0</v>
      </c>
      <c r="CF1054">
        <v>0</v>
      </c>
      <c r="CG1054">
        <f t="shared" si="38"/>
        <v>-4231.7613948183962</v>
      </c>
      <c r="CH1054">
        <f t="shared" si="39"/>
        <v>-4517.32579618617</v>
      </c>
    </row>
    <row r="1055" spans="1:86" x14ac:dyDescent="0.2">
      <c r="A1055">
        <v>2458945.9583333302</v>
      </c>
      <c r="B1055">
        <v>3832655.0864194301</v>
      </c>
      <c r="C1055">
        <v>-208987.714926563</v>
      </c>
      <c r="D1055">
        <v>5128687.8768025497</v>
      </c>
      <c r="E1055">
        <v>6405962.8639345402</v>
      </c>
      <c r="F1055">
        <v>0.92831516666892999</v>
      </c>
      <c r="G1055">
        <v>-5.4474235132246099E-2</v>
      </c>
      <c r="H1055">
        <v>-80.090849788439897</v>
      </c>
      <c r="I1055">
        <v>2.1087938406312898</v>
      </c>
      <c r="J1055">
        <v>28.761582605946099</v>
      </c>
      <c r="K1055">
        <v>0</v>
      </c>
      <c r="L1055" s="6">
        <v>-10.7407995419202</v>
      </c>
      <c r="M1055">
        <v>34954.497267869301</v>
      </c>
      <c r="N1055">
        <v>3.9406955628663001</v>
      </c>
      <c r="O1055">
        <v>1202.5448561810499</v>
      </c>
      <c r="P1055">
        <v>0.64280748493414097</v>
      </c>
      <c r="Q1055">
        <v>-4.4494755210176899</v>
      </c>
      <c r="R1055">
        <v>1.2710999601669</v>
      </c>
      <c r="S1055">
        <v>4.28067937447668</v>
      </c>
      <c r="T1055">
        <v>2.0485015611973099</v>
      </c>
      <c r="U1055">
        <v>-5.42577066031172</v>
      </c>
      <c r="V1055">
        <v>-7.7743386567868704</v>
      </c>
      <c r="W1055">
        <v>4.7328572047626301</v>
      </c>
      <c r="X1055">
        <v>3.06153227649463</v>
      </c>
      <c r="Y1055">
        <v>5.4309213036496997</v>
      </c>
      <c r="Z1055">
        <v>5070.7630245016398</v>
      </c>
      <c r="AA1055">
        <v>6097819.9920275304</v>
      </c>
      <c r="AB1055">
        <v>-123.023050955111</v>
      </c>
      <c r="AC1055">
        <v>72749.990596079602</v>
      </c>
      <c r="AD1055">
        <v>1065843.5861957101</v>
      </c>
      <c r="AE1055">
        <v>0.18075523094373699</v>
      </c>
      <c r="AF1055">
        <v>0.540672406744797</v>
      </c>
      <c r="AG1055">
        <v>-629.92152248125603</v>
      </c>
      <c r="AH1055">
        <v>168.21470971788401</v>
      </c>
      <c r="AI1055">
        <v>1647.0861101036901</v>
      </c>
      <c r="AJ1055">
        <v>10.7407995419202</v>
      </c>
      <c r="AK1055">
        <v>1</v>
      </c>
      <c r="AL1055">
        <v>4.8510144696781001</v>
      </c>
      <c r="AM1055">
        <v>51.018395606854099</v>
      </c>
      <c r="AN1055">
        <v>285.55776043136098</v>
      </c>
      <c r="AO1055" s="2">
        <v>-5.6486102198005597</v>
      </c>
      <c r="AP1055">
        <v>51463.441003985798</v>
      </c>
      <c r="AQ1055">
        <v>558183.51782463805</v>
      </c>
      <c r="AR1055">
        <v>28451.7515807563</v>
      </c>
      <c r="AS1055">
        <v>-109019.993813714</v>
      </c>
      <c r="AT1055">
        <v>2545.4435011409601</v>
      </c>
      <c r="AU1055">
        <v>-1.49767126329543E-2</v>
      </c>
      <c r="AV1055">
        <v>9.6989489800808606</v>
      </c>
      <c r="AW1055" s="5" t="s">
        <v>0</v>
      </c>
      <c r="AX1055">
        <v>0</v>
      </c>
      <c r="AY1055">
        <v>-0.160924952860627</v>
      </c>
      <c r="AZ1055">
        <v>0</v>
      </c>
      <c r="BA1055">
        <v>589882.70847164001</v>
      </c>
      <c r="BB1055">
        <v>28451.7515807563</v>
      </c>
      <c r="BC1055">
        <v>348483.66479646199</v>
      </c>
      <c r="BD1055">
        <v>0.82682204719938301</v>
      </c>
      <c r="BE1055">
        <v>3.9880022164677897E-2</v>
      </c>
      <c r="BF1055">
        <v>0.48845977853647599</v>
      </c>
      <c r="BG1055">
        <v>0.96115455008585304</v>
      </c>
      <c r="BH1055">
        <v>31699.190647002299</v>
      </c>
      <c r="BI1055">
        <v>0</v>
      </c>
      <c r="BJ1055">
        <v>457503.658610176</v>
      </c>
      <c r="BK1055">
        <v>0.44447972347729697</v>
      </c>
      <c r="BL1055">
        <v>0</v>
      </c>
      <c r="BM1055">
        <v>0.69168115109321104</v>
      </c>
      <c r="BN1055">
        <v>0</v>
      </c>
      <c r="BO1055">
        <v>8.7627822514651892E-3</v>
      </c>
      <c r="BP1055">
        <v>0</v>
      </c>
      <c r="BQ1055">
        <v>4660.5576164331296</v>
      </c>
      <c r="BR1055">
        <v>7.01294996757697E-3</v>
      </c>
      <c r="BS1055">
        <v>-0.82682204719938301</v>
      </c>
      <c r="BT1055">
        <v>3.9880022164677703E-2</v>
      </c>
      <c r="BU1055">
        <v>-0.48845977853647599</v>
      </c>
      <c r="BV1055">
        <v>0.53975504194341195</v>
      </c>
      <c r="BW1055">
        <v>-11.0374581995738</v>
      </c>
      <c r="BX1055">
        <v>2.9179573136151902</v>
      </c>
      <c r="BY1055">
        <v>28.761582605946099</v>
      </c>
      <c r="BZ1055">
        <v>-10.7407995419202</v>
      </c>
      <c r="CA1055">
        <v>385808.63262789999</v>
      </c>
      <c r="CB1055">
        <v>15</v>
      </c>
      <c r="CC1055">
        <v>-10.7407995419202</v>
      </c>
      <c r="CD1055">
        <v>61.898650530296699</v>
      </c>
      <c r="CE1055" s="7">
        <v>0</v>
      </c>
      <c r="CF1055">
        <v>0</v>
      </c>
      <c r="CG1055">
        <f t="shared" si="38"/>
        <v>-4228.867670493848</v>
      </c>
      <c r="CH1055">
        <f t="shared" si="39"/>
        <v>-4514.4254309252092</v>
      </c>
    </row>
    <row r="1056" spans="1:86" x14ac:dyDescent="0.2">
      <c r="A1056">
        <v>2458946.4583333302</v>
      </c>
      <c r="B1056">
        <v>3832553.1736044399</v>
      </c>
      <c r="C1056">
        <v>-209575.160918707</v>
      </c>
      <c r="D1056">
        <v>5128767.78864507</v>
      </c>
      <c r="E1056">
        <v>6405985.0613643201</v>
      </c>
      <c r="F1056">
        <v>0.92833135612568896</v>
      </c>
      <c r="G1056">
        <v>-5.4628503095426897E-2</v>
      </c>
      <c r="H1056">
        <v>-80.040398801668502</v>
      </c>
      <c r="I1056">
        <v>2.1206171789150199</v>
      </c>
      <c r="J1056">
        <v>28.761582605946099</v>
      </c>
      <c r="K1056">
        <v>0</v>
      </c>
      <c r="L1056" s="6">
        <v>-10.7407995419202</v>
      </c>
      <c r="M1056">
        <v>34976.6946976529</v>
      </c>
      <c r="N1056">
        <v>3.9437062438174699</v>
      </c>
      <c r="O1056">
        <v>1203.66416715378</v>
      </c>
      <c r="P1056">
        <v>0.64212215858115695</v>
      </c>
      <c r="Q1056">
        <v>-4.4466390859024303</v>
      </c>
      <c r="R1056">
        <v>1.2718918126758201</v>
      </c>
      <c r="S1056">
        <v>4.27349367786685</v>
      </c>
      <c r="T1056">
        <v>2.0478035923115301</v>
      </c>
      <c r="U1056">
        <v>-5.4258564599818104</v>
      </c>
      <c r="V1056">
        <v>-7.7743780222222103</v>
      </c>
      <c r="W1056">
        <v>4.7354596276414398</v>
      </c>
      <c r="X1056">
        <v>3.0595761762770102</v>
      </c>
      <c r="Y1056">
        <v>5.4392993073796303</v>
      </c>
      <c r="Z1056">
        <v>5062.0322207843801</v>
      </c>
      <c r="AA1056">
        <v>6092986.7971360302</v>
      </c>
      <c r="AB1056">
        <v>-123.023050955111</v>
      </c>
      <c r="AC1056">
        <v>72688.479070602101</v>
      </c>
      <c r="AD1056">
        <v>1067407.9167017399</v>
      </c>
      <c r="AE1056">
        <v>0.181020524018211</v>
      </c>
      <c r="AF1056">
        <v>0.54113889634837198</v>
      </c>
      <c r="AG1056">
        <v>-628.66696217157698</v>
      </c>
      <c r="AH1056">
        <v>168.73559597201699</v>
      </c>
      <c r="AI1056">
        <v>1646.6651410166601</v>
      </c>
      <c r="AJ1056">
        <v>10.7407995419202</v>
      </c>
      <c r="AK1056">
        <v>1</v>
      </c>
      <c r="AL1056">
        <v>4.8563854459768701</v>
      </c>
      <c r="AM1056">
        <v>51.013044763664901</v>
      </c>
      <c r="AN1056">
        <v>285.55111000936802</v>
      </c>
      <c r="AO1056" s="2">
        <v>-5.5915088110365199</v>
      </c>
      <c r="AP1056">
        <v>51489.837595979101</v>
      </c>
      <c r="AQ1056">
        <v>558183.51782463805</v>
      </c>
      <c r="AR1056">
        <v>28451.7515807563</v>
      </c>
      <c r="AS1056">
        <v>-109019.993813714</v>
      </c>
      <c r="AT1056">
        <v>2541.06077462141</v>
      </c>
      <c r="AU1056">
        <v>-1.49763628075061E-2</v>
      </c>
      <c r="AV1056">
        <v>9.6988811366168104</v>
      </c>
      <c r="AW1056" s="5" t="s">
        <v>0</v>
      </c>
      <c r="AX1056">
        <v>0</v>
      </c>
      <c r="AY1056">
        <v>-0.161209502368764</v>
      </c>
      <c r="AZ1056">
        <v>0</v>
      </c>
      <c r="BA1056">
        <v>589822.98069503205</v>
      </c>
      <c r="BB1056">
        <v>28451.7515807563</v>
      </c>
      <c r="BC1056">
        <v>347609.425179474</v>
      </c>
      <c r="BD1056">
        <v>0.82743794325026798</v>
      </c>
      <c r="BE1056">
        <v>3.9913770029962603E-2</v>
      </c>
      <c r="BF1056">
        <v>0.48764669610869099</v>
      </c>
      <c r="BG1056">
        <v>0.96127309293143104</v>
      </c>
      <c r="BH1056">
        <v>31639.4628703936</v>
      </c>
      <c r="BI1056">
        <v>0</v>
      </c>
      <c r="BJ1056">
        <v>456629.418993189</v>
      </c>
      <c r="BK1056">
        <v>0.44439686000818202</v>
      </c>
      <c r="BL1056">
        <v>0</v>
      </c>
      <c r="BM1056">
        <v>0.69154939893011802</v>
      </c>
      <c r="BN1056">
        <v>0</v>
      </c>
      <c r="BO1056">
        <v>8.7748249752698706E-3</v>
      </c>
      <c r="BP1056">
        <v>0</v>
      </c>
      <c r="BQ1056">
        <v>4673.3254472317303</v>
      </c>
      <c r="BR1056">
        <v>6.98786067138394E-3</v>
      </c>
      <c r="BS1056">
        <v>-0.82743794325026798</v>
      </c>
      <c r="BT1056">
        <v>3.9913770029962499E-2</v>
      </c>
      <c r="BU1056">
        <v>-0.48764669610869099</v>
      </c>
      <c r="BV1056">
        <v>0.53975504194341195</v>
      </c>
      <c r="BW1056">
        <v>-11.0374581995738</v>
      </c>
      <c r="BX1056">
        <v>2.9179573136151902</v>
      </c>
      <c r="BY1056">
        <v>28.761582605946099</v>
      </c>
      <c r="BZ1056">
        <v>-10.7407995419202</v>
      </c>
      <c r="CA1056">
        <v>385070.98736131599</v>
      </c>
      <c r="CB1056">
        <v>15</v>
      </c>
      <c r="CC1056">
        <v>-10.7407995419202</v>
      </c>
      <c r="CD1056">
        <v>61.898650530296699</v>
      </c>
      <c r="CE1056" s="7">
        <v>0</v>
      </c>
      <c r="CF1056">
        <v>0</v>
      </c>
      <c r="CG1056">
        <f t="shared" si="38"/>
        <v>-4225.977041879577</v>
      </c>
      <c r="CH1056">
        <f t="shared" si="39"/>
        <v>-4511.5281518889451</v>
      </c>
    </row>
    <row r="1057" spans="1:86" x14ac:dyDescent="0.2">
      <c r="A1057">
        <v>2458946.9583333302</v>
      </c>
      <c r="B1057">
        <v>3832450.7369120801</v>
      </c>
      <c r="C1057">
        <v>-210163.02374288501</v>
      </c>
      <c r="D1057">
        <v>5128848.1850945596</v>
      </c>
      <c r="E1057">
        <v>6406007.4034576695</v>
      </c>
      <c r="F1057">
        <v>0.92834764190300401</v>
      </c>
      <c r="G1057">
        <v>-5.4782892571606803E-2</v>
      </c>
      <c r="H1057">
        <v>-79.990002275504693</v>
      </c>
      <c r="I1057">
        <v>2.1324052870785</v>
      </c>
      <c r="J1057">
        <v>28.761582605946099</v>
      </c>
      <c r="K1057">
        <v>0</v>
      </c>
      <c r="L1057" s="6">
        <v>-10.7407995419202</v>
      </c>
      <c r="M1057">
        <v>34999.036791001403</v>
      </c>
      <c r="N1057">
        <v>3.9467223500700301</v>
      </c>
      <c r="O1057">
        <v>1204.78683773019</v>
      </c>
      <c r="P1057">
        <v>0.64142591505518998</v>
      </c>
      <c r="Q1057">
        <v>-4.4437157929224202</v>
      </c>
      <c r="R1057">
        <v>1.2726601189506901</v>
      </c>
      <c r="S1057">
        <v>4.2662440753126596</v>
      </c>
      <c r="T1057">
        <v>2.0471046153551899</v>
      </c>
      <c r="U1057">
        <v>-5.4259414732753104</v>
      </c>
      <c r="V1057">
        <v>-7.7744175884626001</v>
      </c>
      <c r="W1057">
        <v>4.7380654971172502</v>
      </c>
      <c r="X1057">
        <v>3.05762045266155</v>
      </c>
      <c r="Y1057">
        <v>5.4476834743890299</v>
      </c>
      <c r="Z1057">
        <v>5053.22297362676</v>
      </c>
      <c r="AA1057">
        <v>6088056.5267413398</v>
      </c>
      <c r="AB1057">
        <v>-123.023050955111</v>
      </c>
      <c r="AC1057">
        <v>72626.967545124498</v>
      </c>
      <c r="AD1057">
        <v>1068978.96633043</v>
      </c>
      <c r="AE1057">
        <v>0.18128695658124</v>
      </c>
      <c r="AF1057">
        <v>0.541610635396507</v>
      </c>
      <c r="AG1057">
        <v>-627.40200226270804</v>
      </c>
      <c r="AH1057">
        <v>169.26109559081701</v>
      </c>
      <c r="AI1057">
        <v>1646.2405506743901</v>
      </c>
      <c r="AJ1057">
        <v>10.7407995419202</v>
      </c>
      <c r="AK1057">
        <v>1</v>
      </c>
      <c r="AL1057">
        <v>4.8617611283899302</v>
      </c>
      <c r="AM1057">
        <v>51.007688471950303</v>
      </c>
      <c r="AN1057">
        <v>285.54445008188998</v>
      </c>
      <c r="AO1057" s="2">
        <v>-5.5344523573946098</v>
      </c>
      <c r="AP1057">
        <v>51515.742306835396</v>
      </c>
      <c r="AQ1057">
        <v>558183.51782463805</v>
      </c>
      <c r="AR1057">
        <v>28451.7515807563</v>
      </c>
      <c r="AS1057">
        <v>-109019.993813714</v>
      </c>
      <c r="AT1057">
        <v>2536.63867072522</v>
      </c>
      <c r="AU1057">
        <v>-1.49760107746661E-2</v>
      </c>
      <c r="AV1057">
        <v>9.6988128521513595</v>
      </c>
      <c r="AW1057" s="5" t="s">
        <v>0</v>
      </c>
      <c r="AX1057">
        <v>0</v>
      </c>
      <c r="AY1057">
        <v>-0.161497441972864</v>
      </c>
      <c r="AZ1057">
        <v>0</v>
      </c>
      <c r="BA1057">
        <v>589762.77119746897</v>
      </c>
      <c r="BB1057">
        <v>28451.7515807563</v>
      </c>
      <c r="BC1057">
        <v>346728.25357838703</v>
      </c>
      <c r="BD1057">
        <v>0.82805420621093195</v>
      </c>
      <c r="BE1057">
        <v>3.9947575060863598E-2</v>
      </c>
      <c r="BF1057">
        <v>0.48682250357173101</v>
      </c>
      <c r="BG1057">
        <v>0.96138739702614495</v>
      </c>
      <c r="BH1057">
        <v>31579.253372831099</v>
      </c>
      <c r="BI1057">
        <v>0</v>
      </c>
      <c r="BJ1057">
        <v>455748.24739210098</v>
      </c>
      <c r="BK1057">
        <v>0.44431384721760098</v>
      </c>
      <c r="BL1057">
        <v>0</v>
      </c>
      <c r="BM1057">
        <v>0.69141740934725104</v>
      </c>
      <c r="BN1057">
        <v>0</v>
      </c>
      <c r="BO1057">
        <v>8.7868894002800998E-3</v>
      </c>
      <c r="BP1057">
        <v>0</v>
      </c>
      <c r="BQ1057">
        <v>4686.1257483605204</v>
      </c>
      <c r="BR1057">
        <v>6.9627055453077699E-3</v>
      </c>
      <c r="BS1057">
        <v>-0.82805420621093195</v>
      </c>
      <c r="BT1057">
        <v>3.9947575060863397E-2</v>
      </c>
      <c r="BU1057">
        <v>-0.48682250357173101</v>
      </c>
      <c r="BV1057">
        <v>0.53975504194341195</v>
      </c>
      <c r="BW1057">
        <v>-11.0374581995738</v>
      </c>
      <c r="BX1057">
        <v>2.9179573136151902</v>
      </c>
      <c r="BY1057">
        <v>28.761582605946099</v>
      </c>
      <c r="BZ1057">
        <v>-10.7407995419202</v>
      </c>
      <c r="CA1057">
        <v>384327.497100693</v>
      </c>
      <c r="CB1057">
        <v>15</v>
      </c>
      <c r="CC1057">
        <v>-10.7407995419202</v>
      </c>
      <c r="CD1057">
        <v>61.898650530296699</v>
      </c>
      <c r="CE1057" s="7">
        <v>0</v>
      </c>
      <c r="CF1057">
        <v>0</v>
      </c>
      <c r="CG1057">
        <f t="shared" si="38"/>
        <v>-4223.0895336282701</v>
      </c>
      <c r="CH1057">
        <f t="shared" si="39"/>
        <v>-4508.6339837101605</v>
      </c>
    </row>
    <row r="1058" spans="1:86" x14ac:dyDescent="0.2">
      <c r="A1058">
        <v>2458947.4583333302</v>
      </c>
      <c r="B1058">
        <v>3832347.7755178302</v>
      </c>
      <c r="C1058">
        <v>-210751.30431995899</v>
      </c>
      <c r="D1058">
        <v>5128929.0664247796</v>
      </c>
      <c r="E1058">
        <v>6406029.8901274297</v>
      </c>
      <c r="F1058">
        <v>0.92836402409456997</v>
      </c>
      <c r="G1058">
        <v>-5.4937403871819002E-2</v>
      </c>
      <c r="H1058">
        <v>-79.939660637327407</v>
      </c>
      <c r="I1058">
        <v>2.1441563178421199</v>
      </c>
      <c r="J1058">
        <v>28.761582605946099</v>
      </c>
      <c r="K1058">
        <v>0</v>
      </c>
      <c r="L1058" s="6">
        <v>-10.7407995419202</v>
      </c>
      <c r="M1058">
        <v>35021.5234607616</v>
      </c>
      <c r="N1058">
        <v>3.9497439896681898</v>
      </c>
      <c r="O1058">
        <v>1205.9129041450899</v>
      </c>
      <c r="P1058">
        <v>0.640718841682266</v>
      </c>
      <c r="Q1058">
        <v>-4.4407060335360198</v>
      </c>
      <c r="R1058">
        <v>1.27340500059793</v>
      </c>
      <c r="S1058">
        <v>4.2589314081759797</v>
      </c>
      <c r="T1058">
        <v>2.0464046287580002</v>
      </c>
      <c r="U1058">
        <v>-5.42602569992839</v>
      </c>
      <c r="V1058">
        <v>-7.7744573562091199</v>
      </c>
      <c r="W1058">
        <v>4.7406750467777199</v>
      </c>
      <c r="X1058">
        <v>3.0556650692764098</v>
      </c>
      <c r="Y1058">
        <v>5.4560736711132201</v>
      </c>
      <c r="Z1058">
        <v>5044.3361697268101</v>
      </c>
      <c r="AA1058">
        <v>6083030.0799193997</v>
      </c>
      <c r="AB1058">
        <v>-123.023050955111</v>
      </c>
      <c r="AC1058">
        <v>72565.456019646997</v>
      </c>
      <c r="AD1058">
        <v>1070556.78923831</v>
      </c>
      <c r="AE1058">
        <v>0.18155453781716899</v>
      </c>
      <c r="AF1058">
        <v>0.54208765735055298</v>
      </c>
      <c r="AG1058">
        <v>-626.12656066393197</v>
      </c>
      <c r="AH1058">
        <v>169.79124328569</v>
      </c>
      <c r="AI1058">
        <v>1645.81231125155</v>
      </c>
      <c r="AJ1058">
        <v>10.7407995419202</v>
      </c>
      <c r="AK1058">
        <v>1</v>
      </c>
      <c r="AL1058">
        <v>4.8671415268312099</v>
      </c>
      <c r="AM1058">
        <v>51.002326721787597</v>
      </c>
      <c r="AN1058">
        <v>285.53778062880798</v>
      </c>
      <c r="AO1058" s="2">
        <v>-5.4774412661352301</v>
      </c>
      <c r="AP1058">
        <v>51541.159580552303</v>
      </c>
      <c r="AQ1058">
        <v>558183.51782463805</v>
      </c>
      <c r="AR1058">
        <v>28451.7515807563</v>
      </c>
      <c r="AS1058">
        <v>-109019.993813714</v>
      </c>
      <c r="AT1058">
        <v>2532.1776345608901</v>
      </c>
      <c r="AU1058">
        <v>-1.49756565342897E-2</v>
      </c>
      <c r="AV1058">
        <v>9.6987441269580206</v>
      </c>
      <c r="AW1058" s="5" t="s">
        <v>0</v>
      </c>
      <c r="AX1058">
        <v>0</v>
      </c>
      <c r="AY1058">
        <v>-0.16178877571467201</v>
      </c>
      <c r="AZ1058">
        <v>0</v>
      </c>
      <c r="BA1058">
        <v>589702.08562341298</v>
      </c>
      <c r="BB1058">
        <v>28451.7515807563</v>
      </c>
      <c r="BC1058">
        <v>345840.23169819801</v>
      </c>
      <c r="BD1058">
        <v>0.828670844946228</v>
      </c>
      <c r="BE1058">
        <v>3.9981437402753298E-2</v>
      </c>
      <c r="BF1058">
        <v>0.485987287487333</v>
      </c>
      <c r="BG1058">
        <v>0.96149754456263803</v>
      </c>
      <c r="BH1058">
        <v>31518.567798774398</v>
      </c>
      <c r="BI1058">
        <v>0</v>
      </c>
      <c r="BJ1058">
        <v>454860.22551191202</v>
      </c>
      <c r="BK1058">
        <v>0.44423068213183498</v>
      </c>
      <c r="BL1058">
        <v>0</v>
      </c>
      <c r="BM1058">
        <v>0.69128517761642305</v>
      </c>
      <c r="BN1058">
        <v>0</v>
      </c>
      <c r="BO1058">
        <v>8.7989759586727598E-3</v>
      </c>
      <c r="BP1058">
        <v>0</v>
      </c>
      <c r="BQ1058">
        <v>4698.9589520621303</v>
      </c>
      <c r="BR1058">
        <v>6.9374862012789402E-3</v>
      </c>
      <c r="BS1058">
        <v>-0.828670844946228</v>
      </c>
      <c r="BT1058">
        <v>3.9981437402753103E-2</v>
      </c>
      <c r="BU1058">
        <v>-0.485987287487333</v>
      </c>
      <c r="BV1058">
        <v>0.53975504194341195</v>
      </c>
      <c r="BW1058">
        <v>-11.0374581995738</v>
      </c>
      <c r="BX1058">
        <v>2.9179573136151902</v>
      </c>
      <c r="BY1058">
        <v>28.761582605946099</v>
      </c>
      <c r="BZ1058">
        <v>-10.7407995419202</v>
      </c>
      <c r="CA1058">
        <v>383578.23075511999</v>
      </c>
      <c r="CB1058">
        <v>15</v>
      </c>
      <c r="CC1058">
        <v>-10.7407995419202</v>
      </c>
      <c r="CD1058">
        <v>61.898650530296699</v>
      </c>
      <c r="CE1058" s="7">
        <v>0</v>
      </c>
      <c r="CF1058">
        <v>0</v>
      </c>
      <c r="CG1058">
        <f t="shared" si="38"/>
        <v>-4220.2051702269373</v>
      </c>
      <c r="CH1058">
        <f t="shared" si="39"/>
        <v>-4505.7429508557452</v>
      </c>
    </row>
    <row r="1059" spans="1:86" x14ac:dyDescent="0.2">
      <c r="A1059">
        <v>2458947.9583333302</v>
      </c>
      <c r="B1059">
        <v>3832244.2885829099</v>
      </c>
      <c r="C1059">
        <v>-211340.003589217</v>
      </c>
      <c r="D1059">
        <v>5129010.4328952003</v>
      </c>
      <c r="E1059">
        <v>6406052.5212677801</v>
      </c>
      <c r="F1059">
        <v>0.92838050279427997</v>
      </c>
      <c r="G1059">
        <v>-5.5092037312303901E-2</v>
      </c>
      <c r="H1059">
        <v>-79.889374311540493</v>
      </c>
      <c r="I1059">
        <v>2.1558684464477502</v>
      </c>
      <c r="J1059">
        <v>28.761582605946099</v>
      </c>
      <c r="K1059">
        <v>0</v>
      </c>
      <c r="L1059" s="6">
        <v>-10.7407995419202</v>
      </c>
      <c r="M1059">
        <v>35044.154601112903</v>
      </c>
      <c r="N1059">
        <v>3.9527712710622098</v>
      </c>
      <c r="O1059">
        <v>1207.0424025652601</v>
      </c>
      <c r="P1059">
        <v>0.640001027933638</v>
      </c>
      <c r="Q1059">
        <v>-4.43761021828049</v>
      </c>
      <c r="R1059">
        <v>1.2741265825113</v>
      </c>
      <c r="S1059">
        <v>4.2515565286913004</v>
      </c>
      <c r="T1059">
        <v>2.04570363093424</v>
      </c>
      <c r="U1059">
        <v>-5.4261091397164396</v>
      </c>
      <c r="V1059">
        <v>-7.7744973262089196</v>
      </c>
      <c r="W1059">
        <v>4.7432885088349899</v>
      </c>
      <c r="X1059">
        <v>3.0537099897094202</v>
      </c>
      <c r="Y1059">
        <v>5.4644697658459798</v>
      </c>
      <c r="Z1059">
        <v>5035.3727107288996</v>
      </c>
      <c r="AA1059">
        <v>6077908.3745697699</v>
      </c>
      <c r="AB1059">
        <v>-123.023050955111</v>
      </c>
      <c r="AC1059">
        <v>72503.944494169395</v>
      </c>
      <c r="AD1059">
        <v>1072141.4395142701</v>
      </c>
      <c r="AE1059">
        <v>0.18182327689887501</v>
      </c>
      <c r="AF1059">
        <v>0.54256999563963804</v>
      </c>
      <c r="AG1059">
        <v>-624.84055504708601</v>
      </c>
      <c r="AH1059">
        <v>170.326073840872</v>
      </c>
      <c r="AI1059">
        <v>1645.3803948545899</v>
      </c>
      <c r="AJ1059">
        <v>10.7407995419202</v>
      </c>
      <c r="AK1059">
        <v>1</v>
      </c>
      <c r="AL1059">
        <v>4.87252665140318</v>
      </c>
      <c r="AM1059">
        <v>50.9969595030853</v>
      </c>
      <c r="AN1059">
        <v>285.53110162977998</v>
      </c>
      <c r="AO1059" s="2">
        <v>-5.4204759413202597</v>
      </c>
      <c r="AP1059">
        <v>51566.093974339201</v>
      </c>
      <c r="AQ1059">
        <v>558183.51782463805</v>
      </c>
      <c r="AR1059">
        <v>28451.7515807563</v>
      </c>
      <c r="AS1059">
        <v>-109019.993813714</v>
      </c>
      <c r="AT1059">
        <v>2527.6781187397601</v>
      </c>
      <c r="AU1059">
        <v>-1.49753000864039E-2</v>
      </c>
      <c r="AV1059">
        <v>9.6986749613667698</v>
      </c>
      <c r="AW1059" s="5" t="s">
        <v>0</v>
      </c>
      <c r="AX1059">
        <v>0</v>
      </c>
      <c r="AY1059">
        <v>-0.162083507313281</v>
      </c>
      <c r="AZ1059">
        <v>0</v>
      </c>
      <c r="BA1059">
        <v>589640.92970854905</v>
      </c>
      <c r="BB1059">
        <v>28451.7515807563</v>
      </c>
      <c r="BC1059">
        <v>344945.44255533197</v>
      </c>
      <c r="BD1059">
        <v>0.82928786847940195</v>
      </c>
      <c r="BE1059">
        <v>4.0015357201497903E-2</v>
      </c>
      <c r="BF1059">
        <v>0.48514113655541202</v>
      </c>
      <c r="BG1059">
        <v>0.96160361896019897</v>
      </c>
      <c r="BH1059">
        <v>31457.4118839107</v>
      </c>
      <c r="BI1059">
        <v>0</v>
      </c>
      <c r="BJ1059">
        <v>453965.43636904599</v>
      </c>
      <c r="BK1059">
        <v>0.44414736176598901</v>
      </c>
      <c r="BL1059">
        <v>0</v>
      </c>
      <c r="BM1059">
        <v>0.69115269899167997</v>
      </c>
      <c r="BN1059">
        <v>0</v>
      </c>
      <c r="BO1059">
        <v>8.8110850842488299E-3</v>
      </c>
      <c r="BP1059">
        <v>0</v>
      </c>
      <c r="BQ1059">
        <v>4711.8254951980098</v>
      </c>
      <c r="BR1059">
        <v>6.9122042691004901E-3</v>
      </c>
      <c r="BS1059">
        <v>-0.82928786847940195</v>
      </c>
      <c r="BT1059">
        <v>4.0015357201497702E-2</v>
      </c>
      <c r="BU1059">
        <v>-0.48514113655541202</v>
      </c>
      <c r="BV1059">
        <v>0.53975504194341195</v>
      </c>
      <c r="BW1059">
        <v>-11.0374581995738</v>
      </c>
      <c r="BX1059">
        <v>2.9179573136151902</v>
      </c>
      <c r="BY1059">
        <v>28.761582605946099</v>
      </c>
      <c r="BZ1059">
        <v>-10.7407995419202</v>
      </c>
      <c r="CA1059">
        <v>382823.25833942601</v>
      </c>
      <c r="CB1059">
        <v>15</v>
      </c>
      <c r="CC1059">
        <v>-10.7407995419202</v>
      </c>
      <c r="CD1059">
        <v>61.898650530296699</v>
      </c>
      <c r="CE1059" s="7">
        <v>0</v>
      </c>
      <c r="CF1059">
        <v>0</v>
      </c>
      <c r="CG1059">
        <f t="shared" si="38"/>
        <v>-4217.3239759921271</v>
      </c>
      <c r="CH1059">
        <f t="shared" si="39"/>
        <v>-4502.8550776219072</v>
      </c>
    </row>
    <row r="1060" spans="1:86" x14ac:dyDescent="0.2">
      <c r="A1060">
        <v>2458948.4583333302</v>
      </c>
      <c r="B1060">
        <v>3832140.2752543502</v>
      </c>
      <c r="C1060">
        <v>-211929.12250783999</v>
      </c>
      <c r="D1060">
        <v>5129092.2847511498</v>
      </c>
      <c r="E1060">
        <v>6406075.2967544198</v>
      </c>
      <c r="F1060">
        <v>0.92839707809623695</v>
      </c>
      <c r="G1060">
        <v>-5.5246793214372203E-2</v>
      </c>
      <c r="H1060">
        <v>-79.839143719490906</v>
      </c>
      <c r="I1060">
        <v>2.16753987101754</v>
      </c>
      <c r="J1060">
        <v>28.761582605946099</v>
      </c>
      <c r="K1060">
        <v>0</v>
      </c>
      <c r="L1060" s="6">
        <v>-10.7407995419202</v>
      </c>
      <c r="M1060">
        <v>35066.930087751702</v>
      </c>
      <c r="N1060">
        <v>3.9558043030839398</v>
      </c>
      <c r="O1060">
        <v>1208.1753690819401</v>
      </c>
      <c r="P1060">
        <v>0.63927256537535604</v>
      </c>
      <c r="Q1060">
        <v>-4.4344287764840802</v>
      </c>
      <c r="R1060">
        <v>1.2748249928023001</v>
      </c>
      <c r="S1060">
        <v>4.2441202995409499</v>
      </c>
      <c r="T1060">
        <v>2.0450016202825201</v>
      </c>
      <c r="U1060">
        <v>-5.4261917924536096</v>
      </c>
      <c r="V1060">
        <v>-7.77453749925483</v>
      </c>
      <c r="W1060">
        <v>4.74590611407314</v>
      </c>
      <c r="X1060">
        <v>3.0517551775206</v>
      </c>
      <c r="Y1060">
        <v>5.4728716287686403</v>
      </c>
      <c r="Z1060">
        <v>5026.3335127588098</v>
      </c>
      <c r="AA1060">
        <v>6072692.3469062904</v>
      </c>
      <c r="AB1060">
        <v>-123.023050955111</v>
      </c>
      <c r="AC1060">
        <v>72442.432968691806</v>
      </c>
      <c r="AD1060">
        <v>1073732.97117319</v>
      </c>
      <c r="AE1060">
        <v>0.18209318298668001</v>
      </c>
      <c r="AF1060">
        <v>0.54305768364734697</v>
      </c>
      <c r="AG1060">
        <v>-623.54390286183002</v>
      </c>
      <c r="AH1060">
        <v>170.86562210544901</v>
      </c>
      <c r="AI1060">
        <v>1644.9447735276401</v>
      </c>
      <c r="AJ1060">
        <v>10.7407995419202</v>
      </c>
      <c r="AK1060">
        <v>1</v>
      </c>
      <c r="AL1060">
        <v>4.8779165123929502</v>
      </c>
      <c r="AM1060">
        <v>50.991586805587197</v>
      </c>
      <c r="AN1060">
        <v>285.52441306424498</v>
      </c>
      <c r="AO1060" s="2">
        <v>-5.3635567837363398</v>
      </c>
      <c r="AP1060">
        <v>51590.550156142097</v>
      </c>
      <c r="AQ1060">
        <v>558183.51782463805</v>
      </c>
      <c r="AR1060">
        <v>28451.7515807563</v>
      </c>
      <c r="AS1060">
        <v>-109019.993813714</v>
      </c>
      <c r="AT1060">
        <v>2523.14058314259</v>
      </c>
      <c r="AU1060">
        <v>-1.49749414312057E-2</v>
      </c>
      <c r="AV1060">
        <v>9.6986053557636005</v>
      </c>
      <c r="AW1060" s="5" t="s">
        <v>0</v>
      </c>
      <c r="AX1060">
        <v>0</v>
      </c>
      <c r="AY1060">
        <v>-0.16238164016637699</v>
      </c>
      <c r="AZ1060">
        <v>0</v>
      </c>
      <c r="BA1060">
        <v>589579.30927687197</v>
      </c>
      <c r="BB1060">
        <v>28451.7515807563</v>
      </c>
      <c r="BC1060">
        <v>344043.97043543798</v>
      </c>
      <c r="BD1060">
        <v>0.82990528598864499</v>
      </c>
      <c r="BE1060">
        <v>4.0049334603458601E-2</v>
      </c>
      <c r="BF1060">
        <v>0.484284141563737</v>
      </c>
      <c r="BG1060">
        <v>0.96170570482045103</v>
      </c>
      <c r="BH1060">
        <v>31395.7914522338</v>
      </c>
      <c r="BI1060">
        <v>0</v>
      </c>
      <c r="BJ1060">
        <v>453063.96424915199</v>
      </c>
      <c r="BK1060">
        <v>0.44406388312466699</v>
      </c>
      <c r="BL1060">
        <v>0</v>
      </c>
      <c r="BM1060">
        <v>0.69101996871036697</v>
      </c>
      <c r="BN1060">
        <v>0</v>
      </c>
      <c r="BO1060">
        <v>8.8232172123357492E-3</v>
      </c>
      <c r="BP1060">
        <v>0</v>
      </c>
      <c r="BQ1060">
        <v>4724.7258191486599</v>
      </c>
      <c r="BR1060">
        <v>6.8868613956700204E-3</v>
      </c>
      <c r="BS1060">
        <v>-0.82990528598864499</v>
      </c>
      <c r="BT1060">
        <v>4.0049334603458497E-2</v>
      </c>
      <c r="BU1060">
        <v>-0.484284141563737</v>
      </c>
      <c r="BV1060">
        <v>0.53975504194341195</v>
      </c>
      <c r="BW1060">
        <v>-11.0374581995738</v>
      </c>
      <c r="BX1060">
        <v>2.9179573136151902</v>
      </c>
      <c r="BY1060">
        <v>28.761582605946099</v>
      </c>
      <c r="BZ1060">
        <v>-10.7407995419202</v>
      </c>
      <c r="CA1060">
        <v>382062.65093859099</v>
      </c>
      <c r="CB1060">
        <v>15</v>
      </c>
      <c r="CC1060">
        <v>-10.7407995419202</v>
      </c>
      <c r="CD1060">
        <v>61.898650530296699</v>
      </c>
      <c r="CE1060" s="7">
        <v>0</v>
      </c>
      <c r="CF1060">
        <v>0</v>
      </c>
      <c r="CG1060">
        <f t="shared" si="38"/>
        <v>-4214.4459750652422</v>
      </c>
      <c r="CH1060">
        <f t="shared" si="39"/>
        <v>-4499.9703881294872</v>
      </c>
    </row>
    <row r="1061" spans="1:86" x14ac:dyDescent="0.2">
      <c r="A1061">
        <v>2458948.9583333302</v>
      </c>
      <c r="B1061">
        <v>3832035.7346649901</v>
      </c>
      <c r="C1061">
        <v>-212518.66205096</v>
      </c>
      <c r="D1061">
        <v>5129174.6222240301</v>
      </c>
      <c r="E1061">
        <v>6406098.2164447401</v>
      </c>
      <c r="F1061">
        <v>0.92841375009475802</v>
      </c>
      <c r="G1061">
        <v>-5.5401671904422502E-2</v>
      </c>
      <c r="H1061">
        <v>-79.788969279388496</v>
      </c>
      <c r="I1061">
        <v>2.1791688129014601</v>
      </c>
      <c r="J1061">
        <v>28.761582605946099</v>
      </c>
      <c r="K1061">
        <v>0</v>
      </c>
      <c r="L1061" s="6">
        <v>-10.7407995419202</v>
      </c>
      <c r="M1061">
        <v>35089.849778069198</v>
      </c>
      <c r="N1061">
        <v>3.9588431949229301</v>
      </c>
      <c r="O1061">
        <v>1209.3118397034</v>
      </c>
      <c r="P1061">
        <v>0.63853354761840797</v>
      </c>
      <c r="Q1061">
        <v>-4.4311621559789804</v>
      </c>
      <c r="R1061">
        <v>1.2755003627321</v>
      </c>
      <c r="S1061">
        <v>4.2366235934369003</v>
      </c>
      <c r="T1061">
        <v>2.04429859518577</v>
      </c>
      <c r="U1061">
        <v>-5.42627365799241</v>
      </c>
      <c r="V1061">
        <v>-7.7745778761850399</v>
      </c>
      <c r="W1061">
        <v>4.7485280917964401</v>
      </c>
      <c r="X1061">
        <v>3.0498005962546499</v>
      </c>
      <c r="Y1061">
        <v>5.4812791319784102</v>
      </c>
      <c r="Z1061">
        <v>5017.2195059653504</v>
      </c>
      <c r="AA1061">
        <v>6067382.9509547502</v>
      </c>
      <c r="AB1061">
        <v>-123.023050955111</v>
      </c>
      <c r="AC1061">
        <v>72380.921443214305</v>
      </c>
      <c r="AD1061">
        <v>1075331.43814951</v>
      </c>
      <c r="AE1061">
        <v>0.18236426522726801</v>
      </c>
      <c r="AF1061">
        <v>0.54355075469811498</v>
      </c>
      <c r="AG1061">
        <v>-622.23652135125099</v>
      </c>
      <c r="AH1061">
        <v>171.40992298521499</v>
      </c>
      <c r="AI1061">
        <v>1644.50541925843</v>
      </c>
      <c r="AJ1061">
        <v>10.7407995419202</v>
      </c>
      <c r="AK1061">
        <v>1</v>
      </c>
      <c r="AL1061">
        <v>4.8833111202728903</v>
      </c>
      <c r="AM1061">
        <v>50.9862086188717</v>
      </c>
      <c r="AN1061">
        <v>285.517714911425</v>
      </c>
      <c r="AO1061" s="2">
        <v>-5.3066841908138302</v>
      </c>
      <c r="AP1061">
        <v>51614.532902211198</v>
      </c>
      <c r="AQ1061">
        <v>558183.51782463805</v>
      </c>
      <c r="AR1061">
        <v>28451.7515807563</v>
      </c>
      <c r="AS1061">
        <v>-109019.993813714</v>
      </c>
      <c r="AT1061">
        <v>2518.5654946895002</v>
      </c>
      <c r="AU1061">
        <v>-1.4974580569059899E-2</v>
      </c>
      <c r="AV1061">
        <v>9.6985353105898504</v>
      </c>
      <c r="AW1061" s="5" t="s">
        <v>0</v>
      </c>
      <c r="AX1061">
        <v>0</v>
      </c>
      <c r="AY1061">
        <v>-0.162683177351226</v>
      </c>
      <c r="AZ1061">
        <v>0</v>
      </c>
      <c r="BA1061">
        <v>589517.23023780098</v>
      </c>
      <c r="BB1061">
        <v>28451.7515807563</v>
      </c>
      <c r="BC1061">
        <v>343135.90085178701</v>
      </c>
      <c r="BD1061">
        <v>0.83052310680369901</v>
      </c>
      <c r="BE1061">
        <v>4.0083369755494598E-2</v>
      </c>
      <c r="BF1061">
        <v>0.48341639533818997</v>
      </c>
      <c r="BG1061">
        <v>0.961803887883384</v>
      </c>
      <c r="BH1061">
        <v>31333.712413163099</v>
      </c>
      <c r="BI1061">
        <v>0</v>
      </c>
      <c r="BJ1061">
        <v>452155.89466550102</v>
      </c>
      <c r="BK1061">
        <v>0.44398024320262702</v>
      </c>
      <c r="BL1061">
        <v>0</v>
      </c>
      <c r="BM1061">
        <v>0.69088698199417697</v>
      </c>
      <c r="BN1061">
        <v>0</v>
      </c>
      <c r="BO1061">
        <v>8.8353727796917098E-3</v>
      </c>
      <c r="BP1061">
        <v>0</v>
      </c>
      <c r="BQ1061">
        <v>4737.6603697158598</v>
      </c>
      <c r="BR1061">
        <v>6.86145924421266E-3</v>
      </c>
      <c r="BS1061">
        <v>-0.83052310680369901</v>
      </c>
      <c r="BT1061">
        <v>4.0083369755494397E-2</v>
      </c>
      <c r="BU1061">
        <v>-0.48341639533818997</v>
      </c>
      <c r="BV1061">
        <v>0.53975504194341195</v>
      </c>
      <c r="BW1061">
        <v>-11.0374581995738</v>
      </c>
      <c r="BX1061">
        <v>2.9179573136151902</v>
      </c>
      <c r="BY1061">
        <v>28.761582605946099</v>
      </c>
      <c r="BZ1061">
        <v>-10.7407995419202</v>
      </c>
      <c r="CA1061">
        <v>381296.480672659</v>
      </c>
      <c r="CB1061">
        <v>15</v>
      </c>
      <c r="CC1061">
        <v>-10.7407995419202</v>
      </c>
      <c r="CD1061">
        <v>61.898650530296699</v>
      </c>
      <c r="CE1061" s="7">
        <v>0</v>
      </c>
      <c r="CF1061">
        <v>0</v>
      </c>
      <c r="CG1061">
        <f t="shared" si="38"/>
        <v>-4211.571191407942</v>
      </c>
      <c r="CH1061">
        <f t="shared" si="39"/>
        <v>-4497.0889063193672</v>
      </c>
    </row>
    <row r="1062" spans="1:86" x14ac:dyDescent="0.2">
      <c r="A1062">
        <v>2458949.4583333302</v>
      </c>
      <c r="B1062">
        <v>3831930.6659335801</v>
      </c>
      <c r="C1062">
        <v>-213108.62321170201</v>
      </c>
      <c r="D1062">
        <v>5129257.4455314605</v>
      </c>
      <c r="E1062">
        <v>6406121.28017799</v>
      </c>
      <c r="F1062">
        <v>0.92843051888439299</v>
      </c>
      <c r="G1062">
        <v>-5.5556673713957401E-2</v>
      </c>
      <c r="H1062">
        <v>-79.738851406227994</v>
      </c>
      <c r="I1062">
        <v>2.1907535170135</v>
      </c>
      <c r="J1062">
        <v>28.761582605946099</v>
      </c>
      <c r="K1062">
        <v>0</v>
      </c>
      <c r="L1062" s="6">
        <v>-10.7407995419202</v>
      </c>
      <c r="M1062">
        <v>35112.913511322797</v>
      </c>
      <c r="N1062">
        <v>3.96188805610308</v>
      </c>
      <c r="O1062">
        <v>1210.45185034768</v>
      </c>
      <c r="P1062">
        <v>0.63778407026948003</v>
      </c>
      <c r="Q1062">
        <v>-4.4278108228152204</v>
      </c>
      <c r="R1062">
        <v>1.2761528266451301</v>
      </c>
      <c r="S1062">
        <v>4.2290672927095398</v>
      </c>
      <c r="T1062">
        <v>2.0435945540110199</v>
      </c>
      <c r="U1062">
        <v>-5.4263547362233098</v>
      </c>
      <c r="V1062">
        <v>-7.77461845788266</v>
      </c>
      <c r="W1062">
        <v>4.7511546697785203</v>
      </c>
      <c r="X1062">
        <v>3.0478462094533301</v>
      </c>
      <c r="Y1062">
        <v>5.4896921495157001</v>
      </c>
      <c r="Z1062">
        <v>5008.0316340685704</v>
      </c>
      <c r="AA1062">
        <v>6061981.1580579896</v>
      </c>
      <c r="AB1062">
        <v>-123.023050955111</v>
      </c>
      <c r="AC1062">
        <v>72319.409917736702</v>
      </c>
      <c r="AD1062">
        <v>1076936.8942908701</v>
      </c>
      <c r="AE1062">
        <v>0.182636532752596</v>
      </c>
      <c r="AF1062">
        <v>0.54404924204333305</v>
      </c>
      <c r="AG1062">
        <v>-620.91832756776603</v>
      </c>
      <c r="AH1062">
        <v>171.959011434361</v>
      </c>
      <c r="AI1062">
        <v>1644.06230398446</v>
      </c>
      <c r="AJ1062">
        <v>10.7407995419202</v>
      </c>
      <c r="AK1062">
        <v>1</v>
      </c>
      <c r="AL1062">
        <v>4.8887104857011101</v>
      </c>
      <c r="AM1062">
        <v>50.980824932351297</v>
      </c>
      <c r="AN1062">
        <v>285.51100715031902</v>
      </c>
      <c r="AO1062" s="2">
        <v>-5.2498585565465596</v>
      </c>
      <c r="AP1062">
        <v>51638.047094711801</v>
      </c>
      <c r="AQ1062">
        <v>558183.51782463805</v>
      </c>
      <c r="AR1062">
        <v>28451.7515807563</v>
      </c>
      <c r="AS1062">
        <v>-109019.993813714</v>
      </c>
      <c r="AT1062">
        <v>2513.9533271131399</v>
      </c>
      <c r="AU1062">
        <v>-1.49742175004979E-2</v>
      </c>
      <c r="AV1062">
        <v>9.6984648263417892</v>
      </c>
      <c r="AW1062" s="5" t="s">
        <v>0</v>
      </c>
      <c r="AX1062">
        <v>0</v>
      </c>
      <c r="AY1062">
        <v>-0.162988121625398</v>
      </c>
      <c r="AZ1062">
        <v>0</v>
      </c>
      <c r="BA1062">
        <v>589454.69858334505</v>
      </c>
      <c r="BB1062">
        <v>28451.7515807563</v>
      </c>
      <c r="BC1062">
        <v>342221.32050427498</v>
      </c>
      <c r="BD1062">
        <v>0.83114134040249898</v>
      </c>
      <c r="BE1062">
        <v>4.0117462804964199E-2</v>
      </c>
      <c r="BF1062">
        <v>0.48253799269363001</v>
      </c>
      <c r="BG1062">
        <v>0.96189825498374204</v>
      </c>
      <c r="BH1062">
        <v>31271.180758706701</v>
      </c>
      <c r="BI1062">
        <v>0</v>
      </c>
      <c r="BJ1062">
        <v>451241.31431798899</v>
      </c>
      <c r="BK1062">
        <v>0.44389643898542402</v>
      </c>
      <c r="BL1062">
        <v>0</v>
      </c>
      <c r="BM1062">
        <v>0.69075373405017104</v>
      </c>
      <c r="BN1062">
        <v>0</v>
      </c>
      <c r="BO1062">
        <v>8.8475522244123098E-3</v>
      </c>
      <c r="BP1062">
        <v>0</v>
      </c>
      <c r="BQ1062">
        <v>4750.6295970271003</v>
      </c>
      <c r="BR1062">
        <v>6.8359994935249897E-3</v>
      </c>
      <c r="BS1062">
        <v>-0.83114134040249898</v>
      </c>
      <c r="BT1062">
        <v>4.0117462804963998E-2</v>
      </c>
      <c r="BU1062">
        <v>-0.48253799269363001</v>
      </c>
      <c r="BV1062">
        <v>0.53975504194341195</v>
      </c>
      <c r="BW1062">
        <v>-11.0374581995738</v>
      </c>
      <c r="BX1062">
        <v>2.9179573136151902</v>
      </c>
      <c r="BY1062">
        <v>28.761582605946099</v>
      </c>
      <c r="BZ1062">
        <v>-10.7407995419202</v>
      </c>
      <c r="CA1062">
        <v>380524.82066216698</v>
      </c>
      <c r="CB1062">
        <v>15</v>
      </c>
      <c r="CC1062">
        <v>-10.7407995419202</v>
      </c>
      <c r="CD1062">
        <v>61.898650530296699</v>
      </c>
      <c r="CE1062" s="7">
        <v>0</v>
      </c>
      <c r="CF1062">
        <v>0</v>
      </c>
      <c r="CG1062">
        <f t="shared" si="38"/>
        <v>-4208.6996487976739</v>
      </c>
      <c r="CH1062">
        <f t="shared" si="39"/>
        <v>-4494.2106559479926</v>
      </c>
    </row>
    <row r="1063" spans="1:86" x14ac:dyDescent="0.2">
      <c r="A1063">
        <v>2458949.9583333302</v>
      </c>
      <c r="B1063">
        <v>3831825.06816477</v>
      </c>
      <c r="C1063">
        <v>-213699.00700072999</v>
      </c>
      <c r="D1063">
        <v>5129340.7548775095</v>
      </c>
      <c r="E1063">
        <v>6406144.4877754999</v>
      </c>
      <c r="F1063">
        <v>0.92844738455993203</v>
      </c>
      <c r="G1063">
        <v>-5.5711798979465398E-2</v>
      </c>
      <c r="H1063">
        <v>-79.688246844164695</v>
      </c>
      <c r="I1063">
        <v>2.2021499372599398</v>
      </c>
      <c r="J1063">
        <v>28.6864529926779</v>
      </c>
      <c r="K1063">
        <v>0</v>
      </c>
      <c r="L1063" s="6">
        <v>-11.441379621708201</v>
      </c>
      <c r="M1063">
        <v>35136.121108834603</v>
      </c>
      <c r="N1063">
        <v>3.9649653902595601</v>
      </c>
      <c r="O1063">
        <v>1211.6035021822499</v>
      </c>
      <c r="P1063">
        <v>0.63466090755128601</v>
      </c>
      <c r="Q1063">
        <v>-4.3942050248328997</v>
      </c>
      <c r="R1063">
        <v>1.2172125937504199</v>
      </c>
      <c r="S1063">
        <v>4.2363019734929797</v>
      </c>
      <c r="T1063">
        <v>2.0428894951093999</v>
      </c>
      <c r="U1063">
        <v>-5.4264350270742403</v>
      </c>
      <c r="V1063">
        <v>-7.7746592452753696</v>
      </c>
      <c r="W1063">
        <v>4.8409274806576796</v>
      </c>
      <c r="X1063">
        <v>2.99776373791016</v>
      </c>
      <c r="Y1063">
        <v>5.5492284114055703</v>
      </c>
      <c r="Z1063">
        <v>4998.8374057310002</v>
      </c>
      <c r="AA1063">
        <v>6056608.9076233199</v>
      </c>
      <c r="AB1063">
        <v>-124.117359146846</v>
      </c>
      <c r="AC1063">
        <v>72257.807258093002</v>
      </c>
      <c r="AD1063">
        <v>1078559.1653221</v>
      </c>
      <c r="AE1063">
        <v>0.18291165189643799</v>
      </c>
      <c r="AF1063">
        <v>0.54455624268866598</v>
      </c>
      <c r="AG1063">
        <v>-619.58116836014995</v>
      </c>
      <c r="AH1063">
        <v>172.51628656900701</v>
      </c>
      <c r="AI1063">
        <v>1643.6126856808701</v>
      </c>
      <c r="AJ1063">
        <v>11.441379621708201</v>
      </c>
      <c r="AK1063">
        <v>1</v>
      </c>
      <c r="AL1063">
        <v>4.89411461951725</v>
      </c>
      <c r="AM1063">
        <v>50.975435735276101</v>
      </c>
      <c r="AN1063">
        <v>285.50428975970698</v>
      </c>
      <c r="AO1063" s="2">
        <v>-5.1925366038722096</v>
      </c>
      <c r="AP1063">
        <v>51662.2305025717</v>
      </c>
      <c r="AQ1063">
        <v>563525.89580429404</v>
      </c>
      <c r="AR1063">
        <v>29641.403485962201</v>
      </c>
      <c r="AS1063">
        <v>-107787.089255019</v>
      </c>
      <c r="AT1063">
        <v>2502.7831975791501</v>
      </c>
      <c r="AU1063">
        <v>-1.49738522262154E-2</v>
      </c>
      <c r="AV1063">
        <v>9.69839390356994</v>
      </c>
      <c r="AW1063" s="5" t="s">
        <v>0</v>
      </c>
      <c r="AX1063">
        <v>0</v>
      </c>
      <c r="AY1063">
        <v>-0.16466830879674599</v>
      </c>
      <c r="AZ1063">
        <v>0</v>
      </c>
      <c r="BA1063">
        <v>594810.93688069505</v>
      </c>
      <c r="BB1063">
        <v>29641.403485962201</v>
      </c>
      <c r="BC1063">
        <v>340848.60021934297</v>
      </c>
      <c r="BD1063">
        <v>0.83940874904684004</v>
      </c>
      <c r="BE1063">
        <v>4.18305244194506E-2</v>
      </c>
      <c r="BF1063">
        <v>0.48101216602524099</v>
      </c>
      <c r="BG1063">
        <v>0.96836436562581196</v>
      </c>
      <c r="BH1063">
        <v>31285.041076400299</v>
      </c>
      <c r="BI1063">
        <v>0</v>
      </c>
      <c r="BJ1063">
        <v>448635.68947436201</v>
      </c>
      <c r="BK1063">
        <v>0.44155258834808497</v>
      </c>
      <c r="BL1063">
        <v>0</v>
      </c>
      <c r="BM1063">
        <v>0.68843767412587697</v>
      </c>
      <c r="BN1063">
        <v>0</v>
      </c>
      <c r="BO1063">
        <v>8.8598615610382299E-3</v>
      </c>
      <c r="BP1063">
        <v>0</v>
      </c>
      <c r="BQ1063">
        <v>4763.7612429438104</v>
      </c>
      <c r="BR1063">
        <v>6.8104838371919E-3</v>
      </c>
      <c r="BS1063">
        <v>-0.83940874904684004</v>
      </c>
      <c r="BT1063">
        <v>4.1830524419450503E-2</v>
      </c>
      <c r="BU1063">
        <v>-0.48101216602524099</v>
      </c>
      <c r="BV1063">
        <v>0.54455624268866598</v>
      </c>
      <c r="BW1063">
        <v>-10.8137313712379</v>
      </c>
      <c r="BX1063">
        <v>3.01097721394324</v>
      </c>
      <c r="BY1063">
        <v>28.6864529926779</v>
      </c>
      <c r="BZ1063">
        <v>-11.441379621708201</v>
      </c>
      <c r="CA1063">
        <v>378552.67966283701</v>
      </c>
      <c r="CB1063">
        <v>15</v>
      </c>
      <c r="CC1063">
        <v>-11.441379621708201</v>
      </c>
      <c r="CD1063">
        <v>59.4097824845175</v>
      </c>
      <c r="CE1063" s="7">
        <v>0</v>
      </c>
      <c r="CF1063">
        <v>0</v>
      </c>
      <c r="CG1063">
        <f t="shared" si="38"/>
        <v>-4205.8002209673386</v>
      </c>
      <c r="CH1063">
        <f t="shared" si="39"/>
        <v>-4491.3045107270455</v>
      </c>
    </row>
    <row r="1064" spans="1:86" x14ac:dyDescent="0.2">
      <c r="A1064">
        <v>2458950.4583333302</v>
      </c>
      <c r="B1064">
        <v>3831718.9161376199</v>
      </c>
      <c r="C1064">
        <v>-214289.82506735899</v>
      </c>
      <c r="D1064">
        <v>5129424.56146379</v>
      </c>
      <c r="E1064">
        <v>6406167.8336711004</v>
      </c>
      <c r="F1064">
        <v>0.92846435120590798</v>
      </c>
      <c r="G1064">
        <v>-5.5867051159405698E-2</v>
      </c>
      <c r="H1064">
        <v>-79.634981086537493</v>
      </c>
      <c r="I1064">
        <v>2.2127940180235601</v>
      </c>
      <c r="J1064">
        <v>28.6864529926779</v>
      </c>
      <c r="K1064">
        <v>0</v>
      </c>
      <c r="L1064" s="6">
        <v>-11.441379621708201</v>
      </c>
      <c r="M1064">
        <v>35159.467004430502</v>
      </c>
      <c r="N1064">
        <v>3.9681810719678401</v>
      </c>
      <c r="O1064">
        <v>1212.79910981679</v>
      </c>
      <c r="P1064">
        <v>0.63394316110512094</v>
      </c>
      <c r="Q1064">
        <v>-4.3911361661893604</v>
      </c>
      <c r="R1064">
        <v>1.2181563146347201</v>
      </c>
      <c r="S1064">
        <v>4.2288710632333997</v>
      </c>
      <c r="T1064">
        <v>2.0421833923596102</v>
      </c>
      <c r="U1064">
        <v>-5.4265145168370097</v>
      </c>
      <c r="V1064">
        <v>-7.77470027533258</v>
      </c>
      <c r="W1064">
        <v>4.8436592486136902</v>
      </c>
      <c r="X1064">
        <v>2.9953981455110399</v>
      </c>
      <c r="Y1064">
        <v>5.5579116611550399</v>
      </c>
      <c r="Z1064">
        <v>4989.9071362532304</v>
      </c>
      <c r="AA1064">
        <v>6051754.9329163805</v>
      </c>
      <c r="AB1064">
        <v>-124.117359146846</v>
      </c>
      <c r="AC1064">
        <v>72195.748578519604</v>
      </c>
      <c r="AD1064">
        <v>1080237.4274852001</v>
      </c>
      <c r="AE1064">
        <v>0.18319626651419599</v>
      </c>
      <c r="AF1064">
        <v>0.54508419611521397</v>
      </c>
      <c r="AG1064">
        <v>-618.19243113735502</v>
      </c>
      <c r="AH1064">
        <v>173.09535584819901</v>
      </c>
      <c r="AI1064">
        <v>1643.1455913520399</v>
      </c>
      <c r="AJ1064">
        <v>11.441379621708201</v>
      </c>
      <c r="AK1064">
        <v>1</v>
      </c>
      <c r="AL1064">
        <v>4.8995236677575997</v>
      </c>
      <c r="AM1064">
        <v>50.970040852560501</v>
      </c>
      <c r="AN1064">
        <v>285.49756241977099</v>
      </c>
      <c r="AO1064" s="2">
        <v>-5.1325435063085703</v>
      </c>
      <c r="AP1064">
        <v>51691.649687807003</v>
      </c>
      <c r="AQ1064">
        <v>563525.89580429404</v>
      </c>
      <c r="AR1064">
        <v>29641.403485962201</v>
      </c>
      <c r="AS1064">
        <v>-107787.089255019</v>
      </c>
      <c r="AT1064">
        <v>2498.31205227381</v>
      </c>
      <c r="AU1064">
        <v>-1.497348476221E-2</v>
      </c>
      <c r="AV1064">
        <v>9.6983225589337394</v>
      </c>
      <c r="AW1064" s="5" t="s">
        <v>0</v>
      </c>
      <c r="AX1064">
        <v>0</v>
      </c>
      <c r="AY1064">
        <v>-0.16497116426232999</v>
      </c>
      <c r="AZ1064">
        <v>0</v>
      </c>
      <c r="BA1064">
        <v>594749.67614853405</v>
      </c>
      <c r="BB1064">
        <v>29641.403485962201</v>
      </c>
      <c r="BC1064">
        <v>339956.28991269699</v>
      </c>
      <c r="BD1064">
        <v>0.84004376902115396</v>
      </c>
      <c r="BE1064">
        <v>4.1866481482885097E-2</v>
      </c>
      <c r="BF1064">
        <v>0.480165310774191</v>
      </c>
      <c r="BG1064">
        <v>0.96849628900367901</v>
      </c>
      <c r="BH1064">
        <v>31223.780344239301</v>
      </c>
      <c r="BI1064">
        <v>0</v>
      </c>
      <c r="BJ1064">
        <v>447743.37916771497</v>
      </c>
      <c r="BK1064">
        <v>0.441464565795115</v>
      </c>
      <c r="BL1064">
        <v>0</v>
      </c>
      <c r="BM1064">
        <v>0.68829719239814302</v>
      </c>
      <c r="BN1064">
        <v>0</v>
      </c>
      <c r="BO1064">
        <v>8.8727242878713503E-3</v>
      </c>
      <c r="BP1064">
        <v>0</v>
      </c>
      <c r="BQ1064">
        <v>4777.56782796683</v>
      </c>
      <c r="BR1064">
        <v>6.7849198225555102E-3</v>
      </c>
      <c r="BS1064">
        <v>-0.84004376902115396</v>
      </c>
      <c r="BT1064">
        <v>4.1866481482884903E-2</v>
      </c>
      <c r="BU1064">
        <v>-0.480165310774191</v>
      </c>
      <c r="BV1064">
        <v>0.54455624268866598</v>
      </c>
      <c r="BW1064">
        <v>-10.8137313712379</v>
      </c>
      <c r="BX1064">
        <v>3.01097721394324</v>
      </c>
      <c r="BY1064">
        <v>28.6864529926779</v>
      </c>
      <c r="BZ1064">
        <v>-11.441379621708201</v>
      </c>
      <c r="CA1064">
        <v>377799.29794316099</v>
      </c>
      <c r="CB1064">
        <v>15</v>
      </c>
      <c r="CC1064">
        <v>-11.441379621708201</v>
      </c>
      <c r="CD1064">
        <v>59.4097824845175</v>
      </c>
      <c r="CE1064" s="7">
        <v>0</v>
      </c>
      <c r="CF1064">
        <v>0</v>
      </c>
      <c r="CG1064">
        <f t="shared" si="38"/>
        <v>-4202.7483178627335</v>
      </c>
      <c r="CH1064">
        <f t="shared" si="39"/>
        <v>-4488.2458802825049</v>
      </c>
    </row>
    <row r="1065" spans="1:86" x14ac:dyDescent="0.2">
      <c r="A1065">
        <v>2458950.9583333302</v>
      </c>
      <c r="B1065">
        <v>3831612.19678107</v>
      </c>
      <c r="C1065">
        <v>-214881.083698701</v>
      </c>
      <c r="D1065">
        <v>5129508.8710744102</v>
      </c>
      <c r="E1065">
        <v>6406191.3150548404</v>
      </c>
      <c r="F1065">
        <v>0.92848142092048802</v>
      </c>
      <c r="G1065">
        <v>-5.6022432144187097E-2</v>
      </c>
      <c r="H1065">
        <v>-79.581776666182506</v>
      </c>
      <c r="I1065">
        <v>2.2234003877564099</v>
      </c>
      <c r="J1065">
        <v>28.6864529926779</v>
      </c>
      <c r="K1065">
        <v>0</v>
      </c>
      <c r="L1065" s="6">
        <v>-11.441379621708201</v>
      </c>
      <c r="M1065">
        <v>35182.948388169498</v>
      </c>
      <c r="N1065">
        <v>3.9714031911099599</v>
      </c>
      <c r="O1065">
        <v>1213.99834911736</v>
      </c>
      <c r="P1065">
        <v>0.63321586724173096</v>
      </c>
      <c r="Q1065">
        <v>-4.3879890591371602</v>
      </c>
      <c r="R1065">
        <v>1.21907898229959</v>
      </c>
      <c r="S1065">
        <v>4.2213860546023403</v>
      </c>
      <c r="T1065">
        <v>2.0414762318605399</v>
      </c>
      <c r="U1065">
        <v>-5.4265931984247304</v>
      </c>
      <c r="V1065">
        <v>-7.7747415668972399</v>
      </c>
      <c r="W1065">
        <v>4.8463946380521197</v>
      </c>
      <c r="X1065">
        <v>2.9930326655647401</v>
      </c>
      <c r="Y1065">
        <v>5.5666010230297198</v>
      </c>
      <c r="Z1065">
        <v>4980.9098811266504</v>
      </c>
      <c r="AA1065">
        <v>6046816.3727901299</v>
      </c>
      <c r="AB1065">
        <v>-124.117359146846</v>
      </c>
      <c r="AC1065">
        <v>72133.689898946104</v>
      </c>
      <c r="AD1065">
        <v>1081922.85664069</v>
      </c>
      <c r="AE1065">
        <v>0.18348209657424</v>
      </c>
      <c r="AF1065">
        <v>0.54561790960915102</v>
      </c>
      <c r="AG1065">
        <v>-616.79224024800101</v>
      </c>
      <c r="AH1065">
        <v>173.67950150335801</v>
      </c>
      <c r="AI1065">
        <v>1642.6745107720899</v>
      </c>
      <c r="AJ1065">
        <v>11.441379621708201</v>
      </c>
      <c r="AK1065">
        <v>1</v>
      </c>
      <c r="AL1065">
        <v>4.9049377086397898</v>
      </c>
      <c r="AM1065">
        <v>50.964640191487</v>
      </c>
      <c r="AN1065">
        <v>285.490824959691</v>
      </c>
      <c r="AO1065" s="2">
        <v>-5.0726016258737898</v>
      </c>
      <c r="AP1065">
        <v>51720.653754083003</v>
      </c>
      <c r="AQ1065">
        <v>563525.89580429404</v>
      </c>
      <c r="AR1065">
        <v>29641.403485962201</v>
      </c>
      <c r="AS1065">
        <v>-107787.089255019</v>
      </c>
      <c r="AT1065">
        <v>2493.8073690589999</v>
      </c>
      <c r="AU1065">
        <v>-1.49731151161498E-2</v>
      </c>
      <c r="AV1065">
        <v>9.6982508008483599</v>
      </c>
      <c r="AW1065" s="5" t="s">
        <v>0</v>
      </c>
      <c r="AX1065">
        <v>0</v>
      </c>
      <c r="AY1065">
        <v>-0.16527724637111399</v>
      </c>
      <c r="AZ1065">
        <v>0</v>
      </c>
      <c r="BA1065">
        <v>594688.00482513499</v>
      </c>
      <c r="BB1065">
        <v>29641.403485962201</v>
      </c>
      <c r="BC1065">
        <v>339058.113833824</v>
      </c>
      <c r="BD1065">
        <v>0.84067930121587497</v>
      </c>
      <c r="BE1065">
        <v>4.1902500416102703E-2</v>
      </c>
      <c r="BF1065">
        <v>0.47930870624035199</v>
      </c>
      <c r="BG1065">
        <v>0.96862497537061998</v>
      </c>
      <c r="BH1065">
        <v>31162.109020840799</v>
      </c>
      <c r="BI1065">
        <v>0</v>
      </c>
      <c r="BJ1065">
        <v>446845.20308884297</v>
      </c>
      <c r="BK1065">
        <v>0.44137636703087302</v>
      </c>
      <c r="BL1065">
        <v>0</v>
      </c>
      <c r="BM1065">
        <v>0.68815642944175903</v>
      </c>
      <c r="BN1065">
        <v>0</v>
      </c>
      <c r="BO1065">
        <v>8.8856127644398406E-3</v>
      </c>
      <c r="BP1065">
        <v>0</v>
      </c>
      <c r="BQ1065">
        <v>4791.4144842283204</v>
      </c>
      <c r="BR1065">
        <v>6.75931191011221E-3</v>
      </c>
      <c r="BS1065">
        <v>-0.84067930121587497</v>
      </c>
      <c r="BT1065">
        <v>4.1902500416102599E-2</v>
      </c>
      <c r="BU1065">
        <v>-0.47930870624035199</v>
      </c>
      <c r="BV1065">
        <v>0.54455624268866598</v>
      </c>
      <c r="BW1065">
        <v>-10.8137313712379</v>
      </c>
      <c r="BX1065">
        <v>3.01097721394324</v>
      </c>
      <c r="BY1065">
        <v>28.6864529926779</v>
      </c>
      <c r="BZ1065">
        <v>-11.441379621708201</v>
      </c>
      <c r="CA1065">
        <v>377040.96750840201</v>
      </c>
      <c r="CB1065">
        <v>15</v>
      </c>
      <c r="CC1065">
        <v>-11.441379621708201</v>
      </c>
      <c r="CD1065">
        <v>59.4097824845175</v>
      </c>
      <c r="CE1065" s="7">
        <v>0</v>
      </c>
      <c r="CF1065">
        <v>0</v>
      </c>
      <c r="CG1065">
        <f t="shared" si="38"/>
        <v>-4199.6999291249522</v>
      </c>
      <c r="CH1065">
        <f t="shared" si="39"/>
        <v>-4485.1907540846432</v>
      </c>
    </row>
    <row r="1066" spans="1:86" x14ac:dyDescent="0.2">
      <c r="A1066">
        <v>2458951.4583333302</v>
      </c>
      <c r="B1066">
        <v>3831504.90917589</v>
      </c>
      <c r="C1066">
        <v>-215472.783864406</v>
      </c>
      <c r="D1066">
        <v>5129593.6840001401</v>
      </c>
      <c r="E1066">
        <v>6406214.9318110896</v>
      </c>
      <c r="F1066">
        <v>0.92849859380841904</v>
      </c>
      <c r="G1066">
        <v>-5.6177942265243801E-2</v>
      </c>
      <c r="H1066">
        <v>-79.528633978658107</v>
      </c>
      <c r="I1066">
        <v>2.2339674950809298</v>
      </c>
      <c r="J1066">
        <v>28.6864529926779</v>
      </c>
      <c r="K1066">
        <v>0</v>
      </c>
      <c r="L1066" s="6">
        <v>-11.441379621708201</v>
      </c>
      <c r="M1066">
        <v>35206.565144425302</v>
      </c>
      <c r="N1066">
        <v>3.9746318468471502</v>
      </c>
      <c r="O1066">
        <v>1215.201253082</v>
      </c>
      <c r="P1066">
        <v>0.63247910907170302</v>
      </c>
      <c r="Q1066">
        <v>-4.3847641059315503</v>
      </c>
      <c r="R1066">
        <v>1.21998069136798</v>
      </c>
      <c r="S1066">
        <v>4.2138477269625501</v>
      </c>
      <c r="T1066">
        <v>2.04076801193452</v>
      </c>
      <c r="U1066">
        <v>-5.4266710715556998</v>
      </c>
      <c r="V1066">
        <v>-7.7747831207971503</v>
      </c>
      <c r="W1066">
        <v>4.8491338568828599</v>
      </c>
      <c r="X1066">
        <v>2.9906672670669701</v>
      </c>
      <c r="Y1066">
        <v>5.5752963858187199</v>
      </c>
      <c r="Z1066">
        <v>4971.8464668445304</v>
      </c>
      <c r="AA1066">
        <v>6041794.0566408001</v>
      </c>
      <c r="AB1066">
        <v>-124.117359146846</v>
      </c>
      <c r="AC1066">
        <v>72071.631219372706</v>
      </c>
      <c r="AD1066">
        <v>1083615.5048196099</v>
      </c>
      <c r="AE1066">
        <v>0.18376915090045701</v>
      </c>
      <c r="AF1066">
        <v>0.546157414124536</v>
      </c>
      <c r="AG1066">
        <v>-615.38051395722096</v>
      </c>
      <c r="AH1066">
        <v>174.26875759049599</v>
      </c>
      <c r="AI1066">
        <v>1642.19941646128</v>
      </c>
      <c r="AJ1066">
        <v>11.441379621708201</v>
      </c>
      <c r="AK1066">
        <v>1</v>
      </c>
      <c r="AL1066">
        <v>4.9103567528625698</v>
      </c>
      <c r="AM1066">
        <v>50.959233741452401</v>
      </c>
      <c r="AN1066">
        <v>285.48407735773799</v>
      </c>
      <c r="AO1066" s="2">
        <v>-5.0127113363962801</v>
      </c>
      <c r="AP1066">
        <v>51749.246768180303</v>
      </c>
      <c r="AQ1066">
        <v>563525.89580429404</v>
      </c>
      <c r="AR1066">
        <v>29641.403485962201</v>
      </c>
      <c r="AS1066">
        <v>-107787.089255019</v>
      </c>
      <c r="AT1066">
        <v>2489.2695617376398</v>
      </c>
      <c r="AU1066">
        <v>-1.4972743288026899E-2</v>
      </c>
      <c r="AV1066">
        <v>9.6981786296726593</v>
      </c>
      <c r="AW1066" s="5" t="s">
        <v>0</v>
      </c>
      <c r="AX1066">
        <v>0</v>
      </c>
      <c r="AY1066">
        <v>-0.16558655851686899</v>
      </c>
      <c r="AZ1066">
        <v>0</v>
      </c>
      <c r="BA1066">
        <v>594625.92819027603</v>
      </c>
      <c r="BB1066">
        <v>29641.403485962201</v>
      </c>
      <c r="BC1066">
        <v>338154.14797185198</v>
      </c>
      <c r="BD1066">
        <v>0.84131535442434702</v>
      </c>
      <c r="BE1066">
        <v>4.1938581378926101E-2</v>
      </c>
      <c r="BF1066">
        <v>0.47844243475364501</v>
      </c>
      <c r="BG1066">
        <v>0.96875050119792805</v>
      </c>
      <c r="BH1066">
        <v>31100.0323859817</v>
      </c>
      <c r="BI1066">
        <v>0</v>
      </c>
      <c r="BJ1066">
        <v>445941.23722687102</v>
      </c>
      <c r="BK1066">
        <v>0.44128798934102997</v>
      </c>
      <c r="BL1066">
        <v>0</v>
      </c>
      <c r="BM1066">
        <v>0.68801538092472103</v>
      </c>
      <c r="BN1066">
        <v>0</v>
      </c>
      <c r="BO1066">
        <v>8.8985273873886106E-3</v>
      </c>
      <c r="BP1066">
        <v>0</v>
      </c>
      <c r="BQ1066">
        <v>4805.30163005749</v>
      </c>
      <c r="BR1066">
        <v>6.7336616013760099E-3</v>
      </c>
      <c r="BS1066">
        <v>-0.84131535442434702</v>
      </c>
      <c r="BT1066">
        <v>4.1938581378925997E-2</v>
      </c>
      <c r="BU1066">
        <v>-0.47844243475364501</v>
      </c>
      <c r="BV1066">
        <v>0.54455624268866598</v>
      </c>
      <c r="BW1066">
        <v>-10.8137313712379</v>
      </c>
      <c r="BX1066">
        <v>3.01097721394324</v>
      </c>
      <c r="BY1066">
        <v>28.6864529926779</v>
      </c>
      <c r="BZ1066">
        <v>-11.441379621708201</v>
      </c>
      <c r="CA1066">
        <v>376277.75248637999</v>
      </c>
      <c r="CB1066">
        <v>15</v>
      </c>
      <c r="CC1066">
        <v>-11.441379621708201</v>
      </c>
      <c r="CD1066">
        <v>59.4097824845175</v>
      </c>
      <c r="CE1066" s="7">
        <v>0</v>
      </c>
      <c r="CF1066">
        <v>0</v>
      </c>
      <c r="CG1066">
        <f t="shared" si="38"/>
        <v>-4196.6550774178222</v>
      </c>
      <c r="CH1066">
        <f t="shared" si="39"/>
        <v>-4482.1391547755602</v>
      </c>
    </row>
    <row r="1067" spans="1:86" x14ac:dyDescent="0.2">
      <c r="A1067">
        <v>2458951.9583333302</v>
      </c>
      <c r="B1067">
        <v>3831397.05238995</v>
      </c>
      <c r="C1067">
        <v>-216064.92655074599</v>
      </c>
      <c r="D1067">
        <v>5129679.0005198997</v>
      </c>
      <c r="E1067">
        <v>6406238.68380835</v>
      </c>
      <c r="F1067">
        <v>0.92851586997470303</v>
      </c>
      <c r="G1067">
        <v>-5.6333581858762097E-2</v>
      </c>
      <c r="H1067">
        <v>-79.475553416358593</v>
      </c>
      <c r="I1067">
        <v>2.2444938097232598</v>
      </c>
      <c r="J1067">
        <v>28.6864529926779</v>
      </c>
      <c r="K1067">
        <v>0</v>
      </c>
      <c r="L1067" s="6">
        <v>-11.441379621708201</v>
      </c>
      <c r="M1067">
        <v>35230.317141685598</v>
      </c>
      <c r="N1067">
        <v>3.97786713865555</v>
      </c>
      <c r="O1067">
        <v>1216.40785462857</v>
      </c>
      <c r="P1067">
        <v>0.63173297139776197</v>
      </c>
      <c r="Q1067">
        <v>-4.3814617244865897</v>
      </c>
      <c r="R1067">
        <v>1.22086153908555</v>
      </c>
      <c r="S1067">
        <v>4.2062568676660099</v>
      </c>
      <c r="T1067">
        <v>2.04005873088885</v>
      </c>
      <c r="U1067">
        <v>-5.4267481359812599</v>
      </c>
      <c r="V1067">
        <v>-7.77482493789977</v>
      </c>
      <c r="W1067">
        <v>4.8518771116361803</v>
      </c>
      <c r="X1067">
        <v>2.98830191897772</v>
      </c>
      <c r="Y1067">
        <v>5.5839976401073699</v>
      </c>
      <c r="Z1067">
        <v>4962.71773132402</v>
      </c>
      <c r="AA1067">
        <v>6036688.8286870103</v>
      </c>
      <c r="AB1067">
        <v>-124.117359146846</v>
      </c>
      <c r="AC1067">
        <v>72009.572539799294</v>
      </c>
      <c r="AD1067">
        <v>1085315.42399855</v>
      </c>
      <c r="AE1067">
        <v>0.18405743830749699</v>
      </c>
      <c r="AF1067">
        <v>0.54670274043837697</v>
      </c>
      <c r="AG1067">
        <v>-613.95717042181195</v>
      </c>
      <c r="AH1067">
        <v>174.86315816414799</v>
      </c>
      <c r="AI1067">
        <v>1641.7202809241701</v>
      </c>
      <c r="AJ1067">
        <v>11.441379621708201</v>
      </c>
      <c r="AK1067">
        <v>1</v>
      </c>
      <c r="AL1067">
        <v>4.9157808112997596</v>
      </c>
      <c r="AM1067">
        <v>50.953821491699301</v>
      </c>
      <c r="AN1067">
        <v>285.47731959197199</v>
      </c>
      <c r="AO1067" s="2">
        <v>-4.9528730083302897</v>
      </c>
      <c r="AP1067">
        <v>51777.432888868701</v>
      </c>
      <c r="AQ1067">
        <v>563525.89580429404</v>
      </c>
      <c r="AR1067">
        <v>29641.403485962201</v>
      </c>
      <c r="AS1067">
        <v>-107787.089255019</v>
      </c>
      <c r="AT1067">
        <v>2484.6990498322798</v>
      </c>
      <c r="AU1067">
        <v>-1.49723692779782E-2</v>
      </c>
      <c r="AV1067">
        <v>9.6981060458135904</v>
      </c>
      <c r="AW1067" s="5" t="s">
        <v>0</v>
      </c>
      <c r="AX1067">
        <v>0</v>
      </c>
      <c r="AY1067">
        <v>-0.16589910380088699</v>
      </c>
      <c r="AZ1067">
        <v>0</v>
      </c>
      <c r="BA1067">
        <v>594563.45159315504</v>
      </c>
      <c r="BB1067">
        <v>29641.403485962201</v>
      </c>
      <c r="BC1067">
        <v>337244.46930610097</v>
      </c>
      <c r="BD1067">
        <v>0.84195193756853204</v>
      </c>
      <c r="BE1067">
        <v>4.1974724531728798E-2</v>
      </c>
      <c r="BF1067">
        <v>0.47756658032999799</v>
      </c>
      <c r="BG1067">
        <v>0.96887294384919698</v>
      </c>
      <c r="BH1067">
        <v>31037.5557888609</v>
      </c>
      <c r="BI1067">
        <v>0</v>
      </c>
      <c r="BJ1067">
        <v>445031.55856112001</v>
      </c>
      <c r="BK1067">
        <v>0.44119943000263301</v>
      </c>
      <c r="BL1067">
        <v>0</v>
      </c>
      <c r="BM1067">
        <v>0.68787404250127104</v>
      </c>
      <c r="BN1067">
        <v>0</v>
      </c>
      <c r="BO1067">
        <v>8.9114685546221907E-3</v>
      </c>
      <c r="BP1067">
        <v>0</v>
      </c>
      <c r="BQ1067">
        <v>4819.2296876782002</v>
      </c>
      <c r="BR1067">
        <v>6.7079704099392004E-3</v>
      </c>
      <c r="BS1067">
        <v>-0.84195193756853204</v>
      </c>
      <c r="BT1067">
        <v>4.1974724531728597E-2</v>
      </c>
      <c r="BU1067">
        <v>-0.47756658032999799</v>
      </c>
      <c r="BV1067">
        <v>0.54455624268866598</v>
      </c>
      <c r="BW1067">
        <v>-10.8137313712379</v>
      </c>
      <c r="BX1067">
        <v>3.01097721394324</v>
      </c>
      <c r="BY1067">
        <v>28.6864529926779</v>
      </c>
      <c r="BZ1067">
        <v>-11.441379621708201</v>
      </c>
      <c r="CA1067">
        <v>375509.71784024499</v>
      </c>
      <c r="CB1067">
        <v>15</v>
      </c>
      <c r="CC1067">
        <v>-11.441379621708201</v>
      </c>
      <c r="CD1067">
        <v>59.4097824845175</v>
      </c>
      <c r="CE1067" s="7">
        <v>0</v>
      </c>
      <c r="CF1067">
        <v>0</v>
      </c>
      <c r="CG1067">
        <f t="shared" si="38"/>
        <v>-4193.6137852238789</v>
      </c>
      <c r="CH1067">
        <f t="shared" si="39"/>
        <v>-4479.0911048158505</v>
      </c>
    </row>
    <row r="1068" spans="1:86" x14ac:dyDescent="0.2">
      <c r="A1068">
        <v>2458952.4583333302</v>
      </c>
      <c r="B1068">
        <v>3831288.62547825</v>
      </c>
      <c r="C1068">
        <v>-216657.512760429</v>
      </c>
      <c r="D1068">
        <v>5129764.8209008398</v>
      </c>
      <c r="E1068">
        <v>6406262.5708993804</v>
      </c>
      <c r="F1068">
        <v>0.92853324952461003</v>
      </c>
      <c r="G1068">
        <v>-5.6489351265634501E-2</v>
      </c>
      <c r="H1068">
        <v>-79.422535368445097</v>
      </c>
      <c r="I1068">
        <v>2.2549778227814299</v>
      </c>
      <c r="J1068">
        <v>28.6864529926779</v>
      </c>
      <c r="K1068">
        <v>0</v>
      </c>
      <c r="L1068" s="6">
        <v>-11.441379621708201</v>
      </c>
      <c r="M1068">
        <v>35254.204232711301</v>
      </c>
      <c r="N1068">
        <v>3.9811091663066098</v>
      </c>
      <c r="O1068">
        <v>1217.6181865885501</v>
      </c>
      <c r="P1068">
        <v>0.630977540672093</v>
      </c>
      <c r="Q1068">
        <v>-4.3780823481208504</v>
      </c>
      <c r="R1068">
        <v>1.2217216252715899</v>
      </c>
      <c r="S1068">
        <v>4.1986142717011496</v>
      </c>
      <c r="T1068">
        <v>2.03934838701577</v>
      </c>
      <c r="U1068">
        <v>-5.4268243914853302</v>
      </c>
      <c r="V1068">
        <v>-7.7748670191117997</v>
      </c>
      <c r="W1068">
        <v>4.8546246074197397</v>
      </c>
      <c r="X1068">
        <v>2.9859365902322499</v>
      </c>
      <c r="Y1068">
        <v>5.5927046782997802</v>
      </c>
      <c r="Z1068">
        <v>4953.5245235178099</v>
      </c>
      <c r="AA1068">
        <v>6031501.5475476896</v>
      </c>
      <c r="AB1068">
        <v>-124.117359146846</v>
      </c>
      <c r="AC1068">
        <v>71947.513860225896</v>
      </c>
      <c r="AD1068">
        <v>1087022.6660943199</v>
      </c>
      <c r="AE1068">
        <v>0.18434696759987501</v>
      </c>
      <c r="AF1068">
        <v>0.54725391913509203</v>
      </c>
      <c r="AG1068">
        <v>-612.52212770722701</v>
      </c>
      <c r="AH1068">
        <v>175.46273726835</v>
      </c>
      <c r="AI1068">
        <v>1641.2370766562899</v>
      </c>
      <c r="AJ1068">
        <v>11.441379621708201</v>
      </c>
      <c r="AK1068">
        <v>1</v>
      </c>
      <c r="AL1068">
        <v>4.9212098949987997</v>
      </c>
      <c r="AM1068">
        <v>50.948403431317999</v>
      </c>
      <c r="AN1068">
        <v>285.470551640243</v>
      </c>
      <c r="AO1068" s="2">
        <v>-4.8930870086884797</v>
      </c>
      <c r="AP1068">
        <v>51805.216364880602</v>
      </c>
      <c r="AQ1068">
        <v>563525.89580429404</v>
      </c>
      <c r="AR1068">
        <v>29641.403485962201</v>
      </c>
      <c r="AS1068">
        <v>-107787.089255019</v>
      </c>
      <c r="AT1068">
        <v>2480.0962583906398</v>
      </c>
      <c r="AU1068">
        <v>-1.49719930862834E-2</v>
      </c>
      <c r="AV1068">
        <v>9.6980330497257103</v>
      </c>
      <c r="AW1068" s="5" t="s">
        <v>0</v>
      </c>
      <c r="AX1068">
        <v>0</v>
      </c>
      <c r="AY1068">
        <v>-0.16621488503276299</v>
      </c>
      <c r="AZ1068">
        <v>0</v>
      </c>
      <c r="BA1068">
        <v>594500.58044994401</v>
      </c>
      <c r="BB1068">
        <v>29641.403485962201</v>
      </c>
      <c r="BC1068">
        <v>336329.15577090502</v>
      </c>
      <c r="BD1068">
        <v>0.84258905969609799</v>
      </c>
      <c r="BE1068">
        <v>4.2010930035437502E-2</v>
      </c>
      <c r="BF1068">
        <v>0.476681228628759</v>
      </c>
      <c r="BG1068">
        <v>0.968992381543333</v>
      </c>
      <c r="BH1068">
        <v>30974.684645649599</v>
      </c>
      <c r="BI1068">
        <v>0</v>
      </c>
      <c r="BJ1068">
        <v>444116.245025924</v>
      </c>
      <c r="BK1068">
        <v>0.441110686284649</v>
      </c>
      <c r="BL1068">
        <v>0</v>
      </c>
      <c r="BM1068">
        <v>0.68773240981274797</v>
      </c>
      <c r="BN1068">
        <v>0</v>
      </c>
      <c r="BO1068">
        <v>8.92443666522642E-3</v>
      </c>
      <c r="BP1068">
        <v>0</v>
      </c>
      <c r="BQ1068">
        <v>4833.1990831295898</v>
      </c>
      <c r="BR1068">
        <v>6.6822398608173197E-3</v>
      </c>
      <c r="BS1068">
        <v>-0.84258905969609799</v>
      </c>
      <c r="BT1068">
        <v>4.2010930035437301E-2</v>
      </c>
      <c r="BU1068">
        <v>-0.476681228628759</v>
      </c>
      <c r="BV1068">
        <v>0.54455624268866598</v>
      </c>
      <c r="BW1068">
        <v>-10.8137313712379</v>
      </c>
      <c r="BX1068">
        <v>3.01097721394324</v>
      </c>
      <c r="BY1068">
        <v>28.6864529926779</v>
      </c>
      <c r="BZ1068">
        <v>-11.441379621708201</v>
      </c>
      <c r="CA1068">
        <v>374736.92933879897</v>
      </c>
      <c r="CB1068">
        <v>15</v>
      </c>
      <c r="CC1068">
        <v>-11.441379621708201</v>
      </c>
      <c r="CD1068">
        <v>59.4097824845175</v>
      </c>
      <c r="CE1068" s="7">
        <v>0</v>
      </c>
      <c r="CF1068">
        <v>0</v>
      </c>
      <c r="CG1068">
        <f t="shared" si="38"/>
        <v>-4190.5760748404127</v>
      </c>
      <c r="CH1068">
        <f t="shared" si="39"/>
        <v>-4476.0466264806555</v>
      </c>
    </row>
    <row r="1069" spans="1:86" x14ac:dyDescent="0.2">
      <c r="A1069">
        <v>2458952.9583333302</v>
      </c>
      <c r="B1069">
        <v>3831179.6274830098</v>
      </c>
      <c r="C1069">
        <v>-217250.54351203001</v>
      </c>
      <c r="D1069">
        <v>5129851.1453985702</v>
      </c>
      <c r="E1069">
        <v>6406286.59292138</v>
      </c>
      <c r="F1069">
        <v>0.92855073256368004</v>
      </c>
      <c r="G1069">
        <v>-5.66452508313144E-2</v>
      </c>
      <c r="H1069">
        <v>-79.369580220779099</v>
      </c>
      <c r="I1069">
        <v>2.2654180469836098</v>
      </c>
      <c r="J1069">
        <v>28.6864529926779</v>
      </c>
      <c r="K1069">
        <v>0</v>
      </c>
      <c r="L1069" s="6">
        <v>-11.441379621708201</v>
      </c>
      <c r="M1069">
        <v>35278.226254710004</v>
      </c>
      <c r="N1069">
        <v>3.9843580298474102</v>
      </c>
      <c r="O1069">
        <v>1218.83228170098</v>
      </c>
      <c r="P1069">
        <v>0.63021290495210502</v>
      </c>
      <c r="Q1069">
        <v>-4.3746264252894704</v>
      </c>
      <c r="R1069">
        <v>1.2225610522671599</v>
      </c>
      <c r="S1069">
        <v>4.1909207413322402</v>
      </c>
      <c r="T1069">
        <v>2.03863697859232</v>
      </c>
      <c r="U1069">
        <v>-5.4268998378840498</v>
      </c>
      <c r="V1069">
        <v>-7.7749093653788401</v>
      </c>
      <c r="W1069">
        <v>4.8573765478765303</v>
      </c>
      <c r="X1069">
        <v>2.98357124975196</v>
      </c>
      <c r="Y1069">
        <v>5.6014173946402703</v>
      </c>
      <c r="Z1069">
        <v>4944.2677030149598</v>
      </c>
      <c r="AA1069">
        <v>6026233.08580619</v>
      </c>
      <c r="AB1069">
        <v>-124.117359146846</v>
      </c>
      <c r="AC1069">
        <v>71885.455180652396</v>
      </c>
      <c r="AD1069">
        <v>1088737.2829589599</v>
      </c>
      <c r="AE1069">
        <v>0.184637747571123</v>
      </c>
      <c r="AF1069">
        <v>0.54781098059075495</v>
      </c>
      <c r="AG1069">
        <v>-611.07530380471701</v>
      </c>
      <c r="AH1069">
        <v>176.06752892751501</v>
      </c>
      <c r="AI1069">
        <v>1640.74977615071</v>
      </c>
      <c r="AJ1069">
        <v>11.441379621708201</v>
      </c>
      <c r="AK1069">
        <v>1</v>
      </c>
      <c r="AL1069">
        <v>4.9266440151759197</v>
      </c>
      <c r="AM1069">
        <v>50.9429795492509</v>
      </c>
      <c r="AN1069">
        <v>285.46377348020098</v>
      </c>
      <c r="AO1069" s="2">
        <v>-4.8333537009798597</v>
      </c>
      <c r="AP1069">
        <v>51832.601532798602</v>
      </c>
      <c r="AQ1069">
        <v>563525.89580429404</v>
      </c>
      <c r="AR1069">
        <v>29641.403485962201</v>
      </c>
      <c r="AS1069">
        <v>-107787.089255019</v>
      </c>
      <c r="AT1069">
        <v>2475.4616177858102</v>
      </c>
      <c r="AU1069">
        <v>-1.49716147133642E-2</v>
      </c>
      <c r="AV1069">
        <v>9.6979596419106393</v>
      </c>
      <c r="AW1069" s="5" t="s">
        <v>0</v>
      </c>
      <c r="AX1069">
        <v>0</v>
      </c>
      <c r="AY1069">
        <v>-0.16653390473148399</v>
      </c>
      <c r="AZ1069">
        <v>0</v>
      </c>
      <c r="BA1069">
        <v>594437.32024127</v>
      </c>
      <c r="BB1069">
        <v>29641.403485962201</v>
      </c>
      <c r="BC1069">
        <v>335408.28621949698</v>
      </c>
      <c r="BD1069">
        <v>0.84322672997738701</v>
      </c>
      <c r="BE1069">
        <v>4.2047198051534701E-2</v>
      </c>
      <c r="BF1069">
        <v>0.47578646690856002</v>
      </c>
      <c r="BG1069">
        <v>0.96910889331677896</v>
      </c>
      <c r="BH1069">
        <v>30911.4244369755</v>
      </c>
      <c r="BI1069">
        <v>0</v>
      </c>
      <c r="BJ1069">
        <v>443195.37547451601</v>
      </c>
      <c r="BK1069">
        <v>0.44102175544849798</v>
      </c>
      <c r="BL1069">
        <v>0</v>
      </c>
      <c r="BM1069">
        <v>0.68759047848844801</v>
      </c>
      <c r="BN1069">
        <v>0</v>
      </c>
      <c r="BO1069">
        <v>8.9374321193896305E-3</v>
      </c>
      <c r="BP1069">
        <v>0</v>
      </c>
      <c r="BQ1069">
        <v>4847.2102461838804</v>
      </c>
      <c r="BR1069">
        <v>6.6564714897819101E-3</v>
      </c>
      <c r="BS1069">
        <v>-0.84322672997738701</v>
      </c>
      <c r="BT1069">
        <v>4.2047198051534597E-2</v>
      </c>
      <c r="BU1069">
        <v>-0.47578646690856002</v>
      </c>
      <c r="BV1069">
        <v>0.54455624268866598</v>
      </c>
      <c r="BW1069">
        <v>-10.8137313712379</v>
      </c>
      <c r="BX1069">
        <v>3.01097721394324</v>
      </c>
      <c r="BY1069">
        <v>28.6864529926779</v>
      </c>
      <c r="BZ1069">
        <v>-11.441379621708201</v>
      </c>
      <c r="CA1069">
        <v>373959.453526014</v>
      </c>
      <c r="CB1069">
        <v>15</v>
      </c>
      <c r="CC1069">
        <v>-11.441379621708201</v>
      </c>
      <c r="CD1069">
        <v>59.4097824845175</v>
      </c>
      <c r="CE1069" s="7">
        <v>0</v>
      </c>
      <c r="CF1069">
        <v>0</v>
      </c>
      <c r="CG1069">
        <f t="shared" si="38"/>
        <v>-4187.5419683756591</v>
      </c>
      <c r="CH1069">
        <f t="shared" si="39"/>
        <v>-4473.0057418558599</v>
      </c>
    </row>
    <row r="1070" spans="1:86" x14ac:dyDescent="0.2">
      <c r="A1070">
        <v>2458953.4583333302</v>
      </c>
      <c r="B1070">
        <v>3831070.0574336601</v>
      </c>
      <c r="C1070">
        <v>-217844.01984047101</v>
      </c>
      <c r="D1070">
        <v>5129937.97425735</v>
      </c>
      <c r="E1070">
        <v>6406310.7496961597</v>
      </c>
      <c r="F1070">
        <v>0.92856831919774496</v>
      </c>
      <c r="G1070">
        <v>-5.68012809059441E-2</v>
      </c>
      <c r="H1070">
        <v>-79.316688355856797</v>
      </c>
      <c r="I1070">
        <v>2.2758130169369402</v>
      </c>
      <c r="J1070">
        <v>28.6864529926779</v>
      </c>
      <c r="K1070">
        <v>0</v>
      </c>
      <c r="L1070" s="6">
        <v>-11.441379621708201</v>
      </c>
      <c r="M1070">
        <v>35302.383029497199</v>
      </c>
      <c r="N1070">
        <v>3.9876138295816199</v>
      </c>
      <c r="O1070">
        <v>1220.0501726064099</v>
      </c>
      <c r="P1070">
        <v>0.62943915385748594</v>
      </c>
      <c r="Q1070">
        <v>-4.3710944193226799</v>
      </c>
      <c r="R1070">
        <v>1.22337992488574</v>
      </c>
      <c r="S1070">
        <v>4.1831770857499899</v>
      </c>
      <c r="T1070">
        <v>2.03792450388028</v>
      </c>
      <c r="U1070">
        <v>-5.4269744750253599</v>
      </c>
      <c r="V1070">
        <v>-7.7749519776851299</v>
      </c>
      <c r="W1070">
        <v>4.8601331351435002</v>
      </c>
      <c r="X1070">
        <v>2.9812058664552401</v>
      </c>
      <c r="Y1070">
        <v>5.6101356852341899</v>
      </c>
      <c r="Z1070">
        <v>4934.9481396536203</v>
      </c>
      <c r="AA1070">
        <v>6020884.3295880798</v>
      </c>
      <c r="AB1070">
        <v>-124.117359146846</v>
      </c>
      <c r="AC1070">
        <v>71823.396501078998</v>
      </c>
      <c r="AD1070">
        <v>1090459.32637468</v>
      </c>
      <c r="AE1070">
        <v>0.184929787002927</v>
      </c>
      <c r="AF1070">
        <v>0.54837395495701802</v>
      </c>
      <c r="AG1070">
        <v>-609.61661664885298</v>
      </c>
      <c r="AH1070">
        <v>176.67756713711401</v>
      </c>
      <c r="AI1070">
        <v>1640.2583519048801</v>
      </c>
      <c r="AJ1070">
        <v>11.441379621708201</v>
      </c>
      <c r="AK1070">
        <v>1</v>
      </c>
      <c r="AL1070">
        <v>4.9320831832201897</v>
      </c>
      <c r="AM1070">
        <v>50.9375498342879</v>
      </c>
      <c r="AN1070">
        <v>285.456985089282</v>
      </c>
      <c r="AO1070" s="2">
        <v>-4.7736734451389902</v>
      </c>
      <c r="AP1070">
        <v>51859.592815022501</v>
      </c>
      <c r="AQ1070">
        <v>563525.89580429404</v>
      </c>
      <c r="AR1070">
        <v>29641.403485962201</v>
      </c>
      <c r="AS1070">
        <v>-107787.089255019</v>
      </c>
      <c r="AT1070">
        <v>2470.7955635223202</v>
      </c>
      <c r="AU1070">
        <v>-1.49712341597817E-2</v>
      </c>
      <c r="AV1070">
        <v>9.6978858229165699</v>
      </c>
      <c r="AW1070" s="5" t="s">
        <v>0</v>
      </c>
      <c r="AX1070">
        <v>0</v>
      </c>
      <c r="AY1070">
        <v>-0.16685616512613799</v>
      </c>
      <c r="AZ1070">
        <v>0</v>
      </c>
      <c r="BA1070">
        <v>594373.67650977697</v>
      </c>
      <c r="BB1070">
        <v>29641.403485962201</v>
      </c>
      <c r="BC1070">
        <v>334481.940388961</v>
      </c>
      <c r="BD1070">
        <v>0.84386495770248404</v>
      </c>
      <c r="BE1070">
        <v>4.2083528742061199E-2</v>
      </c>
      <c r="BF1070">
        <v>0.47488238398446703</v>
      </c>
      <c r="BG1070">
        <v>0.96922255898651599</v>
      </c>
      <c r="BH1070">
        <v>30847.780705482499</v>
      </c>
      <c r="BI1070">
        <v>0</v>
      </c>
      <c r="BJ1070">
        <v>442269.02964397898</v>
      </c>
      <c r="BK1070">
        <v>0.44093263474857702</v>
      </c>
      <c r="BL1070">
        <v>0</v>
      </c>
      <c r="BM1070">
        <v>0.687448244146461</v>
      </c>
      <c r="BN1070">
        <v>0</v>
      </c>
      <c r="BO1070">
        <v>8.9504553183264793E-3</v>
      </c>
      <c r="BP1070">
        <v>0</v>
      </c>
      <c r="BQ1070">
        <v>4861.2636102676497</v>
      </c>
      <c r="BR1070">
        <v>6.6306668427115502E-3</v>
      </c>
      <c r="BS1070">
        <v>-0.84386495770248404</v>
      </c>
      <c r="BT1070">
        <v>4.2083528742060998E-2</v>
      </c>
      <c r="BU1070">
        <v>-0.47488238398446703</v>
      </c>
      <c r="BV1070">
        <v>0.54455624268866598</v>
      </c>
      <c r="BW1070">
        <v>-10.8137313712379</v>
      </c>
      <c r="BX1070">
        <v>3.01097721394324</v>
      </c>
      <c r="BY1070">
        <v>28.6864529926779</v>
      </c>
      <c r="BZ1070">
        <v>-11.441379621708201</v>
      </c>
      <c r="CA1070">
        <v>373177.35769146</v>
      </c>
      <c r="CB1070">
        <v>15</v>
      </c>
      <c r="CC1070">
        <v>-11.441379621708201</v>
      </c>
      <c r="CD1070">
        <v>59.4097824845175</v>
      </c>
      <c r="CE1070" s="7">
        <v>0</v>
      </c>
      <c r="CF1070">
        <v>0</v>
      </c>
      <c r="CG1070">
        <f t="shared" si="38"/>
        <v>-4184.5114877450351</v>
      </c>
      <c r="CH1070">
        <f t="shared" si="39"/>
        <v>-4469.9684728343173</v>
      </c>
    </row>
    <row r="1071" spans="1:86" x14ac:dyDescent="0.2">
      <c r="A1071">
        <v>2458953.9583333302</v>
      </c>
      <c r="B1071">
        <v>3830959.9143469501</v>
      </c>
      <c r="C1071">
        <v>-218437.942796319</v>
      </c>
      <c r="D1071">
        <v>5130025.3077101903</v>
      </c>
      <c r="E1071">
        <v>6406335.0410303501</v>
      </c>
      <c r="F1071">
        <v>0.92858600953292703</v>
      </c>
      <c r="G1071">
        <v>-5.6957441844174499E-2</v>
      </c>
      <c r="H1071">
        <v>-79.263860152745494</v>
      </c>
      <c r="I1071">
        <v>2.2861612893664098</v>
      </c>
      <c r="J1071">
        <v>28.6864529926779</v>
      </c>
      <c r="K1071">
        <v>0</v>
      </c>
      <c r="L1071" s="6">
        <v>-11.441379621708201</v>
      </c>
      <c r="M1071">
        <v>35326.674363680198</v>
      </c>
      <c r="N1071">
        <v>3.9908766660501098</v>
      </c>
      <c r="O1071">
        <v>1221.2718918410201</v>
      </c>
      <c r="P1071">
        <v>0.62865637852508105</v>
      </c>
      <c r="Q1071">
        <v>-4.3674868081462703</v>
      </c>
      <c r="R1071">
        <v>1.22417835035986</v>
      </c>
      <c r="S1071">
        <v>4.1753841207100999</v>
      </c>
      <c r="T1071">
        <v>2.0372109611260498</v>
      </c>
      <c r="U1071">
        <v>-5.42704830278862</v>
      </c>
      <c r="V1071">
        <v>-7.77499485705306</v>
      </c>
      <c r="W1071">
        <v>4.8628945698111599</v>
      </c>
      <c r="X1071">
        <v>2.9788404092682899</v>
      </c>
      <c r="Y1071">
        <v>5.6188594480678198</v>
      </c>
      <c r="Z1071">
        <v>4925.5667131180999</v>
      </c>
      <c r="AA1071">
        <v>6015456.17811892</v>
      </c>
      <c r="AB1071">
        <v>-124.117359146846</v>
      </c>
      <c r="AC1071">
        <v>71761.3378215056</v>
      </c>
      <c r="AD1071">
        <v>1092188.84804906</v>
      </c>
      <c r="AE1071">
        <v>0.185223094664316</v>
      </c>
      <c r="AF1071">
        <v>0.54894287214481996</v>
      </c>
      <c r="AG1071">
        <v>-608.14598413514705</v>
      </c>
      <c r="AH1071">
        <v>177.29288585427901</v>
      </c>
      <c r="AI1071">
        <v>1639.76277642742</v>
      </c>
      <c r="AJ1071">
        <v>11.441379621708201</v>
      </c>
      <c r="AK1071">
        <v>1</v>
      </c>
      <c r="AL1071">
        <v>4.9375274106875304</v>
      </c>
      <c r="AM1071">
        <v>50.932114275072799</v>
      </c>
      <c r="AN1071">
        <v>285.45018644472299</v>
      </c>
      <c r="AO1071" s="2">
        <v>-4.7140465974687</v>
      </c>
      <c r="AP1071">
        <v>51886.194717611797</v>
      </c>
      <c r="AQ1071">
        <v>563525.89580429404</v>
      </c>
      <c r="AR1071">
        <v>29641.403485962201</v>
      </c>
      <c r="AS1071">
        <v>-107787.089255019</v>
      </c>
      <c r="AT1071">
        <v>2466.0985360343898</v>
      </c>
      <c r="AU1071">
        <v>-1.4970851426235001E-2</v>
      </c>
      <c r="AV1071">
        <v>9.6978115933377005</v>
      </c>
      <c r="AW1071" s="5" t="s">
        <v>0</v>
      </c>
      <c r="AX1071">
        <v>0</v>
      </c>
      <c r="AY1071">
        <v>-0.16718166815711</v>
      </c>
      <c r="AZ1071">
        <v>0</v>
      </c>
      <c r="BA1071">
        <v>594309.65485758695</v>
      </c>
      <c r="BB1071">
        <v>29641.403485962201</v>
      </c>
      <c r="BC1071">
        <v>333550.19886380999</v>
      </c>
      <c r="BD1071">
        <v>0.84450375227812902</v>
      </c>
      <c r="BE1071">
        <v>4.2119922269617999E-2</v>
      </c>
      <c r="BF1071">
        <v>0.47396907018295498</v>
      </c>
      <c r="BG1071">
        <v>0.96933345911194702</v>
      </c>
      <c r="BH1071">
        <v>30783.759053293099</v>
      </c>
      <c r="BI1071">
        <v>0</v>
      </c>
      <c r="BJ1071">
        <v>441337.28811882797</v>
      </c>
      <c r="BK1071">
        <v>0.44084332143278998</v>
      </c>
      <c r="BL1071">
        <v>0</v>
      </c>
      <c r="BM1071">
        <v>0.68730570239451305</v>
      </c>
      <c r="BN1071">
        <v>0</v>
      </c>
      <c r="BO1071">
        <v>8.9635066642004303E-3</v>
      </c>
      <c r="BP1071">
        <v>0</v>
      </c>
      <c r="BQ1071">
        <v>4875.3596123787502</v>
      </c>
      <c r="BR1071">
        <v>6.6048274749241302E-3</v>
      </c>
      <c r="BS1071">
        <v>-0.84450375227812902</v>
      </c>
      <c r="BT1071">
        <v>4.2119922269617902E-2</v>
      </c>
      <c r="BU1071">
        <v>-0.47396907018295498</v>
      </c>
      <c r="BV1071">
        <v>0.54455624268866598</v>
      </c>
      <c r="BW1071">
        <v>-10.8137313712379</v>
      </c>
      <c r="BX1071">
        <v>3.01097721394324</v>
      </c>
      <c r="BY1071">
        <v>28.6864529926779</v>
      </c>
      <c r="BZ1071">
        <v>-11.441379621708201</v>
      </c>
      <c r="CA1071">
        <v>372390.70983957301</v>
      </c>
      <c r="CB1071">
        <v>15</v>
      </c>
      <c r="CC1071">
        <v>-11.441379621708201</v>
      </c>
      <c r="CD1071">
        <v>59.4097824845175</v>
      </c>
      <c r="CE1071" s="7">
        <v>0</v>
      </c>
      <c r="CF1071">
        <v>0</v>
      </c>
      <c r="CG1071">
        <f t="shared" si="38"/>
        <v>-4181.4846546674971</v>
      </c>
      <c r="CH1071">
        <f t="shared" si="39"/>
        <v>-4466.9348411122201</v>
      </c>
    </row>
    <row r="1072" spans="1:86" x14ac:dyDescent="0.2">
      <c r="A1072">
        <v>2458954.4583333302</v>
      </c>
      <c r="B1072">
        <v>3830849.1972268699</v>
      </c>
      <c r="C1072">
        <v>-219032.31344681801</v>
      </c>
      <c r="D1072">
        <v>5130113.1459790999</v>
      </c>
      <c r="E1072">
        <v>6406359.4667154904</v>
      </c>
      <c r="F1072">
        <v>0.92860380367565598</v>
      </c>
      <c r="G1072">
        <v>-5.71137340054369E-2</v>
      </c>
      <c r="H1072">
        <v>-79.211095987022006</v>
      </c>
      <c r="I1072">
        <v>2.2964614433443402</v>
      </c>
      <c r="J1072">
        <v>28.6864529926779</v>
      </c>
      <c r="K1072">
        <v>0</v>
      </c>
      <c r="L1072" s="6">
        <v>-11.441379621708201</v>
      </c>
      <c r="M1072">
        <v>35351.100048826098</v>
      </c>
      <c r="N1072">
        <v>3.99414664001231</v>
      </c>
      <c r="O1072">
        <v>1222.4974718308299</v>
      </c>
      <c r="P1072">
        <v>0.627864671565317</v>
      </c>
      <c r="Q1072">
        <v>-4.3638040840103303</v>
      </c>
      <c r="R1072">
        <v>1.2249564382907401</v>
      </c>
      <c r="S1072">
        <v>4.1675426681846997</v>
      </c>
      <c r="T1072">
        <v>2.03649634856058</v>
      </c>
      <c r="U1072">
        <v>-5.4271213210841598</v>
      </c>
      <c r="V1072">
        <v>-7.7750380045428802</v>
      </c>
      <c r="W1072">
        <v>4.8656610508838902</v>
      </c>
      <c r="X1072">
        <v>2.9764748471357798</v>
      </c>
      <c r="Y1072">
        <v>5.6275885830275101</v>
      </c>
      <c r="Z1072">
        <v>4916.1243125498304</v>
      </c>
      <c r="AA1072">
        <v>6009949.5432982398</v>
      </c>
      <c r="AB1072">
        <v>-124.117359146846</v>
      </c>
      <c r="AC1072">
        <v>71699.279141932202</v>
      </c>
      <c r="AD1072">
        <v>1093925.89961021</v>
      </c>
      <c r="AE1072">
        <v>0.18551767931084701</v>
      </c>
      <c r="AF1072">
        <v>0.549517761807781</v>
      </c>
      <c r="AG1072">
        <v>-606.66332413806697</v>
      </c>
      <c r="AH1072">
        <v>177.913518988205</v>
      </c>
      <c r="AI1072">
        <v>1639.2630222451801</v>
      </c>
      <c r="AJ1072">
        <v>11.441379621708201</v>
      </c>
      <c r="AK1072">
        <v>1</v>
      </c>
      <c r="AL1072">
        <v>4.9429767093099999</v>
      </c>
      <c r="AM1072">
        <v>50.926672860093703</v>
      </c>
      <c r="AN1072">
        <v>285.443377523545</v>
      </c>
      <c r="AO1072" s="2">
        <v>-4.6544735105672901</v>
      </c>
      <c r="AP1072">
        <v>51912.411828223099</v>
      </c>
      <c r="AQ1072">
        <v>563525.89580429404</v>
      </c>
      <c r="AR1072">
        <v>29641.403485962201</v>
      </c>
      <c r="AS1072">
        <v>-107787.089255019</v>
      </c>
      <c r="AT1072">
        <v>2461.37098049117</v>
      </c>
      <c r="AU1072">
        <v>-1.4970466513559599E-2</v>
      </c>
      <c r="AV1072">
        <v>9.6977369538137701</v>
      </c>
      <c r="AW1072" s="5" t="s">
        <v>0</v>
      </c>
      <c r="AX1072">
        <v>0</v>
      </c>
      <c r="AY1072">
        <v>-0.167510415476845</v>
      </c>
      <c r="AZ1072">
        <v>0</v>
      </c>
      <c r="BA1072">
        <v>594245.26094385295</v>
      </c>
      <c r="BB1072">
        <v>29641.403485962201</v>
      </c>
      <c r="BC1072">
        <v>332613.14304082002</v>
      </c>
      <c r="BD1072">
        <v>0.84514312322473595</v>
      </c>
      <c r="BE1072">
        <v>4.2156378797369401E-2</v>
      </c>
      <c r="BF1072">
        <v>0.473046617298433</v>
      </c>
      <c r="BG1072">
        <v>0.96944167495773503</v>
      </c>
      <c r="BH1072">
        <v>30719.3651395591</v>
      </c>
      <c r="BI1072">
        <v>0</v>
      </c>
      <c r="BJ1072">
        <v>440400.232295839</v>
      </c>
      <c r="BK1072">
        <v>0.44075381274305903</v>
      </c>
      <c r="BL1072">
        <v>0</v>
      </c>
      <c r="BM1072">
        <v>0.68716284883078205</v>
      </c>
      <c r="BN1072">
        <v>0</v>
      </c>
      <c r="BO1072">
        <v>8.9765865600492292E-3</v>
      </c>
      <c r="BP1072">
        <v>0</v>
      </c>
      <c r="BQ1072">
        <v>4889.49869300721</v>
      </c>
      <c r="BR1072">
        <v>6.5789549505304301E-3</v>
      </c>
      <c r="BS1072">
        <v>-0.84514312322473595</v>
      </c>
      <c r="BT1072">
        <v>4.21563787973692E-2</v>
      </c>
      <c r="BU1072">
        <v>-0.473046617298433</v>
      </c>
      <c r="BV1072">
        <v>0.54455624268866598</v>
      </c>
      <c r="BW1072">
        <v>-10.8137313712379</v>
      </c>
      <c r="BX1072">
        <v>3.01097721394324</v>
      </c>
      <c r="BY1072">
        <v>28.6864529926779</v>
      </c>
      <c r="BZ1072">
        <v>-11.441379621708201</v>
      </c>
      <c r="CA1072">
        <v>371599.57865998102</v>
      </c>
      <c r="CB1072">
        <v>15</v>
      </c>
      <c r="CC1072">
        <v>-11.441379621708201</v>
      </c>
      <c r="CD1072">
        <v>59.4097824845175</v>
      </c>
      <c r="CE1072" s="7">
        <v>0</v>
      </c>
      <c r="CF1072">
        <v>0</v>
      </c>
      <c r="CG1072">
        <f t="shared" si="38"/>
        <v>-4178.4614906620127</v>
      </c>
      <c r="CH1072">
        <f t="shared" si="39"/>
        <v>-4463.9048681855575</v>
      </c>
    </row>
    <row r="1073" spans="1:86" x14ac:dyDescent="0.2">
      <c r="A1073">
        <v>2458954.9583333302</v>
      </c>
      <c r="B1073">
        <v>3830737.9050648101</v>
      </c>
      <c r="C1073">
        <v>-219627.13287484099</v>
      </c>
      <c r="D1073">
        <v>5130201.4892752403</v>
      </c>
      <c r="E1073">
        <v>6406384.02652831</v>
      </c>
      <c r="F1073">
        <v>0.92862170173267999</v>
      </c>
      <c r="G1073">
        <v>-5.7270157753673299E-2</v>
      </c>
      <c r="H1073">
        <v>-79.157788816902297</v>
      </c>
      <c r="I1073">
        <v>2.3065464928017398</v>
      </c>
      <c r="J1073">
        <v>28.601683851569899</v>
      </c>
      <c r="K1073">
        <v>0</v>
      </c>
      <c r="L1073" s="6">
        <v>-12.233016363007501</v>
      </c>
      <c r="M1073">
        <v>35375.6598616419</v>
      </c>
      <c r="N1073">
        <v>3.9974541962738699</v>
      </c>
      <c r="O1073">
        <v>1223.7362340140701</v>
      </c>
      <c r="P1073">
        <v>0.62442874208377597</v>
      </c>
      <c r="Q1073">
        <v>-4.3268689082133296</v>
      </c>
      <c r="R1073">
        <v>1.1589909140283801</v>
      </c>
      <c r="S1073">
        <v>4.1752677299131902</v>
      </c>
      <c r="T1073">
        <v>2.0357806643992902</v>
      </c>
      <c r="U1073">
        <v>-5.4271935298528797</v>
      </c>
      <c r="V1073">
        <v>-7.7750814212522901</v>
      </c>
      <c r="W1073">
        <v>4.9688214870262799</v>
      </c>
      <c r="X1073">
        <v>2.9177155438122702</v>
      </c>
      <c r="Y1073">
        <v>5.6947158398040001</v>
      </c>
      <c r="Z1073">
        <v>4906.6963272986004</v>
      </c>
      <c r="AA1073">
        <v>6004502.0850190297</v>
      </c>
      <c r="AB1073">
        <v>-125.38147201948701</v>
      </c>
      <c r="AC1073">
        <v>71637.1151917159</v>
      </c>
      <c r="AD1073">
        <v>1095681.90000163</v>
      </c>
      <c r="AE1073">
        <v>0.18581547746847599</v>
      </c>
      <c r="AF1073">
        <v>0.55010244960920895</v>
      </c>
      <c r="AG1073">
        <v>-605.15879669834601</v>
      </c>
      <c r="AH1073">
        <v>178.543587691483</v>
      </c>
      <c r="AI1073">
        <v>1638.7557716624401</v>
      </c>
      <c r="AJ1073">
        <v>12.233016363007501</v>
      </c>
      <c r="AK1073">
        <v>1</v>
      </c>
      <c r="AL1073">
        <v>4.9484310909865199</v>
      </c>
      <c r="AM1073">
        <v>50.921225577692098</v>
      </c>
      <c r="AN1073">
        <v>285.43655830256603</v>
      </c>
      <c r="AO1073" s="2">
        <v>-4.5943471194682299</v>
      </c>
      <c r="AP1073">
        <v>51939.547245105801</v>
      </c>
      <c r="AQ1073">
        <v>569681.531754283</v>
      </c>
      <c r="AR1073">
        <v>31014.132857642999</v>
      </c>
      <c r="AS1073">
        <v>-106379.424689765</v>
      </c>
      <c r="AT1073">
        <v>2449.39118206796</v>
      </c>
      <c r="AU1073">
        <v>-1.49700794227253E-2</v>
      </c>
      <c r="AV1073">
        <v>9.6976619050294399</v>
      </c>
      <c r="AW1073" s="5" t="s">
        <v>0</v>
      </c>
      <c r="AX1073">
        <v>0</v>
      </c>
      <c r="AY1073">
        <v>-0.16945805787243201</v>
      </c>
      <c r="AZ1073">
        <v>0</v>
      </c>
      <c r="BA1073">
        <v>600416.64522361604</v>
      </c>
      <c r="BB1073">
        <v>31014.132857642999</v>
      </c>
      <c r="BC1073">
        <v>331216.29467856698</v>
      </c>
      <c r="BD1073">
        <v>0.85466114323255005</v>
      </c>
      <c r="BE1073">
        <v>4.4146967702081902E-2</v>
      </c>
      <c r="BF1073">
        <v>0.47146876976037999</v>
      </c>
      <c r="BG1073">
        <v>0.97707595680592996</v>
      </c>
      <c r="BH1073">
        <v>30735.113469333301</v>
      </c>
      <c r="BI1073">
        <v>0</v>
      </c>
      <c r="BJ1073">
        <v>437595.71936833102</v>
      </c>
      <c r="BK1073">
        <v>0.43811976948381998</v>
      </c>
      <c r="BL1073">
        <v>0</v>
      </c>
      <c r="BM1073">
        <v>0.68455983254324704</v>
      </c>
      <c r="BN1073">
        <v>0</v>
      </c>
      <c r="BO1073">
        <v>8.9898167850954898E-3</v>
      </c>
      <c r="BP1073">
        <v>0</v>
      </c>
      <c r="BQ1073">
        <v>4903.8304128218197</v>
      </c>
      <c r="BR1073">
        <v>6.5530508417808503E-3</v>
      </c>
      <c r="BS1073">
        <v>-0.85466114323255005</v>
      </c>
      <c r="BT1073">
        <v>4.4146967702081701E-2</v>
      </c>
      <c r="BU1073">
        <v>-0.47146876976037999</v>
      </c>
      <c r="BV1073">
        <v>0.55010244960920895</v>
      </c>
      <c r="BW1073">
        <v>-10.5620134997931</v>
      </c>
      <c r="BX1073">
        <v>3.1161734635395999</v>
      </c>
      <c r="BY1073">
        <v>28.601683851569899</v>
      </c>
      <c r="BZ1073">
        <v>-12.233016363007501</v>
      </c>
      <c r="CA1073">
        <v>369481.99377717002</v>
      </c>
      <c r="CB1073">
        <v>15</v>
      </c>
      <c r="CC1073">
        <v>-12.233016363007501</v>
      </c>
      <c r="CD1073">
        <v>56.202723489791303</v>
      </c>
      <c r="CE1073" s="7">
        <v>0</v>
      </c>
      <c r="CF1073">
        <v>0</v>
      </c>
      <c r="CG1073">
        <f t="shared" si="38"/>
        <v>-4175.407214796367</v>
      </c>
      <c r="CH1073">
        <f t="shared" si="39"/>
        <v>-4460.8437730989335</v>
      </c>
    </row>
    <row r="1074" spans="1:86" x14ac:dyDescent="0.2">
      <c r="A1074">
        <v>2458955.4583333302</v>
      </c>
      <c r="B1074">
        <v>3830626.0090789902</v>
      </c>
      <c r="C1074">
        <v>-220222.41422701901</v>
      </c>
      <c r="D1074">
        <v>5130290.35015216</v>
      </c>
      <c r="E1074">
        <v>6406408.7139383201</v>
      </c>
      <c r="F1074">
        <v>0.928639708343868</v>
      </c>
      <c r="G1074">
        <v>-5.7426717007446101E-2</v>
      </c>
      <c r="H1074">
        <v>-79.101509059891498</v>
      </c>
      <c r="I1074">
        <v>2.3157604388773199</v>
      </c>
      <c r="J1074">
        <v>28.601683851569899</v>
      </c>
      <c r="K1074">
        <v>0</v>
      </c>
      <c r="L1074" s="6">
        <v>-12.233016363007501</v>
      </c>
      <c r="M1074">
        <v>35400.347271650098</v>
      </c>
      <c r="N1074">
        <v>4.0009210541309903</v>
      </c>
      <c r="O1074">
        <v>1225.0253939940101</v>
      </c>
      <c r="P1074">
        <v>0.62367842962445397</v>
      </c>
      <c r="Q1074">
        <v>-4.3235474252282602</v>
      </c>
      <c r="R1074">
        <v>1.1601044163165799</v>
      </c>
      <c r="S1074">
        <v>4.1676072025425102</v>
      </c>
      <c r="T1074">
        <v>2.0350638791511302</v>
      </c>
      <c r="U1074">
        <v>-5.4272649138309603</v>
      </c>
      <c r="V1074">
        <v>-7.7751251496727098</v>
      </c>
      <c r="W1074">
        <v>4.97170238267055</v>
      </c>
      <c r="X1074">
        <v>2.9148676006516898</v>
      </c>
      <c r="Y1074">
        <v>5.7037517406154796</v>
      </c>
      <c r="Z1074">
        <v>4897.5852395640204</v>
      </c>
      <c r="AA1074">
        <v>5999666.2877161801</v>
      </c>
      <c r="AB1074">
        <v>-125.38147201948701</v>
      </c>
      <c r="AC1074">
        <v>71574.424455706205</v>
      </c>
      <c r="AD1074">
        <v>1097502.4235366201</v>
      </c>
      <c r="AE1074">
        <v>0.18612421803441501</v>
      </c>
      <c r="AF1074">
        <v>0.55071232876085596</v>
      </c>
      <c r="AG1074">
        <v>-603.59298110954398</v>
      </c>
      <c r="AH1074">
        <v>179.19961636607701</v>
      </c>
      <c r="AI1074">
        <v>1638.2277270029799</v>
      </c>
      <c r="AJ1074">
        <v>12.233016363007501</v>
      </c>
      <c r="AK1074">
        <v>1</v>
      </c>
      <c r="AL1074">
        <v>4.9538907213057497</v>
      </c>
      <c r="AM1074">
        <v>50.9157722295311</v>
      </c>
      <c r="AN1074">
        <v>285.42972841849598</v>
      </c>
      <c r="AO1074" s="2">
        <v>-4.5312374783869798</v>
      </c>
      <c r="AP1074">
        <v>51972.836055046202</v>
      </c>
      <c r="AQ1074">
        <v>569681.531754283</v>
      </c>
      <c r="AR1074">
        <v>31014.132857642999</v>
      </c>
      <c r="AS1074">
        <v>-106379.424689765</v>
      </c>
      <c r="AT1074">
        <v>2444.8429857934202</v>
      </c>
      <c r="AU1074">
        <v>-1.4969690173767701E-2</v>
      </c>
      <c r="AV1074">
        <v>9.6975864665322202</v>
      </c>
      <c r="AW1074" s="5" t="s">
        <v>0</v>
      </c>
      <c r="AX1074">
        <v>0</v>
      </c>
      <c r="AY1074">
        <v>-0.16978297524684899</v>
      </c>
      <c r="AZ1074">
        <v>0</v>
      </c>
      <c r="BA1074">
        <v>600353.95082715305</v>
      </c>
      <c r="BB1074">
        <v>31014.132857642999</v>
      </c>
      <c r="BC1074">
        <v>330307.91652777197</v>
      </c>
      <c r="BD1074">
        <v>0.85532040507382101</v>
      </c>
      <c r="BE1074">
        <v>4.4185635227792203E-2</v>
      </c>
      <c r="BF1074">
        <v>0.47058756017908399</v>
      </c>
      <c r="BG1074">
        <v>0.97722976699005204</v>
      </c>
      <c r="BH1074">
        <v>30672.419072870402</v>
      </c>
      <c r="BI1074">
        <v>0</v>
      </c>
      <c r="BJ1074">
        <v>436687.341217537</v>
      </c>
      <c r="BK1074">
        <v>0.43802545927487402</v>
      </c>
      <c r="BL1074">
        <v>0</v>
      </c>
      <c r="BM1074">
        <v>0.68440867170306097</v>
      </c>
      <c r="BN1074">
        <v>0</v>
      </c>
      <c r="BO1074">
        <v>9.0036842165239495E-3</v>
      </c>
      <c r="BP1074">
        <v>0</v>
      </c>
      <c r="BQ1074">
        <v>4918.9553616969697</v>
      </c>
      <c r="BR1074">
        <v>6.5271232906829301E-3</v>
      </c>
      <c r="BS1074">
        <v>-0.85532040507382101</v>
      </c>
      <c r="BT1074">
        <v>4.4185635227792001E-2</v>
      </c>
      <c r="BU1074">
        <v>-0.47058756017908399</v>
      </c>
      <c r="BV1074">
        <v>0.55010244960920895</v>
      </c>
      <c r="BW1074">
        <v>-10.5620134997931</v>
      </c>
      <c r="BX1074">
        <v>3.1161734635395999</v>
      </c>
      <c r="BY1074">
        <v>28.601683851569899</v>
      </c>
      <c r="BZ1074">
        <v>-12.233016363007501</v>
      </c>
      <c r="CA1074">
        <v>368714.47891987802</v>
      </c>
      <c r="CB1074">
        <v>15</v>
      </c>
      <c r="CC1074">
        <v>-12.233016363007501</v>
      </c>
      <c r="CD1074">
        <v>56.202723489791303</v>
      </c>
      <c r="CE1074" s="7">
        <v>0</v>
      </c>
      <c r="CF1074">
        <v>0</v>
      </c>
      <c r="CG1074">
        <f t="shared" si="38"/>
        <v>-4172.1826222476266</v>
      </c>
      <c r="CH1074">
        <f t="shared" si="39"/>
        <v>-4457.6123506661224</v>
      </c>
    </row>
    <row r="1075" spans="1:86" x14ac:dyDescent="0.2">
      <c r="A1075">
        <v>2458955.9583333302</v>
      </c>
      <c r="B1075">
        <v>3830513.4943604702</v>
      </c>
      <c r="C1075">
        <v>-220818.164561076</v>
      </c>
      <c r="D1075">
        <v>5130379.7350918399</v>
      </c>
      <c r="E1075">
        <v>6406433.5256458297</v>
      </c>
      <c r="F1075">
        <v>0.92865782589283197</v>
      </c>
      <c r="G1075">
        <v>-5.7583413897880201E-2</v>
      </c>
      <c r="H1075">
        <v>-79.045298692828197</v>
      </c>
      <c r="I1075">
        <v>2.3249353153722101</v>
      </c>
      <c r="J1075">
        <v>28.601683851569899</v>
      </c>
      <c r="K1075">
        <v>0</v>
      </c>
      <c r="L1075" s="6">
        <v>-12.233016363007501</v>
      </c>
      <c r="M1075">
        <v>35425.158979163498</v>
      </c>
      <c r="N1075">
        <v>4.0043955366721704</v>
      </c>
      <c r="O1075">
        <v>1226.3184998761501</v>
      </c>
      <c r="P1075">
        <v>0.62292016693113095</v>
      </c>
      <c r="Q1075">
        <v>-4.3201579051855896</v>
      </c>
      <c r="R1075">
        <v>1.16119938623593</v>
      </c>
      <c r="S1075">
        <v>4.1599039736105796</v>
      </c>
      <c r="T1075">
        <v>2.0343459771661698</v>
      </c>
      <c r="U1075">
        <v>-5.4273354651136199</v>
      </c>
      <c r="V1075">
        <v>-7.77516921146713</v>
      </c>
      <c r="W1075">
        <v>4.9745869930447197</v>
      </c>
      <c r="X1075">
        <v>2.9120194926198901</v>
      </c>
      <c r="Y1075">
        <v>5.7127938136341099</v>
      </c>
      <c r="Z1075">
        <v>4888.4204469664101</v>
      </c>
      <c r="AA1075">
        <v>5994760.42928774</v>
      </c>
      <c r="AB1075">
        <v>-125.38147201948701</v>
      </c>
      <c r="AC1075">
        <v>71511.733719696495</v>
      </c>
      <c r="AD1075">
        <v>1099330.6668722599</v>
      </c>
      <c r="AE1075">
        <v>0.186434267792779</v>
      </c>
      <c r="AF1075">
        <v>0.551328554311316</v>
      </c>
      <c r="AG1075">
        <v>-602.01441363740105</v>
      </c>
      <c r="AH1075">
        <v>179.86128257515901</v>
      </c>
      <c r="AI1075">
        <v>1637.6952506075299</v>
      </c>
      <c r="AJ1075">
        <v>12.233016363007501</v>
      </c>
      <c r="AK1075">
        <v>1</v>
      </c>
      <c r="AL1075">
        <v>4.9593556887008701</v>
      </c>
      <c r="AM1075">
        <v>50.9103127109029</v>
      </c>
      <c r="AN1075">
        <v>285.42288767780701</v>
      </c>
      <c r="AO1075" s="2">
        <v>-4.4681863706346503</v>
      </c>
      <c r="AP1075">
        <v>52005.800350884499</v>
      </c>
      <c r="AQ1075">
        <v>569681.531754283</v>
      </c>
      <c r="AR1075">
        <v>31014.132857642999</v>
      </c>
      <c r="AS1075">
        <v>-106379.424689765</v>
      </c>
      <c r="AT1075">
        <v>2440.2679803973901</v>
      </c>
      <c r="AU1075">
        <v>-1.4969298776353199E-2</v>
      </c>
      <c r="AV1075">
        <v>9.6975106482036804</v>
      </c>
      <c r="AW1075" s="5" t="s">
        <v>0</v>
      </c>
      <c r="AX1075">
        <v>0</v>
      </c>
      <c r="AY1075">
        <v>-0.17011090985268801</v>
      </c>
      <c r="AZ1075">
        <v>0</v>
      </c>
      <c r="BA1075">
        <v>600290.92872963997</v>
      </c>
      <c r="BB1075">
        <v>31014.132857642999</v>
      </c>
      <c r="BC1075">
        <v>329394.89706763602</v>
      </c>
      <c r="BD1075">
        <v>0.85598035551555096</v>
      </c>
      <c r="BE1075">
        <v>4.4224370549247903E-2</v>
      </c>
      <c r="BF1075">
        <v>0.46969818733334801</v>
      </c>
      <c r="BG1075">
        <v>0.97738147678541498</v>
      </c>
      <c r="BH1075">
        <v>30609.3969753569</v>
      </c>
      <c r="BI1075">
        <v>0</v>
      </c>
      <c r="BJ1075">
        <v>435774.32175740099</v>
      </c>
      <c r="BK1075">
        <v>0.437930941648843</v>
      </c>
      <c r="BL1075">
        <v>0</v>
      </c>
      <c r="BM1075">
        <v>0.68425717841380995</v>
      </c>
      <c r="BN1075">
        <v>0</v>
      </c>
      <c r="BO1075">
        <v>9.0175821466886904E-3</v>
      </c>
      <c r="BP1075">
        <v>0</v>
      </c>
      <c r="BQ1075">
        <v>4934.1298019547403</v>
      </c>
      <c r="BR1075">
        <v>6.5011769626090602E-3</v>
      </c>
      <c r="BS1075">
        <v>-0.85598035551555096</v>
      </c>
      <c r="BT1075">
        <v>4.4224370549247799E-2</v>
      </c>
      <c r="BU1075">
        <v>-0.46969818733334801</v>
      </c>
      <c r="BV1075">
        <v>0.55010244960920895</v>
      </c>
      <c r="BW1075">
        <v>-10.5620134997931</v>
      </c>
      <c r="BX1075">
        <v>3.1161734635395999</v>
      </c>
      <c r="BY1075">
        <v>28.601683851569899</v>
      </c>
      <c r="BZ1075">
        <v>-12.233016363007501</v>
      </c>
      <c r="CA1075">
        <v>367943.04601357703</v>
      </c>
      <c r="CB1075">
        <v>15</v>
      </c>
      <c r="CC1075">
        <v>-12.233016363007501</v>
      </c>
      <c r="CD1075">
        <v>56.202723489791303</v>
      </c>
      <c r="CE1075" s="7">
        <v>0</v>
      </c>
      <c r="CF1075">
        <v>0</v>
      </c>
      <c r="CG1075">
        <f t="shared" si="38"/>
        <v>-4168.9620054500183</v>
      </c>
      <c r="CH1075">
        <f t="shared" si="39"/>
        <v>-4454.3848931278253</v>
      </c>
    </row>
    <row r="1076" spans="1:86" x14ac:dyDescent="0.2">
      <c r="A1076">
        <v>2458956.4583333302</v>
      </c>
      <c r="B1076">
        <v>3830400.3598789</v>
      </c>
      <c r="C1076">
        <v>-221414.384897287</v>
      </c>
      <c r="D1076">
        <v>5130469.6444180096</v>
      </c>
      <c r="E1076">
        <v>6406458.4615132399</v>
      </c>
      <c r="F1076">
        <v>0.92867605449839696</v>
      </c>
      <c r="G1076">
        <v>-5.7740248779037003E-2</v>
      </c>
      <c r="H1076">
        <v>-78.989158063214703</v>
      </c>
      <c r="I1076">
        <v>2.3340699105335898</v>
      </c>
      <c r="J1076">
        <v>28.601683851569899</v>
      </c>
      <c r="K1076">
        <v>0</v>
      </c>
      <c r="L1076" s="6">
        <v>-12.233016363007501</v>
      </c>
      <c r="M1076">
        <v>35450.094846569002</v>
      </c>
      <c r="N1076">
        <v>4.0078777325121901</v>
      </c>
      <c r="O1076">
        <v>1227.61558079217</v>
      </c>
      <c r="P1076">
        <v>0.622154030084204</v>
      </c>
      <c r="Q1076">
        <v>-4.3167007483373201</v>
      </c>
      <c r="R1076">
        <v>1.16227589021542</v>
      </c>
      <c r="S1076">
        <v>4.1521587339857398</v>
      </c>
      <c r="T1076">
        <v>2.0336269566385199</v>
      </c>
      <c r="U1076">
        <v>-5.4274051833656101</v>
      </c>
      <c r="V1076">
        <v>-7.7752136075899099</v>
      </c>
      <c r="W1076">
        <v>4.9774754955060896</v>
      </c>
      <c r="X1076">
        <v>2.9091711948716901</v>
      </c>
      <c r="Y1076">
        <v>5.7218419749378704</v>
      </c>
      <c r="Z1076">
        <v>4879.2026889550998</v>
      </c>
      <c r="AA1076">
        <v>5989785.2428043196</v>
      </c>
      <c r="AB1076">
        <v>-125.38147201948701</v>
      </c>
      <c r="AC1076">
        <v>71449.042983686697</v>
      </c>
      <c r="AD1076">
        <v>1101166.6797289499</v>
      </c>
      <c r="AE1076">
        <v>0.186745635175598</v>
      </c>
      <c r="AF1076">
        <v>0.55195115198119105</v>
      </c>
      <c r="AG1076">
        <v>-600.42301480611104</v>
      </c>
      <c r="AH1076">
        <v>180.528618497688</v>
      </c>
      <c r="AI1076">
        <v>1637.1583161727499</v>
      </c>
      <c r="AJ1076">
        <v>12.233016363007501</v>
      </c>
      <c r="AK1076">
        <v>1</v>
      </c>
      <c r="AL1076">
        <v>4.9648260047834798</v>
      </c>
      <c r="AM1076">
        <v>50.904847010444499</v>
      </c>
      <c r="AN1076">
        <v>285.41603605685401</v>
      </c>
      <c r="AO1076" s="2">
        <v>-4.4051941200687503</v>
      </c>
      <c r="AP1076">
        <v>52038.443704957703</v>
      </c>
      <c r="AQ1076">
        <v>569681.531754283</v>
      </c>
      <c r="AR1076">
        <v>31014.132857642999</v>
      </c>
      <c r="AS1076">
        <v>-106379.424689765</v>
      </c>
      <c r="AT1076">
        <v>2435.6665350082098</v>
      </c>
      <c r="AU1076">
        <v>-1.4968905230511699E-2</v>
      </c>
      <c r="AV1076">
        <v>9.6974344504681191</v>
      </c>
      <c r="AW1076" s="5" t="s">
        <v>0</v>
      </c>
      <c r="AX1076">
        <v>0</v>
      </c>
      <c r="AY1076">
        <v>-0.17044186433448799</v>
      </c>
      <c r="AZ1076">
        <v>0</v>
      </c>
      <c r="BA1076">
        <v>600227.583671998</v>
      </c>
      <c r="BB1076">
        <v>31014.132857642999</v>
      </c>
      <c r="BC1076">
        <v>328477.30410339101</v>
      </c>
      <c r="BD1076">
        <v>0.85664100313652702</v>
      </c>
      <c r="BE1076">
        <v>4.4263173844904802E-2</v>
      </c>
      <c r="BF1076">
        <v>0.46880072650656202</v>
      </c>
      <c r="BG1076">
        <v>0.97753115448391703</v>
      </c>
      <c r="BH1076">
        <v>30546.0519177149</v>
      </c>
      <c r="BI1076">
        <v>0</v>
      </c>
      <c r="BJ1076">
        <v>434856.72879315598</v>
      </c>
      <c r="BK1076">
        <v>0.43783621419510799</v>
      </c>
      <c r="BL1076">
        <v>0</v>
      </c>
      <c r="BM1076">
        <v>0.68410534881174201</v>
      </c>
      <c r="BN1076">
        <v>0</v>
      </c>
      <c r="BO1076">
        <v>9.0315109300487702E-3</v>
      </c>
      <c r="BP1076">
        <v>0</v>
      </c>
      <c r="BQ1076">
        <v>4949.3541372981799</v>
      </c>
      <c r="BR1076">
        <v>6.4752131900535203E-3</v>
      </c>
      <c r="BS1076">
        <v>-0.85664100313652702</v>
      </c>
      <c r="BT1076">
        <v>4.4263173844904698E-2</v>
      </c>
      <c r="BU1076">
        <v>-0.46880072650656202</v>
      </c>
      <c r="BV1076">
        <v>0.55010244960920895</v>
      </c>
      <c r="BW1076">
        <v>-10.5620134997931</v>
      </c>
      <c r="BX1076">
        <v>3.1161734635395999</v>
      </c>
      <c r="BY1076">
        <v>28.601683851569899</v>
      </c>
      <c r="BZ1076">
        <v>-12.233016363007501</v>
      </c>
      <c r="CA1076">
        <v>367167.75231958902</v>
      </c>
      <c r="CB1076">
        <v>15</v>
      </c>
      <c r="CC1076">
        <v>-12.233016363007501</v>
      </c>
      <c r="CD1076">
        <v>56.202723489791303</v>
      </c>
      <c r="CE1076" s="7">
        <v>0</v>
      </c>
      <c r="CF1076">
        <v>0</v>
      </c>
      <c r="CG1076">
        <f t="shared" si="38"/>
        <v>-4165.7453843139583</v>
      </c>
      <c r="CH1076">
        <f t="shared" si="39"/>
        <v>-4451.1614203708123</v>
      </c>
    </row>
    <row r="1077" spans="1:86" x14ac:dyDescent="0.2">
      <c r="A1077">
        <v>2458956.9583333302</v>
      </c>
      <c r="B1077">
        <v>3830286.6045925799</v>
      </c>
      <c r="C1077">
        <v>-222011.076270519</v>
      </c>
      <c r="D1077">
        <v>5130560.0784453098</v>
      </c>
      <c r="E1077">
        <v>6406483.52139025</v>
      </c>
      <c r="F1077">
        <v>0.928694394279719</v>
      </c>
      <c r="G1077">
        <v>-5.7897222009221601E-2</v>
      </c>
      <c r="H1077">
        <v>-78.933087515295</v>
      </c>
      <c r="I1077">
        <v>2.3431630315555498</v>
      </c>
      <c r="J1077">
        <v>28.601683851569899</v>
      </c>
      <c r="K1077">
        <v>0</v>
      </c>
      <c r="L1077" s="6">
        <v>-12.233016363007501</v>
      </c>
      <c r="M1077">
        <v>35475.154723587402</v>
      </c>
      <c r="N1077">
        <v>4.0113677304942099</v>
      </c>
      <c r="O1077">
        <v>1228.9166657854801</v>
      </c>
      <c r="P1077">
        <v>0.62138009637617098</v>
      </c>
      <c r="Q1077">
        <v>-4.3131763668297198</v>
      </c>
      <c r="R1077">
        <v>1.16333399668619</v>
      </c>
      <c r="S1077">
        <v>4.1443721795743</v>
      </c>
      <c r="T1077">
        <v>2.0329068157479901</v>
      </c>
      <c r="U1077">
        <v>-5.4274740682773199</v>
      </c>
      <c r="V1077">
        <v>-7.7752583390275696</v>
      </c>
      <c r="W1077">
        <v>4.9803680660770198</v>
      </c>
      <c r="X1077">
        <v>2.9063226825349</v>
      </c>
      <c r="Y1077">
        <v>5.7308961422815603</v>
      </c>
      <c r="Z1077">
        <v>4869.9327127445804</v>
      </c>
      <c r="AA1077">
        <v>5984741.4719457198</v>
      </c>
      <c r="AB1077">
        <v>-125.38147201948701</v>
      </c>
      <c r="AC1077">
        <v>71386.352247677001</v>
      </c>
      <c r="AD1077">
        <v>1103010.5117927201</v>
      </c>
      <c r="AE1077">
        <v>0.18705832860906699</v>
      </c>
      <c r="AF1077">
        <v>0.55258014709747305</v>
      </c>
      <c r="AG1077">
        <v>-598.81870522771703</v>
      </c>
      <c r="AH1077">
        <v>181.20165619900001</v>
      </c>
      <c r="AI1077">
        <v>1636.6168974591501</v>
      </c>
      <c r="AJ1077">
        <v>12.233016363007501</v>
      </c>
      <c r="AK1077">
        <v>1</v>
      </c>
      <c r="AL1077">
        <v>4.97030168132473</v>
      </c>
      <c r="AM1077">
        <v>50.899375116655797</v>
      </c>
      <c r="AN1077">
        <v>285.40917353179702</v>
      </c>
      <c r="AO1077" s="2">
        <v>-4.3422610470923502</v>
      </c>
      <c r="AP1077">
        <v>52070.769758634699</v>
      </c>
      <c r="AQ1077">
        <v>569681.531754283</v>
      </c>
      <c r="AR1077">
        <v>31014.132857642999</v>
      </c>
      <c r="AS1077">
        <v>-106379.424689765</v>
      </c>
      <c r="AT1077">
        <v>2431.0390226305399</v>
      </c>
      <c r="AU1077">
        <v>-1.4968509536386799E-2</v>
      </c>
      <c r="AV1077">
        <v>9.6973578737881407</v>
      </c>
      <c r="AW1077" s="5" t="s">
        <v>0</v>
      </c>
      <c r="AX1077">
        <v>0</v>
      </c>
      <c r="AY1077">
        <v>-0.17077584108202801</v>
      </c>
      <c r="AZ1077">
        <v>0</v>
      </c>
      <c r="BA1077">
        <v>600163.92044186895</v>
      </c>
      <c r="BB1077">
        <v>31014.132857642999</v>
      </c>
      <c r="BC1077">
        <v>327555.20610006299</v>
      </c>
      <c r="BD1077">
        <v>0.85730235661240795</v>
      </c>
      <c r="BE1077">
        <v>4.4302045293845599E-2</v>
      </c>
      <c r="BF1077">
        <v>0.46789525418905198</v>
      </c>
      <c r="BG1077">
        <v>0.97767886893552403</v>
      </c>
      <c r="BH1077">
        <v>30482.388687586699</v>
      </c>
      <c r="BI1077">
        <v>0</v>
      </c>
      <c r="BJ1077">
        <v>433934.63078982697</v>
      </c>
      <c r="BK1077">
        <v>0.43774127449683597</v>
      </c>
      <c r="BL1077">
        <v>0</v>
      </c>
      <c r="BM1077">
        <v>0.68395317902314501</v>
      </c>
      <c r="BN1077">
        <v>0</v>
      </c>
      <c r="BO1077">
        <v>9.0454709219768194E-3</v>
      </c>
      <c r="BP1077">
        <v>0</v>
      </c>
      <c r="BQ1077">
        <v>4964.6287745149202</v>
      </c>
      <c r="BR1077">
        <v>6.4492333117462204E-3</v>
      </c>
      <c r="BS1077">
        <v>-0.85730235661240795</v>
      </c>
      <c r="BT1077">
        <v>4.4302045293845398E-2</v>
      </c>
      <c r="BU1077">
        <v>-0.46789525418905198</v>
      </c>
      <c r="BV1077">
        <v>0.55010244960920895</v>
      </c>
      <c r="BW1077">
        <v>-10.5620134997931</v>
      </c>
      <c r="BX1077">
        <v>3.1161734635395999</v>
      </c>
      <c r="BY1077">
        <v>28.601683851569899</v>
      </c>
      <c r="BZ1077">
        <v>-12.233016363007501</v>
      </c>
      <c r="CA1077">
        <v>366388.65565615101</v>
      </c>
      <c r="CB1077">
        <v>15</v>
      </c>
      <c r="CC1077">
        <v>-12.233016363007501</v>
      </c>
      <c r="CD1077">
        <v>56.202723489791303</v>
      </c>
      <c r="CE1077" s="7">
        <v>0</v>
      </c>
      <c r="CF1077">
        <v>0</v>
      </c>
      <c r="CG1077">
        <f t="shared" ref="CG1077:CG1140" si="40">IF(H1077&lt;0,H1077*180/PI()+360,H1077*180/PI())</f>
        <v>-4162.5327785631735</v>
      </c>
      <c r="CH1077">
        <f t="shared" ref="CH1077:CH1140" si="41">CG1077-AN1077</f>
        <v>-4447.9419520949705</v>
      </c>
    </row>
    <row r="1078" spans="1:86" x14ac:dyDescent="0.2">
      <c r="A1078">
        <v>2458957.4583333302</v>
      </c>
      <c r="B1078">
        <v>3830172.22744847</v>
      </c>
      <c r="C1078">
        <v>-222608.239729516</v>
      </c>
      <c r="D1078">
        <v>5130651.03747949</v>
      </c>
      <c r="E1078">
        <v>6406508.7051140703</v>
      </c>
      <c r="F1078">
        <v>0.92871284535629295</v>
      </c>
      <c r="G1078">
        <v>-5.8054333950798599E-2</v>
      </c>
      <c r="H1078">
        <v>-78.877087390002103</v>
      </c>
      <c r="I1078">
        <v>2.35221350475349</v>
      </c>
      <c r="J1078">
        <v>28.601683851569899</v>
      </c>
      <c r="K1078">
        <v>0</v>
      </c>
      <c r="L1078" s="6">
        <v>-12.233016363007501</v>
      </c>
      <c r="M1078">
        <v>35500.338447408802</v>
      </c>
      <c r="N1078">
        <v>4.0148656196752999</v>
      </c>
      <c r="O1078">
        <v>1230.2217838064701</v>
      </c>
      <c r="P1078">
        <v>0.62059844427733302</v>
      </c>
      <c r="Q1078">
        <v>-4.3095851844870499</v>
      </c>
      <c r="R1078">
        <v>1.16437377604995</v>
      </c>
      <c r="S1078">
        <v>4.1365450110457402</v>
      </c>
      <c r="T1078">
        <v>2.0321855526600499</v>
      </c>
      <c r="U1078">
        <v>-5.4275421195645199</v>
      </c>
      <c r="V1078">
        <v>-7.7753034067984999</v>
      </c>
      <c r="W1078">
        <v>4.98326487941263</v>
      </c>
      <c r="X1078">
        <v>2.9034739307195601</v>
      </c>
      <c r="Y1078">
        <v>5.7399562351120501</v>
      </c>
      <c r="Z1078">
        <v>4860.6112730084496</v>
      </c>
      <c r="AA1078">
        <v>5979629.8706702897</v>
      </c>
      <c r="AB1078">
        <v>-125.38147201948701</v>
      </c>
      <c r="AC1078">
        <v>71323.661511667204</v>
      </c>
      <c r="AD1078">
        <v>1104862.21271127</v>
      </c>
      <c r="AE1078">
        <v>0.187372356512884</v>
      </c>
      <c r="AF1078">
        <v>0.55321556457495702</v>
      </c>
      <c r="AG1078">
        <v>-597.20140562157201</v>
      </c>
      <c r="AH1078">
        <v>181.88042762029801</v>
      </c>
      <c r="AI1078">
        <v>1636.0709682987199</v>
      </c>
      <c r="AJ1078">
        <v>12.233016363007501</v>
      </c>
      <c r="AK1078">
        <v>1</v>
      </c>
      <c r="AL1078">
        <v>4.9757827302484898</v>
      </c>
      <c r="AM1078">
        <v>50.893897017905601</v>
      </c>
      <c r="AN1078">
        <v>285.402300078606</v>
      </c>
      <c r="AO1078" s="2">
        <v>-4.2793874686083502</v>
      </c>
      <c r="AP1078">
        <v>52102.782220739697</v>
      </c>
      <c r="AQ1078">
        <v>569681.531754283</v>
      </c>
      <c r="AR1078">
        <v>31014.132857642999</v>
      </c>
      <c r="AS1078">
        <v>-106379.424689765</v>
      </c>
      <c r="AT1078">
        <v>2426.3858199925799</v>
      </c>
      <c r="AU1078">
        <v>-1.49681116942339E-2</v>
      </c>
      <c r="AV1078">
        <v>9.6972809186642603</v>
      </c>
      <c r="AW1078" s="5" t="s">
        <v>0</v>
      </c>
      <c r="AX1078">
        <v>0</v>
      </c>
      <c r="AY1078">
        <v>-0.17111284223082401</v>
      </c>
      <c r="AZ1078">
        <v>0</v>
      </c>
      <c r="BA1078">
        <v>600099.94387167902</v>
      </c>
      <c r="BB1078">
        <v>31014.132857642999</v>
      </c>
      <c r="BC1078">
        <v>326628.67215483502</v>
      </c>
      <c r="BD1078">
        <v>0.85796442471338197</v>
      </c>
      <c r="BE1078">
        <v>4.4340985075782498E-2</v>
      </c>
      <c r="BF1078">
        <v>0.46698184804387</v>
      </c>
      <c r="BG1078">
        <v>0.97782468951940604</v>
      </c>
      <c r="BH1078">
        <v>30418.412117396299</v>
      </c>
      <c r="BI1078">
        <v>0</v>
      </c>
      <c r="BJ1078">
        <v>433008.09684459999</v>
      </c>
      <c r="BK1078">
        <v>0.43764612013137399</v>
      </c>
      <c r="BL1078">
        <v>0</v>
      </c>
      <c r="BM1078">
        <v>0.68380066516498195</v>
      </c>
      <c r="BN1078">
        <v>0</v>
      </c>
      <c r="BO1078">
        <v>9.0594624787011906E-3</v>
      </c>
      <c r="BP1078">
        <v>0</v>
      </c>
      <c r="BQ1078">
        <v>4979.9541234172502</v>
      </c>
      <c r="BR1078">
        <v>6.4232386721374398E-3</v>
      </c>
      <c r="BS1078">
        <v>-0.85796442471338197</v>
      </c>
      <c r="BT1078">
        <v>4.4340985075782401E-2</v>
      </c>
      <c r="BU1078">
        <v>-0.46698184804387</v>
      </c>
      <c r="BV1078">
        <v>0.55010244960920895</v>
      </c>
      <c r="BW1078">
        <v>-10.5620134997931</v>
      </c>
      <c r="BX1078">
        <v>3.1161734635395999</v>
      </c>
      <c r="BY1078">
        <v>28.601683851569899</v>
      </c>
      <c r="BZ1078">
        <v>-12.233016363007501</v>
      </c>
      <c r="CA1078">
        <v>365605.814375074</v>
      </c>
      <c r="CB1078">
        <v>15</v>
      </c>
      <c r="CC1078">
        <v>-12.233016363007501</v>
      </c>
      <c r="CD1078">
        <v>56.202723489791303</v>
      </c>
      <c r="CE1078" s="7">
        <v>0</v>
      </c>
      <c r="CF1078">
        <v>0</v>
      </c>
      <c r="CG1078">
        <f t="shared" si="40"/>
        <v>-4159.3242077316863</v>
      </c>
      <c r="CH1078">
        <f t="shared" si="41"/>
        <v>-4444.7265078102919</v>
      </c>
    </row>
    <row r="1079" spans="1:86" x14ac:dyDescent="0.2">
      <c r="A1079">
        <v>2458957.9583333302</v>
      </c>
      <c r="B1079">
        <v>3830057.2273822501</v>
      </c>
      <c r="C1079">
        <v>-223205.876337508</v>
      </c>
      <c r="D1079">
        <v>5130742.5218175398</v>
      </c>
      <c r="E1079">
        <v>6406534.0125095099</v>
      </c>
      <c r="F1079">
        <v>0.92873140784796604</v>
      </c>
      <c r="G1079">
        <v>-5.8211584970353697E-2</v>
      </c>
      <c r="H1079">
        <v>-78.821158024907703</v>
      </c>
      <c r="I1079">
        <v>2.3612201757309901</v>
      </c>
      <c r="J1079">
        <v>28.601683851569899</v>
      </c>
      <c r="K1079">
        <v>0</v>
      </c>
      <c r="L1079" s="6">
        <v>-12.233016363007501</v>
      </c>
      <c r="M1079">
        <v>35525.645842848302</v>
      </c>
      <c r="N1079">
        <v>4.0183714893116402</v>
      </c>
      <c r="O1079">
        <v>1231.5309637078301</v>
      </c>
      <c r="P1079">
        <v>0.61980915339954901</v>
      </c>
      <c r="Q1079">
        <v>-4.3059276365796899</v>
      </c>
      <c r="R1079">
        <v>1.1653953006436899</v>
      </c>
      <c r="S1079">
        <v>4.1286779335469097</v>
      </c>
      <c r="T1079">
        <v>2.0314631655258002</v>
      </c>
      <c r="U1079">
        <v>-5.4276093369679401</v>
      </c>
      <c r="V1079">
        <v>-7.7753488119526999</v>
      </c>
      <c r="W1079">
        <v>4.9861661087694102</v>
      </c>
      <c r="X1079">
        <v>2.9006249145269898</v>
      </c>
      <c r="Y1079">
        <v>5.7490221745826497</v>
      </c>
      <c r="Z1079">
        <v>4851.2391315588902</v>
      </c>
      <c r="AA1079">
        <v>5974451.2028658399</v>
      </c>
      <c r="AB1079">
        <v>-125.38147201948701</v>
      </c>
      <c r="AC1079">
        <v>71260.970775657494</v>
      </c>
      <c r="AD1079">
        <v>1106721.8320903301</v>
      </c>
      <c r="AE1079">
        <v>0.18768772729963401</v>
      </c>
      <c r="AF1079">
        <v>0.55385742889740996</v>
      </c>
      <c r="AG1079">
        <v>-595.57103683391097</v>
      </c>
      <c r="AH1079">
        <v>182.56496456805701</v>
      </c>
      <c r="AI1079">
        <v>1635.5205026025601</v>
      </c>
      <c r="AJ1079">
        <v>12.233016363007501</v>
      </c>
      <c r="AK1079">
        <v>1</v>
      </c>
      <c r="AL1079">
        <v>4.9812691636380899</v>
      </c>
      <c r="AM1079">
        <v>50.888412702425804</v>
      </c>
      <c r="AN1079">
        <v>285.395415673054</v>
      </c>
      <c r="AO1079" s="2">
        <v>-4.2165736979615298</v>
      </c>
      <c r="AP1079">
        <v>52134.484865856801</v>
      </c>
      <c r="AQ1079">
        <v>569681.531754283</v>
      </c>
      <c r="AR1079">
        <v>31014.132857642999</v>
      </c>
      <c r="AS1079">
        <v>-106379.424689765</v>
      </c>
      <c r="AT1079">
        <v>2421.7073073860602</v>
      </c>
      <c r="AU1079">
        <v>-1.49677117044192E-2</v>
      </c>
      <c r="AV1079">
        <v>9.6972035856344494</v>
      </c>
      <c r="AW1079" s="5" t="s">
        <v>0</v>
      </c>
      <c r="AX1079">
        <v>0</v>
      </c>
      <c r="AY1079">
        <v>-0.17145286966311801</v>
      </c>
      <c r="AZ1079">
        <v>0</v>
      </c>
      <c r="BA1079">
        <v>600035.65883660805</v>
      </c>
      <c r="BB1079">
        <v>31014.132857642999</v>
      </c>
      <c r="BC1079">
        <v>325697.77196816099</v>
      </c>
      <c r="BD1079">
        <v>0.85862721630168004</v>
      </c>
      <c r="BE1079">
        <v>4.43799933710603E-2</v>
      </c>
      <c r="BF1079">
        <v>0.46606058687060797</v>
      </c>
      <c r="BG1079">
        <v>0.97796868611411203</v>
      </c>
      <c r="BH1079">
        <v>30354.127082325202</v>
      </c>
      <c r="BI1079">
        <v>0</v>
      </c>
      <c r="BJ1079">
        <v>432077.19665792497</v>
      </c>
      <c r="BK1079">
        <v>0.43755074867065402</v>
      </c>
      <c r="BL1079">
        <v>0</v>
      </c>
      <c r="BM1079">
        <v>0.68364780334553099</v>
      </c>
      <c r="BN1079">
        <v>0</v>
      </c>
      <c r="BO1079">
        <v>9.0734859572465694E-3</v>
      </c>
      <c r="BP1079">
        <v>0</v>
      </c>
      <c r="BQ1079">
        <v>4995.3305967777897</v>
      </c>
      <c r="BR1079">
        <v>6.39723062086599E-3</v>
      </c>
      <c r="BS1079">
        <v>-0.85862721630168004</v>
      </c>
      <c r="BT1079">
        <v>4.4379993371060099E-2</v>
      </c>
      <c r="BU1079">
        <v>-0.46606058687060797</v>
      </c>
      <c r="BV1079">
        <v>0.55010244960920895</v>
      </c>
      <c r="BW1079">
        <v>-10.5620134997931</v>
      </c>
      <c r="BX1079">
        <v>3.1161734635395999</v>
      </c>
      <c r="BY1079">
        <v>28.601683851569899</v>
      </c>
      <c r="BZ1079">
        <v>-12.233016363007501</v>
      </c>
      <c r="CA1079">
        <v>364819.287337352</v>
      </c>
      <c r="CB1079">
        <v>15</v>
      </c>
      <c r="CC1079">
        <v>-12.233016363007501</v>
      </c>
      <c r="CD1079">
        <v>56.202723489791303</v>
      </c>
      <c r="CE1079" s="7">
        <v>0</v>
      </c>
      <c r="CF1079">
        <v>0</v>
      </c>
      <c r="CG1079">
        <f t="shared" si="40"/>
        <v>-4156.1196911609304</v>
      </c>
      <c r="CH1079">
        <f t="shared" si="41"/>
        <v>-4441.5151068339846</v>
      </c>
    </row>
    <row r="1080" spans="1:86" x14ac:dyDescent="0.2">
      <c r="A1080">
        <v>2458958.4583333302</v>
      </c>
      <c r="B1080">
        <v>3829941.6033184002</v>
      </c>
      <c r="C1080">
        <v>-223803.98717104999</v>
      </c>
      <c r="D1080">
        <v>5130834.5317478497</v>
      </c>
      <c r="E1080">
        <v>6406559.4433891699</v>
      </c>
      <c r="F1080">
        <v>0.92875008187494301</v>
      </c>
      <c r="G1080">
        <v>-5.8368975438394199E-2</v>
      </c>
      <c r="H1080">
        <v>-78.765299754172602</v>
      </c>
      <c r="I1080">
        <v>2.3701819095385099</v>
      </c>
      <c r="J1080">
        <v>28.601683851569899</v>
      </c>
      <c r="K1080">
        <v>0</v>
      </c>
      <c r="L1080" s="6">
        <v>-12.233016363007501</v>
      </c>
      <c r="M1080">
        <v>35551.076722503603</v>
      </c>
      <c r="N1080">
        <v>4.0218854288439099</v>
      </c>
      <c r="O1080">
        <v>1232.8442342400001</v>
      </c>
      <c r="P1080">
        <v>0.61901230446000699</v>
      </c>
      <c r="Q1080">
        <v>-4.3022041695902802</v>
      </c>
      <c r="R1080">
        <v>1.16639864470423</v>
      </c>
      <c r="S1080">
        <v>4.1207716564185102</v>
      </c>
      <c r="T1080">
        <v>2.0307396524818202</v>
      </c>
      <c r="U1080">
        <v>-5.4276757202528998</v>
      </c>
      <c r="V1080">
        <v>-7.7753945555713697</v>
      </c>
      <c r="W1080">
        <v>4.9890719259744198</v>
      </c>
      <c r="X1080">
        <v>2.8977756090589799</v>
      </c>
      <c r="Y1080">
        <v>5.7580938835669802</v>
      </c>
      <c r="Z1080">
        <v>4841.8170570279199</v>
      </c>
      <c r="AA1080">
        <v>5969206.2420017803</v>
      </c>
      <c r="AB1080">
        <v>-125.38147201948701</v>
      </c>
      <c r="AC1080">
        <v>71198.280039647798</v>
      </c>
      <c r="AD1080">
        <v>1108589.4194901499</v>
      </c>
      <c r="AE1080">
        <v>0.18800444937418001</v>
      </c>
      <c r="AF1080">
        <v>0.55450576409844698</v>
      </c>
      <c r="AG1080">
        <v>-593.92751985772702</v>
      </c>
      <c r="AH1080">
        <v>183.25529870326099</v>
      </c>
      <c r="AI1080">
        <v>1634.9654743686999</v>
      </c>
      <c r="AJ1080">
        <v>12.233016363007501</v>
      </c>
      <c r="AK1080">
        <v>1</v>
      </c>
      <c r="AL1080">
        <v>4.9867609937250803</v>
      </c>
      <c r="AM1080">
        <v>50.882922158321797</v>
      </c>
      <c r="AN1080">
        <v>285.38852029072802</v>
      </c>
      <c r="AO1080" s="2">
        <v>-4.1538200449008196</v>
      </c>
      <c r="AP1080">
        <v>52165.881532637097</v>
      </c>
      <c r="AQ1080">
        <v>569681.531754283</v>
      </c>
      <c r="AR1080">
        <v>31014.132857642999</v>
      </c>
      <c r="AS1080">
        <v>-106379.424689765</v>
      </c>
      <c r="AT1080">
        <v>2417.0038685071199</v>
      </c>
      <c r="AU1080">
        <v>-1.49673095674175E-2</v>
      </c>
      <c r="AV1080">
        <v>9.6971258752736293</v>
      </c>
      <c r="AW1080" s="5" t="s">
        <v>0</v>
      </c>
      <c r="AX1080">
        <v>0</v>
      </c>
      <c r="AY1080">
        <v>-0.17179592500884</v>
      </c>
      <c r="AZ1080">
        <v>0</v>
      </c>
      <c r="BA1080">
        <v>599971.07025257999</v>
      </c>
      <c r="BB1080">
        <v>31014.132857642999</v>
      </c>
      <c r="BC1080">
        <v>324762.57581503497</v>
      </c>
      <c r="BD1080">
        <v>0.85929074032910002</v>
      </c>
      <c r="BE1080">
        <v>4.4419070360658799E-2</v>
      </c>
      <c r="BF1080">
        <v>0.46513155056927002</v>
      </c>
      <c r="BG1080">
        <v>0.97811092906787001</v>
      </c>
      <c r="BH1080">
        <v>30289.538498296999</v>
      </c>
      <c r="BI1080">
        <v>0</v>
      </c>
      <c r="BJ1080">
        <v>431142.00050479901</v>
      </c>
      <c r="BK1080">
        <v>0.43745515768158799</v>
      </c>
      <c r="BL1080">
        <v>0</v>
      </c>
      <c r="BM1080">
        <v>0.68349458966502996</v>
      </c>
      <c r="BN1080">
        <v>0</v>
      </c>
      <c r="BO1080">
        <v>9.0875417153756504E-3</v>
      </c>
      <c r="BP1080">
        <v>0</v>
      </c>
      <c r="BQ1080">
        <v>5010.7586102656196</v>
      </c>
      <c r="BR1080">
        <v>6.3712105122321703E-3</v>
      </c>
      <c r="BS1080">
        <v>-0.85929074032910002</v>
      </c>
      <c r="BT1080">
        <v>4.4419070360658598E-2</v>
      </c>
      <c r="BU1080">
        <v>-0.46513155056927002</v>
      </c>
      <c r="BV1080">
        <v>0.55010244960920895</v>
      </c>
      <c r="BW1080">
        <v>-10.5620134997931</v>
      </c>
      <c r="BX1080">
        <v>3.1161734635395999</v>
      </c>
      <c r="BY1080">
        <v>28.601683851569899</v>
      </c>
      <c r="BZ1080">
        <v>-12.233016363007501</v>
      </c>
      <c r="CA1080">
        <v>364029.13388890802</v>
      </c>
      <c r="CB1080">
        <v>15</v>
      </c>
      <c r="CC1080">
        <v>-12.233016363007501</v>
      </c>
      <c r="CD1080">
        <v>56.202723489791303</v>
      </c>
      <c r="CE1080" s="7">
        <v>0</v>
      </c>
      <c r="CF1080">
        <v>0</v>
      </c>
      <c r="CG1080">
        <f t="shared" si="40"/>
        <v>-4152.9192479969106</v>
      </c>
      <c r="CH1080">
        <f t="shared" si="41"/>
        <v>-4438.3077682876383</v>
      </c>
    </row>
    <row r="1081" spans="1:86" x14ac:dyDescent="0.2">
      <c r="A1081">
        <v>2458958.9583333302</v>
      </c>
      <c r="B1081">
        <v>3829825.3541701301</v>
      </c>
      <c r="C1081">
        <v>-224402.57332095399</v>
      </c>
      <c r="D1081">
        <v>5130927.0675503602</v>
      </c>
      <c r="E1081">
        <v>6406584.99755356</v>
      </c>
      <c r="F1081">
        <v>0.92876886755779797</v>
      </c>
      <c r="G1081">
        <v>-5.8526505729593802E-2</v>
      </c>
      <c r="H1081">
        <v>-78.709512908499306</v>
      </c>
      <c r="I1081">
        <v>2.3790975908245602</v>
      </c>
      <c r="J1081">
        <v>28.601683851569899</v>
      </c>
      <c r="K1081">
        <v>0</v>
      </c>
      <c r="L1081" s="6">
        <v>-12.233016363007501</v>
      </c>
      <c r="M1081">
        <v>35576.630886898398</v>
      </c>
      <c r="N1081">
        <v>4.0254075278833099</v>
      </c>
      <c r="O1081">
        <v>1234.1616240467099</v>
      </c>
      <c r="P1081">
        <v>0.61820797924636495</v>
      </c>
      <c r="Q1081">
        <v>-4.2984152409872403</v>
      </c>
      <c r="R1081">
        <v>1.16738388433516</v>
      </c>
      <c r="S1081">
        <v>4.1128268929226302</v>
      </c>
      <c r="T1081">
        <v>2.0300150116502</v>
      </c>
      <c r="U1081">
        <v>-5.4277412692089602</v>
      </c>
      <c r="V1081">
        <v>-7.7754406387666801</v>
      </c>
      <c r="W1081">
        <v>4.9919825013952703</v>
      </c>
      <c r="X1081">
        <v>2.8949259894266999</v>
      </c>
      <c r="Y1081">
        <v>5.7671712866720997</v>
      </c>
      <c r="Z1081">
        <v>4832.3458245605498</v>
      </c>
      <c r="AA1081">
        <v>5963895.7707949597</v>
      </c>
      <c r="AB1081">
        <v>-125.38147201948701</v>
      </c>
      <c r="AC1081">
        <v>71135.589303638</v>
      </c>
      <c r="AD1081">
        <v>1110465.0244217999</v>
      </c>
      <c r="AE1081">
        <v>0.188322531133053</v>
      </c>
      <c r="AF1081">
        <v>0.55516059374204596</v>
      </c>
      <c r="AG1081">
        <v>-592.27077585306802</v>
      </c>
      <c r="AH1081">
        <v>183.95146153043001</v>
      </c>
      <c r="AI1081">
        <v>1634.40585769003</v>
      </c>
      <c r="AJ1081">
        <v>12.233016363007501</v>
      </c>
      <c r="AK1081">
        <v>1</v>
      </c>
      <c r="AL1081">
        <v>4.9922582328976697</v>
      </c>
      <c r="AM1081">
        <v>50.877425373564101</v>
      </c>
      <c r="AN1081">
        <v>285.38161390702197</v>
      </c>
      <c r="AO1081" s="2">
        <v>-4.0911268155213198</v>
      </c>
      <c r="AP1081">
        <v>52196.976122187101</v>
      </c>
      <c r="AQ1081">
        <v>569681.531754283</v>
      </c>
      <c r="AR1081">
        <v>31014.132857642999</v>
      </c>
      <c r="AS1081">
        <v>-106379.424689765</v>
      </c>
      <c r="AT1081">
        <v>2412.2758903031699</v>
      </c>
      <c r="AU1081">
        <v>-1.49669052838116E-2</v>
      </c>
      <c r="AV1081">
        <v>9.6970477881932204</v>
      </c>
      <c r="AW1081" s="5" t="s">
        <v>0</v>
      </c>
      <c r="AX1081">
        <v>0</v>
      </c>
      <c r="AY1081">
        <v>-0.17214200964620099</v>
      </c>
      <c r="AZ1081">
        <v>0</v>
      </c>
      <c r="BA1081">
        <v>599906.18307432195</v>
      </c>
      <c r="BB1081">
        <v>31014.132857642999</v>
      </c>
      <c r="BC1081">
        <v>323823.15451734298</v>
      </c>
      <c r="BD1081">
        <v>0.85995500583462003</v>
      </c>
      <c r="BE1081">
        <v>4.44582162261958E-2</v>
      </c>
      <c r="BF1081">
        <v>0.46419482010547403</v>
      </c>
      <c r="BG1081">
        <v>0.97825148916972704</v>
      </c>
      <c r="BH1081">
        <v>30224.651320039298</v>
      </c>
      <c r="BI1081">
        <v>0</v>
      </c>
      <c r="BJ1081">
        <v>430202.57920710702</v>
      </c>
      <c r="BK1081">
        <v>0.437359344726449</v>
      </c>
      <c r="BL1081">
        <v>0</v>
      </c>
      <c r="BM1081">
        <v>0.68334102021627896</v>
      </c>
      <c r="BN1081">
        <v>0</v>
      </c>
      <c r="BO1081">
        <v>9.1016301115332404E-3</v>
      </c>
      <c r="BP1081">
        <v>0</v>
      </c>
      <c r="BQ1081">
        <v>5026.2385823856503</v>
      </c>
      <c r="BR1081">
        <v>6.3451797046891996E-3</v>
      </c>
      <c r="BS1081">
        <v>-0.85995500583462003</v>
      </c>
      <c r="BT1081">
        <v>4.4458216226195703E-2</v>
      </c>
      <c r="BU1081">
        <v>-0.46419482010547403</v>
      </c>
      <c r="BV1081">
        <v>0.55010244960920895</v>
      </c>
      <c r="BW1081">
        <v>-10.5620134997931</v>
      </c>
      <c r="BX1081">
        <v>3.1161734635395999</v>
      </c>
      <c r="BY1081">
        <v>28.601683851569899</v>
      </c>
      <c r="BZ1081">
        <v>-12.233016363007501</v>
      </c>
      <c r="CA1081">
        <v>363235.41383723897</v>
      </c>
      <c r="CB1081">
        <v>15</v>
      </c>
      <c r="CC1081">
        <v>-12.233016363007501</v>
      </c>
      <c r="CD1081">
        <v>56.202723489791303</v>
      </c>
      <c r="CE1081" s="7">
        <v>0</v>
      </c>
      <c r="CF1081">
        <v>0</v>
      </c>
      <c r="CG1081">
        <f t="shared" si="40"/>
        <v>-4149.7228971874829</v>
      </c>
      <c r="CH1081">
        <f t="shared" si="41"/>
        <v>-4435.1045110945051</v>
      </c>
    </row>
    <row r="1082" spans="1:86" x14ac:dyDescent="0.2">
      <c r="A1082">
        <v>2458959.4583333302</v>
      </c>
      <c r="B1082">
        <v>3829708.4788395199</v>
      </c>
      <c r="C1082">
        <v>-225001.635892121</v>
      </c>
      <c r="D1082">
        <v>5131020.1294967402</v>
      </c>
      <c r="E1082">
        <v>6406610.6747913295</v>
      </c>
      <c r="F1082">
        <v>0.92878776501748095</v>
      </c>
      <c r="G1082">
        <v>-5.8684176222752397E-2</v>
      </c>
      <c r="H1082">
        <v>-78.653797815085497</v>
      </c>
      <c r="I1082">
        <v>2.3879661239789098</v>
      </c>
      <c r="J1082">
        <v>28.601683851569899</v>
      </c>
      <c r="K1082">
        <v>0</v>
      </c>
      <c r="L1082" s="6">
        <v>-12.233016363007501</v>
      </c>
      <c r="M1082">
        <v>35602.3081246605</v>
      </c>
      <c r="N1082">
        <v>4.0289378761968404</v>
      </c>
      <c r="O1082">
        <v>1235.4831616604899</v>
      </c>
      <c r="P1082">
        <v>0.61739626057873498</v>
      </c>
      <c r="Q1082">
        <v>-4.2945613189743703</v>
      </c>
      <c r="R1082">
        <v>1.16835109746779</v>
      </c>
      <c r="S1082">
        <v>4.1048443599515396</v>
      </c>
      <c r="T1082">
        <v>2.0292892411383998</v>
      </c>
      <c r="U1082">
        <v>-5.4278059836495096</v>
      </c>
      <c r="V1082">
        <v>-7.7754870626813499</v>
      </c>
      <c r="W1082">
        <v>4.9948980039108299</v>
      </c>
      <c r="X1082">
        <v>2.8920760307597901</v>
      </c>
      <c r="Y1082">
        <v>5.7762543102509696</v>
      </c>
      <c r="Z1082">
        <v>4822.8262154843997</v>
      </c>
      <c r="AA1082">
        <v>5958520.5808457797</v>
      </c>
      <c r="AB1082">
        <v>-125.38147201948701</v>
      </c>
      <c r="AC1082">
        <v>71072.898567628305</v>
      </c>
      <c r="AD1082">
        <v>1112348.6963440101</v>
      </c>
      <c r="AE1082">
        <v>0.1886419809639</v>
      </c>
      <c r="AF1082">
        <v>0.55582194090287296</v>
      </c>
      <c r="AG1082">
        <v>-590.60072616733498</v>
      </c>
      <c r="AH1082">
        <v>184.65348438659299</v>
      </c>
      <c r="AI1082">
        <v>1633.8416267622799</v>
      </c>
      <c r="AJ1082">
        <v>12.233016363007501</v>
      </c>
      <c r="AK1082">
        <v>1</v>
      </c>
      <c r="AL1082">
        <v>4.9977608936998497</v>
      </c>
      <c r="AM1082">
        <v>50.871922335989197</v>
      </c>
      <c r="AN1082">
        <v>285.37469649713398</v>
      </c>
      <c r="AO1082" s="2">
        <v>-4.02849431221928</v>
      </c>
      <c r="AP1082">
        <v>52227.772596266201</v>
      </c>
      <c r="AQ1082">
        <v>569681.531754283</v>
      </c>
      <c r="AR1082">
        <v>31014.132857642999</v>
      </c>
      <c r="AS1082">
        <v>-106379.424689765</v>
      </c>
      <c r="AT1082">
        <v>2407.5237628079099</v>
      </c>
      <c r="AU1082">
        <v>-1.4966498854289601E-2</v>
      </c>
      <c r="AV1082">
        <v>9.6969693250406408</v>
      </c>
      <c r="AW1082" s="5" t="s">
        <v>0</v>
      </c>
      <c r="AX1082">
        <v>0</v>
      </c>
      <c r="AY1082">
        <v>-0.17249112470311301</v>
      </c>
      <c r="AZ1082">
        <v>0</v>
      </c>
      <c r="BA1082">
        <v>599841.002293283</v>
      </c>
      <c r="BB1082">
        <v>31014.132857642999</v>
      </c>
      <c r="BC1082">
        <v>322879.57941414899</v>
      </c>
      <c r="BD1082">
        <v>0.86062002194179299</v>
      </c>
      <c r="BE1082">
        <v>4.44974311499301E-2</v>
      </c>
      <c r="BF1082">
        <v>0.46325047747252601</v>
      </c>
      <c r="BG1082">
        <v>0.97839043761913302</v>
      </c>
      <c r="BH1082">
        <v>30159.4705389999</v>
      </c>
      <c r="BI1082">
        <v>0</v>
      </c>
      <c r="BJ1082">
        <v>429259.00410391402</v>
      </c>
      <c r="BK1082">
        <v>0.43726330736327301</v>
      </c>
      <c r="BL1082">
        <v>0</v>
      </c>
      <c r="BM1082">
        <v>0.68318709108528497</v>
      </c>
      <c r="BN1082">
        <v>0</v>
      </c>
      <c r="BO1082">
        <v>9.11575150478737E-3</v>
      </c>
      <c r="BP1082">
        <v>0</v>
      </c>
      <c r="BQ1082">
        <v>5041.7709344109398</v>
      </c>
      <c r="BR1082">
        <v>6.3191395603060599E-3</v>
      </c>
      <c r="BS1082">
        <v>-0.86062002194179299</v>
      </c>
      <c r="BT1082">
        <v>4.4497431149929899E-2</v>
      </c>
      <c r="BU1082">
        <v>-0.46325047747252601</v>
      </c>
      <c r="BV1082">
        <v>0.55010244960920895</v>
      </c>
      <c r="BW1082">
        <v>-10.5620134997931</v>
      </c>
      <c r="BX1082">
        <v>3.1161734635395999</v>
      </c>
      <c r="BY1082">
        <v>28.601683851569899</v>
      </c>
      <c r="BZ1082">
        <v>-12.233016363007501</v>
      </c>
      <c r="CA1082">
        <v>362438.18742633</v>
      </c>
      <c r="CB1082">
        <v>15</v>
      </c>
      <c r="CC1082">
        <v>-12.233016363007501</v>
      </c>
      <c r="CD1082">
        <v>56.202723489791303</v>
      </c>
      <c r="CE1082" s="7">
        <v>0</v>
      </c>
      <c r="CF1082">
        <v>0</v>
      </c>
      <c r="CG1082">
        <f t="shared" si="40"/>
        <v>-4146.530657479695</v>
      </c>
      <c r="CH1082">
        <f t="shared" si="41"/>
        <v>-4431.9053539768292</v>
      </c>
    </row>
    <row r="1083" spans="1:86" x14ac:dyDescent="0.2">
      <c r="A1083">
        <v>2458959.9583333302</v>
      </c>
      <c r="B1083">
        <v>3829590.9762174799</v>
      </c>
      <c r="C1083">
        <v>-225601.17600301601</v>
      </c>
      <c r="D1083">
        <v>5131113.7178505296</v>
      </c>
      <c r="E1083">
        <v>6406636.4748793198</v>
      </c>
      <c r="F1083">
        <v>0.92880677437532699</v>
      </c>
      <c r="G1083">
        <v>-5.8841987300661397E-2</v>
      </c>
      <c r="H1083">
        <v>-78.597476476210801</v>
      </c>
      <c r="I1083">
        <v>2.3965913307714199</v>
      </c>
      <c r="J1083">
        <v>28.505917588600699</v>
      </c>
      <c r="K1083">
        <v>0</v>
      </c>
      <c r="L1083" s="6">
        <v>-13.1284969313879</v>
      </c>
      <c r="M1083">
        <v>35628.108212658197</v>
      </c>
      <c r="N1083">
        <v>4.0325114468218501</v>
      </c>
      <c r="O1083">
        <v>1236.81957457167</v>
      </c>
      <c r="P1083">
        <v>0.61363647502040897</v>
      </c>
      <c r="Q1083">
        <v>-4.2541592519757296</v>
      </c>
      <c r="R1083">
        <v>1.0945467463380201</v>
      </c>
      <c r="S1083">
        <v>4.1130314932446703</v>
      </c>
      <c r="T1083">
        <v>2.02856233903929</v>
      </c>
      <c r="U1083">
        <v>-5.4278698634114502</v>
      </c>
      <c r="V1083">
        <v>-7.7755338284883999</v>
      </c>
      <c r="W1083">
        <v>5.1135476531864903</v>
      </c>
      <c r="X1083">
        <v>2.8227071448883798</v>
      </c>
      <c r="Y1083">
        <v>5.8516257261976596</v>
      </c>
      <c r="Z1083">
        <v>4813.3422920199801</v>
      </c>
      <c r="AA1083">
        <v>5953235.9658839796</v>
      </c>
      <c r="AB1083">
        <v>-126.838375724408</v>
      </c>
      <c r="AC1083">
        <v>71010.086511949499</v>
      </c>
      <c r="AD1083">
        <v>1114253.71742549</v>
      </c>
      <c r="AE1083">
        <v>0.18896505137497699</v>
      </c>
      <c r="AF1083">
        <v>0.55649451283843299</v>
      </c>
      <c r="AG1083">
        <v>-588.90549526370103</v>
      </c>
      <c r="AH1083">
        <v>185.366360237989</v>
      </c>
      <c r="AI1083">
        <v>1633.2687689745601</v>
      </c>
      <c r="AJ1083">
        <v>13.1284969313879</v>
      </c>
      <c r="AK1083">
        <v>1</v>
      </c>
      <c r="AL1083">
        <v>5.0032689888261999</v>
      </c>
      <c r="AM1083">
        <v>50.866413033304298</v>
      </c>
      <c r="AN1083">
        <v>285.36776803607199</v>
      </c>
      <c r="AO1083" s="2">
        <v>-3.9652445122829199</v>
      </c>
      <c r="AP1083">
        <v>52259.763508225296</v>
      </c>
      <c r="AQ1083">
        <v>576759.54278531799</v>
      </c>
      <c r="AR1083">
        <v>32601.858397506599</v>
      </c>
      <c r="AS1083">
        <v>-104756.707405943</v>
      </c>
      <c r="AT1083">
        <v>2394.7442528593001</v>
      </c>
      <c r="AU1083">
        <v>-1.49660902796442E-2</v>
      </c>
      <c r="AV1083">
        <v>9.6968904864988801</v>
      </c>
      <c r="AW1083" s="5" t="s">
        <v>0</v>
      </c>
      <c r="AX1083">
        <v>0</v>
      </c>
      <c r="AY1083">
        <v>-0.17474295050393601</v>
      </c>
      <c r="AZ1083">
        <v>0</v>
      </c>
      <c r="BA1083">
        <v>606937.01302743901</v>
      </c>
      <c r="BB1083">
        <v>32601.858397506599</v>
      </c>
      <c r="BC1083">
        <v>321495.07185639802</v>
      </c>
      <c r="BD1083">
        <v>0.87157126943695196</v>
      </c>
      <c r="BE1083">
        <v>4.68167907041682E-2</v>
      </c>
      <c r="BF1083">
        <v>0.46167207120541398</v>
      </c>
      <c r="BG1083">
        <v>0.98740538328027905</v>
      </c>
      <c r="BH1083">
        <v>30177.4702421205</v>
      </c>
      <c r="BI1083">
        <v>0</v>
      </c>
      <c r="BJ1083">
        <v>426251.77926234098</v>
      </c>
      <c r="BK1083">
        <v>0.43429933333127002</v>
      </c>
      <c r="BL1083">
        <v>0</v>
      </c>
      <c r="BM1083">
        <v>0.68025716927511304</v>
      </c>
      <c r="BN1083">
        <v>0</v>
      </c>
      <c r="BO1083">
        <v>9.1300457872873896E-3</v>
      </c>
      <c r="BP1083">
        <v>0</v>
      </c>
      <c r="BQ1083">
        <v>5057.5309736869704</v>
      </c>
      <c r="BR1083">
        <v>6.2930914442787004E-3</v>
      </c>
      <c r="BS1083">
        <v>-0.87157126943695196</v>
      </c>
      <c r="BT1083">
        <v>4.6816790704167999E-2</v>
      </c>
      <c r="BU1083">
        <v>-0.46167207120541398</v>
      </c>
      <c r="BV1083">
        <v>0.55649451283843299</v>
      </c>
      <c r="BW1083">
        <v>-10.278339875439499</v>
      </c>
      <c r="BX1083">
        <v>3.2352533085908002</v>
      </c>
      <c r="BY1083">
        <v>28.505917588600699</v>
      </c>
      <c r="BZ1083">
        <v>-13.1284969313879</v>
      </c>
      <c r="CA1083">
        <v>360174.16625538602</v>
      </c>
      <c r="CB1083">
        <v>15</v>
      </c>
      <c r="CC1083">
        <v>-13.1284969313879</v>
      </c>
      <c r="CD1083">
        <v>52.057700411708801</v>
      </c>
      <c r="CE1083" s="7">
        <v>0</v>
      </c>
      <c r="CF1083">
        <v>0</v>
      </c>
      <c r="CG1083">
        <f t="shared" si="40"/>
        <v>-4143.3036824656492</v>
      </c>
      <c r="CH1083">
        <f t="shared" si="41"/>
        <v>-4428.6714505017208</v>
      </c>
    </row>
    <row r="1084" spans="1:86" x14ac:dyDescent="0.2">
      <c r="A1084">
        <v>2458960.4583333302</v>
      </c>
      <c r="B1084">
        <v>3829472.8133947402</v>
      </c>
      <c r="C1084">
        <v>-226201.20843837099</v>
      </c>
      <c r="D1084">
        <v>5131207.8466366101</v>
      </c>
      <c r="E1084">
        <v>6406662.3900915496</v>
      </c>
      <c r="F1084">
        <v>0.92882590090647299</v>
      </c>
      <c r="G1084">
        <v>-5.8999943391509199E-2</v>
      </c>
      <c r="H1084">
        <v>-78.537835547492904</v>
      </c>
      <c r="I1084">
        <v>2.4042003438606399</v>
      </c>
      <c r="J1084">
        <v>28.505917588600699</v>
      </c>
      <c r="K1084">
        <v>0</v>
      </c>
      <c r="L1084" s="6">
        <v>-13.1284969313879</v>
      </c>
      <c r="M1084">
        <v>35654.023424882398</v>
      </c>
      <c r="N1084">
        <v>4.0362681788376999</v>
      </c>
      <c r="O1084">
        <v>1238.2137274854499</v>
      </c>
      <c r="P1084">
        <v>0.61287644041809297</v>
      </c>
      <c r="Q1084">
        <v>-4.2507515213958103</v>
      </c>
      <c r="R1084">
        <v>1.0958943835381001</v>
      </c>
      <c r="S1084">
        <v>4.1052904040484197</v>
      </c>
      <c r="T1084">
        <v>2.02783427215895</v>
      </c>
      <c r="U1084">
        <v>-5.4279328915667504</v>
      </c>
      <c r="V1084">
        <v>-7.7755809852184798</v>
      </c>
      <c r="W1084">
        <v>5.1165867314084998</v>
      </c>
      <c r="X1084">
        <v>2.8192886495271301</v>
      </c>
      <c r="Y1084">
        <v>5.8610566288985897</v>
      </c>
      <c r="Z1084">
        <v>4804.2322148037401</v>
      </c>
      <c r="AA1084">
        <v>5948666.2783978097</v>
      </c>
      <c r="AB1084">
        <v>-126.838375724408</v>
      </c>
      <c r="AC1084">
        <v>70946.667324087306</v>
      </c>
      <c r="AD1084">
        <v>1116233.14628633</v>
      </c>
      <c r="AE1084">
        <v>0.18930074051877999</v>
      </c>
      <c r="AF1084">
        <v>0.55719728061056795</v>
      </c>
      <c r="AG1084">
        <v>-587.13743868901099</v>
      </c>
      <c r="AH1084">
        <v>186.110139082968</v>
      </c>
      <c r="AI1084">
        <v>1632.67117764571</v>
      </c>
      <c r="AJ1084">
        <v>13.1284969313879</v>
      </c>
      <c r="AK1084">
        <v>1</v>
      </c>
      <c r="AL1084">
        <v>5.0087827056715399</v>
      </c>
      <c r="AM1084">
        <v>50.860897241174897</v>
      </c>
      <c r="AN1084">
        <v>285.36082811137999</v>
      </c>
      <c r="AO1084" s="2">
        <v>-3.8986636588728101</v>
      </c>
      <c r="AP1084">
        <v>52298.952399510403</v>
      </c>
      <c r="AQ1084">
        <v>576759.54278531799</v>
      </c>
      <c r="AR1084">
        <v>32601.858397506599</v>
      </c>
      <c r="AS1084">
        <v>-104756.707405943</v>
      </c>
      <c r="AT1084">
        <v>2390.2117879455</v>
      </c>
      <c r="AU1084">
        <v>-1.49656795853766E-2</v>
      </c>
      <c r="AV1084">
        <v>9.6968112956977208</v>
      </c>
      <c r="AW1084" s="5" t="s">
        <v>0</v>
      </c>
      <c r="AX1084">
        <v>0</v>
      </c>
      <c r="AY1084">
        <v>-0.17508607462801901</v>
      </c>
      <c r="AZ1084">
        <v>0</v>
      </c>
      <c r="BA1084">
        <v>606873.99278098205</v>
      </c>
      <c r="BB1084">
        <v>32601.858397506599</v>
      </c>
      <c r="BC1084">
        <v>320586.822494981</v>
      </c>
      <c r="BD1084">
        <v>0.87225978754792599</v>
      </c>
      <c r="BE1084">
        <v>4.68586402082641E-2</v>
      </c>
      <c r="BF1084">
        <v>0.46077933311776598</v>
      </c>
      <c r="BG1084">
        <v>0.98759833078219295</v>
      </c>
      <c r="BH1084">
        <v>30114.449995663501</v>
      </c>
      <c r="BI1084">
        <v>0</v>
      </c>
      <c r="BJ1084">
        <v>425343.52990092401</v>
      </c>
      <c r="BK1084">
        <v>0.43419785710537501</v>
      </c>
      <c r="BL1084">
        <v>0</v>
      </c>
      <c r="BM1084">
        <v>0.68009372920168998</v>
      </c>
      <c r="BN1084">
        <v>0</v>
      </c>
      <c r="BO1084">
        <v>9.1450727153507792E-3</v>
      </c>
      <c r="BP1084">
        <v>0</v>
      </c>
      <c r="BQ1084">
        <v>5074.2233632735097</v>
      </c>
      <c r="BR1084">
        <v>6.2670442000148799E-3</v>
      </c>
      <c r="BS1084">
        <v>-0.87225978754792599</v>
      </c>
      <c r="BT1084">
        <v>4.6858640208263899E-2</v>
      </c>
      <c r="BU1084">
        <v>-0.46077933311776598</v>
      </c>
      <c r="BV1084">
        <v>0.55649451283843299</v>
      </c>
      <c r="BW1084">
        <v>-10.278339875439499</v>
      </c>
      <c r="BX1084">
        <v>3.2352533085908002</v>
      </c>
      <c r="BY1084">
        <v>28.505917588600699</v>
      </c>
      <c r="BZ1084">
        <v>-13.1284969313879</v>
      </c>
      <c r="CA1084">
        <v>359406.10232084402</v>
      </c>
      <c r="CB1084">
        <v>15</v>
      </c>
      <c r="CC1084">
        <v>-13.1284969313879</v>
      </c>
      <c r="CD1084">
        <v>52.057700411708801</v>
      </c>
      <c r="CE1084" s="7">
        <v>0</v>
      </c>
      <c r="CF1084">
        <v>0</v>
      </c>
      <c r="CG1084">
        <f t="shared" si="40"/>
        <v>-4139.886508963873</v>
      </c>
      <c r="CH1084">
        <f t="shared" si="41"/>
        <v>-4425.2473370752532</v>
      </c>
    </row>
    <row r="1085" spans="1:86" x14ac:dyDescent="0.2">
      <c r="A1085">
        <v>2458960.9583333302</v>
      </c>
      <c r="B1085">
        <v>3829353.9733452299</v>
      </c>
      <c r="C1085">
        <v>-226801.741075778</v>
      </c>
      <c r="D1085">
        <v>5131302.52311916</v>
      </c>
      <c r="E1085">
        <v>6406688.4165455597</v>
      </c>
      <c r="F1085">
        <v>0.92884514732173296</v>
      </c>
      <c r="G1085">
        <v>-5.9158046886998397E-2</v>
      </c>
      <c r="H1085">
        <v>-78.478272359932006</v>
      </c>
      <c r="I1085">
        <v>2.4117739113150098</v>
      </c>
      <c r="J1085">
        <v>28.505917588600699</v>
      </c>
      <c r="K1085">
        <v>0</v>
      </c>
      <c r="L1085" s="6">
        <v>-13.1284969313879</v>
      </c>
      <c r="M1085">
        <v>35680.049878893398</v>
      </c>
      <c r="N1085">
        <v>4.0400336831266896</v>
      </c>
      <c r="O1085">
        <v>1239.6121092851999</v>
      </c>
      <c r="P1085">
        <v>0.61211007536484496</v>
      </c>
      <c r="Q1085">
        <v>-4.24728654912591</v>
      </c>
      <c r="R1085">
        <v>1.09722576789791</v>
      </c>
      <c r="S1085">
        <v>4.0975177106735599</v>
      </c>
      <c r="T1085">
        <v>2.02710502293976</v>
      </c>
      <c r="U1085">
        <v>-5.4279950592749397</v>
      </c>
      <c r="V1085">
        <v>-7.7756285578180799</v>
      </c>
      <c r="W1085">
        <v>5.1196290027673399</v>
      </c>
      <c r="X1085">
        <v>2.8158697735570501</v>
      </c>
      <c r="Y1085">
        <v>5.8704941780583999</v>
      </c>
      <c r="Z1085">
        <v>4795.0815258407802</v>
      </c>
      <c r="AA1085">
        <v>5944041.1244419804</v>
      </c>
      <c r="AB1085">
        <v>-126.838375724408</v>
      </c>
      <c r="AC1085">
        <v>70883.248136225098</v>
      </c>
      <c r="AD1085">
        <v>1118220.8518880999</v>
      </c>
      <c r="AE1085">
        <v>0.18963783330589201</v>
      </c>
      <c r="AF1085">
        <v>0.55790696441138499</v>
      </c>
      <c r="AG1085">
        <v>-585.35526000371897</v>
      </c>
      <c r="AH1085">
        <v>186.860137225974</v>
      </c>
      <c r="AI1085">
        <v>1632.06868907322</v>
      </c>
      <c r="AJ1085">
        <v>13.1284969313879</v>
      </c>
      <c r="AK1085">
        <v>1</v>
      </c>
      <c r="AL1085">
        <v>5.0143021438646702</v>
      </c>
      <c r="AM1085">
        <v>50.855374841682803</v>
      </c>
      <c r="AN1085">
        <v>285.35387650404499</v>
      </c>
      <c r="AO1085" s="2">
        <v>-3.8321488639768799</v>
      </c>
      <c r="AP1085">
        <v>52337.912747264803</v>
      </c>
      <c r="AQ1085">
        <v>576759.54278531799</v>
      </c>
      <c r="AR1085">
        <v>32601.858397506599</v>
      </c>
      <c r="AS1085">
        <v>-104756.707405943</v>
      </c>
      <c r="AT1085">
        <v>2385.6591177894502</v>
      </c>
      <c r="AU1085">
        <v>-1.4965266783632599E-2</v>
      </c>
      <c r="AV1085">
        <v>9.6967317642635997</v>
      </c>
      <c r="AW1085" s="5" t="s">
        <v>0</v>
      </c>
      <c r="AX1085">
        <v>0</v>
      </c>
      <c r="AY1085">
        <v>-0.175431942525302</v>
      </c>
      <c r="AZ1085">
        <v>0</v>
      </c>
      <c r="BA1085">
        <v>606810.72664841695</v>
      </c>
      <c r="BB1085">
        <v>32601.858397506599</v>
      </c>
      <c r="BC1085">
        <v>319675.12679734599</v>
      </c>
      <c r="BD1085">
        <v>0.87294918396393695</v>
      </c>
      <c r="BE1085">
        <v>4.6900564597798601E-2</v>
      </c>
      <c r="BF1085">
        <v>0.45988003971623398</v>
      </c>
      <c r="BG1085">
        <v>0.98779025692314903</v>
      </c>
      <c r="BH1085">
        <v>30051.183863098799</v>
      </c>
      <c r="BI1085">
        <v>0</v>
      </c>
      <c r="BJ1085">
        <v>424431.83420328901</v>
      </c>
      <c r="BK1085">
        <v>0.43409614392428297</v>
      </c>
      <c r="BL1085">
        <v>0</v>
      </c>
      <c r="BM1085">
        <v>0.67992990748247395</v>
      </c>
      <c r="BN1085">
        <v>0</v>
      </c>
      <c r="BO1085">
        <v>9.16013473250675E-3</v>
      </c>
      <c r="BP1085">
        <v>0</v>
      </c>
      <c r="BQ1085">
        <v>5090.9759143758902</v>
      </c>
      <c r="BR1085">
        <v>6.2410027078751403E-3</v>
      </c>
      <c r="BS1085">
        <v>-0.87294918396393695</v>
      </c>
      <c r="BT1085">
        <v>4.6900564597798497E-2</v>
      </c>
      <c r="BU1085">
        <v>-0.45988003971623398</v>
      </c>
      <c r="BV1085">
        <v>0.55649451283843299</v>
      </c>
      <c r="BW1085">
        <v>-10.278339875439499</v>
      </c>
      <c r="BX1085">
        <v>3.2352533085908002</v>
      </c>
      <c r="BY1085">
        <v>28.505917588600699</v>
      </c>
      <c r="BZ1085">
        <v>-13.1284969313879</v>
      </c>
      <c r="CA1085">
        <v>358635.12720594299</v>
      </c>
      <c r="CB1085">
        <v>15</v>
      </c>
      <c r="CC1085">
        <v>-13.1284969313879</v>
      </c>
      <c r="CD1085">
        <v>52.057700411708801</v>
      </c>
      <c r="CE1085" s="7">
        <v>0</v>
      </c>
      <c r="CF1085">
        <v>0</v>
      </c>
      <c r="CG1085">
        <f t="shared" si="40"/>
        <v>-4136.4737897022869</v>
      </c>
      <c r="CH1085">
        <f t="shared" si="41"/>
        <v>-4421.8276662063317</v>
      </c>
    </row>
    <row r="1086" spans="1:86" x14ac:dyDescent="0.2">
      <c r="A1086">
        <v>2458961.4583333302</v>
      </c>
      <c r="B1086">
        <v>3829234.4549377998</v>
      </c>
      <c r="C1086">
        <v>-227402.77494715201</v>
      </c>
      <c r="D1086">
        <v>5131397.7477025203</v>
      </c>
      <c r="E1086">
        <v>6406714.5541270198</v>
      </c>
      <c r="F1086">
        <v>0.92886451375719803</v>
      </c>
      <c r="G1086">
        <v>-5.93162981547702E-2</v>
      </c>
      <c r="H1086">
        <v>-78.418787201988806</v>
      </c>
      <c r="I1086">
        <v>2.4193111511471299</v>
      </c>
      <c r="J1086">
        <v>28.505917588600699</v>
      </c>
      <c r="K1086">
        <v>0</v>
      </c>
      <c r="L1086" s="6">
        <v>-13.1284969313879</v>
      </c>
      <c r="M1086">
        <v>35706.187460349902</v>
      </c>
      <c r="N1086">
        <v>4.0438080354572596</v>
      </c>
      <c r="O1086">
        <v>1241.0147448185401</v>
      </c>
      <c r="P1086">
        <v>0.61133744238931798</v>
      </c>
      <c r="Q1086">
        <v>-4.2437646852505004</v>
      </c>
      <c r="R1086">
        <v>1.0985409332662499</v>
      </c>
      <c r="S1086">
        <v>4.0897139720827802</v>
      </c>
      <c r="T1086">
        <v>2.0263745894629199</v>
      </c>
      <c r="U1086">
        <v>-5.4280563660235703</v>
      </c>
      <c r="V1086">
        <v>-7.7756765472752001</v>
      </c>
      <c r="W1086">
        <v>5.1226746126779501</v>
      </c>
      <c r="X1086">
        <v>2.8124504991904899</v>
      </c>
      <c r="Y1086">
        <v>5.8799383179222398</v>
      </c>
      <c r="Z1086">
        <v>4785.8908263840904</v>
      </c>
      <c r="AA1086">
        <v>5939361.0826344304</v>
      </c>
      <c r="AB1086">
        <v>-126.838375724408</v>
      </c>
      <c r="AC1086">
        <v>70819.828948362803</v>
      </c>
      <c r="AD1086">
        <v>1120216.8816865501</v>
      </c>
      <c r="AE1086">
        <v>0.189976337784281</v>
      </c>
      <c r="AF1086">
        <v>0.558623581096102</v>
      </c>
      <c r="AG1086">
        <v>-583.55888524630905</v>
      </c>
      <c r="AH1086">
        <v>187.61638309976701</v>
      </c>
      <c r="AI1086">
        <v>1631.4612794530799</v>
      </c>
      <c r="AJ1086">
        <v>13.1284969313879</v>
      </c>
      <c r="AK1086">
        <v>1</v>
      </c>
      <c r="AL1086">
        <v>5.0198273156578797</v>
      </c>
      <c r="AM1086">
        <v>50.849845822990297</v>
      </c>
      <c r="AN1086">
        <v>285.34691318864998</v>
      </c>
      <c r="AO1086" s="2">
        <v>-3.76570039063854</v>
      </c>
      <c r="AP1086">
        <v>52376.647313896501</v>
      </c>
      <c r="AQ1086">
        <v>576759.54278531799</v>
      </c>
      <c r="AR1086">
        <v>32601.858397506599</v>
      </c>
      <c r="AS1086">
        <v>-104756.707405943</v>
      </c>
      <c r="AT1086">
        <v>2381.0865415278099</v>
      </c>
      <c r="AU1086">
        <v>-1.49648518740181E-2</v>
      </c>
      <c r="AV1086">
        <v>9.6966518925488892</v>
      </c>
      <c r="AW1086" s="5" t="s">
        <v>0</v>
      </c>
      <c r="AX1086">
        <v>0</v>
      </c>
      <c r="AY1086">
        <v>-0.17578055671941401</v>
      </c>
      <c r="AZ1086">
        <v>0</v>
      </c>
      <c r="BA1086">
        <v>606747.21850734099</v>
      </c>
      <c r="BB1086">
        <v>32601.858397506599</v>
      </c>
      <c r="BC1086">
        <v>318760.039864989</v>
      </c>
      <c r="BD1086">
        <v>0.87363946662779901</v>
      </c>
      <c r="BE1086">
        <v>4.6942564073951601E-2</v>
      </c>
      <c r="BF1086">
        <v>0.45897425272916398</v>
      </c>
      <c r="BG1086">
        <v>0.98798121775661096</v>
      </c>
      <c r="BH1086">
        <v>29987.675722022101</v>
      </c>
      <c r="BI1086">
        <v>0</v>
      </c>
      <c r="BJ1086">
        <v>423516.74727093201</v>
      </c>
      <c r="BK1086">
        <v>0.43399419174135101</v>
      </c>
      <c r="BL1086">
        <v>0</v>
      </c>
      <c r="BM1086">
        <v>0.679765700821091</v>
      </c>
      <c r="BN1086">
        <v>0</v>
      </c>
      <c r="BO1086">
        <v>9.17523214182904E-3</v>
      </c>
      <c r="BP1086">
        <v>0</v>
      </c>
      <c r="BQ1086">
        <v>5107.7890082231897</v>
      </c>
      <c r="BR1086">
        <v>6.2149680467918399E-3</v>
      </c>
      <c r="BS1086">
        <v>-0.87363946662779901</v>
      </c>
      <c r="BT1086">
        <v>4.69425640739514E-2</v>
      </c>
      <c r="BU1086">
        <v>-0.45897425272916398</v>
      </c>
      <c r="BV1086">
        <v>0.55649451283843299</v>
      </c>
      <c r="BW1086">
        <v>-10.278339875439499</v>
      </c>
      <c r="BX1086">
        <v>3.2352533085908002</v>
      </c>
      <c r="BY1086">
        <v>28.505917588600699</v>
      </c>
      <c r="BZ1086">
        <v>-13.1284969313879</v>
      </c>
      <c r="CA1086">
        <v>357861.28748152399</v>
      </c>
      <c r="CB1086">
        <v>15</v>
      </c>
      <c r="CC1086">
        <v>-13.1284969313879</v>
      </c>
      <c r="CD1086">
        <v>52.057700411708801</v>
      </c>
      <c r="CE1086" s="7">
        <v>0</v>
      </c>
      <c r="CF1086">
        <v>0</v>
      </c>
      <c r="CG1086">
        <f t="shared" si="40"/>
        <v>-4133.0655412084725</v>
      </c>
      <c r="CH1086">
        <f t="shared" si="41"/>
        <v>-4418.4124543971229</v>
      </c>
    </row>
    <row r="1087" spans="1:86" x14ac:dyDescent="0.2">
      <c r="A1087">
        <v>2458961.9583333302</v>
      </c>
      <c r="B1087">
        <v>3829114.2570315502</v>
      </c>
      <c r="C1087">
        <v>-228004.31109550199</v>
      </c>
      <c r="D1087">
        <v>5131493.5207848102</v>
      </c>
      <c r="E1087">
        <v>6406740.8027121602</v>
      </c>
      <c r="F1087">
        <v>0.92888400034936203</v>
      </c>
      <c r="G1087">
        <v>-5.9474697565817802E-2</v>
      </c>
      <c r="H1087">
        <v>-78.359380359069206</v>
      </c>
      <c r="I1087">
        <v>2.4268111968514101</v>
      </c>
      <c r="J1087">
        <v>28.505917588600699</v>
      </c>
      <c r="K1087">
        <v>0</v>
      </c>
      <c r="L1087" s="6">
        <v>-13.1284969313879</v>
      </c>
      <c r="M1087">
        <v>35732.436045496703</v>
      </c>
      <c r="N1087">
        <v>4.0475913117887599</v>
      </c>
      <c r="O1087">
        <v>1242.42165885484</v>
      </c>
      <c r="P1087">
        <v>0.61055860483728697</v>
      </c>
      <c r="Q1087">
        <v>-4.24018628834214</v>
      </c>
      <c r="R1087">
        <v>1.09983991500866</v>
      </c>
      <c r="S1087">
        <v>4.0818797501494197</v>
      </c>
      <c r="T1087">
        <v>2.0256429697965399</v>
      </c>
      <c r="U1087">
        <v>-5.4281168113183904</v>
      </c>
      <c r="V1087">
        <v>-7.7757249546024596</v>
      </c>
      <c r="W1087">
        <v>5.1257237054143596</v>
      </c>
      <c r="X1087">
        <v>2.8090308086021398</v>
      </c>
      <c r="Y1087">
        <v>5.8893889941817203</v>
      </c>
      <c r="Z1087">
        <v>4776.66072264781</v>
      </c>
      <c r="AA1087">
        <v>5934626.7388188299</v>
      </c>
      <c r="AB1087">
        <v>-126.838375724408</v>
      </c>
      <c r="AC1087">
        <v>70756.409760500595</v>
      </c>
      <c r="AD1087">
        <v>1122221.2831413699</v>
      </c>
      <c r="AE1087">
        <v>0.190316262002583</v>
      </c>
      <c r="AF1087">
        <v>0.55934714685083897</v>
      </c>
      <c r="AG1087">
        <v>-581.74824079002804</v>
      </c>
      <c r="AH1087">
        <v>188.37890488170299</v>
      </c>
      <c r="AI1087">
        <v>1630.84892514547</v>
      </c>
      <c r="AJ1087">
        <v>13.1284969313879</v>
      </c>
      <c r="AK1087">
        <v>1</v>
      </c>
      <c r="AL1087">
        <v>5.0253582334347104</v>
      </c>
      <c r="AM1087">
        <v>50.844310173152003</v>
      </c>
      <c r="AN1087">
        <v>285.33993813960899</v>
      </c>
      <c r="AO1087" s="2">
        <v>-3.6993184986780698</v>
      </c>
      <c r="AP1087">
        <v>52415.158910895501</v>
      </c>
      <c r="AQ1087">
        <v>576759.54278531799</v>
      </c>
      <c r="AR1087">
        <v>32601.858397506599</v>
      </c>
      <c r="AS1087">
        <v>-104756.707405943</v>
      </c>
      <c r="AT1087">
        <v>2376.49436076551</v>
      </c>
      <c r="AU1087">
        <v>-1.49644348562206E-2</v>
      </c>
      <c r="AV1087">
        <v>9.6965716809344293</v>
      </c>
      <c r="AW1087" s="5" t="s">
        <v>0</v>
      </c>
      <c r="AX1087">
        <v>0</v>
      </c>
      <c r="AY1087">
        <v>-0.17613191952402499</v>
      </c>
      <c r="AZ1087">
        <v>0</v>
      </c>
      <c r="BA1087">
        <v>606683.47226476599</v>
      </c>
      <c r="BB1087">
        <v>32601.858397506599</v>
      </c>
      <c r="BC1087">
        <v>317841.61720978701</v>
      </c>
      <c r="BD1087">
        <v>0.874330643553204</v>
      </c>
      <c r="BE1087">
        <v>4.6984638838623999E-2</v>
      </c>
      <c r="BF1087">
        <v>0.45806203469763401</v>
      </c>
      <c r="BG1087">
        <v>0.98817126965637603</v>
      </c>
      <c r="BH1087">
        <v>29923.929479448001</v>
      </c>
      <c r="BI1087">
        <v>0</v>
      </c>
      <c r="BJ1087">
        <v>422598.32461572997</v>
      </c>
      <c r="BK1087">
        <v>0.433891998504777</v>
      </c>
      <c r="BL1087">
        <v>0</v>
      </c>
      <c r="BM1087">
        <v>0.67960110591285905</v>
      </c>
      <c r="BN1087">
        <v>0</v>
      </c>
      <c r="BO1087">
        <v>9.1903652471550194E-3</v>
      </c>
      <c r="BP1087">
        <v>0</v>
      </c>
      <c r="BQ1087">
        <v>5124.66302838097</v>
      </c>
      <c r="BR1087">
        <v>6.1889412978165699E-3</v>
      </c>
      <c r="BS1087">
        <v>-0.874330643553204</v>
      </c>
      <c r="BT1087">
        <v>4.6984638838623798E-2</v>
      </c>
      <c r="BU1087">
        <v>-0.45806203469763401</v>
      </c>
      <c r="BV1087">
        <v>0.55649451283843299</v>
      </c>
      <c r="BW1087">
        <v>-10.278339875439499</v>
      </c>
      <c r="BX1087">
        <v>3.2352533085908002</v>
      </c>
      <c r="BY1087">
        <v>28.505917588600699</v>
      </c>
      <c r="BZ1087">
        <v>-13.1284969313879</v>
      </c>
      <c r="CA1087">
        <v>357084.63006501598</v>
      </c>
      <c r="CB1087">
        <v>15</v>
      </c>
      <c r="CC1087">
        <v>-13.1284969313879</v>
      </c>
      <c r="CD1087">
        <v>52.057700411708801</v>
      </c>
      <c r="CE1087" s="7">
        <v>0</v>
      </c>
      <c r="CF1087">
        <v>0</v>
      </c>
      <c r="CG1087">
        <f t="shared" si="40"/>
        <v>-4129.6617798349835</v>
      </c>
      <c r="CH1087">
        <f t="shared" si="41"/>
        <v>-4415.0017179745928</v>
      </c>
    </row>
    <row r="1088" spans="1:86" x14ac:dyDescent="0.2">
      <c r="A1088">
        <v>2458962.4583333302</v>
      </c>
      <c r="B1088">
        <v>3828993.3784758798</v>
      </c>
      <c r="C1088">
        <v>-228606.35057606999</v>
      </c>
      <c r="D1088">
        <v>5131589.8427580604</v>
      </c>
      <c r="E1088">
        <v>6406767.1621679496</v>
      </c>
      <c r="F1088">
        <v>0.92890360723513299</v>
      </c>
      <c r="G1088">
        <v>-5.9633245494784902E-2</v>
      </c>
      <c r="H1088">
        <v>-78.300052113486402</v>
      </c>
      <c r="I1088">
        <v>2.43427319750722</v>
      </c>
      <c r="J1088">
        <v>28.505917588600699</v>
      </c>
      <c r="K1088">
        <v>0</v>
      </c>
      <c r="L1088" s="6">
        <v>-13.1284969313879</v>
      </c>
      <c r="M1088">
        <v>35758.795501284301</v>
      </c>
      <c r="N1088">
        <v>4.0513835882613902</v>
      </c>
      <c r="O1088">
        <v>1243.8328760818399</v>
      </c>
      <c r="P1088">
        <v>0.60977362684546599</v>
      </c>
      <c r="Q1088">
        <v>-4.2365517252885301</v>
      </c>
      <c r="R1088">
        <v>1.1011227499882501</v>
      </c>
      <c r="S1088">
        <v>4.0740156094538804</v>
      </c>
      <c r="T1088">
        <v>2.02491016199563</v>
      </c>
      <c r="U1088">
        <v>-5.4281763946830299</v>
      </c>
      <c r="V1088">
        <v>-7.7757737808368299</v>
      </c>
      <c r="W1088">
        <v>5.1287764240870697</v>
      </c>
      <c r="X1088">
        <v>2.8056106839363002</v>
      </c>
      <c r="Y1088">
        <v>5.8988461539845503</v>
      </c>
      <c r="Z1088">
        <v>4767.3918255777198</v>
      </c>
      <c r="AA1088">
        <v>5929838.6858173804</v>
      </c>
      <c r="AB1088">
        <v>-126.838375724408</v>
      </c>
      <c r="AC1088">
        <v>70692.990572638402</v>
      </c>
      <c r="AD1088">
        <v>1124234.1037136801</v>
      </c>
      <c r="AE1088">
        <v>0.19065761400967701</v>
      </c>
      <c r="AF1088">
        <v>0.56007767717048196</v>
      </c>
      <c r="AG1088">
        <v>-579.92325336515</v>
      </c>
      <c r="AH1088">
        <v>189.14773048152799</v>
      </c>
      <c r="AI1088">
        <v>1630.2316026835699</v>
      </c>
      <c r="AJ1088">
        <v>13.1284969313879</v>
      </c>
      <c r="AK1088">
        <v>1</v>
      </c>
      <c r="AL1088">
        <v>5.03089490972003</v>
      </c>
      <c r="AM1088">
        <v>50.838767880105699</v>
      </c>
      <c r="AN1088">
        <v>285.33295133115701</v>
      </c>
      <c r="AO1088" s="2">
        <v>-3.6330034446438502</v>
      </c>
      <c r="AP1088">
        <v>52453.450397642802</v>
      </c>
      <c r="AQ1088">
        <v>576759.54278531799</v>
      </c>
      <c r="AR1088">
        <v>32601.858397506599</v>
      </c>
      <c r="AS1088">
        <v>-104756.707405943</v>
      </c>
      <c r="AT1088">
        <v>2371.8828794616002</v>
      </c>
      <c r="AU1088">
        <v>-1.49640157300084E-2</v>
      </c>
      <c r="AV1088">
        <v>9.6964911298291696</v>
      </c>
      <c r="AW1088" s="5" t="s">
        <v>0</v>
      </c>
      <c r="AX1088">
        <v>0</v>
      </c>
      <c r="AY1088">
        <v>-0.17648603304351601</v>
      </c>
      <c r="AZ1088">
        <v>0</v>
      </c>
      <c r="BA1088">
        <v>606619.49185567198</v>
      </c>
      <c r="BB1088">
        <v>32601.858397506599</v>
      </c>
      <c r="BC1088">
        <v>316919.91473335703</v>
      </c>
      <c r="BD1088">
        <v>0.87502272282293403</v>
      </c>
      <c r="BE1088">
        <v>4.7026789094441503E-2</v>
      </c>
      <c r="BF1088">
        <v>0.45714344894933401</v>
      </c>
      <c r="BG1088">
        <v>0.98836046929563404</v>
      </c>
      <c r="BH1088">
        <v>29859.949070353501</v>
      </c>
      <c r="BI1088">
        <v>0</v>
      </c>
      <c r="BJ1088">
        <v>421676.62213929999</v>
      </c>
      <c r="BK1088">
        <v>0.43378956215787401</v>
      </c>
      <c r="BL1088">
        <v>0</v>
      </c>
      <c r="BM1088">
        <v>0.67943611944522897</v>
      </c>
      <c r="BN1088">
        <v>0</v>
      </c>
      <c r="BO1088">
        <v>9.2055343530455594E-3</v>
      </c>
      <c r="BP1088">
        <v>0</v>
      </c>
      <c r="BQ1088">
        <v>5141.5983607057897</v>
      </c>
      <c r="BR1088">
        <v>6.1629235437393503E-3</v>
      </c>
      <c r="BS1088">
        <v>-0.87502272282293403</v>
      </c>
      <c r="BT1088">
        <v>4.7026789094441399E-2</v>
      </c>
      <c r="BU1088">
        <v>-0.45714344894933401</v>
      </c>
      <c r="BV1088">
        <v>0.55649451283843299</v>
      </c>
      <c r="BW1088">
        <v>-10.278339875439499</v>
      </c>
      <c r="BX1088">
        <v>3.2352533085908002</v>
      </c>
      <c r="BY1088">
        <v>28.505917588600699</v>
      </c>
      <c r="BZ1088">
        <v>-13.1284969313879</v>
      </c>
      <c r="CA1088">
        <v>356305.202202997</v>
      </c>
      <c r="CB1088">
        <v>15</v>
      </c>
      <c r="CC1088">
        <v>-13.1284969313879</v>
      </c>
      <c r="CD1088">
        <v>52.057700411708801</v>
      </c>
      <c r="CE1088" s="7">
        <v>0</v>
      </c>
      <c r="CF1088">
        <v>0</v>
      </c>
      <c r="CG1088">
        <f t="shared" si="40"/>
        <v>-4126.2625217571731</v>
      </c>
      <c r="CH1088">
        <f t="shared" si="41"/>
        <v>-4411.5954730883304</v>
      </c>
    </row>
    <row r="1089" spans="1:86" x14ac:dyDescent="0.2">
      <c r="A1089">
        <v>2458962.9583333302</v>
      </c>
      <c r="B1089">
        <v>3828871.81811054</v>
      </c>
      <c r="C1089">
        <v>-229208.894455209</v>
      </c>
      <c r="D1089">
        <v>5131686.7140083499</v>
      </c>
      <c r="E1089">
        <v>6406793.6323521696</v>
      </c>
      <c r="F1089">
        <v>0.92892333455183396</v>
      </c>
      <c r="G1089">
        <v>-5.9791942319677098E-2</v>
      </c>
      <c r="H1089">
        <v>-78.240802744425693</v>
      </c>
      <c r="I1089">
        <v>2.4416963178768398</v>
      </c>
      <c r="J1089">
        <v>28.505917588600699</v>
      </c>
      <c r="K1089">
        <v>0</v>
      </c>
      <c r="L1089" s="6">
        <v>-13.1284969313879</v>
      </c>
      <c r="M1089">
        <v>35785.265685506201</v>
      </c>
      <c r="N1089">
        <v>4.0551849411858099</v>
      </c>
      <c r="O1089">
        <v>1245.24842110232</v>
      </c>
      <c r="P1089">
        <v>0.60898257331365702</v>
      </c>
      <c r="Q1089">
        <v>-4.2328613711062903</v>
      </c>
      <c r="R1089">
        <v>1.1023894765431601</v>
      </c>
      <c r="S1089">
        <v>4.0661221170703001</v>
      </c>
      <c r="T1089">
        <v>2.02417616410195</v>
      </c>
      <c r="U1089">
        <v>-5.4282351156587101</v>
      </c>
      <c r="V1089">
        <v>-7.7758230270393804</v>
      </c>
      <c r="W1089">
        <v>5.1318329106210898</v>
      </c>
      <c r="X1089">
        <v>2.8021901073140798</v>
      </c>
      <c r="Y1089">
        <v>5.9083097459435603</v>
      </c>
      <c r="Z1089">
        <v>4758.0847506095197</v>
      </c>
      <c r="AA1089">
        <v>5924997.5231675496</v>
      </c>
      <c r="AB1089">
        <v>-126.838375724408</v>
      </c>
      <c r="AC1089">
        <v>70629.571384776194</v>
      </c>
      <c r="AD1089">
        <v>1126255.3908636901</v>
      </c>
      <c r="AE1089">
        <v>0.19100040185428699</v>
      </c>
      <c r="AF1089">
        <v>0.56081518683625897</v>
      </c>
      <c r="AG1089">
        <v>-578.08385008142102</v>
      </c>
      <c r="AH1089">
        <v>189.92288752905</v>
      </c>
      <c r="AI1089">
        <v>1629.60928878241</v>
      </c>
      <c r="AJ1089">
        <v>13.1284969313879</v>
      </c>
      <c r="AK1089">
        <v>1</v>
      </c>
      <c r="AL1089">
        <v>5.0364373571703904</v>
      </c>
      <c r="AM1089">
        <v>50.833218931681202</v>
      </c>
      <c r="AN1089">
        <v>285.325952737362</v>
      </c>
      <c r="AO1089" s="2">
        <v>-3.56675548178722</v>
      </c>
      <c r="AP1089">
        <v>52491.524680114402</v>
      </c>
      <c r="AQ1089">
        <v>576759.54278531799</v>
      </c>
      <c r="AR1089">
        <v>32601.858397506599</v>
      </c>
      <c r="AS1089">
        <v>-104756.707405943</v>
      </c>
      <c r="AT1089">
        <v>2367.25240380896</v>
      </c>
      <c r="AU1089">
        <v>-1.49635944952292E-2</v>
      </c>
      <c r="AV1089">
        <v>9.6964102396697598</v>
      </c>
      <c r="AW1089" s="5" t="s">
        <v>0</v>
      </c>
      <c r="AX1089">
        <v>0</v>
      </c>
      <c r="AY1089">
        <v>-0.17684289917410301</v>
      </c>
      <c r="AZ1089">
        <v>0</v>
      </c>
      <c r="BA1089">
        <v>606555.28124146396</v>
      </c>
      <c r="BB1089">
        <v>32601.858397506599</v>
      </c>
      <c r="BC1089">
        <v>315994.98870535701</v>
      </c>
      <c r="BD1089">
        <v>0.87571571258695902</v>
      </c>
      <c r="BE1089">
        <v>4.7069015044757599E-2</v>
      </c>
      <c r="BF1089">
        <v>0.45621855957076302</v>
      </c>
      <c r="BG1089">
        <v>0.98854887362527</v>
      </c>
      <c r="BH1089">
        <v>29795.7384561455</v>
      </c>
      <c r="BI1089">
        <v>0</v>
      </c>
      <c r="BJ1089">
        <v>420751.69611130003</v>
      </c>
      <c r="BK1089">
        <v>0.43368688063935301</v>
      </c>
      <c r="BL1089">
        <v>0</v>
      </c>
      <c r="BM1089">
        <v>0.67927073809823602</v>
      </c>
      <c r="BN1089">
        <v>0</v>
      </c>
      <c r="BO1089">
        <v>9.2207397647432292E-3</v>
      </c>
      <c r="BP1089">
        <v>0</v>
      </c>
      <c r="BQ1089">
        <v>5158.59539329568</v>
      </c>
      <c r="BR1089">
        <v>6.1369158686943003E-3</v>
      </c>
      <c r="BS1089">
        <v>-0.87571571258695902</v>
      </c>
      <c r="BT1089">
        <v>4.7069015044757398E-2</v>
      </c>
      <c r="BU1089">
        <v>-0.45621855957076302</v>
      </c>
      <c r="BV1089">
        <v>0.55649451283843299</v>
      </c>
      <c r="BW1089">
        <v>-10.278339875439499</v>
      </c>
      <c r="BX1089">
        <v>3.2352533085908002</v>
      </c>
      <c r="BY1089">
        <v>28.505917588600699</v>
      </c>
      <c r="BZ1089">
        <v>-13.1284969313879</v>
      </c>
      <c r="CA1089">
        <v>355523.05145285302</v>
      </c>
      <c r="CB1089">
        <v>15</v>
      </c>
      <c r="CC1089">
        <v>-13.1284969313879</v>
      </c>
      <c r="CD1089">
        <v>52.057700411708801</v>
      </c>
      <c r="CE1089" s="7">
        <v>0</v>
      </c>
      <c r="CF1089">
        <v>0</v>
      </c>
      <c r="CG1089">
        <f t="shared" si="40"/>
        <v>-4122.8677829711805</v>
      </c>
      <c r="CH1089">
        <f t="shared" si="41"/>
        <v>-4408.1937357085426</v>
      </c>
    </row>
    <row r="1090" spans="1:86" x14ac:dyDescent="0.2">
      <c r="A1090">
        <v>2458963.4583333302</v>
      </c>
      <c r="B1090">
        <v>3828749.57476557</v>
      </c>
      <c r="C1090">
        <v>-229811.943811498</v>
      </c>
      <c r="D1090">
        <v>5131784.1349159097</v>
      </c>
      <c r="E1090">
        <v>6406820.2131135697</v>
      </c>
      <c r="F1090">
        <v>0.92894318243721796</v>
      </c>
      <c r="G1090">
        <v>-5.9950788422154601E-2</v>
      </c>
      <c r="H1090">
        <v>-78.1816325279094</v>
      </c>
      <c r="I1090">
        <v>2.44907973849734</v>
      </c>
      <c r="J1090">
        <v>28.505917588600699</v>
      </c>
      <c r="K1090">
        <v>0</v>
      </c>
      <c r="L1090" s="6">
        <v>-13.1284969313879</v>
      </c>
      <c r="M1090">
        <v>35811.846446904397</v>
      </c>
      <c r="N1090">
        <v>4.0589954470338299</v>
      </c>
      <c r="O1090">
        <v>1246.6683184308399</v>
      </c>
      <c r="P1090">
        <v>0.60818550988015396</v>
      </c>
      <c r="Q1090">
        <v>-4.2291156087760999</v>
      </c>
      <c r="R1090">
        <v>1.1036401344696301</v>
      </c>
      <c r="S1090">
        <v>4.0581998423765402</v>
      </c>
      <c r="T1090">
        <v>2.0234409741441302</v>
      </c>
      <c r="U1090">
        <v>-5.4282929738039201</v>
      </c>
      <c r="V1090">
        <v>-7.77587269429507</v>
      </c>
      <c r="W1090">
        <v>5.13489330573438</v>
      </c>
      <c r="X1090">
        <v>2.7987690608406202</v>
      </c>
      <c r="Y1090">
        <v>5.9177797201454201</v>
      </c>
      <c r="Z1090">
        <v>4748.7401174537399</v>
      </c>
      <c r="AA1090">
        <v>5920103.8568911096</v>
      </c>
      <c r="AB1090">
        <v>-126.838375724408</v>
      </c>
      <c r="AC1090">
        <v>70566.152196914001</v>
      </c>
      <c r="AD1090">
        <v>1128285.1920481201</v>
      </c>
      <c r="AE1090">
        <v>0.19134463358454601</v>
      </c>
      <c r="AF1090">
        <v>0.56155968989285898</v>
      </c>
      <c r="AG1090">
        <v>-576.22995845115202</v>
      </c>
      <c r="AH1090">
        <v>190.704403361495</v>
      </c>
      <c r="AI1090">
        <v>1628.98196034799</v>
      </c>
      <c r="AJ1090">
        <v>13.1284969313879</v>
      </c>
      <c r="AK1090">
        <v>1</v>
      </c>
      <c r="AL1090">
        <v>5.0419855885835396</v>
      </c>
      <c r="AM1090">
        <v>50.827663315590797</v>
      </c>
      <c r="AN1090">
        <v>285.31894233210699</v>
      </c>
      <c r="AO1090" s="2">
        <v>-3.5005748600159499</v>
      </c>
      <c r="AP1090">
        <v>52529.384709783502</v>
      </c>
      <c r="AQ1090">
        <v>576759.54278531799</v>
      </c>
      <c r="AR1090">
        <v>32601.858397506599</v>
      </c>
      <c r="AS1090">
        <v>-104756.707405943</v>
      </c>
      <c r="AT1090">
        <v>2362.6032421272798</v>
      </c>
      <c r="AU1090">
        <v>-1.4963171151808599E-2</v>
      </c>
      <c r="AV1090">
        <v>9.6963290109202198</v>
      </c>
      <c r="AW1090" s="5" t="s">
        <v>0</v>
      </c>
      <c r="AX1090">
        <v>0</v>
      </c>
      <c r="AY1090">
        <v>-0.17720251960408701</v>
      </c>
      <c r="AZ1090">
        <v>0</v>
      </c>
      <c r="BA1090">
        <v>606490.84440861305</v>
      </c>
      <c r="BB1090">
        <v>32601.858397506599</v>
      </c>
      <c r="BC1090">
        <v>315066.89574414399</v>
      </c>
      <c r="BD1090">
        <v>0.87640962106076503</v>
      </c>
      <c r="BE1090">
        <v>4.7111316893656503E-2</v>
      </c>
      <c r="BF1090">
        <v>0.45528743138269101</v>
      </c>
      <c r="BG1090">
        <v>0.98873653985395804</v>
      </c>
      <c r="BH1090">
        <v>29731.301623294501</v>
      </c>
      <c r="BI1090">
        <v>0</v>
      </c>
      <c r="BJ1090">
        <v>419823.603150087</v>
      </c>
      <c r="BK1090">
        <v>0.43358395188356702</v>
      </c>
      <c r="BL1090">
        <v>0</v>
      </c>
      <c r="BM1090">
        <v>0.67910495854490205</v>
      </c>
      <c r="BN1090">
        <v>0</v>
      </c>
      <c r="BO1090">
        <v>9.2359817881353008E-3</v>
      </c>
      <c r="BP1090">
        <v>0</v>
      </c>
      <c r="BQ1090">
        <v>5175.6545164485196</v>
      </c>
      <c r="BR1090">
        <v>6.1109193578024901E-3</v>
      </c>
      <c r="BS1090">
        <v>-0.87640962106076503</v>
      </c>
      <c r="BT1090">
        <v>4.7111316893656399E-2</v>
      </c>
      <c r="BU1090">
        <v>-0.45528743138269101</v>
      </c>
      <c r="BV1090">
        <v>0.55649451283843299</v>
      </c>
      <c r="BW1090">
        <v>-10.278339875439499</v>
      </c>
      <c r="BX1090">
        <v>3.2352533085908002</v>
      </c>
      <c r="BY1090">
        <v>28.505917588600699</v>
      </c>
      <c r="BZ1090">
        <v>-13.1284969313879</v>
      </c>
      <c r="CA1090">
        <v>354738.22566643299</v>
      </c>
      <c r="CB1090">
        <v>15</v>
      </c>
      <c r="CC1090">
        <v>-13.1284969313879</v>
      </c>
      <c r="CD1090">
        <v>52.057700411708801</v>
      </c>
      <c r="CE1090" s="7">
        <v>0</v>
      </c>
      <c r="CF1090">
        <v>0</v>
      </c>
      <c r="CG1090">
        <f t="shared" si="40"/>
        <v>-4119.4775792919218</v>
      </c>
      <c r="CH1090">
        <f t="shared" si="41"/>
        <v>-4404.7965216240291</v>
      </c>
    </row>
    <row r="1091" spans="1:86" x14ac:dyDescent="0.2">
      <c r="A1091">
        <v>2458963.9583333302</v>
      </c>
      <c r="B1091">
        <v>3828626.6472614198</v>
      </c>
      <c r="C1091">
        <v>-230415.49973462801</v>
      </c>
      <c r="D1091">
        <v>5131882.1058552703</v>
      </c>
      <c r="E1091">
        <v>6406846.90429198</v>
      </c>
      <c r="F1091">
        <v>0.92896315102947302</v>
      </c>
      <c r="G1091">
        <v>-6.0109784187245198E-2</v>
      </c>
      <c r="H1091">
        <v>-78.122541736764106</v>
      </c>
      <c r="I1091">
        <v>2.4564226557667501</v>
      </c>
      <c r="J1091">
        <v>28.505917588600699</v>
      </c>
      <c r="K1091">
        <v>0</v>
      </c>
      <c r="L1091" s="6">
        <v>-13.1284969313879</v>
      </c>
      <c r="M1091">
        <v>35838.537625310899</v>
      </c>
      <c r="N1091">
        <v>4.0628151824282996</v>
      </c>
      <c r="O1091">
        <v>1248.09259249049</v>
      </c>
      <c r="P1091">
        <v>0.60738250289375795</v>
      </c>
      <c r="Q1091">
        <v>-4.2253148290526799</v>
      </c>
      <c r="R1091">
        <v>1.1048747649986901</v>
      </c>
      <c r="S1091">
        <v>4.0502493568430999</v>
      </c>
      <c r="T1091">
        <v>2.0227045901374798</v>
      </c>
      <c r="U1091">
        <v>-5.4283499686941497</v>
      </c>
      <c r="V1091">
        <v>-7.7759227837124403</v>
      </c>
      <c r="W1091">
        <v>5.1379577489171098</v>
      </c>
      <c r="X1091">
        <v>2.79534752661226</v>
      </c>
      <c r="Y1091">
        <v>5.9272560281585802</v>
      </c>
      <c r="Z1091">
        <v>4739.3585498549101</v>
      </c>
      <c r="AA1091">
        <v>5915158.2992303902</v>
      </c>
      <c r="AB1091">
        <v>-126.838375724408</v>
      </c>
      <c r="AC1091">
        <v>70502.733009051793</v>
      </c>
      <c r="AD1091">
        <v>1130323.55471807</v>
      </c>
      <c r="AE1091">
        <v>0.191690317247634</v>
      </c>
      <c r="AF1091">
        <v>0.56231119962531995</v>
      </c>
      <c r="AG1091">
        <v>-574.36150641232905</v>
      </c>
      <c r="AH1091">
        <v>191.492305010808</v>
      </c>
      <c r="AI1091">
        <v>1628.3495944864201</v>
      </c>
      <c r="AJ1091">
        <v>13.1284969313879</v>
      </c>
      <c r="AK1091">
        <v>1</v>
      </c>
      <c r="AL1091">
        <v>5.0475396168887503</v>
      </c>
      <c r="AM1091">
        <v>50.822101019438897</v>
      </c>
      <c r="AN1091">
        <v>285.31192008910801</v>
      </c>
      <c r="AO1091" s="2">
        <v>-3.4344618258717299</v>
      </c>
      <c r="AP1091">
        <v>52567.033482311599</v>
      </c>
      <c r="AQ1091">
        <v>576759.54278531799</v>
      </c>
      <c r="AR1091">
        <v>32601.858397506599</v>
      </c>
      <c r="AS1091">
        <v>-104756.707405943</v>
      </c>
      <c r="AT1091">
        <v>2357.93570474326</v>
      </c>
      <c r="AU1091">
        <v>-1.49627456997493E-2</v>
      </c>
      <c r="AV1091">
        <v>9.6962474440714992</v>
      </c>
      <c r="AW1091" s="5" t="s">
        <v>0</v>
      </c>
      <c r="AX1091">
        <v>0</v>
      </c>
      <c r="AY1091">
        <v>-0.17756489581504001</v>
      </c>
      <c r="AZ1091">
        <v>0</v>
      </c>
      <c r="BA1091">
        <v>606426.185367128</v>
      </c>
      <c r="BB1091">
        <v>32601.858397506599</v>
      </c>
      <c r="BC1091">
        <v>314135.69279518299</v>
      </c>
      <c r="BD1091">
        <v>0.87710445652344504</v>
      </c>
      <c r="BE1091">
        <v>4.7153694845957099E-2</v>
      </c>
      <c r="BF1091">
        <v>0.454350129912233</v>
      </c>
      <c r="BG1091">
        <v>0.9889235254266</v>
      </c>
      <c r="BH1091">
        <v>29666.6425818096</v>
      </c>
      <c r="BI1091">
        <v>0</v>
      </c>
      <c r="BJ1091">
        <v>418892.400201126</v>
      </c>
      <c r="BK1091">
        <v>0.43348077382079497</v>
      </c>
      <c r="BL1091">
        <v>0</v>
      </c>
      <c r="BM1091">
        <v>0.67893877745168196</v>
      </c>
      <c r="BN1091">
        <v>0</v>
      </c>
      <c r="BO1091">
        <v>9.2512607297132003E-3</v>
      </c>
      <c r="BP1091">
        <v>0</v>
      </c>
      <c r="BQ1091">
        <v>5192.7761226121202</v>
      </c>
      <c r="BR1091">
        <v>6.0849350967836302E-3</v>
      </c>
      <c r="BS1091">
        <v>-0.87710445652344504</v>
      </c>
      <c r="BT1091">
        <v>4.7153694845956898E-2</v>
      </c>
      <c r="BU1091">
        <v>-0.454350129912233</v>
      </c>
      <c r="BV1091">
        <v>0.55649451283843299</v>
      </c>
      <c r="BW1091">
        <v>-10.278339875439499</v>
      </c>
      <c r="BX1091">
        <v>3.2352533085908002</v>
      </c>
      <c r="BY1091">
        <v>28.505917588600699</v>
      </c>
      <c r="BZ1091">
        <v>-13.1284969313879</v>
      </c>
      <c r="CA1091">
        <v>353950.77297180402</v>
      </c>
      <c r="CB1091">
        <v>15</v>
      </c>
      <c r="CC1091">
        <v>-13.1284969313879</v>
      </c>
      <c r="CD1091">
        <v>52.057700411708801</v>
      </c>
      <c r="CE1091" s="7">
        <v>0</v>
      </c>
      <c r="CF1091">
        <v>0</v>
      </c>
      <c r="CG1091">
        <f t="shared" si="40"/>
        <v>-4116.0919263512078</v>
      </c>
      <c r="CH1091">
        <f t="shared" si="41"/>
        <v>-4401.4038464403156</v>
      </c>
    </row>
    <row r="1092" spans="1:86" x14ac:dyDescent="0.2">
      <c r="A1092">
        <v>2458964.4583333302</v>
      </c>
      <c r="B1092">
        <v>3828503.0344089</v>
      </c>
      <c r="C1092">
        <v>-231019.56332597401</v>
      </c>
      <c r="D1092">
        <v>5131980.6271953899</v>
      </c>
      <c r="E1092">
        <v>6406873.7057184298</v>
      </c>
      <c r="F1092">
        <v>0.92898324046722802</v>
      </c>
      <c r="G1092">
        <v>-6.0268930003494599E-2</v>
      </c>
      <c r="H1092">
        <v>-78.063530640587999</v>
      </c>
      <c r="I1092">
        <v>2.4637242820246299</v>
      </c>
      <c r="J1092">
        <v>28.505917588600699</v>
      </c>
      <c r="K1092">
        <v>0</v>
      </c>
      <c r="L1092" s="6">
        <v>-13.1284969313879</v>
      </c>
      <c r="M1092">
        <v>35865.339051766299</v>
      </c>
      <c r="N1092">
        <v>4.0666442241338601</v>
      </c>
      <c r="O1092">
        <v>1249.5212676098199</v>
      </c>
      <c r="P1092">
        <v>0.60657361938821397</v>
      </c>
      <c r="Q1092">
        <v>-4.2214594302902899</v>
      </c>
      <c r="R1092">
        <v>1.1060934107769</v>
      </c>
      <c r="S1092">
        <v>4.0422712338396698</v>
      </c>
      <c r="T1092">
        <v>2.0219670100840199</v>
      </c>
      <c r="U1092">
        <v>-5.4284060999214896</v>
      </c>
      <c r="V1092">
        <v>-7.7759732964232899</v>
      </c>
      <c r="W1092">
        <v>5.1410263784111603</v>
      </c>
      <c r="X1092">
        <v>2.79192548672364</v>
      </c>
      <c r="Y1092">
        <v>5.9367386230410002</v>
      </c>
      <c r="Z1092">
        <v>4729.9406753706999</v>
      </c>
      <c r="AA1092">
        <v>5910161.4684084402</v>
      </c>
      <c r="AB1092">
        <v>-126.838375724408</v>
      </c>
      <c r="AC1092">
        <v>70439.3138211896</v>
      </c>
      <c r="AD1092">
        <v>1132370.52631663</v>
      </c>
      <c r="AE1092">
        <v>0.19203746088936899</v>
      </c>
      <c r="AF1092">
        <v>0.56306972853548398</v>
      </c>
      <c r="AG1092">
        <v>-572.47842235229098</v>
      </c>
      <c r="AH1092">
        <v>192.28661919067201</v>
      </c>
      <c r="AI1092">
        <v>1627.7121685132499</v>
      </c>
      <c r="AJ1092">
        <v>13.1284969313879</v>
      </c>
      <c r="AK1092">
        <v>1</v>
      </c>
      <c r="AL1092">
        <v>5.0530994551524397</v>
      </c>
      <c r="AM1092">
        <v>50.816532030716402</v>
      </c>
      <c r="AN1092">
        <v>285.30488598190402</v>
      </c>
      <c r="AO1092" s="2">
        <v>-3.36841662249169</v>
      </c>
      <c r="AP1092">
        <v>52604.474036385298</v>
      </c>
      <c r="AQ1092">
        <v>576759.54278531799</v>
      </c>
      <c r="AR1092">
        <v>32601.858397506599</v>
      </c>
      <c r="AS1092">
        <v>-104756.707405943</v>
      </c>
      <c r="AT1092">
        <v>2353.25010388071</v>
      </c>
      <c r="AU1092">
        <v>-1.4962318139129399E-2</v>
      </c>
      <c r="AV1092">
        <v>9.6961655396411501</v>
      </c>
      <c r="AW1092" s="5" t="s">
        <v>0</v>
      </c>
      <c r="AX1092">
        <v>0</v>
      </c>
      <c r="AY1092">
        <v>-0.17793002908234301</v>
      </c>
      <c r="AZ1092">
        <v>0</v>
      </c>
      <c r="BA1092">
        <v>606361.30814915802</v>
      </c>
      <c r="BB1092">
        <v>32601.858397506599</v>
      </c>
      <c r="BC1092">
        <v>313201.43711122399</v>
      </c>
      <c r="BD1092">
        <v>0.87780022731595597</v>
      </c>
      <c r="BE1092">
        <v>4.71961491072155E-2</v>
      </c>
      <c r="BF1092">
        <v>0.45340672136733201</v>
      </c>
      <c r="BG1092">
        <v>0.98910988800414301</v>
      </c>
      <c r="BH1092">
        <v>29601.7653638392</v>
      </c>
      <c r="BI1092">
        <v>0</v>
      </c>
      <c r="BJ1092">
        <v>417958.14451716701</v>
      </c>
      <c r="BK1092">
        <v>0.43337734437748099</v>
      </c>
      <c r="BL1092">
        <v>0</v>
      </c>
      <c r="BM1092">
        <v>0.67877219147885803</v>
      </c>
      <c r="BN1092">
        <v>0</v>
      </c>
      <c r="BO1092">
        <v>9.2665768965354296E-3</v>
      </c>
      <c r="BP1092">
        <v>0</v>
      </c>
      <c r="BQ1092">
        <v>5209.9606063402698</v>
      </c>
      <c r="BR1092">
        <v>6.0589641715962997E-3</v>
      </c>
      <c r="BS1092">
        <v>-0.87780022731595597</v>
      </c>
      <c r="BT1092">
        <v>4.7196149107215403E-2</v>
      </c>
      <c r="BU1092">
        <v>-0.45340672136733201</v>
      </c>
      <c r="BV1092">
        <v>0.55649451283843299</v>
      </c>
      <c r="BW1092">
        <v>-10.278339875439499</v>
      </c>
      <c r="BX1092">
        <v>3.2352533085908002</v>
      </c>
      <c r="BY1092">
        <v>28.505917588600699</v>
      </c>
      <c r="BZ1092">
        <v>-13.1284969313879</v>
      </c>
      <c r="CA1092">
        <v>353160.74175649998</v>
      </c>
      <c r="CB1092">
        <v>15</v>
      </c>
      <c r="CC1092">
        <v>-13.1284969313879</v>
      </c>
      <c r="CD1092">
        <v>52.057700411708801</v>
      </c>
      <c r="CE1092" s="7">
        <v>0</v>
      </c>
      <c r="CF1092">
        <v>0</v>
      </c>
      <c r="CG1092">
        <f t="shared" si="40"/>
        <v>-4112.7108395958767</v>
      </c>
      <c r="CH1092">
        <f t="shared" si="41"/>
        <v>-4398.0157255777804</v>
      </c>
    </row>
    <row r="1093" spans="1:86" x14ac:dyDescent="0.2">
      <c r="A1093">
        <v>2458964.9583333302</v>
      </c>
      <c r="B1093">
        <v>3828378.7350093098</v>
      </c>
      <c r="C1093">
        <v>-231624.135697905</v>
      </c>
      <c r="D1093">
        <v>5132079.6992997797</v>
      </c>
      <c r="E1093">
        <v>6406900.6172153298</v>
      </c>
      <c r="F1093">
        <v>0.92900345088956304</v>
      </c>
      <c r="G1093">
        <v>-6.0428226262790201E-2</v>
      </c>
      <c r="H1093">
        <v>-78.003842853319696</v>
      </c>
      <c r="I1093">
        <v>2.4707511716069401</v>
      </c>
      <c r="J1093">
        <v>28.397638505851798</v>
      </c>
      <c r="K1093">
        <v>0</v>
      </c>
      <c r="L1093" s="6">
        <v>-14.1420615626889</v>
      </c>
      <c r="M1093">
        <v>35892.250548663498</v>
      </c>
      <c r="N1093">
        <v>4.0705227315413097</v>
      </c>
      <c r="O1093">
        <v>1250.96668630617</v>
      </c>
      <c r="P1093">
        <v>0.60247548787629301</v>
      </c>
      <c r="Q1093">
        <v>-4.1774378006559596</v>
      </c>
      <c r="R1093">
        <v>1.02354453246757</v>
      </c>
      <c r="S1093">
        <v>4.0507999224882703</v>
      </c>
      <c r="T1093">
        <v>2.0212282319724402</v>
      </c>
      <c r="U1093">
        <v>-5.4284613670943997</v>
      </c>
      <c r="V1093">
        <v>-7.7760242335825502</v>
      </c>
      <c r="W1093">
        <v>5.2775442156252801</v>
      </c>
      <c r="X1093">
        <v>2.7095785343820902</v>
      </c>
      <c r="Y1093">
        <v>6.0208606060136702</v>
      </c>
      <c r="Z1093">
        <v>4720.5800919120302</v>
      </c>
      <c r="AA1093">
        <v>5905288.4350220496</v>
      </c>
      <c r="AB1093">
        <v>-128.512824882275</v>
      </c>
      <c r="AC1093">
        <v>70375.755205168796</v>
      </c>
      <c r="AD1093">
        <v>1134441.56396697</v>
      </c>
      <c r="AE1093">
        <v>0.19238868586611799</v>
      </c>
      <c r="AF1093">
        <v>0.56384104154520498</v>
      </c>
      <c r="AG1093">
        <v>-570.56638331141801</v>
      </c>
      <c r="AH1093">
        <v>193.09338657837401</v>
      </c>
      <c r="AI1093">
        <v>1627.0648345234999</v>
      </c>
      <c r="AJ1093">
        <v>14.1420615626889</v>
      </c>
      <c r="AK1093">
        <v>1</v>
      </c>
      <c r="AL1093">
        <v>5.0586651165713699</v>
      </c>
      <c r="AM1093">
        <v>50.810956336807301</v>
      </c>
      <c r="AN1093">
        <v>285.29783998386301</v>
      </c>
      <c r="AO1093" s="2">
        <v>-3.3016828371830398</v>
      </c>
      <c r="AP1093">
        <v>52643.415979206999</v>
      </c>
      <c r="AQ1093">
        <v>584877.02355143905</v>
      </c>
      <c r="AR1093">
        <v>34441.967276018899</v>
      </c>
      <c r="AS1093">
        <v>-102868.24405680499</v>
      </c>
      <c r="AT1093">
        <v>2339.6719291938498</v>
      </c>
      <c r="AU1093">
        <v>-1.4961888470101299E-2</v>
      </c>
      <c r="AV1093">
        <v>9.6960832981728498</v>
      </c>
      <c r="AW1093" s="5" t="s">
        <v>0</v>
      </c>
      <c r="AX1093">
        <v>0</v>
      </c>
      <c r="AY1093">
        <v>-0.18052607471488999</v>
      </c>
      <c r="AZ1093">
        <v>0</v>
      </c>
      <c r="BA1093">
        <v>614499.03769636201</v>
      </c>
      <c r="BB1093">
        <v>34441.967276018899</v>
      </c>
      <c r="BC1093">
        <v>311873.95805919199</v>
      </c>
      <c r="BD1093">
        <v>0.89038423782668397</v>
      </c>
      <c r="BE1093">
        <v>4.9905016771503503E-2</v>
      </c>
      <c r="BF1093">
        <v>0.451892744186423</v>
      </c>
      <c r="BG1093">
        <v>0.999740793364712</v>
      </c>
      <c r="BH1093">
        <v>29622.014144922901</v>
      </c>
      <c r="BI1093">
        <v>0</v>
      </c>
      <c r="BJ1093">
        <v>414742.20211599697</v>
      </c>
      <c r="BK1093">
        <v>0.430039478580517</v>
      </c>
      <c r="BL1093">
        <v>0</v>
      </c>
      <c r="BM1093">
        <v>0.67547099620662199</v>
      </c>
      <c r="BN1093">
        <v>0</v>
      </c>
      <c r="BO1093">
        <v>9.2820909261652606E-3</v>
      </c>
      <c r="BP1093">
        <v>0</v>
      </c>
      <c r="BQ1093">
        <v>5227.4136537966997</v>
      </c>
      <c r="BR1093">
        <v>6.0330076680577497E-3</v>
      </c>
      <c r="BS1093">
        <v>-0.89038423782668397</v>
      </c>
      <c r="BT1093">
        <v>4.9905016771503399E-2</v>
      </c>
      <c r="BU1093">
        <v>-0.451892744186423</v>
      </c>
      <c r="BV1093">
        <v>0.56384104154520498</v>
      </c>
      <c r="BW1093">
        <v>-9.9582619899802705</v>
      </c>
      <c r="BX1093">
        <v>3.3701153596188602</v>
      </c>
      <c r="BY1093">
        <v>28.397638505851798</v>
      </c>
      <c r="BZ1093">
        <v>-14.1420615626889</v>
      </c>
      <c r="CA1093">
        <v>350747.643109267</v>
      </c>
      <c r="CB1093">
        <v>15</v>
      </c>
      <c r="CC1093">
        <v>-14.1420615626889</v>
      </c>
      <c r="CD1093">
        <v>46.692601943916003</v>
      </c>
      <c r="CE1093" s="7">
        <v>0</v>
      </c>
      <c r="CF1093">
        <v>0</v>
      </c>
      <c r="CG1093">
        <f t="shared" si="40"/>
        <v>-4109.2909812969274</v>
      </c>
      <c r="CH1093">
        <f t="shared" si="41"/>
        <v>-4394.5888212807904</v>
      </c>
    </row>
    <row r="1094" spans="1:86" x14ac:dyDescent="0.2">
      <c r="A1094">
        <v>2458965.4583333302</v>
      </c>
      <c r="B1094">
        <v>3828253.7113580201</v>
      </c>
      <c r="C1094">
        <v>-232229.23342055501</v>
      </c>
      <c r="D1094">
        <v>5132179.3377450304</v>
      </c>
      <c r="E1094">
        <v>6406927.6295396499</v>
      </c>
      <c r="F1094">
        <v>0.92902378829561705</v>
      </c>
      <c r="G1094">
        <v>-6.0587677956704701E-2</v>
      </c>
      <c r="H1094">
        <v>-77.940451526444306</v>
      </c>
      <c r="I1094">
        <v>2.4765813842586999</v>
      </c>
      <c r="J1094">
        <v>28.397638505851798</v>
      </c>
      <c r="K1094">
        <v>0</v>
      </c>
      <c r="L1094" s="6">
        <v>-14.1420615626889</v>
      </c>
      <c r="M1094">
        <v>35919.262872981803</v>
      </c>
      <c r="N1094">
        <v>4.0746115287593003</v>
      </c>
      <c r="O1094">
        <v>1252.4782041373601</v>
      </c>
      <c r="P1094">
        <v>0.60172914766313601</v>
      </c>
      <c r="Q1094">
        <v>-4.1741190994814898</v>
      </c>
      <c r="R1094">
        <v>1.0251883984576999</v>
      </c>
      <c r="S1094">
        <v>4.0431294451302398</v>
      </c>
      <c r="T1094">
        <v>2.0204882185838602</v>
      </c>
      <c r="U1094">
        <v>-5.4285157516057998</v>
      </c>
      <c r="V1094">
        <v>-7.7760756520463197</v>
      </c>
      <c r="W1094">
        <v>5.2807455796633302</v>
      </c>
      <c r="X1094">
        <v>2.7054833087572798</v>
      </c>
      <c r="Y1094">
        <v>6.0307364200807596</v>
      </c>
      <c r="Z1094">
        <v>4711.6544753670596</v>
      </c>
      <c r="AA1094">
        <v>5901244.53582347</v>
      </c>
      <c r="AB1094">
        <v>-128.512824882275</v>
      </c>
      <c r="AC1094">
        <v>70311.498792727696</v>
      </c>
      <c r="AD1094">
        <v>1136598.4651728999</v>
      </c>
      <c r="AE1094">
        <v>0.19275447234797199</v>
      </c>
      <c r="AF1094">
        <v>0.56464840612577205</v>
      </c>
      <c r="AG1094">
        <v>-568.56784890543599</v>
      </c>
      <c r="AH1094">
        <v>193.93689773726001</v>
      </c>
      <c r="AI1094">
        <v>1626.3881065110299</v>
      </c>
      <c r="AJ1094">
        <v>14.1420615626889</v>
      </c>
      <c r="AK1094">
        <v>1</v>
      </c>
      <c r="AL1094">
        <v>5.0642368128151096</v>
      </c>
      <c r="AM1094">
        <v>50.8053736843842</v>
      </c>
      <c r="AN1094">
        <v>285.29078162706003</v>
      </c>
      <c r="AO1094" s="2">
        <v>-3.2312331535043199</v>
      </c>
      <c r="AP1094">
        <v>52690.745926028103</v>
      </c>
      <c r="AQ1094">
        <v>584877.02355143905</v>
      </c>
      <c r="AR1094">
        <v>34441.967276018899</v>
      </c>
      <c r="AS1094">
        <v>-102868.24405680499</v>
      </c>
      <c r="AT1094">
        <v>2335.2481054106702</v>
      </c>
      <c r="AU1094">
        <v>-1.49614567258173E-2</v>
      </c>
      <c r="AV1094">
        <v>9.6960007473449199</v>
      </c>
      <c r="AW1094" s="5" t="s">
        <v>0</v>
      </c>
      <c r="AX1094">
        <v>0</v>
      </c>
      <c r="AY1094">
        <v>-0.180882534317413</v>
      </c>
      <c r="AZ1094">
        <v>0</v>
      </c>
      <c r="BA1094">
        <v>614436.81633348204</v>
      </c>
      <c r="BB1094">
        <v>34441.967276018899</v>
      </c>
      <c r="BC1094">
        <v>310981.86338332901</v>
      </c>
      <c r="BD1094">
        <v>0.89110770531689598</v>
      </c>
      <c r="BE1094">
        <v>4.9950624067544899E-2</v>
      </c>
      <c r="BF1094">
        <v>0.45101193045093602</v>
      </c>
      <c r="BG1094">
        <v>0.99998988431331703</v>
      </c>
      <c r="BH1094">
        <v>29559.792782042601</v>
      </c>
      <c r="BI1094">
        <v>0</v>
      </c>
      <c r="BJ1094">
        <v>413850.10744013399</v>
      </c>
      <c r="BK1094">
        <v>0.42992991812654402</v>
      </c>
      <c r="BL1094">
        <v>0</v>
      </c>
      <c r="BM1094">
        <v>0.67529355206309705</v>
      </c>
      <c r="BN1094">
        <v>0</v>
      </c>
      <c r="BO1094">
        <v>9.29844611503719E-3</v>
      </c>
      <c r="BP1094">
        <v>0</v>
      </c>
      <c r="BQ1094">
        <v>5245.9629081778403</v>
      </c>
      <c r="BR1094">
        <v>6.0070753031248904E-3</v>
      </c>
      <c r="BS1094">
        <v>-0.89110770531689598</v>
      </c>
      <c r="BT1094">
        <v>4.9950624067544698E-2</v>
      </c>
      <c r="BU1094">
        <v>-0.45101193045093602</v>
      </c>
      <c r="BV1094">
        <v>0.56384104154520498</v>
      </c>
      <c r="BW1094">
        <v>-9.9582619899802705</v>
      </c>
      <c r="BX1094">
        <v>3.3701153596188602</v>
      </c>
      <c r="BY1094">
        <v>28.397638505851798</v>
      </c>
      <c r="BZ1094">
        <v>-14.1420615626889</v>
      </c>
      <c r="CA1094">
        <v>349992.48754410702</v>
      </c>
      <c r="CB1094">
        <v>15</v>
      </c>
      <c r="CC1094">
        <v>-14.1420615626889</v>
      </c>
      <c r="CD1094">
        <v>46.692601943916003</v>
      </c>
      <c r="CE1094" s="7">
        <v>0</v>
      </c>
      <c r="CF1094">
        <v>0</v>
      </c>
      <c r="CG1094">
        <f t="shared" si="40"/>
        <v>-4105.6589258092336</v>
      </c>
      <c r="CH1094">
        <f t="shared" si="41"/>
        <v>-4390.9497074362935</v>
      </c>
    </row>
    <row r="1095" spans="1:86" x14ac:dyDescent="0.2">
      <c r="A1095">
        <v>2458965.9583333302</v>
      </c>
      <c r="B1095">
        <v>3828127.9439800801</v>
      </c>
      <c r="C1095">
        <v>-232834.86524206799</v>
      </c>
      <c r="D1095">
        <v>5132279.5506434599</v>
      </c>
      <c r="E1095">
        <v>6406954.7380878599</v>
      </c>
      <c r="F1095">
        <v>0.92904425576995897</v>
      </c>
      <c r="G1095">
        <v>-6.0747287759147402E-2</v>
      </c>
      <c r="H1095">
        <v>-77.877146574537605</v>
      </c>
      <c r="I1095">
        <v>2.4823847782374502</v>
      </c>
      <c r="J1095">
        <v>28.397638505851798</v>
      </c>
      <c r="K1095">
        <v>0</v>
      </c>
      <c r="L1095" s="6">
        <v>-14.1420615626889</v>
      </c>
      <c r="M1095">
        <v>35946.371421194599</v>
      </c>
      <c r="N1095">
        <v>4.07871021704669</v>
      </c>
      <c r="O1095">
        <v>1253.99420403622</v>
      </c>
      <c r="P1095">
        <v>0.60097810213191705</v>
      </c>
      <c r="Q1095">
        <v>-4.1707543670573299</v>
      </c>
      <c r="R1095">
        <v>1.02681806032291</v>
      </c>
      <c r="S1095">
        <v>4.03543806231938</v>
      </c>
      <c r="T1095">
        <v>2.0197469503022498</v>
      </c>
      <c r="U1095">
        <v>-5.4285692436046897</v>
      </c>
      <c r="V1095">
        <v>-7.7761275806449603</v>
      </c>
      <c r="W1095">
        <v>5.28394893785965</v>
      </c>
      <c r="X1095">
        <v>2.7013875466964699</v>
      </c>
      <c r="Y1095">
        <v>6.0406197990825401</v>
      </c>
      <c r="Z1095">
        <v>4702.7010364532798</v>
      </c>
      <c r="AA1095">
        <v>5897159.8430275302</v>
      </c>
      <c r="AB1095">
        <v>-128.512824882275</v>
      </c>
      <c r="AC1095">
        <v>70247.242380286596</v>
      </c>
      <c r="AD1095">
        <v>1138764.2151758701</v>
      </c>
      <c r="AE1095">
        <v>0.19312175948749599</v>
      </c>
      <c r="AF1095">
        <v>0.56546320171058695</v>
      </c>
      <c r="AG1095">
        <v>-566.55376650949404</v>
      </c>
      <c r="AH1095">
        <v>194.78721695859599</v>
      </c>
      <c r="AI1095">
        <v>1625.70600424861</v>
      </c>
      <c r="AJ1095">
        <v>14.1420615626889</v>
      </c>
      <c r="AK1095">
        <v>1</v>
      </c>
      <c r="AL1095">
        <v>5.0698146557897896</v>
      </c>
      <c r="AM1095">
        <v>50.799783940982898</v>
      </c>
      <c r="AN1095">
        <v>285.28371066391298</v>
      </c>
      <c r="AO1095" s="2">
        <v>-3.1608572384504199</v>
      </c>
      <c r="AP1095">
        <v>52737.950405792602</v>
      </c>
      <c r="AQ1095">
        <v>584877.02355143905</v>
      </c>
      <c r="AR1095">
        <v>34441.967276018899</v>
      </c>
      <c r="AS1095">
        <v>-102868.24405680499</v>
      </c>
      <c r="AT1095">
        <v>2330.81049196307</v>
      </c>
      <c r="AU1095">
        <v>-1.49610229217598E-2</v>
      </c>
      <c r="AV1095">
        <v>9.6959179009437904</v>
      </c>
      <c r="AW1095" s="5" t="s">
        <v>0</v>
      </c>
      <c r="AX1095">
        <v>0</v>
      </c>
      <c r="AY1095">
        <v>-0.18124138679399801</v>
      </c>
      <c r="AZ1095">
        <v>0</v>
      </c>
      <c r="BA1095">
        <v>614374.42899393803</v>
      </c>
      <c r="BB1095">
        <v>34441.967276018899</v>
      </c>
      <c r="BC1095">
        <v>310087.47384624701</v>
      </c>
      <c r="BD1095">
        <v>0.89183225541104905</v>
      </c>
      <c r="BE1095">
        <v>4.9996314799209497E-2</v>
      </c>
      <c r="BF1095">
        <v>0.45012617407900302</v>
      </c>
      <c r="BG1095">
        <v>1.0002389593872401</v>
      </c>
      <c r="BH1095">
        <v>29497.405442499399</v>
      </c>
      <c r="BI1095">
        <v>0</v>
      </c>
      <c r="BJ1095">
        <v>412955.71790305199</v>
      </c>
      <c r="BK1095">
        <v>0.42982009263862703</v>
      </c>
      <c r="BL1095">
        <v>0</v>
      </c>
      <c r="BM1095">
        <v>0.67511567867051603</v>
      </c>
      <c r="BN1095">
        <v>0</v>
      </c>
      <c r="BO1095">
        <v>9.3148408681867703E-3</v>
      </c>
      <c r="BP1095">
        <v>0</v>
      </c>
      <c r="BQ1095">
        <v>5264.5846836965402</v>
      </c>
      <c r="BR1095">
        <v>5.9811722212574098E-3</v>
      </c>
      <c r="BS1095">
        <v>-0.89183225541104905</v>
      </c>
      <c r="BT1095">
        <v>4.9996314799209303E-2</v>
      </c>
      <c r="BU1095">
        <v>-0.45012617407900302</v>
      </c>
      <c r="BV1095">
        <v>0.56384104154520498</v>
      </c>
      <c r="BW1095">
        <v>-9.9582619899802705</v>
      </c>
      <c r="BX1095">
        <v>3.3701153596188602</v>
      </c>
      <c r="BY1095">
        <v>28.397638505851798</v>
      </c>
      <c r="BZ1095">
        <v>-14.1420615626889</v>
      </c>
      <c r="CA1095">
        <v>349235.39219906699</v>
      </c>
      <c r="CB1095">
        <v>15</v>
      </c>
      <c r="CC1095">
        <v>-14.1420615626889</v>
      </c>
      <c r="CD1095">
        <v>46.692601943916003</v>
      </c>
      <c r="CE1095" s="7">
        <v>0</v>
      </c>
      <c r="CF1095">
        <v>0</v>
      </c>
      <c r="CG1095">
        <f t="shared" si="40"/>
        <v>-4102.0318192427012</v>
      </c>
      <c r="CH1095">
        <f t="shared" si="41"/>
        <v>-4387.3155299066138</v>
      </c>
    </row>
    <row r="1096" spans="1:86" x14ac:dyDescent="0.2">
      <c r="A1096">
        <v>2458966.4583333302</v>
      </c>
      <c r="B1096">
        <v>3828001.4316506898</v>
      </c>
      <c r="C1096">
        <v>-233441.03215999299</v>
      </c>
      <c r="D1096">
        <v>5132380.3385301204</v>
      </c>
      <c r="E1096">
        <v>6406981.9428141201</v>
      </c>
      <c r="F1096">
        <v>0.92906485346980705</v>
      </c>
      <c r="G1096">
        <v>-6.0907056040680502E-2</v>
      </c>
      <c r="H1096">
        <v>-77.813928214866706</v>
      </c>
      <c r="I1096">
        <v>2.48816078522895</v>
      </c>
      <c r="J1096">
        <v>28.397638505851798</v>
      </c>
      <c r="K1096">
        <v>0</v>
      </c>
      <c r="L1096" s="6">
        <v>-14.1420615626889</v>
      </c>
      <c r="M1096">
        <v>35973.576147457599</v>
      </c>
      <c r="N1096">
        <v>4.0828188571488999</v>
      </c>
      <c r="O1096">
        <v>1255.5147062036899</v>
      </c>
      <c r="P1096">
        <v>0.60022239458751903</v>
      </c>
      <c r="Q1096">
        <v>-4.1673438605512301</v>
      </c>
      <c r="R1096">
        <v>1.02843351871859</v>
      </c>
      <c r="S1096">
        <v>4.0277261636863901</v>
      </c>
      <c r="T1096">
        <v>2.0190044251166701</v>
      </c>
      <c r="U1096">
        <v>-5.4286218422702301</v>
      </c>
      <c r="V1096">
        <v>-7.7761800203108802</v>
      </c>
      <c r="W1096">
        <v>5.28715440286748</v>
      </c>
      <c r="X1096">
        <v>2.6972912384186598</v>
      </c>
      <c r="Y1096">
        <v>6.0505107162079703</v>
      </c>
      <c r="Z1096">
        <v>4693.72019431224</v>
      </c>
      <c r="AA1096">
        <v>5893034.73076424</v>
      </c>
      <c r="AB1096">
        <v>-128.512824882275</v>
      </c>
      <c r="AC1096">
        <v>70182.985967845394</v>
      </c>
      <c r="AD1096">
        <v>1140938.8592733301</v>
      </c>
      <c r="AE1096">
        <v>0.193490554966633</v>
      </c>
      <c r="AF1096">
        <v>0.566285431364419</v>
      </c>
      <c r="AG1096">
        <v>-564.52407213613105</v>
      </c>
      <c r="AH1096">
        <v>195.644366379003</v>
      </c>
      <c r="AI1096">
        <v>1625.0185082391599</v>
      </c>
      <c r="AJ1096">
        <v>14.1420615626889</v>
      </c>
      <c r="AK1096">
        <v>1</v>
      </c>
      <c r="AL1096">
        <v>5.0753986580729604</v>
      </c>
      <c r="AM1096">
        <v>50.794187094625897</v>
      </c>
      <c r="AN1096">
        <v>285.276627067395</v>
      </c>
      <c r="AO1096" s="2">
        <v>-3.0905552822616</v>
      </c>
      <c r="AP1096">
        <v>52785.031095561499</v>
      </c>
      <c r="AQ1096">
        <v>584877.02355143905</v>
      </c>
      <c r="AR1096">
        <v>34441.967276018899</v>
      </c>
      <c r="AS1096">
        <v>-102868.24405680499</v>
      </c>
      <c r="AT1096">
        <v>2326.3592965911498</v>
      </c>
      <c r="AU1096">
        <v>-1.4960587056640599E-2</v>
      </c>
      <c r="AV1096">
        <v>9.6958347591126302</v>
      </c>
      <c r="AW1096" s="5" t="s">
        <v>0</v>
      </c>
      <c r="AX1096">
        <v>0</v>
      </c>
      <c r="AY1096">
        <v>-0.18160263527487</v>
      </c>
      <c r="AZ1096">
        <v>0</v>
      </c>
      <c r="BA1096">
        <v>614311.87841026497</v>
      </c>
      <c r="BB1096">
        <v>34441.967276018899</v>
      </c>
      <c r="BC1096">
        <v>309190.828051402</v>
      </c>
      <c r="BD1096">
        <v>0.89255789505289995</v>
      </c>
      <c r="BE1096">
        <v>5.0042089195667203E-2</v>
      </c>
      <c r="BF1096">
        <v>0.44923551758332803</v>
      </c>
      <c r="BG1096">
        <v>1.0004880593843599</v>
      </c>
      <c r="BH1096">
        <v>29434.854858826398</v>
      </c>
      <c r="BI1096">
        <v>0</v>
      </c>
      <c r="BJ1096">
        <v>412059.07210820698</v>
      </c>
      <c r="BK1096">
        <v>0.42971000048907598</v>
      </c>
      <c r="BL1096">
        <v>0</v>
      </c>
      <c r="BM1096">
        <v>0.67493737339267501</v>
      </c>
      <c r="BN1096">
        <v>0</v>
      </c>
      <c r="BO1096">
        <v>9.3312754285955792E-3</v>
      </c>
      <c r="BP1096">
        <v>0</v>
      </c>
      <c r="BQ1096">
        <v>5283.2793341801798</v>
      </c>
      <c r="BR1096">
        <v>5.9552991762419896E-3</v>
      </c>
      <c r="BS1096">
        <v>-0.89255789505289995</v>
      </c>
      <c r="BT1096">
        <v>5.0042089195667001E-2</v>
      </c>
      <c r="BU1096">
        <v>-0.44923551758332803</v>
      </c>
      <c r="BV1096">
        <v>0.56384104154520498</v>
      </c>
      <c r="BW1096">
        <v>-9.9582619899802705</v>
      </c>
      <c r="BX1096">
        <v>3.3701153596188602</v>
      </c>
      <c r="BY1096">
        <v>28.397638505851798</v>
      </c>
      <c r="BZ1096">
        <v>-14.1420615626889</v>
      </c>
      <c r="CA1096">
        <v>348476.389732818</v>
      </c>
      <c r="CB1096">
        <v>15</v>
      </c>
      <c r="CC1096">
        <v>-14.1420615626889</v>
      </c>
      <c r="CD1096">
        <v>46.692601943916003</v>
      </c>
      <c r="CE1096" s="7">
        <v>0</v>
      </c>
      <c r="CF1096">
        <v>0</v>
      </c>
      <c r="CG1096">
        <f t="shared" si="40"/>
        <v>-4098.409674045819</v>
      </c>
      <c r="CH1096">
        <f t="shared" si="41"/>
        <v>-4383.6863011132136</v>
      </c>
    </row>
    <row r="1097" spans="1:86" x14ac:dyDescent="0.2">
      <c r="A1097">
        <v>2458966.9583333302</v>
      </c>
      <c r="B1097">
        <v>3827874.1731369998</v>
      </c>
      <c r="C1097">
        <v>-234047.735181383</v>
      </c>
      <c r="D1097">
        <v>5132481.7019366696</v>
      </c>
      <c r="E1097">
        <v>6407009.2436664701</v>
      </c>
      <c r="F1097">
        <v>0.92908558155284604</v>
      </c>
      <c r="G1097">
        <v>-6.1066983174824098E-2</v>
      </c>
      <c r="H1097">
        <v>-77.750796662178104</v>
      </c>
      <c r="I1097">
        <v>2.4939088478299798</v>
      </c>
      <c r="J1097">
        <v>28.397638505851798</v>
      </c>
      <c r="K1097">
        <v>0</v>
      </c>
      <c r="L1097" s="6">
        <v>-14.1420615626889</v>
      </c>
      <c r="M1097">
        <v>36000.876999804801</v>
      </c>
      <c r="N1097">
        <v>4.0869375100051499</v>
      </c>
      <c r="O1097">
        <v>1257.03973078889</v>
      </c>
      <c r="P1097">
        <v>0.59946206884061404</v>
      </c>
      <c r="Q1097">
        <v>-4.1638878426160604</v>
      </c>
      <c r="R1097">
        <v>1.0300347753950101</v>
      </c>
      <c r="S1097">
        <v>4.0199941404147204</v>
      </c>
      <c r="T1097">
        <v>2.0182606410047801</v>
      </c>
      <c r="U1097">
        <v>-5.4286735467920897</v>
      </c>
      <c r="V1097">
        <v>-7.77623297199347</v>
      </c>
      <c r="W1097">
        <v>5.2903620865302203</v>
      </c>
      <c r="X1097">
        <v>2.6931943740775499</v>
      </c>
      <c r="Y1097">
        <v>6.0604091457587401</v>
      </c>
      <c r="Z1097">
        <v>4684.7123710508704</v>
      </c>
      <c r="AA1097">
        <v>5888869.57772916</v>
      </c>
      <c r="AB1097">
        <v>-128.512824882275</v>
      </c>
      <c r="AC1097">
        <v>70118.729555404294</v>
      </c>
      <c r="AD1097">
        <v>1143122.4428210401</v>
      </c>
      <c r="AE1097">
        <v>0.19386086647721801</v>
      </c>
      <c r="AF1097">
        <v>0.56711509712954999</v>
      </c>
      <c r="AG1097">
        <v>-562.478702450078</v>
      </c>
      <c r="AH1097">
        <v>196.50836769759499</v>
      </c>
      <c r="AI1097">
        <v>1624.3255992786801</v>
      </c>
      <c r="AJ1097">
        <v>14.1420615626889</v>
      </c>
      <c r="AK1097">
        <v>1</v>
      </c>
      <c r="AL1097">
        <v>5.0809888323625803</v>
      </c>
      <c r="AM1097">
        <v>50.788583133241801</v>
      </c>
      <c r="AN1097">
        <v>285.26953081032099</v>
      </c>
      <c r="AO1097" s="2">
        <v>-3.0203274724990901</v>
      </c>
      <c r="AP1097">
        <v>52831.989703631298</v>
      </c>
      <c r="AQ1097">
        <v>584877.02355143905</v>
      </c>
      <c r="AR1097">
        <v>34441.967276018899</v>
      </c>
      <c r="AS1097">
        <v>-102868.24405680499</v>
      </c>
      <c r="AT1097">
        <v>2321.8947285047202</v>
      </c>
      <c r="AU1097">
        <v>-1.4960149129221599E-2</v>
      </c>
      <c r="AV1097">
        <v>9.6957513220131801</v>
      </c>
      <c r="AW1097" s="5" t="s">
        <v>0</v>
      </c>
      <c r="AX1097">
        <v>0</v>
      </c>
      <c r="AY1097">
        <v>-0.18196628273510601</v>
      </c>
      <c r="AZ1097">
        <v>0</v>
      </c>
      <c r="BA1097">
        <v>614249.16733230697</v>
      </c>
      <c r="BB1097">
        <v>34441.967276018899</v>
      </c>
      <c r="BC1097">
        <v>308291.96484025702</v>
      </c>
      <c r="BD1097">
        <v>0.89328463123683399</v>
      </c>
      <c r="BE1097">
        <v>5.00879474869277E-2</v>
      </c>
      <c r="BF1097">
        <v>0.44834000397858298</v>
      </c>
      <c r="BG1097">
        <v>1.00073722527689</v>
      </c>
      <c r="BH1097">
        <v>29372.143780868199</v>
      </c>
      <c r="BI1097">
        <v>0</v>
      </c>
      <c r="BJ1097">
        <v>411160.208897062</v>
      </c>
      <c r="BK1097">
        <v>0.429599640045007</v>
      </c>
      <c r="BL1097">
        <v>0</v>
      </c>
      <c r="BM1097">
        <v>0.67475863358495203</v>
      </c>
      <c r="BN1097">
        <v>0</v>
      </c>
      <c r="BO1097">
        <v>9.3477500400205894E-3</v>
      </c>
      <c r="BP1097">
        <v>0</v>
      </c>
      <c r="BQ1097">
        <v>5302.0472150211799</v>
      </c>
      <c r="BR1097">
        <v>5.9294569216466796E-3</v>
      </c>
      <c r="BS1097">
        <v>-0.89328463123683399</v>
      </c>
      <c r="BT1097">
        <v>5.0087947486927603E-2</v>
      </c>
      <c r="BU1097">
        <v>-0.44834000397858298</v>
      </c>
      <c r="BV1097">
        <v>0.56384104154520498</v>
      </c>
      <c r="BW1097">
        <v>-9.9582619899802705</v>
      </c>
      <c r="BX1097">
        <v>3.3701153596188602</v>
      </c>
      <c r="BY1097">
        <v>28.397638505851798</v>
      </c>
      <c r="BZ1097">
        <v>-14.1420615626889</v>
      </c>
      <c r="CA1097">
        <v>347715.51300516899</v>
      </c>
      <c r="CB1097">
        <v>15</v>
      </c>
      <c r="CC1097">
        <v>-14.1420615626889</v>
      </c>
      <c r="CD1097">
        <v>46.692601943916003</v>
      </c>
      <c r="CE1097" s="7">
        <v>0</v>
      </c>
      <c r="CF1097">
        <v>0</v>
      </c>
      <c r="CG1097">
        <f t="shared" si="40"/>
        <v>-4094.7925025226532</v>
      </c>
      <c r="CH1097">
        <f t="shared" si="41"/>
        <v>-4380.0620333329744</v>
      </c>
    </row>
    <row r="1098" spans="1:86" x14ac:dyDescent="0.2">
      <c r="A1098">
        <v>2458967.4583333302</v>
      </c>
      <c r="B1098">
        <v>3827746.1671981802</v>
      </c>
      <c r="C1098">
        <v>-234654.97532169099</v>
      </c>
      <c r="D1098">
        <v>5132583.6413914897</v>
      </c>
      <c r="E1098">
        <v>6407036.6405868996</v>
      </c>
      <c r="F1098">
        <v>0.92910644017724098</v>
      </c>
      <c r="G1098">
        <v>-6.1227069537772197E-2</v>
      </c>
      <c r="H1098">
        <v>-77.687752128674305</v>
      </c>
      <c r="I1098">
        <v>2.4996284196040999</v>
      </c>
      <c r="J1098">
        <v>28.397638505851798</v>
      </c>
      <c r="K1098">
        <v>0</v>
      </c>
      <c r="L1098" s="6">
        <v>-14.1420615626889</v>
      </c>
      <c r="M1098">
        <v>36028.273920237101</v>
      </c>
      <c r="N1098">
        <v>4.0910662367428303</v>
      </c>
      <c r="O1098">
        <v>1258.5692978869599</v>
      </c>
      <c r="P1098">
        <v>0.59869716919067495</v>
      </c>
      <c r="Q1098">
        <v>-4.1603865812739604</v>
      </c>
      <c r="R1098">
        <v>1.0316218331885501</v>
      </c>
      <c r="S1098">
        <v>4.0122423851104401</v>
      </c>
      <c r="T1098">
        <v>2.0175155959327</v>
      </c>
      <c r="U1098">
        <v>-5.42872435637031</v>
      </c>
      <c r="V1098">
        <v>-7.77628643665882</v>
      </c>
      <c r="W1098">
        <v>5.2935720998670899</v>
      </c>
      <c r="X1098">
        <v>2.6890969437666699</v>
      </c>
      <c r="Y1098">
        <v>6.0703150631550198</v>
      </c>
      <c r="Z1098">
        <v>4675.6779915940797</v>
      </c>
      <c r="AA1098">
        <v>5884664.7670261003</v>
      </c>
      <c r="AB1098">
        <v>-128.512824882275</v>
      </c>
      <c r="AC1098">
        <v>70054.473142963107</v>
      </c>
      <c r="AD1098">
        <v>1145315.01123174</v>
      </c>
      <c r="AE1098">
        <v>0.194232701720746</v>
      </c>
      <c r="AF1098">
        <v>0.56795219999927404</v>
      </c>
      <c r="AG1098">
        <v>-560.41759479411598</v>
      </c>
      <c r="AH1098">
        <v>197.37924216163501</v>
      </c>
      <c r="AI1098">
        <v>1623.6272584666101</v>
      </c>
      <c r="AJ1098">
        <v>14.1420615626889</v>
      </c>
      <c r="AK1098">
        <v>1</v>
      </c>
      <c r="AL1098">
        <v>5.0865851914669404</v>
      </c>
      <c r="AM1098">
        <v>50.782972044675397</v>
      </c>
      <c r="AN1098">
        <v>285.26242186535802</v>
      </c>
      <c r="AO1098" s="2">
        <v>-2.9501739940322098</v>
      </c>
      <c r="AP1098">
        <v>52878.827968768303</v>
      </c>
      <c r="AQ1098">
        <v>584877.02355143905</v>
      </c>
      <c r="AR1098">
        <v>34441.967276018899</v>
      </c>
      <c r="AS1098">
        <v>-102868.24405680499</v>
      </c>
      <c r="AT1098">
        <v>2317.4169983103002</v>
      </c>
      <c r="AU1098">
        <v>-1.49597091383136E-2</v>
      </c>
      <c r="AV1098">
        <v>9.6956675898253799</v>
      </c>
      <c r="AW1098" s="5" t="s">
        <v>0</v>
      </c>
      <c r="AX1098">
        <v>0</v>
      </c>
      <c r="AY1098">
        <v>-0.182332331995263</v>
      </c>
      <c r="AZ1098">
        <v>0</v>
      </c>
      <c r="BA1098">
        <v>614186.29852627905</v>
      </c>
      <c r="BB1098">
        <v>34441.967276018899</v>
      </c>
      <c r="BC1098">
        <v>307390.923279065</v>
      </c>
      <c r="BD1098">
        <v>0.89401247100672698</v>
      </c>
      <c r="BE1098">
        <v>5.0133889903845E-2</v>
      </c>
      <c r="BF1098">
        <v>0.44743967676445601</v>
      </c>
      <c r="BG1098">
        <v>1.00098649819842</v>
      </c>
      <c r="BH1098">
        <v>29309.274974840198</v>
      </c>
      <c r="BI1098">
        <v>0</v>
      </c>
      <c r="BJ1098">
        <v>410259.16733586998</v>
      </c>
      <c r="BK1098">
        <v>0.42948900966849402</v>
      </c>
      <c r="BL1098">
        <v>0</v>
      </c>
      <c r="BM1098">
        <v>0.67457945659456597</v>
      </c>
      <c r="BN1098">
        <v>0</v>
      </c>
      <c r="BO1098">
        <v>9.3642649469713301E-3</v>
      </c>
      <c r="BP1098">
        <v>0</v>
      </c>
      <c r="BQ1098">
        <v>5320.88868314517</v>
      </c>
      <c r="BR1098">
        <v>5.9036462105799504E-3</v>
      </c>
      <c r="BS1098">
        <v>-0.89401247100672698</v>
      </c>
      <c r="BT1098">
        <v>5.0133889903844799E-2</v>
      </c>
      <c r="BU1098">
        <v>-0.44743967676445601</v>
      </c>
      <c r="BV1098">
        <v>0.56384104154520498</v>
      </c>
      <c r="BW1098">
        <v>-9.9582619899802705</v>
      </c>
      <c r="BX1098">
        <v>3.3701153596188602</v>
      </c>
      <c r="BY1098">
        <v>28.397638505851798</v>
      </c>
      <c r="BZ1098">
        <v>-14.1420615626889</v>
      </c>
      <c r="CA1098">
        <v>346952.79506587802</v>
      </c>
      <c r="CB1098">
        <v>15</v>
      </c>
      <c r="CC1098">
        <v>-14.1420615626889</v>
      </c>
      <c r="CD1098">
        <v>46.692601943916003</v>
      </c>
      <c r="CE1098" s="7">
        <v>0</v>
      </c>
      <c r="CF1098">
        <v>0</v>
      </c>
      <c r="CG1098">
        <f t="shared" si="40"/>
        <v>-4091.1803168315146</v>
      </c>
      <c r="CH1098">
        <f t="shared" si="41"/>
        <v>-4376.4427386968728</v>
      </c>
    </row>
    <row r="1099" spans="1:86" x14ac:dyDescent="0.2">
      <c r="A1099">
        <v>2458967.9583333302</v>
      </c>
      <c r="B1099">
        <v>3827617.41258532</v>
      </c>
      <c r="C1099">
        <v>-235262.75360590301</v>
      </c>
      <c r="D1099">
        <v>5132686.15741977</v>
      </c>
      <c r="E1099">
        <v>6407064.1335114697</v>
      </c>
      <c r="F1099">
        <v>0.92912742950164195</v>
      </c>
      <c r="G1099">
        <v>-6.1387315508689103E-2</v>
      </c>
      <c r="H1099">
        <v>-77.624794823990698</v>
      </c>
      <c r="I1099">
        <v>2.5053189651336001</v>
      </c>
      <c r="J1099">
        <v>28.397638505851798</v>
      </c>
      <c r="K1099">
        <v>0</v>
      </c>
      <c r="L1099" s="6">
        <v>-14.1420615626889</v>
      </c>
      <c r="M1099">
        <v>36055.766844804399</v>
      </c>
      <c r="N1099">
        <v>4.0952050986721096</v>
      </c>
      <c r="O1099">
        <v>1260.10342753691</v>
      </c>
      <c r="P1099">
        <v>0.59792774040968499</v>
      </c>
      <c r="Q1099">
        <v>-4.1568403498045301</v>
      </c>
      <c r="R1099">
        <v>1.0331946960137599</v>
      </c>
      <c r="S1099">
        <v>4.0044712916776799</v>
      </c>
      <c r="T1099">
        <v>2.01676928785511</v>
      </c>
      <c r="U1099">
        <v>-5.4287742702149897</v>
      </c>
      <c r="V1099">
        <v>-7.7763404152896598</v>
      </c>
      <c r="W1099">
        <v>5.2967845530590401</v>
      </c>
      <c r="X1099">
        <v>2.68499893752454</v>
      </c>
      <c r="Y1099">
        <v>6.0802284449409703</v>
      </c>
      <c r="Z1099">
        <v>4666.6174835433103</v>
      </c>
      <c r="AA1099">
        <v>5880420.6860165996</v>
      </c>
      <c r="AB1099">
        <v>-128.512824882275</v>
      </c>
      <c r="AC1099">
        <v>69990.216730522006</v>
      </c>
      <c r="AD1099">
        <v>1147516.6099737401</v>
      </c>
      <c r="AE1099">
        <v>0.19460606840813799</v>
      </c>
      <c r="AF1099">
        <v>0.56879673989096902</v>
      </c>
      <c r="AG1099">
        <v>-558.34068721541098</v>
      </c>
      <c r="AH1099">
        <v>198.257010551934</v>
      </c>
      <c r="AI1099">
        <v>1622.9234672162499</v>
      </c>
      <c r="AJ1099">
        <v>14.1420615626889</v>
      </c>
      <c r="AK1099">
        <v>1</v>
      </c>
      <c r="AL1099">
        <v>5.0921877483149398</v>
      </c>
      <c r="AM1099">
        <v>50.777353816677298</v>
      </c>
      <c r="AN1099">
        <v>285.25530020501299</v>
      </c>
      <c r="AO1099" s="2">
        <v>-2.88009502900342</v>
      </c>
      <c r="AP1099">
        <v>52925.547659483098</v>
      </c>
      <c r="AQ1099">
        <v>584877.02355143905</v>
      </c>
      <c r="AR1099">
        <v>34441.967276018899</v>
      </c>
      <c r="AS1099">
        <v>-102868.24405680499</v>
      </c>
      <c r="AT1099">
        <v>2312.92631794097</v>
      </c>
      <c r="AU1099">
        <v>-1.4959267082775601E-2</v>
      </c>
      <c r="AV1099">
        <v>9.6955835627471991</v>
      </c>
      <c r="AW1099" s="5" t="s">
        <v>0</v>
      </c>
      <c r="AX1099">
        <v>0</v>
      </c>
      <c r="AY1099">
        <v>-0.18270078572182899</v>
      </c>
      <c r="AZ1099">
        <v>0</v>
      </c>
      <c r="BA1099">
        <v>614123.27477386396</v>
      </c>
      <c r="BB1099">
        <v>34441.967276018899</v>
      </c>
      <c r="BC1099">
        <v>306487.74264617002</v>
      </c>
      <c r="BD1099">
        <v>0.89474142145485802</v>
      </c>
      <c r="BE1099">
        <v>5.0179916678120301E-2</v>
      </c>
      <c r="BF1099">
        <v>0.446534579909388</v>
      </c>
      <c r="BG1099">
        <v>1.00123591943145</v>
      </c>
      <c r="BH1099">
        <v>29246.251222424999</v>
      </c>
      <c r="BI1099">
        <v>0</v>
      </c>
      <c r="BJ1099">
        <v>409355.98670297599</v>
      </c>
      <c r="BK1099">
        <v>0.42937810771671597</v>
      </c>
      <c r="BL1099">
        <v>0</v>
      </c>
      <c r="BM1099">
        <v>0.67439983976079798</v>
      </c>
      <c r="BN1099">
        <v>0</v>
      </c>
      <c r="BO1099">
        <v>9.3808203946884605E-3</v>
      </c>
      <c r="BP1099">
        <v>0</v>
      </c>
      <c r="BQ1099">
        <v>5339.8040969805097</v>
      </c>
      <c r="BR1099">
        <v>5.8778677954590903E-3</v>
      </c>
      <c r="BS1099">
        <v>-0.89474142145485802</v>
      </c>
      <c r="BT1099">
        <v>5.0179916678120197E-2</v>
      </c>
      <c r="BU1099">
        <v>-0.446534579909388</v>
      </c>
      <c r="BV1099">
        <v>0.56384104154520498</v>
      </c>
      <c r="BW1099">
        <v>-9.9582619899802705</v>
      </c>
      <c r="BX1099">
        <v>3.3701153596188602</v>
      </c>
      <c r="BY1099">
        <v>28.397638505851798</v>
      </c>
      <c r="BZ1099">
        <v>-14.1420615626889</v>
      </c>
      <c r="CA1099">
        <v>346188.26914391998</v>
      </c>
      <c r="CB1099">
        <v>15</v>
      </c>
      <c r="CC1099">
        <v>-14.1420615626889</v>
      </c>
      <c r="CD1099">
        <v>46.692601943916003</v>
      </c>
      <c r="CE1099" s="7">
        <v>0</v>
      </c>
      <c r="CF1099">
        <v>0</v>
      </c>
      <c r="CG1099">
        <f t="shared" si="40"/>
        <v>-4087.5731289836249</v>
      </c>
      <c r="CH1099">
        <f t="shared" si="41"/>
        <v>-4372.8284291886375</v>
      </c>
    </row>
    <row r="1100" spans="1:86" x14ac:dyDescent="0.2">
      <c r="A1100">
        <v>2458968.4583333302</v>
      </c>
      <c r="B1100">
        <v>3827487.9080415601</v>
      </c>
      <c r="C1100">
        <v>-235871.07106743701</v>
      </c>
      <c r="D1100">
        <v>5132789.2505436102</v>
      </c>
      <c r="E1100">
        <v>6407091.7223703703</v>
      </c>
      <c r="F1100">
        <v>0.92914854968518501</v>
      </c>
      <c r="G1100">
        <v>-6.1547721469425699E-2</v>
      </c>
      <c r="H1100">
        <v>-77.561924955174007</v>
      </c>
      <c r="I1100">
        <v>2.5109799600679001</v>
      </c>
      <c r="J1100">
        <v>28.397638505851798</v>
      </c>
      <c r="K1100">
        <v>0</v>
      </c>
      <c r="L1100" s="6">
        <v>-14.1420615626889</v>
      </c>
      <c r="M1100">
        <v>36083.355703704998</v>
      </c>
      <c r="N1100">
        <v>4.0993541572801497</v>
      </c>
      <c r="O1100">
        <v>1261.6421397194899</v>
      </c>
      <c r="P1100">
        <v>0.59715382772431602</v>
      </c>
      <c r="Q1100">
        <v>-4.15324942662133</v>
      </c>
      <c r="R1100">
        <v>1.03475336885262</v>
      </c>
      <c r="S1100">
        <v>3.9966812551847699</v>
      </c>
      <c r="T1100">
        <v>2.0160217147150501</v>
      </c>
      <c r="U1100">
        <v>-5.4288232875461402</v>
      </c>
      <c r="V1100">
        <v>-7.7763949088850604</v>
      </c>
      <c r="W1100">
        <v>5.2999995554351402</v>
      </c>
      <c r="X1100">
        <v>2.6809003453397602</v>
      </c>
      <c r="Y1100">
        <v>6.09014926878978</v>
      </c>
      <c r="Z1100">
        <v>4657.5312770235896</v>
      </c>
      <c r="AA1100">
        <v>5876137.7261545099</v>
      </c>
      <c r="AB1100">
        <v>-128.512824882275</v>
      </c>
      <c r="AC1100">
        <v>69925.960318080804</v>
      </c>
      <c r="AD1100">
        <v>1149727.2845697301</v>
      </c>
      <c r="AE1100">
        <v>0.19498097425953601</v>
      </c>
      <c r="AF1100">
        <v>0.56964871561883101</v>
      </c>
      <c r="AG1100">
        <v>-556.247918492086</v>
      </c>
      <c r="AH1100">
        <v>199.141693168107</v>
      </c>
      <c r="AI1100">
        <v>1622.2142072653401</v>
      </c>
      <c r="AJ1100">
        <v>14.1420615626889</v>
      </c>
      <c r="AK1100">
        <v>1</v>
      </c>
      <c r="AL1100">
        <v>5.0977965159466798</v>
      </c>
      <c r="AM1100">
        <v>50.771728436913598</v>
      </c>
      <c r="AN1100">
        <v>285.24816580164298</v>
      </c>
      <c r="AO1100" s="2">
        <v>-2.8100907568174902</v>
      </c>
      <c r="AP1100">
        <v>52972.150573206702</v>
      </c>
      <c r="AQ1100">
        <v>584877.02355143905</v>
      </c>
      <c r="AR1100">
        <v>34441.967276018899</v>
      </c>
      <c r="AS1100">
        <v>-102868.24405680499</v>
      </c>
      <c r="AT1100">
        <v>2308.4229005805701</v>
      </c>
      <c r="AU1100">
        <v>-1.49588229615137E-2</v>
      </c>
      <c r="AV1100">
        <v>9.6954992409942804</v>
      </c>
      <c r="AW1100" s="5" t="s">
        <v>0</v>
      </c>
      <c r="AX1100">
        <v>0</v>
      </c>
      <c r="AY1100">
        <v>-0.18307164642813401</v>
      </c>
      <c r="AZ1100">
        <v>0</v>
      </c>
      <c r="BA1100">
        <v>614060.098871239</v>
      </c>
      <c r="BB1100">
        <v>34441.967276018899</v>
      </c>
      <c r="BC1100">
        <v>305582.46241833799</v>
      </c>
      <c r="BD1100">
        <v>0.895471489720712</v>
      </c>
      <c r="BE1100">
        <v>5.0226028042307101E-2</v>
      </c>
      <c r="BF1100">
        <v>0.44562475783278599</v>
      </c>
      <c r="BG1100">
        <v>1.00148553039426</v>
      </c>
      <c r="BH1100">
        <v>29183.075319799998</v>
      </c>
      <c r="BI1100">
        <v>0</v>
      </c>
      <c r="BJ1100">
        <v>408450.70647514297</v>
      </c>
      <c r="BK1100">
        <v>0.42926693254210602</v>
      </c>
      <c r="BL1100">
        <v>0</v>
      </c>
      <c r="BM1100">
        <v>0.67421978041525199</v>
      </c>
      <c r="BN1100">
        <v>0</v>
      </c>
      <c r="BO1100">
        <v>9.3974166291205998E-3</v>
      </c>
      <c r="BP1100">
        <v>0</v>
      </c>
      <c r="BQ1100">
        <v>5358.7938164240504</v>
      </c>
      <c r="BR1100">
        <v>5.8521224277661302E-3</v>
      </c>
      <c r="BS1100">
        <v>-0.895471489720712</v>
      </c>
      <c r="BT1100">
        <v>5.02260280423069E-2</v>
      </c>
      <c r="BU1100">
        <v>-0.44562475783278599</v>
      </c>
      <c r="BV1100">
        <v>0.56384104154520498</v>
      </c>
      <c r="BW1100">
        <v>-9.9582619899802705</v>
      </c>
      <c r="BX1100">
        <v>3.3701153596188602</v>
      </c>
      <c r="BY1100">
        <v>28.397638505851798</v>
      </c>
      <c r="BZ1100">
        <v>-14.1420615626889</v>
      </c>
      <c r="CA1100">
        <v>345421.96863592102</v>
      </c>
      <c r="CB1100">
        <v>15</v>
      </c>
      <c r="CC1100">
        <v>-14.1420615626889</v>
      </c>
      <c r="CD1100">
        <v>46.692601943916003</v>
      </c>
      <c r="CE1100" s="7">
        <v>0</v>
      </c>
      <c r="CF1100">
        <v>0</v>
      </c>
      <c r="CG1100">
        <f t="shared" si="40"/>
        <v>-4083.9709508418873</v>
      </c>
      <c r="CH1100">
        <f t="shared" si="41"/>
        <v>-4369.2191166435305</v>
      </c>
    </row>
    <row r="1101" spans="1:86" x14ac:dyDescent="0.2">
      <c r="A1101">
        <v>2458968.9583333302</v>
      </c>
      <c r="B1101">
        <v>3827357.6523020202</v>
      </c>
      <c r="C1101">
        <v>-236479.92874939</v>
      </c>
      <c r="D1101">
        <v>5132892.9212821098</v>
      </c>
      <c r="E1101">
        <v>6407119.4070880301</v>
      </c>
      <c r="F1101">
        <v>0.92916980088750201</v>
      </c>
      <c r="G1101">
        <v>-6.1708287804848098E-2</v>
      </c>
      <c r="H1101">
        <v>-77.499142726661304</v>
      </c>
      <c r="I1101">
        <v>2.5166108911681202</v>
      </c>
      <c r="J1101">
        <v>28.397638505851798</v>
      </c>
      <c r="K1101">
        <v>0</v>
      </c>
      <c r="L1101" s="6">
        <v>-14.1420615626889</v>
      </c>
      <c r="M1101">
        <v>36111.040421366699</v>
      </c>
      <c r="N1101">
        <v>4.1035134742260304</v>
      </c>
      <c r="O1101">
        <v>1263.1854543551699</v>
      </c>
      <c r="P1101">
        <v>0.59637547679990899</v>
      </c>
      <c r="Q1101">
        <v>-4.1496140951602296</v>
      </c>
      <c r="R1101">
        <v>1.0362978577464601</v>
      </c>
      <c r="S1101">
        <v>3.98887267174343</v>
      </c>
      <c r="T1101">
        <v>2.0152728744440598</v>
      </c>
      <c r="U1101">
        <v>-5.4288714075933804</v>
      </c>
      <c r="V1101">
        <v>-7.7764499184603402</v>
      </c>
      <c r="W1101">
        <v>5.3032172154593002</v>
      </c>
      <c r="X1101">
        <v>2.6768011571561101</v>
      </c>
      <c r="Y1101">
        <v>6.1000775135084799</v>
      </c>
      <c r="Z1101">
        <v>4648.4198045454796</v>
      </c>
      <c r="AA1101">
        <v>5871816.2828383399</v>
      </c>
      <c r="AB1101">
        <v>-128.512824882275</v>
      </c>
      <c r="AC1101">
        <v>69861.703905639704</v>
      </c>
      <c r="AD1101">
        <v>1151947.08059543</v>
      </c>
      <c r="AE1101">
        <v>0.19535742700407599</v>
      </c>
      <c r="AF1101">
        <v>0.57050812486610203</v>
      </c>
      <c r="AG1101">
        <v>-554.13922816040304</v>
      </c>
      <c r="AH1101">
        <v>200.03330981351101</v>
      </c>
      <c r="AI1101">
        <v>1621.4994606869</v>
      </c>
      <c r="AJ1101">
        <v>14.1420615626889</v>
      </c>
      <c r="AK1101">
        <v>1</v>
      </c>
      <c r="AL1101">
        <v>5.1034115075240196</v>
      </c>
      <c r="AM1101">
        <v>50.766095892954901</v>
      </c>
      <c r="AN1101">
        <v>285.24101862744601</v>
      </c>
      <c r="AO1101" s="2">
        <v>-2.7401613541068102</v>
      </c>
      <c r="AP1101">
        <v>53018.638535575403</v>
      </c>
      <c r="AQ1101">
        <v>584877.02355143905</v>
      </c>
      <c r="AR1101">
        <v>34441.967276018899</v>
      </c>
      <c r="AS1101">
        <v>-102868.24405680499</v>
      </c>
      <c r="AT1101">
        <v>2303.90696059532</v>
      </c>
      <c r="AU1101">
        <v>-1.49583767734804E-2</v>
      </c>
      <c r="AV1101">
        <v>9.6954146247997297</v>
      </c>
      <c r="AW1101" s="5" t="s">
        <v>0</v>
      </c>
      <c r="AX1101">
        <v>0</v>
      </c>
      <c r="AY1101">
        <v>-0.183444916474758</v>
      </c>
      <c r="AZ1101">
        <v>0</v>
      </c>
      <c r="BA1101">
        <v>613996.77362819505</v>
      </c>
      <c r="BB1101">
        <v>34441.967276018899</v>
      </c>
      <c r="BC1101">
        <v>304675.122258374</v>
      </c>
      <c r="BD1101">
        <v>0.89620268298991002</v>
      </c>
      <c r="BE1101">
        <v>5.0272224229813797E-2</v>
      </c>
      <c r="BF1101">
        <v>0.44471025538902798</v>
      </c>
      <c r="BG1101">
        <v>1.00173537262867</v>
      </c>
      <c r="BH1101">
        <v>29119.750076756001</v>
      </c>
      <c r="BI1101">
        <v>0</v>
      </c>
      <c r="BJ1101">
        <v>407543.36631517898</v>
      </c>
      <c r="BK1101">
        <v>0.42915548249249202</v>
      </c>
      <c r="BL1101">
        <v>0</v>
      </c>
      <c r="BM1101">
        <v>0.67403927588206902</v>
      </c>
      <c r="BN1101">
        <v>0</v>
      </c>
      <c r="BO1101">
        <v>9.4140538969041E-3</v>
      </c>
      <c r="BP1101">
        <v>0</v>
      </c>
      <c r="BQ1101">
        <v>5377.8582028110004</v>
      </c>
      <c r="BR1101">
        <v>5.8264108578243998E-3</v>
      </c>
      <c r="BS1101">
        <v>-0.89620268298991002</v>
      </c>
      <c r="BT1101">
        <v>5.0272224229813603E-2</v>
      </c>
      <c r="BU1101">
        <v>-0.44471025538902798</v>
      </c>
      <c r="BV1101">
        <v>0.56384104154520498</v>
      </c>
      <c r="BW1101">
        <v>-9.9582619899802705</v>
      </c>
      <c r="BX1101">
        <v>3.3701153596188602</v>
      </c>
      <c r="BY1101">
        <v>28.397638505851798</v>
      </c>
      <c r="BZ1101">
        <v>-14.1420615626889</v>
      </c>
      <c r="CA1101">
        <v>344653.92709568702</v>
      </c>
      <c r="CB1101">
        <v>15</v>
      </c>
      <c r="CC1101">
        <v>-14.1420615626889</v>
      </c>
      <c r="CD1101">
        <v>46.692601943916003</v>
      </c>
      <c r="CE1101" s="7">
        <v>0</v>
      </c>
      <c r="CF1101">
        <v>0</v>
      </c>
      <c r="CG1101">
        <f t="shared" si="40"/>
        <v>-4080.3737941196841</v>
      </c>
      <c r="CH1101">
        <f t="shared" si="41"/>
        <v>-4365.6148127471297</v>
      </c>
    </row>
    <row r="1102" spans="1:86" x14ac:dyDescent="0.2">
      <c r="A1102">
        <v>2458969.4583333302</v>
      </c>
      <c r="B1102">
        <v>3827226.64409388</v>
      </c>
      <c r="C1102">
        <v>-237089.32770297999</v>
      </c>
      <c r="D1102">
        <v>5132997.1701514302</v>
      </c>
      <c r="E1102">
        <v>6407147.1875832099</v>
      </c>
      <c r="F1102">
        <v>0.92919118326872996</v>
      </c>
      <c r="G1102">
        <v>-6.1869014902431803E-2</v>
      </c>
      <c r="H1102">
        <v>-77.436448340259204</v>
      </c>
      <c r="I1102">
        <v>2.5222112563483199</v>
      </c>
      <c r="J1102">
        <v>28.397638505851798</v>
      </c>
      <c r="K1102">
        <v>0</v>
      </c>
      <c r="L1102" s="6">
        <v>-14.1420615626889</v>
      </c>
      <c r="M1102">
        <v>36138.820916539997</v>
      </c>
      <c r="N1102">
        <v>4.1076831113354197</v>
      </c>
      <c r="O1102">
        <v>1264.73339130208</v>
      </c>
      <c r="P1102">
        <v>0.595592733723457</v>
      </c>
      <c r="Q1102">
        <v>-4.1459346437598699</v>
      </c>
      <c r="R1102">
        <v>1.0378281697859599</v>
      </c>
      <c r="S1102">
        <v>3.98104593838212</v>
      </c>
      <c r="T1102">
        <v>2.0145227649620301</v>
      </c>
      <c r="U1102">
        <v>-5.4289186295957697</v>
      </c>
      <c r="V1102">
        <v>-7.7765054450467996</v>
      </c>
      <c r="W1102">
        <v>5.3064376407173404</v>
      </c>
      <c r="X1102">
        <v>2.6727013628776</v>
      </c>
      <c r="Y1102">
        <v>6.1100131590425004</v>
      </c>
      <c r="Z1102">
        <v>4639.2835008596903</v>
      </c>
      <c r="AA1102">
        <v>5867456.75525406</v>
      </c>
      <c r="AB1102">
        <v>-128.512824882275</v>
      </c>
      <c r="AC1102">
        <v>69797.447493198502</v>
      </c>
      <c r="AD1102">
        <v>1154176.0436784199</v>
      </c>
      <c r="AE1102">
        <v>0.19573543437968799</v>
      </c>
      <c r="AF1102">
        <v>0.571374964156944</v>
      </c>
      <c r="AG1102">
        <v>-552.01455654223605</v>
      </c>
      <c r="AH1102">
        <v>200.93187978000699</v>
      </c>
      <c r="AI1102">
        <v>1620.7792099001001</v>
      </c>
      <c r="AJ1102">
        <v>14.1420615626889</v>
      </c>
      <c r="AK1102">
        <v>1</v>
      </c>
      <c r="AL1102">
        <v>5.1090327363170198</v>
      </c>
      <c r="AM1102">
        <v>50.760456172289601</v>
      </c>
      <c r="AN1102">
        <v>285.23385865446801</v>
      </c>
      <c r="AO1102" s="2">
        <v>-2.6703069947269502</v>
      </c>
      <c r="AP1102">
        <v>53065.013399650998</v>
      </c>
      <c r="AQ1102">
        <v>584877.02355143905</v>
      </c>
      <c r="AR1102">
        <v>34441.967276018899</v>
      </c>
      <c r="AS1102">
        <v>-102868.24405680499</v>
      </c>
      <c r="AT1102">
        <v>2299.3787134617</v>
      </c>
      <c r="AU1102">
        <v>-1.4957928517673601E-2</v>
      </c>
      <c r="AV1102">
        <v>9.6953297144138002</v>
      </c>
      <c r="AW1102" s="5" t="s">
        <v>0</v>
      </c>
      <c r="AX1102">
        <v>0</v>
      </c>
      <c r="AY1102">
        <v>-0.183820598070256</v>
      </c>
      <c r="AZ1102">
        <v>0</v>
      </c>
      <c r="BA1102">
        <v>613933.30186721205</v>
      </c>
      <c r="BB1102">
        <v>34441.967276018899</v>
      </c>
      <c r="BC1102">
        <v>303765.76200213103</v>
      </c>
      <c r="BD1102">
        <v>0.89693500849307295</v>
      </c>
      <c r="BE1102">
        <v>5.0318505474908903E-2</v>
      </c>
      <c r="BF1102">
        <v>0.44379111785047998</v>
      </c>
      <c r="BG1102">
        <v>1.0019854877874601</v>
      </c>
      <c r="BH1102">
        <v>29056.278315772601</v>
      </c>
      <c r="BI1102">
        <v>0</v>
      </c>
      <c r="BJ1102">
        <v>406634.00605893601</v>
      </c>
      <c r="BK1102">
        <v>0.429043755911238</v>
      </c>
      <c r="BL1102">
        <v>0</v>
      </c>
      <c r="BM1102">
        <v>0.67385832347815999</v>
      </c>
      <c r="BN1102">
        <v>0</v>
      </c>
      <c r="BO1102">
        <v>9.4307324453417E-3</v>
      </c>
      <c r="BP1102">
        <v>0</v>
      </c>
      <c r="BQ1102">
        <v>5396.9976188824003</v>
      </c>
      <c r="BR1102">
        <v>5.8007338345679197E-3</v>
      </c>
      <c r="BS1102">
        <v>-0.89693500849307295</v>
      </c>
      <c r="BT1102">
        <v>5.0318505474908702E-2</v>
      </c>
      <c r="BU1102">
        <v>-0.44379111785047998</v>
      </c>
      <c r="BV1102">
        <v>0.56384104154520498</v>
      </c>
      <c r="BW1102">
        <v>-9.9582619899802705</v>
      </c>
      <c r="BX1102">
        <v>3.3701153596188602</v>
      </c>
      <c r="BY1102">
        <v>28.397638505851798</v>
      </c>
      <c r="BZ1102">
        <v>-14.1420615626889</v>
      </c>
      <c r="CA1102">
        <v>343884.17822321202</v>
      </c>
      <c r="CB1102">
        <v>15</v>
      </c>
      <c r="CC1102">
        <v>-14.1420615626889</v>
      </c>
      <c r="CD1102">
        <v>46.692601943916003</v>
      </c>
      <c r="CE1102" s="7">
        <v>0</v>
      </c>
      <c r="CF1102">
        <v>0</v>
      </c>
      <c r="CG1102">
        <f t="shared" si="40"/>
        <v>-4076.7816703796807</v>
      </c>
      <c r="CH1102">
        <f t="shared" si="41"/>
        <v>-4362.015529034149</v>
      </c>
    </row>
    <row r="1103" spans="1:86" x14ac:dyDescent="0.2">
      <c r="A1103">
        <v>2458969.9583333302</v>
      </c>
      <c r="B1103">
        <v>3827094.88213635</v>
      </c>
      <c r="C1103">
        <v>-237699.26898859299</v>
      </c>
      <c r="D1103">
        <v>5133101.9976649601</v>
      </c>
      <c r="E1103">
        <v>6407175.0637690499</v>
      </c>
      <c r="F1103">
        <v>0.92921269698950804</v>
      </c>
      <c r="G1103">
        <v>-6.2029903152538701E-2</v>
      </c>
      <c r="H1103">
        <v>-77.372999590245996</v>
      </c>
      <c r="I1103">
        <v>2.5274999548145098</v>
      </c>
      <c r="J1103">
        <v>28.275164815029999</v>
      </c>
      <c r="K1103">
        <v>0</v>
      </c>
      <c r="L1103" s="6">
        <v>-15.2894539286825</v>
      </c>
      <c r="M1103">
        <v>36166.697102386497</v>
      </c>
      <c r="N1103">
        <v>4.11190914343356</v>
      </c>
      <c r="O1103">
        <v>1266.3001404296001</v>
      </c>
      <c r="P1103">
        <v>0.59113766219431996</v>
      </c>
      <c r="Q1103">
        <v>-4.0981214685313798</v>
      </c>
      <c r="R1103">
        <v>0.94553231537442795</v>
      </c>
      <c r="S1103">
        <v>3.9896750986454901</v>
      </c>
      <c r="T1103">
        <v>2.01377138417724</v>
      </c>
      <c r="U1103">
        <v>-5.42896495280156</v>
      </c>
      <c r="V1103">
        <v>-7.7765614896916002</v>
      </c>
      <c r="W1103">
        <v>5.4634910454113097</v>
      </c>
      <c r="X1103">
        <v>2.5744913400874201</v>
      </c>
      <c r="Y1103">
        <v>6.2031197820766701</v>
      </c>
      <c r="Z1103">
        <v>4630.2264279982701</v>
      </c>
      <c r="AA1103">
        <v>5863256.3759950399</v>
      </c>
      <c r="AB1103">
        <v>-130.43085237483399</v>
      </c>
      <c r="AC1103">
        <v>69733.031378551197</v>
      </c>
      <c r="AD1103">
        <v>1156432.1629651301</v>
      </c>
      <c r="AE1103">
        <v>0.19611804714575201</v>
      </c>
      <c r="AF1103">
        <v>0.57225625317958895</v>
      </c>
      <c r="AG1103">
        <v>-549.85665348845203</v>
      </c>
      <c r="AH1103">
        <v>201.844694651136</v>
      </c>
      <c r="AI1103">
        <v>1620.0476089380199</v>
      </c>
      <c r="AJ1103">
        <v>15.2894539286825</v>
      </c>
      <c r="AK1103">
        <v>1</v>
      </c>
      <c r="AL1103">
        <v>5.1146602157135996</v>
      </c>
      <c r="AM1103">
        <v>50.754809262314801</v>
      </c>
      <c r="AN1103">
        <v>285.22668585460002</v>
      </c>
      <c r="AO1103" s="2">
        <v>-2.5996854448462101</v>
      </c>
      <c r="AP1103">
        <v>53113.233244314797</v>
      </c>
      <c r="AQ1103">
        <v>594156.47324976802</v>
      </c>
      <c r="AR1103">
        <v>36578.059943207001</v>
      </c>
      <c r="AS1103">
        <v>-100650.20040252</v>
      </c>
      <c r="AT1103">
        <v>2284.9923065042799</v>
      </c>
      <c r="AU1103">
        <v>-1.49574781931354E-2</v>
      </c>
      <c r="AV1103">
        <v>9.6952445101036506</v>
      </c>
      <c r="AW1103" s="5" t="s">
        <v>0</v>
      </c>
      <c r="AX1103">
        <v>0</v>
      </c>
      <c r="AY1103">
        <v>-0.186803167187094</v>
      </c>
      <c r="AZ1103">
        <v>0</v>
      </c>
      <c r="BA1103">
        <v>623234.76413094904</v>
      </c>
      <c r="BB1103">
        <v>36578.059943207001</v>
      </c>
      <c r="BC1103">
        <v>302550.58847101202</v>
      </c>
      <c r="BD1103">
        <v>0.91136521804970805</v>
      </c>
      <c r="BE1103">
        <v>5.3488626589147999E-2</v>
      </c>
      <c r="BF1103">
        <v>0.44242410549327998</v>
      </c>
      <c r="BG1103">
        <v>1.01448838483578</v>
      </c>
      <c r="BH1103">
        <v>29078.290881181001</v>
      </c>
      <c r="BI1103">
        <v>0</v>
      </c>
      <c r="BJ1103">
        <v>403200.78887353197</v>
      </c>
      <c r="BK1103">
        <v>0.42528371935437798</v>
      </c>
      <c r="BL1103">
        <v>0</v>
      </c>
      <c r="BM1103">
        <v>0.67013689257314502</v>
      </c>
      <c r="BN1103">
        <v>0</v>
      </c>
      <c r="BO1103">
        <v>9.4476365737342308E-3</v>
      </c>
      <c r="BP1103">
        <v>0</v>
      </c>
      <c r="BQ1103">
        <v>5416.4535711272501</v>
      </c>
      <c r="BR1103">
        <v>5.7750921053185298E-3</v>
      </c>
      <c r="BS1103">
        <v>-0.91136521804970805</v>
      </c>
      <c r="BT1103">
        <v>5.3488626589147797E-2</v>
      </c>
      <c r="BU1103">
        <v>-0.44242410549327998</v>
      </c>
      <c r="BV1103">
        <v>0.57225625317958895</v>
      </c>
      <c r="BW1103">
        <v>-9.5968090173710507</v>
      </c>
      <c r="BX1103">
        <v>3.52285449934491</v>
      </c>
      <c r="BY1103">
        <v>28.275164815029999</v>
      </c>
      <c r="BZ1103">
        <v>-15.2894539286825</v>
      </c>
      <c r="CA1103">
        <v>341317.41054056998</v>
      </c>
      <c r="CB1103">
        <v>15</v>
      </c>
      <c r="CC1103">
        <v>-15.2894539286825</v>
      </c>
      <c r="CD1103">
        <v>39.747770838042598</v>
      </c>
      <c r="CE1103" s="7">
        <v>0</v>
      </c>
      <c r="CF1103">
        <v>0</v>
      </c>
      <c r="CG1103">
        <f t="shared" si="40"/>
        <v>-4073.1463247885431</v>
      </c>
      <c r="CH1103">
        <f t="shared" si="41"/>
        <v>-4358.3730106431431</v>
      </c>
    </row>
    <row r="1104" spans="1:86" x14ac:dyDescent="0.2">
      <c r="A1104">
        <v>2458970.4583333302</v>
      </c>
      <c r="B1104">
        <v>3826962.3231460801</v>
      </c>
      <c r="C1104">
        <v>-238309.771110865</v>
      </c>
      <c r="D1104">
        <v>5133207.4209666299</v>
      </c>
      <c r="E1104">
        <v>6407203.0244447105</v>
      </c>
      <c r="F1104">
        <v>0.92923434886997203</v>
      </c>
      <c r="G1104">
        <v>-6.2190958167361497E-2</v>
      </c>
      <c r="H1104">
        <v>-77.305426382970495</v>
      </c>
      <c r="I1104">
        <v>2.5313645151511199</v>
      </c>
      <c r="J1104">
        <v>28.275164815029999</v>
      </c>
      <c r="K1104">
        <v>0</v>
      </c>
      <c r="L1104" s="6">
        <v>-15.2894539286825</v>
      </c>
      <c r="M1104">
        <v>36194.657778048</v>
      </c>
      <c r="N1104">
        <v>4.1163762369071097</v>
      </c>
      <c r="O1104">
        <v>1267.9424845594001</v>
      </c>
      <c r="P1104">
        <v>0.59042885431998904</v>
      </c>
      <c r="Q1104">
        <v>-4.0950742051740097</v>
      </c>
      <c r="R1104">
        <v>0.94753098655022105</v>
      </c>
      <c r="S1104">
        <v>3.9822289686497099</v>
      </c>
      <c r="T1104">
        <v>2.01301869055641</v>
      </c>
      <c r="U1104">
        <v>-5.4290103570552599</v>
      </c>
      <c r="V1104">
        <v>-7.7766181186986296</v>
      </c>
      <c r="W1104">
        <v>5.4668534703434801</v>
      </c>
      <c r="X1104">
        <v>2.5695909146037899</v>
      </c>
      <c r="Y1104">
        <v>6.2134972884059598</v>
      </c>
      <c r="Z1104">
        <v>4621.6699392324199</v>
      </c>
      <c r="AA1104">
        <v>5860011.6655638404</v>
      </c>
      <c r="AB1104">
        <v>-130.43085237483399</v>
      </c>
      <c r="AC1104">
        <v>69667.815952363802</v>
      </c>
      <c r="AD1104">
        <v>1158787.4127744201</v>
      </c>
      <c r="AE1104">
        <v>0.19651747134712899</v>
      </c>
      <c r="AF1104">
        <v>0.57318036026721597</v>
      </c>
      <c r="AG1104">
        <v>-547.59613398812701</v>
      </c>
      <c r="AH1104">
        <v>202.80111171228299</v>
      </c>
      <c r="AI1104">
        <v>1619.28113097751</v>
      </c>
      <c r="AJ1104">
        <v>15.2894539286825</v>
      </c>
      <c r="AK1104">
        <v>1</v>
      </c>
      <c r="AL1104">
        <v>5.1202941843172098</v>
      </c>
      <c r="AM1104">
        <v>50.749154877504097</v>
      </c>
      <c r="AN1104">
        <v>285.21949969759203</v>
      </c>
      <c r="AO1104" s="2">
        <v>-2.52492608056221</v>
      </c>
      <c r="AP1104">
        <v>53171.198752413497</v>
      </c>
      <c r="AQ1104">
        <v>594156.47324976802</v>
      </c>
      <c r="AR1104">
        <v>36578.059943207001</v>
      </c>
      <c r="AS1104">
        <v>-100650.20040252</v>
      </c>
      <c r="AT1104">
        <v>2280.7697244546398</v>
      </c>
      <c r="AU1104">
        <v>-1.49570258438858E-2</v>
      </c>
      <c r="AV1104">
        <v>9.6951590454222494</v>
      </c>
      <c r="AW1104" s="5" t="s">
        <v>0</v>
      </c>
      <c r="AX1104">
        <v>0</v>
      </c>
      <c r="AY1104">
        <v>-0.18716683919815799</v>
      </c>
      <c r="AZ1104">
        <v>0</v>
      </c>
      <c r="BA1104">
        <v>623174.48193286394</v>
      </c>
      <c r="BB1104">
        <v>36578.059943207001</v>
      </c>
      <c r="BC1104">
        <v>301690.37415120302</v>
      </c>
      <c r="BD1104">
        <v>0.91213010491898705</v>
      </c>
      <c r="BE1104">
        <v>5.3538696819303899E-2</v>
      </c>
      <c r="BF1104">
        <v>0.44157917341877201</v>
      </c>
      <c r="BG1104">
        <v>1.0148102713088001</v>
      </c>
      <c r="BH1104">
        <v>29018.008683095301</v>
      </c>
      <c r="BI1104">
        <v>0</v>
      </c>
      <c r="BJ1104">
        <v>402340.57455372298</v>
      </c>
      <c r="BK1104">
        <v>0.42516511655030198</v>
      </c>
      <c r="BL1104">
        <v>0</v>
      </c>
      <c r="BM1104">
        <v>0.66994357836689999</v>
      </c>
      <c r="BN1104">
        <v>0</v>
      </c>
      <c r="BO1104">
        <v>9.4655049476284493E-3</v>
      </c>
      <c r="BP1104">
        <v>0</v>
      </c>
      <c r="BQ1104">
        <v>5437.1989438196397</v>
      </c>
      <c r="BR1104">
        <v>5.7494965096686803E-3</v>
      </c>
      <c r="BS1104">
        <v>-0.91213010491898705</v>
      </c>
      <c r="BT1104">
        <v>5.3538696819303698E-2</v>
      </c>
      <c r="BU1104">
        <v>-0.44157917341877201</v>
      </c>
      <c r="BV1104">
        <v>0.57225625317958895</v>
      </c>
      <c r="BW1104">
        <v>-9.5968090173710507</v>
      </c>
      <c r="BX1104">
        <v>3.52285449934491</v>
      </c>
      <c r="BY1104">
        <v>28.275164815029999</v>
      </c>
      <c r="BZ1104">
        <v>-15.2894539286825</v>
      </c>
      <c r="CA1104">
        <v>340588.39068321098</v>
      </c>
      <c r="CB1104">
        <v>15</v>
      </c>
      <c r="CC1104">
        <v>-15.2894539286825</v>
      </c>
      <c r="CD1104">
        <v>39.747770838042598</v>
      </c>
      <c r="CE1104" s="7">
        <v>0</v>
      </c>
      <c r="CF1104">
        <v>0</v>
      </c>
      <c r="CG1104">
        <f t="shared" si="40"/>
        <v>-4069.2746652034948</v>
      </c>
      <c r="CH1104">
        <f t="shared" si="41"/>
        <v>-4354.4941649010871</v>
      </c>
    </row>
    <row r="1105" spans="1:86" x14ac:dyDescent="0.2">
      <c r="A1105">
        <v>2458970.9583333302</v>
      </c>
      <c r="B1105">
        <v>3826828.9448069399</v>
      </c>
      <c r="C1105">
        <v>-238920.84373750901</v>
      </c>
      <c r="D1105">
        <v>5133313.4490516996</v>
      </c>
      <c r="E1105">
        <v>6407231.06408686</v>
      </c>
      <c r="F1105">
        <v>0.92925614241960397</v>
      </c>
      <c r="G1105">
        <v>-6.2352182925872399E-2</v>
      </c>
      <c r="H1105">
        <v>-77.237948439960803</v>
      </c>
      <c r="I1105">
        <v>2.5352158615640001</v>
      </c>
      <c r="J1105">
        <v>28.275164815029999</v>
      </c>
      <c r="K1105">
        <v>0</v>
      </c>
      <c r="L1105" s="6">
        <v>-15.2894539286825</v>
      </c>
      <c r="M1105">
        <v>36222.697420189201</v>
      </c>
      <c r="N1105">
        <v>4.1208543344922299</v>
      </c>
      <c r="O1105">
        <v>1269.58953772636</v>
      </c>
      <c r="P1105">
        <v>0.58971697789919497</v>
      </c>
      <c r="Q1105">
        <v>-4.09199252861709</v>
      </c>
      <c r="R1105">
        <v>0.94951732586030502</v>
      </c>
      <c r="S1105">
        <v>3.9747722952074001</v>
      </c>
      <c r="T1105">
        <v>2.0122646622936502</v>
      </c>
      <c r="U1105">
        <v>-5.4290548314894798</v>
      </c>
      <c r="V1105">
        <v>-7.7766753655548699</v>
      </c>
      <c r="W1105">
        <v>5.4702159451382899</v>
      </c>
      <c r="X1105">
        <v>2.5646898499811699</v>
      </c>
      <c r="Y1105">
        <v>6.2238837551537998</v>
      </c>
      <c r="Z1105">
        <v>4613.0981933165203</v>
      </c>
      <c r="AA1105">
        <v>5856741.2027390096</v>
      </c>
      <c r="AB1105">
        <v>-130.43085237483399</v>
      </c>
      <c r="AC1105">
        <v>69602.600526176306</v>
      </c>
      <c r="AD1105">
        <v>1161152.1128078101</v>
      </c>
      <c r="AE1105">
        <v>0.19691849820152199</v>
      </c>
      <c r="AF1105">
        <v>0.57411230190357199</v>
      </c>
      <c r="AG1105">
        <v>-545.31861436443603</v>
      </c>
      <c r="AH1105">
        <v>203.76491059581801</v>
      </c>
      <c r="AI1105">
        <v>1618.5088044926099</v>
      </c>
      <c r="AJ1105">
        <v>15.2894539286825</v>
      </c>
      <c r="AK1105">
        <v>1</v>
      </c>
      <c r="AL1105">
        <v>5.1259347674785198</v>
      </c>
      <c r="AM1105">
        <v>50.743492869420201</v>
      </c>
      <c r="AN1105">
        <v>285.21229990392197</v>
      </c>
      <c r="AO1105" s="2">
        <v>-2.4502483438827101</v>
      </c>
      <c r="AP1105">
        <v>53229.152880007103</v>
      </c>
      <c r="AQ1105">
        <v>594156.47324976802</v>
      </c>
      <c r="AR1105">
        <v>36578.059943207001</v>
      </c>
      <c r="AS1105">
        <v>-100650.20040252</v>
      </c>
      <c r="AT1105">
        <v>2276.5396130819599</v>
      </c>
      <c r="AU1105">
        <v>-1.4956571490117501E-2</v>
      </c>
      <c r="AV1105">
        <v>9.6950733369131203</v>
      </c>
      <c r="AW1105" s="5" t="s">
        <v>0</v>
      </c>
      <c r="AX1105">
        <v>0</v>
      </c>
      <c r="AY1105">
        <v>-0.18753245633674501</v>
      </c>
      <c r="AZ1105">
        <v>0</v>
      </c>
      <c r="BA1105">
        <v>623114.11210528202</v>
      </c>
      <c r="BB1105">
        <v>36578.059943207001</v>
      </c>
      <c r="BC1105">
        <v>300828.97519458202</v>
      </c>
      <c r="BD1105">
        <v>0.91289629675566497</v>
      </c>
      <c r="BE1105">
        <v>5.35888608778907E-2</v>
      </c>
      <c r="BF1105">
        <v>0.44073092243742201</v>
      </c>
      <c r="BG1105">
        <v>1.0151330753319701</v>
      </c>
      <c r="BH1105">
        <v>28957.6388555138</v>
      </c>
      <c r="BI1105">
        <v>0</v>
      </c>
      <c r="BJ1105">
        <v>401479.17559710302</v>
      </c>
      <c r="BK1105">
        <v>0.42504622158343702</v>
      </c>
      <c r="BL1105">
        <v>0</v>
      </c>
      <c r="BM1105">
        <v>0.669749787955914</v>
      </c>
      <c r="BN1105">
        <v>0</v>
      </c>
      <c r="BO1105">
        <v>9.4834173379689194E-3</v>
      </c>
      <c r="BP1105">
        <v>0</v>
      </c>
      <c r="BQ1105">
        <v>5458.0315373597996</v>
      </c>
      <c r="BR1105">
        <v>5.7239525496764797E-3</v>
      </c>
      <c r="BS1105">
        <v>-0.91289629675566497</v>
      </c>
      <c r="BT1105">
        <v>5.3588860877890498E-2</v>
      </c>
      <c r="BU1105">
        <v>-0.44073092243742201</v>
      </c>
      <c r="BV1105">
        <v>0.57225625317958895</v>
      </c>
      <c r="BW1105">
        <v>-9.5968090173710507</v>
      </c>
      <c r="BX1105">
        <v>3.52285449934491</v>
      </c>
      <c r="BY1105">
        <v>28.275164815029999</v>
      </c>
      <c r="BZ1105">
        <v>-15.2894539286825</v>
      </c>
      <c r="CA1105">
        <v>339858.36904729099</v>
      </c>
      <c r="CB1105">
        <v>15</v>
      </c>
      <c r="CC1105">
        <v>-15.2894539286825</v>
      </c>
      <c r="CD1105">
        <v>39.747770838042598</v>
      </c>
      <c r="CE1105" s="7">
        <v>0</v>
      </c>
      <c r="CF1105">
        <v>0</v>
      </c>
      <c r="CG1105">
        <f t="shared" si="40"/>
        <v>-4065.4084638588156</v>
      </c>
      <c r="CH1105">
        <f t="shared" si="41"/>
        <v>-4350.6207637627376</v>
      </c>
    </row>
    <row r="1106" spans="1:86" x14ac:dyDescent="0.2">
      <c r="A1106">
        <v>2458971.4583333302</v>
      </c>
      <c r="B1106">
        <v>3826694.7458031098</v>
      </c>
      <c r="C1106">
        <v>-239532.487781818</v>
      </c>
      <c r="D1106">
        <v>5133420.0826383298</v>
      </c>
      <c r="E1106">
        <v>6407259.1827625101</v>
      </c>
      <c r="F1106">
        <v>0.929278077821451</v>
      </c>
      <c r="G1106">
        <v>-6.2513577790171193E-2</v>
      </c>
      <c r="H1106">
        <v>-77.170565892861902</v>
      </c>
      <c r="I1106">
        <v>2.5390537209568098</v>
      </c>
      <c r="J1106">
        <v>28.275164815029999</v>
      </c>
      <c r="K1106">
        <v>0</v>
      </c>
      <c r="L1106" s="6">
        <v>-15.2894539286825</v>
      </c>
      <c r="M1106">
        <v>36250.8160958476</v>
      </c>
      <c r="N1106">
        <v>4.1253434796921802</v>
      </c>
      <c r="O1106">
        <v>1271.24131512133</v>
      </c>
      <c r="P1106">
        <v>0.58900205222352198</v>
      </c>
      <c r="Q1106">
        <v>-4.0888765669957001</v>
      </c>
      <c r="R1106">
        <v>0.95149130418096695</v>
      </c>
      <c r="S1106">
        <v>3.9673052664196602</v>
      </c>
      <c r="T1106">
        <v>2.0115092973122501</v>
      </c>
      <c r="U1106">
        <v>-5.4290983748361397</v>
      </c>
      <c r="V1106">
        <v>-7.7767332310545898</v>
      </c>
      <c r="W1106">
        <v>5.4735785490039603</v>
      </c>
      <c r="X1106">
        <v>2.5597881455068299</v>
      </c>
      <c r="Y1106">
        <v>6.2342791855438797</v>
      </c>
      <c r="Z1106">
        <v>4604.5113901411896</v>
      </c>
      <c r="AA1106">
        <v>5853445.11509421</v>
      </c>
      <c r="AB1106">
        <v>-130.43085237483399</v>
      </c>
      <c r="AC1106">
        <v>69537.385099988896</v>
      </c>
      <c r="AD1106">
        <v>1163526.3063020399</v>
      </c>
      <c r="AE1106">
        <v>0.197321135041405</v>
      </c>
      <c r="AF1106">
        <v>0.57505206061566005</v>
      </c>
      <c r="AG1106">
        <v>-543.02404681645305</v>
      </c>
      <c r="AH1106">
        <v>204.73610361436101</v>
      </c>
      <c r="AI1106">
        <v>1617.7306168002899</v>
      </c>
      <c r="AJ1106">
        <v>15.2894539286825</v>
      </c>
      <c r="AK1106">
        <v>1</v>
      </c>
      <c r="AL1106">
        <v>5.1315819777747196</v>
      </c>
      <c r="AM1106">
        <v>50.737823226300101</v>
      </c>
      <c r="AN1106">
        <v>285.20508644509698</v>
      </c>
      <c r="AO1106" s="2">
        <v>-2.3756523379590901</v>
      </c>
      <c r="AP1106">
        <v>53287.095988445297</v>
      </c>
      <c r="AQ1106">
        <v>594156.47324976802</v>
      </c>
      <c r="AR1106">
        <v>36578.059943207001</v>
      </c>
      <c r="AS1106">
        <v>-100650.20040252</v>
      </c>
      <c r="AT1106">
        <v>2272.3020710312198</v>
      </c>
      <c r="AU1106">
        <v>-1.4956115129176901E-2</v>
      </c>
      <c r="AV1106">
        <v>9.6949873843755707</v>
      </c>
      <c r="AW1106" s="5" t="s">
        <v>0</v>
      </c>
      <c r="AX1106">
        <v>0</v>
      </c>
      <c r="AY1106">
        <v>-0.18790002319441901</v>
      </c>
      <c r="AZ1106">
        <v>0</v>
      </c>
      <c r="BA1106">
        <v>623053.65599389304</v>
      </c>
      <c r="BB1106">
        <v>36578.059943207001</v>
      </c>
      <c r="BC1106">
        <v>299966.41059644299</v>
      </c>
      <c r="BD1106">
        <v>0.913663799204677</v>
      </c>
      <c r="BE1106">
        <v>5.3639119028898598E-2</v>
      </c>
      <c r="BF1106">
        <v>0.43987937106659503</v>
      </c>
      <c r="BG1106">
        <v>1.0154568204297301</v>
      </c>
      <c r="BH1106">
        <v>28897.182744124701</v>
      </c>
      <c r="BI1106">
        <v>0</v>
      </c>
      <c r="BJ1106">
        <v>400616.61099896301</v>
      </c>
      <c r="BK1106">
        <v>0.42492703329875697</v>
      </c>
      <c r="BL1106">
        <v>0</v>
      </c>
      <c r="BM1106">
        <v>0.66955551945757497</v>
      </c>
      <c r="BN1106">
        <v>0</v>
      </c>
      <c r="BO1106">
        <v>9.5013739187687195E-3</v>
      </c>
      <c r="BP1106">
        <v>0</v>
      </c>
      <c r="BQ1106">
        <v>5478.9516771691697</v>
      </c>
      <c r="BR1106">
        <v>5.6984605946189303E-3</v>
      </c>
      <c r="BS1106">
        <v>-0.913663799204677</v>
      </c>
      <c r="BT1106">
        <v>5.3639119028898397E-2</v>
      </c>
      <c r="BU1106">
        <v>-0.43987937106659503</v>
      </c>
      <c r="BV1106">
        <v>0.57225625317958895</v>
      </c>
      <c r="BW1106">
        <v>-9.5968090173710507</v>
      </c>
      <c r="BX1106">
        <v>3.52285449934491</v>
      </c>
      <c r="BY1106">
        <v>28.275164815029999</v>
      </c>
      <c r="BZ1106">
        <v>-15.2894539286825</v>
      </c>
      <c r="CA1106">
        <v>339127.361724174</v>
      </c>
      <c r="CB1106">
        <v>15</v>
      </c>
      <c r="CC1106">
        <v>-15.2894539286825</v>
      </c>
      <c r="CD1106">
        <v>39.747770838042598</v>
      </c>
      <c r="CE1106" s="7">
        <v>0</v>
      </c>
      <c r="CF1106">
        <v>0</v>
      </c>
      <c r="CG1106">
        <f t="shared" si="40"/>
        <v>-4061.547728297206</v>
      </c>
      <c r="CH1106">
        <f t="shared" si="41"/>
        <v>-4346.7528147423027</v>
      </c>
    </row>
    <row r="1107" spans="1:86" x14ac:dyDescent="0.2">
      <c r="A1107">
        <v>2458971.9583333302</v>
      </c>
      <c r="B1107">
        <v>3826559.72481253</v>
      </c>
      <c r="C1107">
        <v>-240144.70416280301</v>
      </c>
      <c r="D1107">
        <v>5133527.3224441502</v>
      </c>
      <c r="E1107">
        <v>6407287.3805359602</v>
      </c>
      <c r="F1107">
        <v>0.92930015525909604</v>
      </c>
      <c r="G1107">
        <v>-6.2675143124351407E-2</v>
      </c>
      <c r="H1107">
        <v>-77.103278871703594</v>
      </c>
      <c r="I1107">
        <v>2.5428778256722402</v>
      </c>
      <c r="J1107">
        <v>28.275164815029999</v>
      </c>
      <c r="K1107">
        <v>0</v>
      </c>
      <c r="L1107" s="6">
        <v>-15.2894539286825</v>
      </c>
      <c r="M1107">
        <v>36279.013869292998</v>
      </c>
      <c r="N1107">
        <v>4.1298437162368797</v>
      </c>
      <c r="O1107">
        <v>1272.89783192397</v>
      </c>
      <c r="P1107">
        <v>0.58828409685286598</v>
      </c>
      <c r="Q1107">
        <v>-4.0857264513045797</v>
      </c>
      <c r="R1107">
        <v>0.95345289304451397</v>
      </c>
      <c r="S1107">
        <v>3.9598280712426299</v>
      </c>
      <c r="T1107">
        <v>2.0107525935261399</v>
      </c>
      <c r="U1107">
        <v>-5.4291409858297799</v>
      </c>
      <c r="V1107">
        <v>-7.7767917160011297</v>
      </c>
      <c r="W1107">
        <v>5.4769413607908604</v>
      </c>
      <c r="X1107">
        <v>2.5548858003617099</v>
      </c>
      <c r="Y1107">
        <v>6.2446835834812404</v>
      </c>
      <c r="Z1107">
        <v>4595.9097312640697</v>
      </c>
      <c r="AA1107">
        <v>5850123.5326443296</v>
      </c>
      <c r="AB1107">
        <v>-130.43085237483399</v>
      </c>
      <c r="AC1107">
        <v>69472.169673801502</v>
      </c>
      <c r="AD1107">
        <v>1165910.03661968</v>
      </c>
      <c r="AE1107">
        <v>0.197725389220585</v>
      </c>
      <c r="AF1107">
        <v>0.57599961744916695</v>
      </c>
      <c r="AG1107">
        <v>-540.71238461273299</v>
      </c>
      <c r="AH1107">
        <v>205.71470240486701</v>
      </c>
      <c r="AI1107">
        <v>1616.9465556796099</v>
      </c>
      <c r="AJ1107">
        <v>15.2894539286825</v>
      </c>
      <c r="AK1107">
        <v>1</v>
      </c>
      <c r="AL1107">
        <v>5.1372358278733303</v>
      </c>
      <c r="AM1107">
        <v>50.732145936320201</v>
      </c>
      <c r="AN1107">
        <v>285.19785929249599</v>
      </c>
      <c r="AO1107" s="2">
        <v>-2.3011381641997501</v>
      </c>
      <c r="AP1107">
        <v>53345.0284532265</v>
      </c>
      <c r="AQ1107">
        <v>594156.47324976802</v>
      </c>
      <c r="AR1107">
        <v>36578.059943207001</v>
      </c>
      <c r="AS1107">
        <v>-100650.20040252</v>
      </c>
      <c r="AT1107">
        <v>2268.0571977700502</v>
      </c>
      <c r="AU1107">
        <v>-1.49556567584276E-2</v>
      </c>
      <c r="AV1107">
        <v>9.6949011876172797</v>
      </c>
      <c r="AW1107" s="5" t="s">
        <v>0</v>
      </c>
      <c r="AX1107">
        <v>0</v>
      </c>
      <c r="AY1107">
        <v>-0.18826954427544701</v>
      </c>
      <c r="AZ1107">
        <v>0</v>
      </c>
      <c r="BA1107">
        <v>622993.11495416705</v>
      </c>
      <c r="BB1107">
        <v>36578.059943207001</v>
      </c>
      <c r="BC1107">
        <v>299102.69948516903</v>
      </c>
      <c r="BD1107">
        <v>0.91443261794651298</v>
      </c>
      <c r="BE1107">
        <v>5.3689471537308998E-2</v>
      </c>
      <c r="BF1107">
        <v>0.43902453808853797</v>
      </c>
      <c r="BG1107">
        <v>1.0157815302329201</v>
      </c>
      <c r="BH1107">
        <v>28836.641704399</v>
      </c>
      <c r="BI1107">
        <v>0</v>
      </c>
      <c r="BJ1107">
        <v>399752.89988768997</v>
      </c>
      <c r="BK1107">
        <v>0.42480755053521801</v>
      </c>
      <c r="BL1107">
        <v>0</v>
      </c>
      <c r="BM1107">
        <v>0.669360770979465</v>
      </c>
      <c r="BN1107">
        <v>0</v>
      </c>
      <c r="BO1107">
        <v>9.5193748649475204E-3</v>
      </c>
      <c r="BP1107">
        <v>0</v>
      </c>
      <c r="BQ1107">
        <v>5499.9596893315702</v>
      </c>
      <c r="BR1107">
        <v>5.6730210129484204E-3</v>
      </c>
      <c r="BS1107">
        <v>-0.91443261794651298</v>
      </c>
      <c r="BT1107">
        <v>5.3689471537308797E-2</v>
      </c>
      <c r="BU1107">
        <v>-0.43902453808853797</v>
      </c>
      <c r="BV1107">
        <v>0.57225625317958895</v>
      </c>
      <c r="BW1107">
        <v>-9.5968090173710507</v>
      </c>
      <c r="BX1107">
        <v>3.52285449934491</v>
      </c>
      <c r="BY1107">
        <v>28.275164815029999</v>
      </c>
      <c r="BZ1107">
        <v>-15.2894539286825</v>
      </c>
      <c r="CA1107">
        <v>338395.38491780398</v>
      </c>
      <c r="CB1107">
        <v>15</v>
      </c>
      <c r="CC1107">
        <v>-15.2894539286825</v>
      </c>
      <c r="CD1107">
        <v>39.747770838042598</v>
      </c>
      <c r="CE1107" s="7">
        <v>0</v>
      </c>
      <c r="CF1107">
        <v>0</v>
      </c>
      <c r="CG1107">
        <f t="shared" si="40"/>
        <v>-4057.6924659688284</v>
      </c>
      <c r="CH1107">
        <f t="shared" si="41"/>
        <v>-4342.8903252613245</v>
      </c>
    </row>
    <row r="1108" spans="1:86" x14ac:dyDescent="0.2">
      <c r="A1108">
        <v>2458972.4583333302</v>
      </c>
      <c r="B1108">
        <v>3826423.8805068601</v>
      </c>
      <c r="C1108">
        <v>-240757.49380625799</v>
      </c>
      <c r="D1108">
        <v>5133635.1691863704</v>
      </c>
      <c r="E1108">
        <v>6407315.6574687501</v>
      </c>
      <c r="F1108">
        <v>0.92932237491665903</v>
      </c>
      <c r="G1108">
        <v>-6.2836879294780504E-2</v>
      </c>
      <c r="H1108">
        <v>-77.036087504887107</v>
      </c>
      <c r="I1108">
        <v>2.5466879135215001</v>
      </c>
      <c r="J1108">
        <v>28.275164815029999</v>
      </c>
      <c r="K1108">
        <v>0</v>
      </c>
      <c r="L1108" s="6">
        <v>-15.2894539286825</v>
      </c>
      <c r="M1108">
        <v>36307.290802083</v>
      </c>
      <c r="N1108">
        <v>4.1343550880812101</v>
      </c>
      <c r="O1108">
        <v>1274.5591033016799</v>
      </c>
      <c r="P1108">
        <v>0.58756313160683404</v>
      </c>
      <c r="Q1108">
        <v>-4.0825423153391496</v>
      </c>
      <c r="R1108">
        <v>0.95540206463654598</v>
      </c>
      <c r="S1108">
        <v>3.9523408994212801</v>
      </c>
      <c r="T1108">
        <v>2.0099945488398299</v>
      </c>
      <c r="U1108">
        <v>-5.4291826632075697</v>
      </c>
      <c r="V1108">
        <v>-7.7768508212067404</v>
      </c>
      <c r="W1108">
        <v>5.4803044589839196</v>
      </c>
      <c r="X1108">
        <v>2.5499828136231701</v>
      </c>
      <c r="Y1108">
        <v>6.25509695355586</v>
      </c>
      <c r="Z1108">
        <v>4587.2934198350604</v>
      </c>
      <c r="AA1108">
        <v>5846776.5877666501</v>
      </c>
      <c r="AB1108">
        <v>-130.43085237483399</v>
      </c>
      <c r="AC1108">
        <v>69406.954247614107</v>
      </c>
      <c r="AD1108">
        <v>1168303.3472488299</v>
      </c>
      <c r="AE1108">
        <v>0.19813126811416401</v>
      </c>
      <c r="AF1108">
        <v>0.57695495193652302</v>
      </c>
      <c r="AG1108">
        <v>-538.383582121735</v>
      </c>
      <c r="AH1108">
        <v>206.700717911575</v>
      </c>
      <c r="AI1108">
        <v>1616.1566093838301</v>
      </c>
      <c r="AJ1108">
        <v>15.2894539286825</v>
      </c>
      <c r="AK1108">
        <v>1</v>
      </c>
      <c r="AL1108">
        <v>5.1428963305420403</v>
      </c>
      <c r="AM1108">
        <v>50.726460987587302</v>
      </c>
      <c r="AN1108">
        <v>285.19061841735902</v>
      </c>
      <c r="AO1108" s="2">
        <v>-2.2267059222464001</v>
      </c>
      <c r="AP1108">
        <v>53402.950663592099</v>
      </c>
      <c r="AQ1108">
        <v>594156.47324976802</v>
      </c>
      <c r="AR1108">
        <v>36578.059943207001</v>
      </c>
      <c r="AS1108">
        <v>-100650.20040252</v>
      </c>
      <c r="AT1108">
        <v>2263.8050935518399</v>
      </c>
      <c r="AU1108">
        <v>-1.4955196375250101E-2</v>
      </c>
      <c r="AV1108">
        <v>9.6948147464541403</v>
      </c>
      <c r="AW1108" s="5" t="s">
        <v>0</v>
      </c>
      <c r="AX1108">
        <v>0</v>
      </c>
      <c r="AY1108">
        <v>-0.18864102399744501</v>
      </c>
      <c r="AZ1108">
        <v>0</v>
      </c>
      <c r="BA1108">
        <v>622932.49035087798</v>
      </c>
      <c r="BB1108">
        <v>36578.059943207001</v>
      </c>
      <c r="BC1108">
        <v>298237.86111553397</v>
      </c>
      <c r="BD1108">
        <v>0.915202758696681</v>
      </c>
      <c r="BE1108">
        <v>5.37399186690991E-2</v>
      </c>
      <c r="BF1108">
        <v>0.438166442541777</v>
      </c>
      <c r="BG1108">
        <v>1.01610722847261</v>
      </c>
      <c r="BH1108">
        <v>28776.017101109501</v>
      </c>
      <c r="BI1108">
        <v>0</v>
      </c>
      <c r="BJ1108">
        <v>398888.06151805399</v>
      </c>
      <c r="BK1108">
        <v>0.424687772125803</v>
      </c>
      <c r="BL1108">
        <v>0</v>
      </c>
      <c r="BM1108">
        <v>0.66916554061942701</v>
      </c>
      <c r="BN1108">
        <v>0</v>
      </c>
      <c r="BO1108">
        <v>9.5374203523248598E-3</v>
      </c>
      <c r="BP1108">
        <v>0</v>
      </c>
      <c r="BQ1108">
        <v>5521.0559005693503</v>
      </c>
      <c r="BR1108">
        <v>5.6476341721736099E-3</v>
      </c>
      <c r="BS1108">
        <v>-0.915202758696681</v>
      </c>
      <c r="BT1108">
        <v>5.3739918669099003E-2</v>
      </c>
      <c r="BU1108">
        <v>-0.438166442541777</v>
      </c>
      <c r="BV1108">
        <v>0.57225625317958895</v>
      </c>
      <c r="BW1108">
        <v>-9.5968090173710507</v>
      </c>
      <c r="BX1108">
        <v>3.52285449934491</v>
      </c>
      <c r="BY1108">
        <v>28.275164815029999</v>
      </c>
      <c r="BZ1108">
        <v>-15.2894539286825</v>
      </c>
      <c r="CA1108">
        <v>337662.45493902598</v>
      </c>
      <c r="CB1108">
        <v>15</v>
      </c>
      <c r="CC1108">
        <v>-15.2894539286825</v>
      </c>
      <c r="CD1108">
        <v>39.747770838042598</v>
      </c>
      <c r="CE1108" s="7">
        <v>0</v>
      </c>
      <c r="CF1108">
        <v>0</v>
      </c>
      <c r="CG1108">
        <f t="shared" si="40"/>
        <v>-4053.842684230528</v>
      </c>
      <c r="CH1108">
        <f t="shared" si="41"/>
        <v>-4339.0333026478875</v>
      </c>
    </row>
    <row r="1109" spans="1:86" x14ac:dyDescent="0.2">
      <c r="A1109">
        <v>2458972.9583333302</v>
      </c>
      <c r="B1109">
        <v>3826287.2115515298</v>
      </c>
      <c r="C1109">
        <v>-241370.857643656</v>
      </c>
      <c r="D1109">
        <v>5133743.6235817699</v>
      </c>
      <c r="E1109">
        <v>6407344.0136197601</v>
      </c>
      <c r="F1109">
        <v>0.92934473697880504</v>
      </c>
      <c r="G1109">
        <v>-6.2998786669815898E-2</v>
      </c>
      <c r="H1109">
        <v>-76.968991919173902</v>
      </c>
      <c r="I1109">
        <v>2.5504837278121202</v>
      </c>
      <c r="J1109">
        <v>28.275164815029999</v>
      </c>
      <c r="K1109">
        <v>0</v>
      </c>
      <c r="L1109" s="6">
        <v>-15.2894539286825</v>
      </c>
      <c r="M1109">
        <v>36335.646953092</v>
      </c>
      <c r="N1109">
        <v>4.1388776394042699</v>
      </c>
      <c r="O1109">
        <v>1276.22514440845</v>
      </c>
      <c r="P1109">
        <v>0.586839176558694</v>
      </c>
      <c r="Q1109">
        <v>-4.0793242956540698</v>
      </c>
      <c r="R1109">
        <v>0.95733879179718195</v>
      </c>
      <c r="S1109">
        <v>3.9448439414408099</v>
      </c>
      <c r="T1109">
        <v>2.0092351611484101</v>
      </c>
      <c r="U1109">
        <v>-5.4292234057090596</v>
      </c>
      <c r="V1109">
        <v>-7.7769105474925899</v>
      </c>
      <c r="W1109">
        <v>5.4836679216950399</v>
      </c>
      <c r="X1109">
        <v>2.5450791842676899</v>
      </c>
      <c r="Y1109">
        <v>6.2655193010460497</v>
      </c>
      <c r="Z1109">
        <v>4578.6626605421097</v>
      </c>
      <c r="AA1109">
        <v>5843404.4151479201</v>
      </c>
      <c r="AB1109">
        <v>-130.43085237483399</v>
      </c>
      <c r="AC1109">
        <v>69341.738821426596</v>
      </c>
      <c r="AD1109">
        <v>1170706.2818027199</v>
      </c>
      <c r="AE1109">
        <v>0.19853877911845699</v>
      </c>
      <c r="AF1109">
        <v>0.57791804206435804</v>
      </c>
      <c r="AG1109">
        <v>-536.03759484300599</v>
      </c>
      <c r="AH1109">
        <v>207.694160368588</v>
      </c>
      <c r="AI1109">
        <v>1615.3607666529199</v>
      </c>
      <c r="AJ1109">
        <v>15.2894539286825</v>
      </c>
      <c r="AK1109">
        <v>1</v>
      </c>
      <c r="AL1109">
        <v>5.1485634986388398</v>
      </c>
      <c r="AM1109">
        <v>50.720768368147901</v>
      </c>
      <c r="AN1109">
        <v>285.18336379079801</v>
      </c>
      <c r="AO1109" s="2">
        <v>-2.1523557099722099</v>
      </c>
      <c r="AP1109">
        <v>53460.863022287798</v>
      </c>
      <c r="AQ1109">
        <v>594156.47324976802</v>
      </c>
      <c r="AR1109">
        <v>36578.059943207001</v>
      </c>
      <c r="AS1109">
        <v>-100650.20040252</v>
      </c>
      <c r="AT1109">
        <v>2259.5458593890298</v>
      </c>
      <c r="AU1109">
        <v>-1.4954733977041199E-2</v>
      </c>
      <c r="AV1109">
        <v>9.69472806071016</v>
      </c>
      <c r="AW1109" s="5" t="s">
        <v>0</v>
      </c>
      <c r="AX1109">
        <v>0</v>
      </c>
      <c r="AY1109">
        <v>-0.18901446669125799</v>
      </c>
      <c r="AZ1109">
        <v>0</v>
      </c>
      <c r="BA1109">
        <v>622871.78355774703</v>
      </c>
      <c r="BB1109">
        <v>36578.059943207001</v>
      </c>
      <c r="BC1109">
        <v>297371.91486377298</v>
      </c>
      <c r="BD1109">
        <v>0.91597422720534905</v>
      </c>
      <c r="BE1109">
        <v>5.3790460691247002E-2</v>
      </c>
      <c r="BF1109">
        <v>0.43730510371508302</v>
      </c>
      <c r="BG1109">
        <v>1.01643393897541</v>
      </c>
      <c r="BH1109">
        <v>28715.310307979002</v>
      </c>
      <c r="BI1109">
        <v>0</v>
      </c>
      <c r="BJ1109">
        <v>398022.11526629399</v>
      </c>
      <c r="BK1109">
        <v>0.42456769689754398</v>
      </c>
      <c r="BL1109">
        <v>0</v>
      </c>
      <c r="BM1109">
        <v>0.66896982646560599</v>
      </c>
      <c r="BN1109">
        <v>0</v>
      </c>
      <c r="BO1109">
        <v>9.5555105576170703E-3</v>
      </c>
      <c r="BP1109">
        <v>0</v>
      </c>
      <c r="BQ1109">
        <v>5542.2406382266599</v>
      </c>
      <c r="BR1109">
        <v>5.6223004387667402E-3</v>
      </c>
      <c r="BS1109">
        <v>-0.91597422720534905</v>
      </c>
      <c r="BT1109">
        <v>5.3790460691246801E-2</v>
      </c>
      <c r="BU1109">
        <v>-0.43730510371508302</v>
      </c>
      <c r="BV1109">
        <v>0.57225625317958895</v>
      </c>
      <c r="BW1109">
        <v>-9.5968090173710507</v>
      </c>
      <c r="BX1109">
        <v>3.52285449934491</v>
      </c>
      <c r="BY1109">
        <v>28.275164815029999</v>
      </c>
      <c r="BZ1109">
        <v>-15.2894539286825</v>
      </c>
      <c r="CA1109">
        <v>336928.58820141503</v>
      </c>
      <c r="CB1109">
        <v>15</v>
      </c>
      <c r="CC1109">
        <v>-15.2894539286825</v>
      </c>
      <c r="CD1109">
        <v>39.747770838042598</v>
      </c>
      <c r="CE1109" s="7">
        <v>0</v>
      </c>
      <c r="CF1109">
        <v>0</v>
      </c>
      <c r="CG1109">
        <f t="shared" si="40"/>
        <v>-4049.998390345203</v>
      </c>
      <c r="CH1109">
        <f t="shared" si="41"/>
        <v>-4335.1817541360015</v>
      </c>
    </row>
    <row r="1110" spans="1:86" x14ac:dyDescent="0.2">
      <c r="A1110">
        <v>2458973.4583333302</v>
      </c>
      <c r="B1110">
        <v>3826149.7166057299</v>
      </c>
      <c r="C1110">
        <v>-241984.796612684</v>
      </c>
      <c r="D1110">
        <v>5133852.6863467898</v>
      </c>
      <c r="E1110">
        <v>6407372.4490452297</v>
      </c>
      <c r="F1110">
        <v>0.92936724163074202</v>
      </c>
      <c r="G1110">
        <v>-6.3160865619945494E-2</v>
      </c>
      <c r="H1110">
        <v>-76.901992239673206</v>
      </c>
      <c r="I1110">
        <v>2.55426501737435</v>
      </c>
      <c r="J1110">
        <v>28.275164815029999</v>
      </c>
      <c r="K1110">
        <v>0</v>
      </c>
      <c r="L1110" s="6">
        <v>-15.2894539286825</v>
      </c>
      <c r="M1110">
        <v>36364.082378568099</v>
      </c>
      <c r="N1110">
        <v>4.1434114146077503</v>
      </c>
      <c r="O1110">
        <v>1277.89597038388</v>
      </c>
      <c r="P1110">
        <v>0.58611225202679196</v>
      </c>
      <c r="Q1110">
        <v>-4.0760725315036899</v>
      </c>
      <c r="R1110">
        <v>0.95926304801798701</v>
      </c>
      <c r="S1110">
        <v>3.9373373884612599</v>
      </c>
      <c r="T1110">
        <v>2.00847442833747</v>
      </c>
      <c r="U1110">
        <v>-5.4292632120761697</v>
      </c>
      <c r="V1110">
        <v>-7.7769708956886197</v>
      </c>
      <c r="W1110">
        <v>5.4870318266557998</v>
      </c>
      <c r="X1110">
        <v>2.54017491117366</v>
      </c>
      <c r="Y1110">
        <v>6.2759506319217104</v>
      </c>
      <c r="Z1110">
        <v>4570.0176595372204</v>
      </c>
      <c r="AA1110">
        <v>5840007.1517057903</v>
      </c>
      <c r="AB1110">
        <v>-130.43085237483399</v>
      </c>
      <c r="AC1110">
        <v>69276.523395239201</v>
      </c>
      <c r="AD1110">
        <v>1173118.8840194601</v>
      </c>
      <c r="AE1110">
        <v>0.198947929650966</v>
      </c>
      <c r="AF1110">
        <v>0.57888886424057495</v>
      </c>
      <c r="AG1110">
        <v>-533.67437943860102</v>
      </c>
      <c r="AH1110">
        <v>208.69503928228599</v>
      </c>
      <c r="AI1110">
        <v>1614.55901672612</v>
      </c>
      <c r="AJ1110">
        <v>15.2894539286825</v>
      </c>
      <c r="AK1110">
        <v>1</v>
      </c>
      <c r="AL1110">
        <v>5.1542373451163197</v>
      </c>
      <c r="AM1110">
        <v>50.715068065983999</v>
      </c>
      <c r="AN1110">
        <v>285.17609538379202</v>
      </c>
      <c r="AO1110" s="2">
        <v>-2.07808762346512</v>
      </c>
      <c r="AP1110">
        <v>53518.765945155101</v>
      </c>
      <c r="AQ1110">
        <v>594156.47324976802</v>
      </c>
      <c r="AR1110">
        <v>36578.059943207001</v>
      </c>
      <c r="AS1110">
        <v>-100650.20040252</v>
      </c>
      <c r="AT1110">
        <v>2255.2795970165398</v>
      </c>
      <c r="AU1110">
        <v>-1.49542695612137E-2</v>
      </c>
      <c r="AV1110">
        <v>9.6946411302173203</v>
      </c>
      <c r="AW1110" s="5" t="s">
        <v>0</v>
      </c>
      <c r="AX1110">
        <v>0</v>
      </c>
      <c r="AY1110">
        <v>-0.18938987660163201</v>
      </c>
      <c r="AZ1110">
        <v>0</v>
      </c>
      <c r="BA1110">
        <v>622810.99595697399</v>
      </c>
      <c r="BB1110">
        <v>36578.059943207001</v>
      </c>
      <c r="BC1110">
        <v>296504.880220961</v>
      </c>
      <c r="BD1110">
        <v>0.91674702925681395</v>
      </c>
      <c r="BE1110">
        <v>5.3841097871735702E-2</v>
      </c>
      <c r="BF1110">
        <v>0.43644054113889102</v>
      </c>
      <c r="BG1110">
        <v>1.01676168565738</v>
      </c>
      <c r="BH1110">
        <v>28654.5227072052</v>
      </c>
      <c r="BI1110">
        <v>0</v>
      </c>
      <c r="BJ1110">
        <v>397155.08062348102</v>
      </c>
      <c r="BK1110">
        <v>0.42444732367156002</v>
      </c>
      <c r="BL1110">
        <v>0</v>
      </c>
      <c r="BM1110">
        <v>0.66877362659650996</v>
      </c>
      <c r="BN1110">
        <v>0</v>
      </c>
      <c r="BO1110">
        <v>9.5736456584309994E-3</v>
      </c>
      <c r="BP1110">
        <v>0</v>
      </c>
      <c r="BQ1110">
        <v>5563.5142302452396</v>
      </c>
      <c r="BR1110">
        <v>5.5970201780474902E-3</v>
      </c>
      <c r="BS1110">
        <v>-0.91674702925681395</v>
      </c>
      <c r="BT1110">
        <v>5.3841097871735598E-2</v>
      </c>
      <c r="BU1110">
        <v>-0.43644054113889102</v>
      </c>
      <c r="BV1110">
        <v>0.57225625317958895</v>
      </c>
      <c r="BW1110">
        <v>-9.5968090173710507</v>
      </c>
      <c r="BX1110">
        <v>3.52285449934491</v>
      </c>
      <c r="BY1110">
        <v>28.275164815029999</v>
      </c>
      <c r="BZ1110">
        <v>-15.2894539286825</v>
      </c>
      <c r="CA1110">
        <v>336193.80121566798</v>
      </c>
      <c r="CB1110">
        <v>15</v>
      </c>
      <c r="CC1110">
        <v>-15.2894539286825</v>
      </c>
      <c r="CD1110">
        <v>39.747770838042598</v>
      </c>
      <c r="CE1110" s="7">
        <v>0</v>
      </c>
      <c r="CF1110">
        <v>0</v>
      </c>
      <c r="CG1110">
        <f t="shared" si="40"/>
        <v>-4046.1595914810841</v>
      </c>
      <c r="CH1110">
        <f t="shared" si="41"/>
        <v>-4331.3356868648762</v>
      </c>
    </row>
    <row r="1111" spans="1:86" x14ac:dyDescent="0.2">
      <c r="A1111">
        <v>2458973.9583333302</v>
      </c>
      <c r="B1111">
        <v>3826011.3943223599</v>
      </c>
      <c r="C1111">
        <v>-242599.311657099</v>
      </c>
      <c r="D1111">
        <v>5133962.35819754</v>
      </c>
      <c r="E1111">
        <v>6407400.9637988396</v>
      </c>
      <c r="F1111">
        <v>0.92938988905823205</v>
      </c>
      <c r="G1111">
        <v>-6.3323116517753103E-2</v>
      </c>
      <c r="H1111">
        <v>-76.835088589831301</v>
      </c>
      <c r="I1111">
        <v>2.55803153658545</v>
      </c>
      <c r="J1111">
        <v>28.275164815029999</v>
      </c>
      <c r="K1111">
        <v>0</v>
      </c>
      <c r="L1111" s="6">
        <v>-15.2894539286825</v>
      </c>
      <c r="M1111">
        <v>36392.597132169598</v>
      </c>
      <c r="N1111">
        <v>4.1479564583151598</v>
      </c>
      <c r="O1111">
        <v>1279.57159635211</v>
      </c>
      <c r="P1111">
        <v>0.585382378567882</v>
      </c>
      <c r="Q1111">
        <v>-4.0727871647954297</v>
      </c>
      <c r="R1111">
        <v>0.96117480744183303</v>
      </c>
      <c r="S1111">
        <v>3.9298214322655798</v>
      </c>
      <c r="T1111">
        <v>2.00771234828317</v>
      </c>
      <c r="U1111">
        <v>-5.4293020810530104</v>
      </c>
      <c r="V1111">
        <v>-7.7770318666334797</v>
      </c>
      <c r="W1111">
        <v>5.49039625121027</v>
      </c>
      <c r="X1111">
        <v>2.5352699931240399</v>
      </c>
      <c r="Y1111">
        <v>6.28639095284748</v>
      </c>
      <c r="Z1111">
        <v>4561.3586243776999</v>
      </c>
      <c r="AA1111">
        <v>5836584.9365294203</v>
      </c>
      <c r="AB1111">
        <v>-130.43085237483399</v>
      </c>
      <c r="AC1111">
        <v>69211.307969051806</v>
      </c>
      <c r="AD1111">
        <v>1175541.1977617301</v>
      </c>
      <c r="AE1111">
        <v>0.199358727150311</v>
      </c>
      <c r="AF1111">
        <v>0.57986739326081704</v>
      </c>
      <c r="AG1111">
        <v>-531.29389376521499</v>
      </c>
      <c r="AH1111">
        <v>209.70336341337</v>
      </c>
      <c r="AI1111">
        <v>1613.7513493547499</v>
      </c>
      <c r="AJ1111">
        <v>15.2894539286825</v>
      </c>
      <c r="AK1111">
        <v>1</v>
      </c>
      <c r="AL1111">
        <v>5.15991788302148</v>
      </c>
      <c r="AM1111">
        <v>50.709360069013499</v>
      </c>
      <c r="AN1111">
        <v>285.16881316718599</v>
      </c>
      <c r="AO1111" s="2">
        <v>-2.0039017570169602</v>
      </c>
      <c r="AP1111">
        <v>53576.659860847198</v>
      </c>
      <c r="AQ1111">
        <v>594156.47324976802</v>
      </c>
      <c r="AR1111">
        <v>36578.059943207001</v>
      </c>
      <c r="AS1111">
        <v>-100650.20040252</v>
      </c>
      <c r="AT1111">
        <v>2251.0064088627901</v>
      </c>
      <c r="AU1111">
        <v>-1.49538031251955E-2</v>
      </c>
      <c r="AV1111">
        <v>9.6945539548154205</v>
      </c>
      <c r="AW1111" s="5" t="s">
        <v>0</v>
      </c>
      <c r="AX1111">
        <v>0</v>
      </c>
      <c r="AY1111">
        <v>-0.18976725788732501</v>
      </c>
      <c r="AZ1111">
        <v>0</v>
      </c>
      <c r="BA1111">
        <v>622750.12893884897</v>
      </c>
      <c r="BB1111">
        <v>36578.059943207001</v>
      </c>
      <c r="BC1111">
        <v>295636.77678770397</v>
      </c>
      <c r="BD1111">
        <v>0.91752117066909999</v>
      </c>
      <c r="BE1111">
        <v>5.3891830479558603E-2</v>
      </c>
      <c r="BF1111">
        <v>0.43557277457862897</v>
      </c>
      <c r="BG1111">
        <v>1.0170904925190101</v>
      </c>
      <c r="BH1111">
        <v>28593.655689080901</v>
      </c>
      <c r="BI1111">
        <v>0</v>
      </c>
      <c r="BJ1111">
        <v>396286.97719022498</v>
      </c>
      <c r="BK1111">
        <v>0.424326651263082</v>
      </c>
      <c r="BL1111">
        <v>0</v>
      </c>
      <c r="BM1111">
        <v>0.66857693908104898</v>
      </c>
      <c r="BN1111">
        <v>0</v>
      </c>
      <c r="BO1111">
        <v>9.5918258332606306E-3</v>
      </c>
      <c r="BP1111">
        <v>0</v>
      </c>
      <c r="BQ1111">
        <v>5584.8770051456004</v>
      </c>
      <c r="BR1111">
        <v>5.57179375408686E-3</v>
      </c>
      <c r="BS1111">
        <v>-0.91752117066909999</v>
      </c>
      <c r="BT1111">
        <v>5.3891830479558499E-2</v>
      </c>
      <c r="BU1111">
        <v>-0.43557277457862897</v>
      </c>
      <c r="BV1111">
        <v>0.57225625317958895</v>
      </c>
      <c r="BW1111">
        <v>-9.5968090173710507</v>
      </c>
      <c r="BX1111">
        <v>3.52285449934491</v>
      </c>
      <c r="BY1111">
        <v>28.275164815029999</v>
      </c>
      <c r="BZ1111">
        <v>-15.2894539286825</v>
      </c>
      <c r="CA1111">
        <v>335458.11058511201</v>
      </c>
      <c r="CB1111">
        <v>15</v>
      </c>
      <c r="CC1111">
        <v>-15.2894539286825</v>
      </c>
      <c r="CD1111">
        <v>39.747770838042598</v>
      </c>
      <c r="CE1111" s="7">
        <v>0</v>
      </c>
      <c r="CF1111">
        <v>0</v>
      </c>
      <c r="CG1111">
        <f t="shared" si="40"/>
        <v>-4042.3262947111216</v>
      </c>
      <c r="CH1111">
        <f t="shared" si="41"/>
        <v>-4327.4951078783079</v>
      </c>
    </row>
    <row r="1112" spans="1:86" x14ac:dyDescent="0.2">
      <c r="A1112">
        <v>2458974.4583333302</v>
      </c>
      <c r="B1112">
        <v>3825872.24334807</v>
      </c>
      <c r="C1112">
        <v>-243214.40372683399</v>
      </c>
      <c r="D1112">
        <v>5134072.63984989</v>
      </c>
      <c r="E1112">
        <v>6407429.5579316895</v>
      </c>
      <c r="F1112">
        <v>0.92941267944758699</v>
      </c>
      <c r="G1112">
        <v>-6.3485539737948904E-2</v>
      </c>
      <c r="H1112">
        <v>-76.768281091420306</v>
      </c>
      <c r="I1112">
        <v>2.5617830453928701</v>
      </c>
      <c r="J1112">
        <v>28.275164815029999</v>
      </c>
      <c r="K1112">
        <v>0</v>
      </c>
      <c r="L1112" s="6">
        <v>-15.2894539286825</v>
      </c>
      <c r="M1112">
        <v>36421.191265020498</v>
      </c>
      <c r="N1112">
        <v>4.1525128153704003</v>
      </c>
      <c r="O1112">
        <v>1281.25203742077</v>
      </c>
      <c r="P1112">
        <v>0.58464957696875397</v>
      </c>
      <c r="Q1112">
        <v>-4.0694683400310403</v>
      </c>
      <c r="R1112">
        <v>0.96307404485982895</v>
      </c>
      <c r="S1112">
        <v>3.9222962651965898</v>
      </c>
      <c r="T1112">
        <v>2.0069489188521299</v>
      </c>
      <c r="U1112">
        <v>-5.4293400113857304</v>
      </c>
      <c r="V1112">
        <v>-7.7770934611743501</v>
      </c>
      <c r="W1112">
        <v>5.4937612723080198</v>
      </c>
      <c r="X1112">
        <v>2.5303644288090901</v>
      </c>
      <c r="Y1112">
        <v>6.2968402711856104</v>
      </c>
      <c r="Z1112">
        <v>4552.6857639544296</v>
      </c>
      <c r="AA1112">
        <v>5833137.9108031504</v>
      </c>
      <c r="AB1112">
        <v>-130.43085237483399</v>
      </c>
      <c r="AC1112">
        <v>69146.092542864397</v>
      </c>
      <c r="AD1112">
        <v>1177973.2670165501</v>
      </c>
      <c r="AE1112">
        <v>0.19977117907620301</v>
      </c>
      <c r="AF1112">
        <v>0.58085360227451699</v>
      </c>
      <c r="AG1112">
        <v>-528.89609690663895</v>
      </c>
      <c r="AH1112">
        <v>210.719140758713</v>
      </c>
      <c r="AI1112">
        <v>1612.9377548152099</v>
      </c>
      <c r="AJ1112">
        <v>15.2894539286825</v>
      </c>
      <c r="AK1112">
        <v>1</v>
      </c>
      <c r="AL1112">
        <v>5.16560512549571</v>
      </c>
      <c r="AM1112">
        <v>50.7036443650899</v>
      </c>
      <c r="AN1112">
        <v>285.16151711169101</v>
      </c>
      <c r="AO1112" s="2">
        <v>-1.92979820311144</v>
      </c>
      <c r="AP1112">
        <v>53634.545210431097</v>
      </c>
      <c r="AQ1112">
        <v>594156.47324976802</v>
      </c>
      <c r="AR1112">
        <v>36578.059943207001</v>
      </c>
      <c r="AS1112">
        <v>-100650.20040252</v>
      </c>
      <c r="AT1112">
        <v>2246.7263980143598</v>
      </c>
      <c r="AU1112">
        <v>-1.4953334666429599E-2</v>
      </c>
      <c r="AV1112">
        <v>9.6944665343519496</v>
      </c>
      <c r="AW1112" s="5" t="s">
        <v>0</v>
      </c>
      <c r="AX1112">
        <v>0</v>
      </c>
      <c r="AY1112">
        <v>-0.190146614621749</v>
      </c>
      <c r="AZ1112">
        <v>0</v>
      </c>
      <c r="BA1112">
        <v>622689.18390130298</v>
      </c>
      <c r="BB1112">
        <v>36578.059943207001</v>
      </c>
      <c r="BC1112">
        <v>294767.62426773098</v>
      </c>
      <c r="BD1112">
        <v>0.91829665729344101</v>
      </c>
      <c r="BE1112">
        <v>5.3942658784723797E-2</v>
      </c>
      <c r="BF1112">
        <v>0.43470182402636698</v>
      </c>
      <c r="BG1112">
        <v>1.01742038363939</v>
      </c>
      <c r="BH1112">
        <v>28532.710651534198</v>
      </c>
      <c r="BI1112">
        <v>0</v>
      </c>
      <c r="BJ1112">
        <v>395417.82467025099</v>
      </c>
      <c r="BK1112">
        <v>0.42420567848149099</v>
      </c>
      <c r="BL1112">
        <v>0</v>
      </c>
      <c r="BM1112">
        <v>0.66837976197859605</v>
      </c>
      <c r="BN1112">
        <v>0</v>
      </c>
      <c r="BO1112">
        <v>9.6100512614815895E-3</v>
      </c>
      <c r="BP1112">
        <v>0</v>
      </c>
      <c r="BQ1112">
        <v>5606.3292920031099</v>
      </c>
      <c r="BR1112">
        <v>5.5466215295959902E-3</v>
      </c>
      <c r="BS1112">
        <v>-0.91829665729344101</v>
      </c>
      <c r="BT1112">
        <v>5.3942658784723603E-2</v>
      </c>
      <c r="BU1112">
        <v>-0.43470182402636698</v>
      </c>
      <c r="BV1112">
        <v>0.57225625317958895</v>
      </c>
      <c r="BW1112">
        <v>-9.5968090173710507</v>
      </c>
      <c r="BX1112">
        <v>3.52285449934491</v>
      </c>
      <c r="BY1112">
        <v>28.275164815029999</v>
      </c>
      <c r="BZ1112">
        <v>-15.2894539286825</v>
      </c>
      <c r="CA1112">
        <v>334721.533000272</v>
      </c>
      <c r="CB1112">
        <v>15</v>
      </c>
      <c r="CC1112">
        <v>-15.2894539286825</v>
      </c>
      <c r="CD1112">
        <v>39.747770838042598</v>
      </c>
      <c r="CE1112" s="7">
        <v>0</v>
      </c>
      <c r="CF1112">
        <v>0</v>
      </c>
      <c r="CG1112">
        <f t="shared" si="40"/>
        <v>-4038.4985070123448</v>
      </c>
      <c r="CH1112">
        <f t="shared" si="41"/>
        <v>-4323.6600241240358</v>
      </c>
    </row>
    <row r="1113" spans="1:86" x14ac:dyDescent="0.2">
      <c r="A1113">
        <v>2458974.9583333302</v>
      </c>
      <c r="B1113">
        <v>3825732.2623232901</v>
      </c>
      <c r="C1113">
        <v>-243830.073777532</v>
      </c>
      <c r="D1113">
        <v>5134183.5320194997</v>
      </c>
      <c r="E1113">
        <v>6407458.2314924104</v>
      </c>
      <c r="F1113">
        <v>0.929435612985679</v>
      </c>
      <c r="G1113">
        <v>-6.3648135657250499E-2</v>
      </c>
      <c r="H1113">
        <v>-76.700634741748203</v>
      </c>
      <c r="I1113">
        <v>2.56517751792751</v>
      </c>
      <c r="J1113">
        <v>28.136648427239301</v>
      </c>
      <c r="K1113">
        <v>0</v>
      </c>
      <c r="L1113" s="6">
        <v>-16.587886771927401</v>
      </c>
      <c r="M1113">
        <v>36449.864825744196</v>
      </c>
      <c r="N1113">
        <v>4.1571332692813199</v>
      </c>
      <c r="O1113">
        <v>1282.95358455371</v>
      </c>
      <c r="P1113">
        <v>0.57981439867930695</v>
      </c>
      <c r="Q1113">
        <v>-4.0176704055939503</v>
      </c>
      <c r="R1113">
        <v>0.85993349957058796</v>
      </c>
      <c r="S1113">
        <v>3.93063025573099</v>
      </c>
      <c r="T1113">
        <v>2.0061841379014802</v>
      </c>
      <c r="U1113">
        <v>-5.4293770018224503</v>
      </c>
      <c r="V1113">
        <v>-7.7771556801670103</v>
      </c>
      <c r="W1113">
        <v>5.6742963142012197</v>
      </c>
      <c r="X1113">
        <v>2.4128139321341102</v>
      </c>
      <c r="Y1113">
        <v>6.3987098139293304</v>
      </c>
      <c r="Z1113">
        <v>4544.1145832789498</v>
      </c>
      <c r="AA1113">
        <v>5829888.0932405097</v>
      </c>
      <c r="AB1113">
        <v>-132.618858484382</v>
      </c>
      <c r="AC1113">
        <v>69080.694944558199</v>
      </c>
      <c r="AD1113">
        <v>1180436.0169529901</v>
      </c>
      <c r="AE1113">
        <v>0.20018883410484201</v>
      </c>
      <c r="AF1113">
        <v>0.58185597713589399</v>
      </c>
      <c r="AG1113">
        <v>-526.46026370593199</v>
      </c>
      <c r="AH1113">
        <v>211.75114290532201</v>
      </c>
      <c r="AI1113">
        <v>1612.1112045242201</v>
      </c>
      <c r="AJ1113">
        <v>16.587886771927401</v>
      </c>
      <c r="AK1113">
        <v>1</v>
      </c>
      <c r="AL1113">
        <v>5.1712990857712597</v>
      </c>
      <c r="AM1113">
        <v>50.697920942005801</v>
      </c>
      <c r="AN1113">
        <v>285.15420718788999</v>
      </c>
      <c r="AO1113" s="2">
        <v>-1.85484192963788</v>
      </c>
      <c r="AP1113">
        <v>53694.663991504902</v>
      </c>
      <c r="AQ1113">
        <v>604721.09463630104</v>
      </c>
      <c r="AR1113">
        <v>39060.5647052153</v>
      </c>
      <c r="AS1113">
        <v>-98022.3584370069</v>
      </c>
      <c r="AT1113">
        <v>2231.51086396543</v>
      </c>
      <c r="AU1113">
        <v>-1.49528641823736E-2</v>
      </c>
      <c r="AV1113">
        <v>9.6943788686819392</v>
      </c>
      <c r="AW1113" s="5" t="s">
        <v>0</v>
      </c>
      <c r="AX1113">
        <v>0</v>
      </c>
      <c r="AY1113">
        <v>-0.193558281545504</v>
      </c>
      <c r="AZ1113">
        <v>0</v>
      </c>
      <c r="BA1113">
        <v>633276.47593499802</v>
      </c>
      <c r="BB1113">
        <v>39060.5647052153</v>
      </c>
      <c r="BC1113">
        <v>293733.687707551</v>
      </c>
      <c r="BD1113">
        <v>0.93479414230952895</v>
      </c>
      <c r="BE1113">
        <v>5.7658208490734303E-2</v>
      </c>
      <c r="BF1113">
        <v>0.43358713153301898</v>
      </c>
      <c r="BG1113">
        <v>1.03206703180249</v>
      </c>
      <c r="BH1113">
        <v>28555.381298696899</v>
      </c>
      <c r="BI1113">
        <v>0</v>
      </c>
      <c r="BJ1113">
        <v>391756.046144558</v>
      </c>
      <c r="BK1113">
        <v>0.41997104335812202</v>
      </c>
      <c r="BL1113">
        <v>0</v>
      </c>
      <c r="BM1113">
        <v>0.66418460137940905</v>
      </c>
      <c r="BN1113">
        <v>0</v>
      </c>
      <c r="BO1113">
        <v>9.62853307712528E-3</v>
      </c>
      <c r="BP1113">
        <v>0</v>
      </c>
      <c r="BQ1113">
        <v>5628.1547651107503</v>
      </c>
      <c r="BR1113">
        <v>5.5215038658359998E-3</v>
      </c>
      <c r="BS1113">
        <v>-0.93479414230952895</v>
      </c>
      <c r="BT1113">
        <v>5.7658208490734102E-2</v>
      </c>
      <c r="BU1113">
        <v>-0.43358713153301898</v>
      </c>
      <c r="BV1113">
        <v>0.58185597713589399</v>
      </c>
      <c r="BW1113">
        <v>-9.1884649825861295</v>
      </c>
      <c r="BX1113">
        <v>3.6957546385589102</v>
      </c>
      <c r="BY1113">
        <v>28.136648427239301</v>
      </c>
      <c r="BZ1113">
        <v>-16.587886771927401</v>
      </c>
      <c r="CA1113">
        <v>331994.40264292399</v>
      </c>
      <c r="CB1113">
        <v>15</v>
      </c>
      <c r="CC1113">
        <v>-16.587886771927401</v>
      </c>
      <c r="CD1113">
        <v>30.7679079086566</v>
      </c>
      <c r="CE1113" s="7">
        <v>0</v>
      </c>
      <c r="CF1113">
        <v>0</v>
      </c>
      <c r="CG1113">
        <f t="shared" si="40"/>
        <v>-4034.6226566766672</v>
      </c>
      <c r="CH1113">
        <f t="shared" si="41"/>
        <v>-4319.7768638645575</v>
      </c>
    </row>
    <row r="1114" spans="1:86" x14ac:dyDescent="0.2">
      <c r="A1114">
        <v>2458975.4583333302</v>
      </c>
      <c r="B1114">
        <v>3825591.4014756801</v>
      </c>
      <c r="C1114">
        <v>-244446.34239422</v>
      </c>
      <c r="D1114">
        <v>5134295.0533324201</v>
      </c>
      <c r="E1114">
        <v>6407486.9707263801</v>
      </c>
      <c r="F1114">
        <v>0.92945869741697895</v>
      </c>
      <c r="G1114">
        <v>-6.3810910568336196E-2</v>
      </c>
      <c r="H1114">
        <v>-76.628408280325601</v>
      </c>
      <c r="I1114">
        <v>2.56685894003876</v>
      </c>
      <c r="J1114">
        <v>28.136648427239301</v>
      </c>
      <c r="K1114">
        <v>0</v>
      </c>
      <c r="L1114" s="6">
        <v>-16.587886771927401</v>
      </c>
      <c r="M1114">
        <v>36478.604059711099</v>
      </c>
      <c r="N1114">
        <v>4.1620295534482299</v>
      </c>
      <c r="O1114">
        <v>1284.74147161566</v>
      </c>
      <c r="P1114">
        <v>0.57916743264674198</v>
      </c>
      <c r="Q1114">
        <v>-4.0150836730751802</v>
      </c>
      <c r="R1114">
        <v>0.86234056862811004</v>
      </c>
      <c r="S1114">
        <v>3.9235668087607301</v>
      </c>
      <c r="T1114">
        <v>2.0054179593604302</v>
      </c>
      <c r="U1114">
        <v>-5.4294130310067397</v>
      </c>
      <c r="V1114">
        <v>-7.7772186013972098</v>
      </c>
      <c r="W1114">
        <v>5.67781287834962</v>
      </c>
      <c r="X1114">
        <v>2.4069523385448002</v>
      </c>
      <c r="Y1114">
        <v>6.4096510912565803</v>
      </c>
      <c r="Z1114">
        <v>4536.1145668294303</v>
      </c>
      <c r="AA1114">
        <v>5827734.5040056696</v>
      </c>
      <c r="AB1114">
        <v>-132.618858484382</v>
      </c>
      <c r="AC1114">
        <v>69014.385515315997</v>
      </c>
      <c r="AD1114">
        <v>1183013.22694675</v>
      </c>
      <c r="AE1114">
        <v>0.20062590028757801</v>
      </c>
      <c r="AF1114">
        <v>0.58290884997473102</v>
      </c>
      <c r="AG1114">
        <v>-523.902938429551</v>
      </c>
      <c r="AH1114">
        <v>212.83472564562999</v>
      </c>
      <c r="AI1114">
        <v>1611.2433805210701</v>
      </c>
      <c r="AJ1114">
        <v>16.587886771927401</v>
      </c>
      <c r="AK1114">
        <v>1</v>
      </c>
      <c r="AL1114">
        <v>5.1770000321980403</v>
      </c>
      <c r="AM1114">
        <v>50.692189478679197</v>
      </c>
      <c r="AN1114">
        <v>285.14688279590598</v>
      </c>
      <c r="AO1114" s="2">
        <v>-1.7752910762320699</v>
      </c>
      <c r="AP1114">
        <v>53766.079557534598</v>
      </c>
      <c r="AQ1114">
        <v>604721.09463630104</v>
      </c>
      <c r="AR1114">
        <v>39060.5647052153</v>
      </c>
      <c r="AS1114">
        <v>-98022.3584370069</v>
      </c>
      <c r="AT1114">
        <v>2227.5822386431901</v>
      </c>
      <c r="AU1114">
        <v>-1.4952391732509901E-2</v>
      </c>
      <c r="AV1114">
        <v>9.6942909990268298</v>
      </c>
      <c r="AW1114" s="5" t="s">
        <v>0</v>
      </c>
      <c r="AX1114">
        <v>0</v>
      </c>
      <c r="AY1114">
        <v>-0.193921473339011</v>
      </c>
      <c r="AZ1114">
        <v>0</v>
      </c>
      <c r="BA1114">
        <v>633219.29869257798</v>
      </c>
      <c r="BB1114">
        <v>39060.5647052153</v>
      </c>
      <c r="BC1114">
        <v>292920.78902224998</v>
      </c>
      <c r="BD1114">
        <v>0.93560781629221001</v>
      </c>
      <c r="BE1114">
        <v>5.7713606838015102E-2</v>
      </c>
      <c r="BF1114">
        <v>0.43280263303653899</v>
      </c>
      <c r="BG1114">
        <v>1.03247807021975</v>
      </c>
      <c r="BH1114">
        <v>28498.204056276401</v>
      </c>
      <c r="BI1114">
        <v>0</v>
      </c>
      <c r="BJ1114">
        <v>390943.14745925699</v>
      </c>
      <c r="BK1114">
        <v>0.41984240183086202</v>
      </c>
      <c r="BL1114">
        <v>0</v>
      </c>
      <c r="BM1114">
        <v>0.663973392090773</v>
      </c>
      <c r="BN1114">
        <v>0</v>
      </c>
      <c r="BO1114">
        <v>9.6481182137929007E-3</v>
      </c>
      <c r="BP1114">
        <v>0</v>
      </c>
      <c r="BQ1114">
        <v>5651.4975902136102</v>
      </c>
      <c r="BR1114">
        <v>5.4964530626393504E-3</v>
      </c>
      <c r="BS1114">
        <v>-0.93560781629221001</v>
      </c>
      <c r="BT1114">
        <v>5.7713606838014901E-2</v>
      </c>
      <c r="BU1114">
        <v>-0.43280263303653899</v>
      </c>
      <c r="BV1114">
        <v>0.58185597713589399</v>
      </c>
      <c r="BW1114">
        <v>-9.1884649825861295</v>
      </c>
      <c r="BX1114">
        <v>3.6957546385589102</v>
      </c>
      <c r="BY1114">
        <v>28.136648427239301</v>
      </c>
      <c r="BZ1114">
        <v>-16.587886771927401</v>
      </c>
      <c r="CA1114">
        <v>331304.53134351101</v>
      </c>
      <c r="CB1114">
        <v>15</v>
      </c>
      <c r="CC1114">
        <v>-16.587886771927401</v>
      </c>
      <c r="CD1114">
        <v>30.7679079086566</v>
      </c>
      <c r="CE1114" s="7">
        <v>0</v>
      </c>
      <c r="CF1114">
        <v>0</v>
      </c>
      <c r="CG1114">
        <f t="shared" si="40"/>
        <v>-4030.4843852679878</v>
      </c>
      <c r="CH1114">
        <f t="shared" si="41"/>
        <v>-4315.6312680638939</v>
      </c>
    </row>
    <row r="1115" spans="1:86" x14ac:dyDescent="0.2">
      <c r="A1115">
        <v>2458975.9583333302</v>
      </c>
      <c r="B1115">
        <v>3825449.6351886201</v>
      </c>
      <c r="C1115">
        <v>-245063.220208349</v>
      </c>
      <c r="D1115">
        <v>5134407.21365231</v>
      </c>
      <c r="E1115">
        <v>6407515.7689129803</v>
      </c>
      <c r="F1115">
        <v>0.92948193673079604</v>
      </c>
      <c r="G1115">
        <v>-6.3973867778775798E-2</v>
      </c>
      <c r="H1115">
        <v>-76.556286174648406</v>
      </c>
      <c r="I1115">
        <v>2.5685456948366001</v>
      </c>
      <c r="J1115">
        <v>28.136648427239301</v>
      </c>
      <c r="K1115">
        <v>0</v>
      </c>
      <c r="L1115" s="6">
        <v>-16.587886771927401</v>
      </c>
      <c r="M1115">
        <v>36507.402246315003</v>
      </c>
      <c r="N1115">
        <v>4.1669379857582598</v>
      </c>
      <c r="O1115">
        <v>1286.5342740599999</v>
      </c>
      <c r="P1115">
        <v>0.578519080189417</v>
      </c>
      <c r="Q1115">
        <v>-4.0124747430276102</v>
      </c>
      <c r="R1115">
        <v>0.86473709270285704</v>
      </c>
      <c r="S1115">
        <v>3.9165030876421199</v>
      </c>
      <c r="T1115">
        <v>2.0046503591378699</v>
      </c>
      <c r="U1115">
        <v>-5.4294480871534301</v>
      </c>
      <c r="V1115">
        <v>-7.7772822639933699</v>
      </c>
      <c r="W1115">
        <v>5.68132672365443</v>
      </c>
      <c r="X1115">
        <v>2.4010900422588599</v>
      </c>
      <c r="Y1115">
        <v>6.4206032401000703</v>
      </c>
      <c r="Z1115">
        <v>4528.1119383080604</v>
      </c>
      <c r="AA1115">
        <v>5825571.2054135799</v>
      </c>
      <c r="AB1115">
        <v>-132.618858484382</v>
      </c>
      <c r="AC1115">
        <v>68948.076086073794</v>
      </c>
      <c r="AD1115">
        <v>1185600.5354043699</v>
      </c>
      <c r="AE1115">
        <v>0.20106467905759401</v>
      </c>
      <c r="AF1115">
        <v>0.58396976428529401</v>
      </c>
      <c r="AG1115">
        <v>-521.32718568181201</v>
      </c>
      <c r="AH1115">
        <v>213.926213619658</v>
      </c>
      <c r="AI1115">
        <v>1610.3692598827499</v>
      </c>
      <c r="AJ1115">
        <v>16.587886771927401</v>
      </c>
      <c r="AK1115">
        <v>1</v>
      </c>
      <c r="AL1115">
        <v>5.1827081048042496</v>
      </c>
      <c r="AM1115">
        <v>50.686449809215297</v>
      </c>
      <c r="AN1115">
        <v>285.13954362068102</v>
      </c>
      <c r="AO1115" s="2">
        <v>-1.6958297953297801</v>
      </c>
      <c r="AP1115">
        <v>53837.615550001203</v>
      </c>
      <c r="AQ1115">
        <v>604721.09463630104</v>
      </c>
      <c r="AR1115">
        <v>39060.5647052153</v>
      </c>
      <c r="AS1115">
        <v>-98022.3584370069</v>
      </c>
      <c r="AT1115">
        <v>2223.6523305921401</v>
      </c>
      <c r="AU1115">
        <v>-1.4951917343808701E-2</v>
      </c>
      <c r="AV1115">
        <v>9.6942029455218801</v>
      </c>
      <c r="AW1115" s="5" t="s">
        <v>0</v>
      </c>
      <c r="AX1115">
        <v>0</v>
      </c>
      <c r="AY1115">
        <v>-0.19428603818721499</v>
      </c>
      <c r="AZ1115">
        <v>0</v>
      </c>
      <c r="BA1115">
        <v>633162.11229755904</v>
      </c>
      <c r="BB1115">
        <v>39060.5647052153</v>
      </c>
      <c r="BC1115">
        <v>292107.79471730301</v>
      </c>
      <c r="BD1115">
        <v>0.936423041807805</v>
      </c>
      <c r="BE1115">
        <v>5.7769111741794499E-2</v>
      </c>
      <c r="BF1115">
        <v>0.43201648417079802</v>
      </c>
      <c r="BG1115">
        <v>1.03289090716073</v>
      </c>
      <c r="BH1115">
        <v>28441.0176612574</v>
      </c>
      <c r="BI1115">
        <v>0</v>
      </c>
      <c r="BJ1115">
        <v>390130.15315431001</v>
      </c>
      <c r="BK1115">
        <v>0.41971344113183301</v>
      </c>
      <c r="BL1115">
        <v>0</v>
      </c>
      <c r="BM1115">
        <v>0.66376165877195703</v>
      </c>
      <c r="BN1115">
        <v>0</v>
      </c>
      <c r="BO1115">
        <v>9.6677519430330393E-3</v>
      </c>
      <c r="BP1115">
        <v>0</v>
      </c>
      <c r="BQ1115">
        <v>5674.9456113701899</v>
      </c>
      <c r="BR1115">
        <v>5.4714751223732001E-3</v>
      </c>
      <c r="BS1115">
        <v>-0.936423041807805</v>
      </c>
      <c r="BT1115">
        <v>5.7769111741794402E-2</v>
      </c>
      <c r="BU1115">
        <v>-0.43201648417079802</v>
      </c>
      <c r="BV1115">
        <v>0.58185597713589399</v>
      </c>
      <c r="BW1115">
        <v>-9.1884649825861295</v>
      </c>
      <c r="BX1115">
        <v>3.6957546385589102</v>
      </c>
      <c r="BY1115">
        <v>28.136648427239301</v>
      </c>
      <c r="BZ1115">
        <v>-16.587886771927401</v>
      </c>
      <c r="CA1115">
        <v>330614.58004040999</v>
      </c>
      <c r="CB1115">
        <v>15</v>
      </c>
      <c r="CC1115">
        <v>-16.587886771927401</v>
      </c>
      <c r="CD1115">
        <v>30.7679079086566</v>
      </c>
      <c r="CE1115" s="7">
        <v>0</v>
      </c>
      <c r="CF1115">
        <v>0</v>
      </c>
      <c r="CG1115">
        <f t="shared" si="40"/>
        <v>-4026.3520930030882</v>
      </c>
      <c r="CH1115">
        <f t="shared" si="41"/>
        <v>-4311.4916366237694</v>
      </c>
    </row>
    <row r="1116" spans="1:86" x14ac:dyDescent="0.2">
      <c r="A1116">
        <v>2458976.4583333302</v>
      </c>
      <c r="B1116">
        <v>3825306.9620518801</v>
      </c>
      <c r="C1116">
        <v>-245680.70799146901</v>
      </c>
      <c r="D1116">
        <v>5134520.0139353899</v>
      </c>
      <c r="E1116">
        <v>6407544.6262749396</v>
      </c>
      <c r="F1116">
        <v>0.92950533114178102</v>
      </c>
      <c r="G1116">
        <v>-6.4137007629207293E-2</v>
      </c>
      <c r="H1116">
        <v>-76.484268452416501</v>
      </c>
      <c r="I1116">
        <v>2.5702377877493698</v>
      </c>
      <c r="J1116">
        <v>28.136648427239301</v>
      </c>
      <c r="K1116">
        <v>0</v>
      </c>
      <c r="L1116" s="6">
        <v>-16.587886771927401</v>
      </c>
      <c r="M1116">
        <v>36536.259608271503</v>
      </c>
      <c r="N1116">
        <v>4.1718585900101299</v>
      </c>
      <c r="O1116">
        <v>1288.33200163536</v>
      </c>
      <c r="P1116">
        <v>0.57786933267631002</v>
      </c>
      <c r="Q1116">
        <v>-4.0098435860375403</v>
      </c>
      <c r="R1116">
        <v>0.867123020873109</v>
      </c>
      <c r="S1116">
        <v>3.9094390509496102</v>
      </c>
      <c r="T1116">
        <v>2.0038813351236402</v>
      </c>
      <c r="U1116">
        <v>-5.4294821684000398</v>
      </c>
      <c r="V1116">
        <v>-7.7773466685386197</v>
      </c>
      <c r="W1116">
        <v>5.6848378947875098</v>
      </c>
      <c r="X1116">
        <v>2.3952270528543802</v>
      </c>
      <c r="Y1116">
        <v>6.4315662956458004</v>
      </c>
      <c r="Z1116">
        <v>4520.1066472061502</v>
      </c>
      <c r="AA1116">
        <v>5823398.0444004098</v>
      </c>
      <c r="AB1116">
        <v>-132.618858484382</v>
      </c>
      <c r="AC1116">
        <v>68881.766656831605</v>
      </c>
      <c r="AD1116">
        <v>1188197.9835063501</v>
      </c>
      <c r="AE1116">
        <v>0.20150517739864299</v>
      </c>
      <c r="AF1116">
        <v>0.58503867271656695</v>
      </c>
      <c r="AG1116">
        <v>-518.73298261672801</v>
      </c>
      <c r="AH1116">
        <v>215.02560437587499</v>
      </c>
      <c r="AI1116">
        <v>1609.48884026156</v>
      </c>
      <c r="AJ1116">
        <v>16.587886771927401</v>
      </c>
      <c r="AK1116">
        <v>1</v>
      </c>
      <c r="AL1116">
        <v>5.1884233158048199</v>
      </c>
      <c r="AM1116">
        <v>50.680701922466902</v>
      </c>
      <c r="AN1116">
        <v>285.132189632397</v>
      </c>
      <c r="AO1116" s="2">
        <v>-1.6164580848135801</v>
      </c>
      <c r="AP1116">
        <v>53909.270839766403</v>
      </c>
      <c r="AQ1116">
        <v>604721.09463630104</v>
      </c>
      <c r="AR1116">
        <v>39060.5647052153</v>
      </c>
      <c r="AS1116">
        <v>-98022.3584370069</v>
      </c>
      <c r="AT1116">
        <v>2219.72111500862</v>
      </c>
      <c r="AU1116">
        <v>-1.4951441011781001E-2</v>
      </c>
      <c r="AV1116">
        <v>9.6941147074925098</v>
      </c>
      <c r="AW1116" s="5" t="s">
        <v>0</v>
      </c>
      <c r="AX1116">
        <v>0</v>
      </c>
      <c r="AY1116">
        <v>-0.194651983175222</v>
      </c>
      <c r="AZ1116">
        <v>0</v>
      </c>
      <c r="BA1116">
        <v>633104.91650196002</v>
      </c>
      <c r="BB1116">
        <v>39060.5647052153</v>
      </c>
      <c r="BC1116">
        <v>291294.70167687302</v>
      </c>
      <c r="BD1116">
        <v>0.93723982296998398</v>
      </c>
      <c r="BE1116">
        <v>5.7824723509804402E-2</v>
      </c>
      <c r="BF1116">
        <v>0.431228675556939</v>
      </c>
      <c r="BG1116">
        <v>1.0333055477603801</v>
      </c>
      <c r="BH1116">
        <v>28383.8218656586</v>
      </c>
      <c r="BI1116">
        <v>0</v>
      </c>
      <c r="BJ1116">
        <v>389317.06011388003</v>
      </c>
      <c r="BK1116">
        <v>0.41958416063576198</v>
      </c>
      <c r="BL1116">
        <v>0</v>
      </c>
      <c r="BM1116">
        <v>0.66354940039636501</v>
      </c>
      <c r="BN1116">
        <v>0</v>
      </c>
      <c r="BO1116">
        <v>9.6874343600405304E-3</v>
      </c>
      <c r="BP1116">
        <v>0</v>
      </c>
      <c r="BQ1116">
        <v>5698.4991304804798</v>
      </c>
      <c r="BR1116">
        <v>5.4465699807715899E-3</v>
      </c>
      <c r="BS1116">
        <v>-0.93723982296998398</v>
      </c>
      <c r="BT1116">
        <v>5.78247235098042E-2</v>
      </c>
      <c r="BU1116">
        <v>-0.431228675556939</v>
      </c>
      <c r="BV1116">
        <v>0.58185597713589399</v>
      </c>
      <c r="BW1116">
        <v>-9.1884649825861295</v>
      </c>
      <c r="BX1116">
        <v>3.6957546385589102</v>
      </c>
      <c r="BY1116">
        <v>28.136648427239301</v>
      </c>
      <c r="BZ1116">
        <v>-16.587886771927401</v>
      </c>
      <c r="CA1116">
        <v>329924.54610293999</v>
      </c>
      <c r="CB1116">
        <v>15</v>
      </c>
      <c r="CC1116">
        <v>-16.587886771927401</v>
      </c>
      <c r="CD1116">
        <v>30.7679079086566</v>
      </c>
      <c r="CE1116" s="7">
        <v>0</v>
      </c>
      <c r="CF1116">
        <v>0</v>
      </c>
      <c r="CG1116">
        <f t="shared" si="40"/>
        <v>-4022.2257814690538</v>
      </c>
      <c r="CH1116">
        <f t="shared" si="41"/>
        <v>-4307.3579711014509</v>
      </c>
    </row>
    <row r="1117" spans="1:86" x14ac:dyDescent="0.2">
      <c r="A1117">
        <v>2458976.9583333302</v>
      </c>
      <c r="B1117">
        <v>3825163.3806508998</v>
      </c>
      <c r="C1117">
        <v>-246298.80651844901</v>
      </c>
      <c r="D1117">
        <v>5134633.4551403103</v>
      </c>
      <c r="E1117">
        <v>6407573.5430357</v>
      </c>
      <c r="F1117">
        <v>0.92952888086518004</v>
      </c>
      <c r="G1117">
        <v>-6.4300330461663502E-2</v>
      </c>
      <c r="H1117">
        <v>-76.412355141034297</v>
      </c>
      <c r="I1117">
        <v>2.5719352234611899</v>
      </c>
      <c r="J1117">
        <v>28.136648427239301</v>
      </c>
      <c r="K1117">
        <v>0</v>
      </c>
      <c r="L1117" s="6">
        <v>-16.587886771927401</v>
      </c>
      <c r="M1117">
        <v>36565.176369035602</v>
      </c>
      <c r="N1117">
        <v>4.17679139027776</v>
      </c>
      <c r="O1117">
        <v>1290.1346641314501</v>
      </c>
      <c r="P1117">
        <v>0.57721818156027505</v>
      </c>
      <c r="Q1117">
        <v>-4.0071901731852302</v>
      </c>
      <c r="R1117">
        <v>0.86949830232869196</v>
      </c>
      <c r="S1117">
        <v>3.90237465789453</v>
      </c>
      <c r="T1117">
        <v>2.0031108852006998</v>
      </c>
      <c r="U1117">
        <v>-5.4295152728785103</v>
      </c>
      <c r="V1117">
        <v>-7.7774118156168504</v>
      </c>
      <c r="W1117">
        <v>5.6883464366165502</v>
      </c>
      <c r="X1117">
        <v>2.38936337975414</v>
      </c>
      <c r="Y1117">
        <v>6.4425402932351696</v>
      </c>
      <c r="Z1117">
        <v>4512.0986438852196</v>
      </c>
      <c r="AA1117">
        <v>5821214.8684568396</v>
      </c>
      <c r="AB1117">
        <v>-132.618858484382</v>
      </c>
      <c r="AC1117">
        <v>68815.457227589402</v>
      </c>
      <c r="AD1117">
        <v>1190805.6126361899</v>
      </c>
      <c r="AE1117">
        <v>0.20194740232891001</v>
      </c>
      <c r="AF1117">
        <v>0.58611552583260795</v>
      </c>
      <c r="AG1117">
        <v>-516.12030801732703</v>
      </c>
      <c r="AH1117">
        <v>216.13289447021501</v>
      </c>
      <c r="AI1117">
        <v>1608.6021199972799</v>
      </c>
      <c r="AJ1117">
        <v>16.587886771927401</v>
      </c>
      <c r="AK1117">
        <v>1</v>
      </c>
      <c r="AL1117">
        <v>5.1941456774888</v>
      </c>
      <c r="AM1117">
        <v>50.674945807247902</v>
      </c>
      <c r="AN1117">
        <v>285.124820801125</v>
      </c>
      <c r="AO1117" s="2">
        <v>-1.5371759421595399</v>
      </c>
      <c r="AP1117">
        <v>53981.044293478</v>
      </c>
      <c r="AQ1117">
        <v>604721.09463630104</v>
      </c>
      <c r="AR1117">
        <v>39060.5647052153</v>
      </c>
      <c r="AS1117">
        <v>-98022.3584370069</v>
      </c>
      <c r="AT1117">
        <v>2215.7885675162902</v>
      </c>
      <c r="AU1117">
        <v>-1.49509627319214E-2</v>
      </c>
      <c r="AV1117">
        <v>9.6940262842619198</v>
      </c>
      <c r="AW1117" s="5" t="s">
        <v>0</v>
      </c>
      <c r="AX1117">
        <v>0</v>
      </c>
      <c r="AY1117">
        <v>-0.19501931538711201</v>
      </c>
      <c r="AZ1117">
        <v>0</v>
      </c>
      <c r="BA1117">
        <v>633047.71106348198</v>
      </c>
      <c r="BB1117">
        <v>39060.5647052153</v>
      </c>
      <c r="BC1117">
        <v>290481.50686397299</v>
      </c>
      <c r="BD1117">
        <v>0.93805816391668895</v>
      </c>
      <c r="BE1117">
        <v>5.7880442450962299E-2</v>
      </c>
      <c r="BF1117">
        <v>0.43043919789680102</v>
      </c>
      <c r="BG1117">
        <v>1.03372199724835</v>
      </c>
      <c r="BH1117">
        <v>28326.616427181001</v>
      </c>
      <c r="BI1117">
        <v>0</v>
      </c>
      <c r="BJ1117">
        <v>388503.86530097999</v>
      </c>
      <c r="BK1117">
        <v>0.41945455971015</v>
      </c>
      <c r="BL1117">
        <v>0</v>
      </c>
      <c r="BM1117">
        <v>0.66333661592552995</v>
      </c>
      <c r="BN1117">
        <v>0</v>
      </c>
      <c r="BO1117">
        <v>9.7071655611110606E-3</v>
      </c>
      <c r="BP1117">
        <v>0</v>
      </c>
      <c r="BQ1117">
        <v>5722.1584489290499</v>
      </c>
      <c r="BR1117">
        <v>5.4217375737098004E-3</v>
      </c>
      <c r="BS1117">
        <v>-0.93805816391668895</v>
      </c>
      <c r="BT1117">
        <v>5.7880442450962202E-2</v>
      </c>
      <c r="BU1117">
        <v>-0.43043919789680102</v>
      </c>
      <c r="BV1117">
        <v>0.58185597713589399</v>
      </c>
      <c r="BW1117">
        <v>-9.1884649825861295</v>
      </c>
      <c r="BX1117">
        <v>3.6957546385589102</v>
      </c>
      <c r="BY1117">
        <v>28.136648427239301</v>
      </c>
      <c r="BZ1117">
        <v>-16.587886771927401</v>
      </c>
      <c r="CA1117">
        <v>329234.42696726898</v>
      </c>
      <c r="CB1117">
        <v>15</v>
      </c>
      <c r="CC1117">
        <v>-16.587886771927401</v>
      </c>
      <c r="CD1117">
        <v>30.7679079086566</v>
      </c>
      <c r="CE1117" s="7">
        <v>0</v>
      </c>
      <c r="CF1117">
        <v>0</v>
      </c>
      <c r="CG1117">
        <f t="shared" si="40"/>
        <v>-4018.1054522360437</v>
      </c>
      <c r="CH1117">
        <f t="shared" si="41"/>
        <v>-4303.2302730371684</v>
      </c>
    </row>
    <row r="1118" spans="1:86" x14ac:dyDescent="0.2">
      <c r="A1118">
        <v>2458977.4583333302</v>
      </c>
      <c r="B1118">
        <v>3825018.8895667898</v>
      </c>
      <c r="C1118">
        <v>-246917.516566846</v>
      </c>
      <c r="D1118">
        <v>5134747.5382281896</v>
      </c>
      <c r="E1118">
        <v>6407602.5194194699</v>
      </c>
      <c r="F1118">
        <v>0.929552586116839</v>
      </c>
      <c r="G1118">
        <v>-6.4463836619409604E-2</v>
      </c>
      <c r="H1118">
        <v>-76.340546267606499</v>
      </c>
      <c r="I1118">
        <v>2.57363800593409</v>
      </c>
      <c r="J1118">
        <v>28.136648427239301</v>
      </c>
      <c r="K1118">
        <v>0</v>
      </c>
      <c r="L1118" s="6">
        <v>-16.587886771927401</v>
      </c>
      <c r="M1118">
        <v>36594.152752804599</v>
      </c>
      <c r="N1118">
        <v>4.1817364109130102</v>
      </c>
      <c r="O1118">
        <v>1291.94227137898</v>
      </c>
      <c r="P1118">
        <v>0.57656561837817</v>
      </c>
      <c r="Q1118">
        <v>-4.00451447604922</v>
      </c>
      <c r="R1118">
        <v>0.87186288637255605</v>
      </c>
      <c r="S1118">
        <v>3.8953098683223</v>
      </c>
      <c r="T1118">
        <v>2.0023390072451601</v>
      </c>
      <c r="U1118">
        <v>-5.4295473987152203</v>
      </c>
      <c r="V1118">
        <v>-7.7774777058127604</v>
      </c>
      <c r="W1118">
        <v>5.6918523942027903</v>
      </c>
      <c r="X1118">
        <v>2.3834990322254801</v>
      </c>
      <c r="Y1118">
        <v>6.4535252683676498</v>
      </c>
      <c r="Z1118">
        <v>4504.0878795758099</v>
      </c>
      <c r="AA1118">
        <v>5819021.5256297197</v>
      </c>
      <c r="AB1118">
        <v>-132.618858484382</v>
      </c>
      <c r="AC1118">
        <v>68749.1477983472</v>
      </c>
      <c r="AD1118">
        <v>1193423.4643812301</v>
      </c>
      <c r="AE1118">
        <v>0.20239136090114301</v>
      </c>
      <c r="AF1118">
        <v>0.58720027207358405</v>
      </c>
      <c r="AG1118">
        <v>-513.48914233219</v>
      </c>
      <c r="AH1118">
        <v>217.24807944547601</v>
      </c>
      <c r="AI1118">
        <v>1607.7090981318499</v>
      </c>
      <c r="AJ1118">
        <v>16.587886771927401</v>
      </c>
      <c r="AK1118">
        <v>1</v>
      </c>
      <c r="AL1118">
        <v>5.19987520221341</v>
      </c>
      <c r="AM1118">
        <v>50.669181452339103</v>
      </c>
      <c r="AN1118">
        <v>285.11743709683299</v>
      </c>
      <c r="AO1118" s="2">
        <v>-1.4579833644390501</v>
      </c>
      <c r="AP1118">
        <v>54052.934773548201</v>
      </c>
      <c r="AQ1118">
        <v>604721.09463630104</v>
      </c>
      <c r="AR1118">
        <v>39060.5647052153</v>
      </c>
      <c r="AS1118">
        <v>-98022.3584370069</v>
      </c>
      <c r="AT1118">
        <v>2211.8546641655898</v>
      </c>
      <c r="AU1118">
        <v>-1.49504824997072E-2</v>
      </c>
      <c r="AV1118">
        <v>9.6939376751511102</v>
      </c>
      <c r="AW1118" s="5" t="s">
        <v>0</v>
      </c>
      <c r="AX1118">
        <v>0</v>
      </c>
      <c r="AY1118">
        <v>-0.19538804190598499</v>
      </c>
      <c r="AZ1118">
        <v>0</v>
      </c>
      <c r="BA1118">
        <v>632990.49574549799</v>
      </c>
      <c r="BB1118">
        <v>39060.5647052153</v>
      </c>
      <c r="BC1118">
        <v>289668.20732028101</v>
      </c>
      <c r="BD1118">
        <v>0.93887806881024105</v>
      </c>
      <c r="BE1118">
        <v>5.7936268875377998E-2</v>
      </c>
      <c r="BF1118">
        <v>0.42964804197302903</v>
      </c>
      <c r="BG1118">
        <v>1.0341402609488299</v>
      </c>
      <c r="BH1118">
        <v>28269.401109197101</v>
      </c>
      <c r="BI1118">
        <v>0</v>
      </c>
      <c r="BJ1118">
        <v>387690.56575728802</v>
      </c>
      <c r="BK1118">
        <v>0.41932463771519102</v>
      </c>
      <c r="BL1118">
        <v>0</v>
      </c>
      <c r="BM1118">
        <v>0.66312330430899402</v>
      </c>
      <c r="BN1118">
        <v>0</v>
      </c>
      <c r="BO1118">
        <v>9.7269456436520404E-3</v>
      </c>
      <c r="BP1118">
        <v>0</v>
      </c>
      <c r="BQ1118">
        <v>5745.9238675672204</v>
      </c>
      <c r="BR1118">
        <v>5.39697783719868E-3</v>
      </c>
      <c r="BS1118">
        <v>-0.93887806881024105</v>
      </c>
      <c r="BT1118">
        <v>5.7936268875377901E-2</v>
      </c>
      <c r="BU1118">
        <v>-0.42964804197302903</v>
      </c>
      <c r="BV1118">
        <v>0.58185597713589399</v>
      </c>
      <c r="BW1118">
        <v>-9.1884649825861295</v>
      </c>
      <c r="BX1118">
        <v>3.6957546385589102</v>
      </c>
      <c r="BY1118">
        <v>28.136648427239301</v>
      </c>
      <c r="BZ1118">
        <v>-16.587886771927401</v>
      </c>
      <c r="CA1118">
        <v>328544.22013626399</v>
      </c>
      <c r="CB1118">
        <v>15</v>
      </c>
      <c r="CC1118">
        <v>-16.587886771927401</v>
      </c>
      <c r="CD1118">
        <v>30.7679079086566</v>
      </c>
      <c r="CE1118" s="7">
        <v>0</v>
      </c>
      <c r="CF1118">
        <v>0</v>
      </c>
      <c r="CG1118">
        <f t="shared" si="40"/>
        <v>-4013.9911068570418</v>
      </c>
      <c r="CH1118">
        <f t="shared" si="41"/>
        <v>-4299.1085439538747</v>
      </c>
    </row>
    <row r="1119" spans="1:86" x14ac:dyDescent="0.2">
      <c r="A1119">
        <v>2458977.9583333302</v>
      </c>
      <c r="B1119">
        <v>3824873.4873762899</v>
      </c>
      <c r="C1119">
        <v>-247536.83891758701</v>
      </c>
      <c r="D1119">
        <v>5134862.2641626298</v>
      </c>
      <c r="E1119">
        <v>6407631.5556511804</v>
      </c>
      <c r="F1119">
        <v>0.92957644711319498</v>
      </c>
      <c r="G1119">
        <v>-6.4627526447123496E-2</v>
      </c>
      <c r="H1119">
        <v>-76.268841858935005</v>
      </c>
      <c r="I1119">
        <v>2.5753461384301999</v>
      </c>
      <c r="J1119">
        <v>28.136648427239301</v>
      </c>
      <c r="K1119">
        <v>0</v>
      </c>
      <c r="L1119" s="6">
        <v>-16.587886771927401</v>
      </c>
      <c r="M1119">
        <v>36623.188984511398</v>
      </c>
      <c r="N1119">
        <v>4.1866936765487104</v>
      </c>
      <c r="O1119">
        <v>1293.7548332495701</v>
      </c>
      <c r="P1119">
        <v>0.57591163475183904</v>
      </c>
      <c r="Q1119">
        <v>-4.0018164667167504</v>
      </c>
      <c r="R1119">
        <v>0.87421672242362702</v>
      </c>
      <c r="S1119">
        <v>3.8882446427153701</v>
      </c>
      <c r="T1119">
        <v>2.0015656991261799</v>
      </c>
      <c r="U1119">
        <v>-5.4295785440309503</v>
      </c>
      <c r="V1119">
        <v>-7.77754433971179</v>
      </c>
      <c r="W1119">
        <v>5.69535581279876</v>
      </c>
      <c r="X1119">
        <v>2.3776340193802601</v>
      </c>
      <c r="Y1119">
        <v>6.4645212567034998</v>
      </c>
      <c r="Z1119">
        <v>4496.0743063831696</v>
      </c>
      <c r="AA1119">
        <v>5816817.8645324204</v>
      </c>
      <c r="AB1119">
        <v>-132.618858484382</v>
      </c>
      <c r="AC1119">
        <v>68682.838369105099</v>
      </c>
      <c r="AD1119">
        <v>1196051.58053327</v>
      </c>
      <c r="AE1119">
        <v>0.20283706020276701</v>
      </c>
      <c r="AF1119">
        <v>0.58829285771614304</v>
      </c>
      <c r="AG1119">
        <v>-510.83946771272201</v>
      </c>
      <c r="AH1119">
        <v>218.37115381034701</v>
      </c>
      <c r="AI1119">
        <v>1606.80977442434</v>
      </c>
      <c r="AJ1119">
        <v>16.587886771927401</v>
      </c>
      <c r="AK1119">
        <v>1</v>
      </c>
      <c r="AL1119">
        <v>5.2056119024108298</v>
      </c>
      <c r="AM1119">
        <v>50.6634088464819</v>
      </c>
      <c r="AN1119">
        <v>285.11003848937298</v>
      </c>
      <c r="AO1119" s="2">
        <v>-1.3788803483085099</v>
      </c>
      <c r="AP1119">
        <v>54124.941138189701</v>
      </c>
      <c r="AQ1119">
        <v>604721.09463630104</v>
      </c>
      <c r="AR1119">
        <v>39060.5647052153</v>
      </c>
      <c r="AS1119">
        <v>-98022.3584370069</v>
      </c>
      <c r="AT1119">
        <v>2207.9193814365099</v>
      </c>
      <c r="AU1119">
        <v>-1.4950000310599201E-2</v>
      </c>
      <c r="AV1119">
        <v>9.6938488794788995</v>
      </c>
      <c r="AW1119" s="5" t="s">
        <v>0</v>
      </c>
      <c r="AX1119">
        <v>0</v>
      </c>
      <c r="AY1119">
        <v>-0.195758169813739</v>
      </c>
      <c r="AZ1119">
        <v>0</v>
      </c>
      <c r="BA1119">
        <v>632933.27031708101</v>
      </c>
      <c r="BB1119">
        <v>39060.5647052153</v>
      </c>
      <c r="BC1119">
        <v>288854.80016652698</v>
      </c>
      <c r="BD1119">
        <v>0.93969954183749704</v>
      </c>
      <c r="BE1119">
        <v>5.7992203094358701E-2</v>
      </c>
      <c r="BF1119">
        <v>0.42885519865003402</v>
      </c>
      <c r="BG1119">
        <v>1.03456034428084</v>
      </c>
      <c r="BH1119">
        <v>28212.175680779499</v>
      </c>
      <c r="BI1119">
        <v>0</v>
      </c>
      <c r="BJ1119">
        <v>386877.15860353399</v>
      </c>
      <c r="BK1119">
        <v>0.41919439400370201</v>
      </c>
      <c r="BL1119">
        <v>0</v>
      </c>
      <c r="BM1119">
        <v>0.66290946448417798</v>
      </c>
      <c r="BN1119">
        <v>0</v>
      </c>
      <c r="BO1119">
        <v>9.7467747061948194E-3</v>
      </c>
      <c r="BP1119">
        <v>0</v>
      </c>
      <c r="BQ1119">
        <v>5769.7956866977102</v>
      </c>
      <c r="BR1119">
        <v>5.3722907073869199E-3</v>
      </c>
      <c r="BS1119">
        <v>-0.93969954183749704</v>
      </c>
      <c r="BT1119">
        <v>5.7992203094358499E-2</v>
      </c>
      <c r="BU1119">
        <v>-0.42885519865003402</v>
      </c>
      <c r="BV1119">
        <v>0.58185597713589399</v>
      </c>
      <c r="BW1119">
        <v>-9.1884649825861295</v>
      </c>
      <c r="BX1119">
        <v>3.6957546385589102</v>
      </c>
      <c r="BY1119">
        <v>28.136648427239301</v>
      </c>
      <c r="BZ1119">
        <v>-16.587886771927401</v>
      </c>
      <c r="CA1119">
        <v>327853.92317980999</v>
      </c>
      <c r="CB1119">
        <v>15</v>
      </c>
      <c r="CC1119">
        <v>-16.587886771927401</v>
      </c>
      <c r="CD1119">
        <v>30.7679079086566</v>
      </c>
      <c r="CE1119" s="7">
        <v>0</v>
      </c>
      <c r="CF1119">
        <v>0</v>
      </c>
      <c r="CG1119">
        <f t="shared" si="40"/>
        <v>-4009.8827468676836</v>
      </c>
      <c r="CH1119">
        <f t="shared" si="41"/>
        <v>-4294.9927853570571</v>
      </c>
    </row>
    <row r="1120" spans="1:86" x14ac:dyDescent="0.2">
      <c r="A1120">
        <v>2458978.4583333302</v>
      </c>
      <c r="B1120">
        <v>3824727.1726518101</v>
      </c>
      <c r="C1120">
        <v>-248156.77435386201</v>
      </c>
      <c r="D1120">
        <v>5134977.6339096604</v>
      </c>
      <c r="E1120">
        <v>6407660.65195648</v>
      </c>
      <c r="F1120">
        <v>0.92960046407129104</v>
      </c>
      <c r="G1120">
        <v>-6.4791400290608495E-2</v>
      </c>
      <c r="H1120">
        <v>-76.197241941514307</v>
      </c>
      <c r="I1120">
        <v>2.5770596235338998</v>
      </c>
      <c r="J1120">
        <v>28.136648427239301</v>
      </c>
      <c r="K1120">
        <v>0</v>
      </c>
      <c r="L1120" s="6">
        <v>-16.587886771927401</v>
      </c>
      <c r="M1120">
        <v>36652.285289811902</v>
      </c>
      <c r="N1120">
        <v>4.1916632121019299</v>
      </c>
      <c r="O1120">
        <v>1295.57235965564</v>
      </c>
      <c r="P1120">
        <v>0.57525622238965501</v>
      </c>
      <c r="Q1120">
        <v>-3.9990961177978899</v>
      </c>
      <c r="R1120">
        <v>0.876559760020584</v>
      </c>
      <c r="S1120">
        <v>3.8811789421999601</v>
      </c>
      <c r="T1120">
        <v>2.0007909587060202</v>
      </c>
      <c r="U1120">
        <v>-5.4296087069409298</v>
      </c>
      <c r="V1120">
        <v>-7.7776117179002302</v>
      </c>
      <c r="W1120">
        <v>5.6988567378459596</v>
      </c>
      <c r="X1120">
        <v>2.3717683501748001</v>
      </c>
      <c r="Y1120">
        <v>6.4755282940665504</v>
      </c>
      <c r="Z1120">
        <v>4488.0578772971803</v>
      </c>
      <c r="AA1120">
        <v>5814603.7343610004</v>
      </c>
      <c r="AB1120">
        <v>-132.618858484382</v>
      </c>
      <c r="AC1120">
        <v>68616.528939862896</v>
      </c>
      <c r="AD1120">
        <v>1198690.00308918</v>
      </c>
      <c r="AE1120">
        <v>0.20328450735598699</v>
      </c>
      <c r="AF1120">
        <v>0.589393226833137</v>
      </c>
      <c r="AG1120">
        <v>-508.17126805109501</v>
      </c>
      <c r="AH1120">
        <v>219.50211101804999</v>
      </c>
      <c r="AI1120">
        <v>1605.90414936617</v>
      </c>
      <c r="AJ1120">
        <v>16.587886771927401</v>
      </c>
      <c r="AK1120">
        <v>1</v>
      </c>
      <c r="AL1120">
        <v>5.2113557905774002</v>
      </c>
      <c r="AM1120">
        <v>50.657627978388099</v>
      </c>
      <c r="AN1120">
        <v>285.10262494850099</v>
      </c>
      <c r="AO1120" s="2">
        <v>-1.29986689001563</v>
      </c>
      <c r="AP1120">
        <v>54197.062241490901</v>
      </c>
      <c r="AQ1120">
        <v>604721.09463630104</v>
      </c>
      <c r="AR1120">
        <v>39060.5647052153</v>
      </c>
      <c r="AS1120">
        <v>-98022.3584370069</v>
      </c>
      <c r="AT1120">
        <v>2203.9826962434399</v>
      </c>
      <c r="AU1120">
        <v>-1.4949516160041299E-2</v>
      </c>
      <c r="AV1120">
        <v>9.6937598965619305</v>
      </c>
      <c r="AW1120" s="5" t="s">
        <v>0</v>
      </c>
      <c r="AX1120">
        <v>0</v>
      </c>
      <c r="AY1120">
        <v>-0.19612970619068401</v>
      </c>
      <c r="AZ1120">
        <v>0</v>
      </c>
      <c r="BA1120">
        <v>632876.03455305996</v>
      </c>
      <c r="BB1120">
        <v>39060.5647052153</v>
      </c>
      <c r="BC1120">
        <v>288041.28260324599</v>
      </c>
      <c r="BD1120">
        <v>0.94052258721005599</v>
      </c>
      <c r="BE1120">
        <v>5.8048245420414701E-2</v>
      </c>
      <c r="BF1120">
        <v>0.42806065887551698</v>
      </c>
      <c r="BG1120">
        <v>1.03498225275877</v>
      </c>
      <c r="BH1120">
        <v>28154.9399167589</v>
      </c>
      <c r="BI1120">
        <v>0</v>
      </c>
      <c r="BJ1120">
        <v>386063.641040252</v>
      </c>
      <c r="BK1120">
        <v>0.41906382792102698</v>
      </c>
      <c r="BL1120">
        <v>0</v>
      </c>
      <c r="BM1120">
        <v>0.66269509537624405</v>
      </c>
      <c r="BN1120">
        <v>0</v>
      </c>
      <c r="BO1120">
        <v>9.7666528484077093E-3</v>
      </c>
      <c r="BP1120">
        <v>0</v>
      </c>
      <c r="BQ1120">
        <v>5793.7742060609298</v>
      </c>
      <c r="BR1120">
        <v>5.3476761205685803E-3</v>
      </c>
      <c r="BS1120">
        <v>-0.94052258721005599</v>
      </c>
      <c r="BT1120">
        <v>5.8048245420414597E-2</v>
      </c>
      <c r="BU1120">
        <v>-0.42806065887551698</v>
      </c>
      <c r="BV1120">
        <v>0.58185597713589399</v>
      </c>
      <c r="BW1120">
        <v>-9.1884649825861295</v>
      </c>
      <c r="BX1120">
        <v>3.6957546385589102</v>
      </c>
      <c r="BY1120">
        <v>28.136648427239301</v>
      </c>
      <c r="BZ1120">
        <v>-16.587886771927401</v>
      </c>
      <c r="CA1120">
        <v>327163.533735451</v>
      </c>
      <c r="CB1120">
        <v>15</v>
      </c>
      <c r="CC1120">
        <v>-16.587886771927401</v>
      </c>
      <c r="CD1120">
        <v>30.7679079086566</v>
      </c>
      <c r="CE1120" s="7">
        <v>0</v>
      </c>
      <c r="CF1120">
        <v>0</v>
      </c>
      <c r="CG1120">
        <f t="shared" si="40"/>
        <v>-4005.7803737859922</v>
      </c>
      <c r="CH1120">
        <f t="shared" si="41"/>
        <v>-4290.8829987344934</v>
      </c>
    </row>
    <row r="1121" spans="1:86" x14ac:dyDescent="0.2">
      <c r="A1121">
        <v>2458978.9583333302</v>
      </c>
      <c r="B1121">
        <v>3824579.94396138</v>
      </c>
      <c r="C1121">
        <v>-248777.323662137</v>
      </c>
      <c r="D1121">
        <v>5135093.6484377896</v>
      </c>
      <c r="E1121">
        <v>6407689.80856176</v>
      </c>
      <c r="F1121">
        <v>0.92962463720876498</v>
      </c>
      <c r="G1121">
        <v>-6.4955458497061594E-2</v>
      </c>
      <c r="H1121">
        <v>-76.125746541527903</v>
      </c>
      <c r="I1121">
        <v>2.5787784631742299</v>
      </c>
      <c r="J1121">
        <v>28.136648427239301</v>
      </c>
      <c r="K1121">
        <v>0</v>
      </c>
      <c r="L1121" s="6">
        <v>-16.587886771927401</v>
      </c>
      <c r="M1121">
        <v>36681.441895092801</v>
      </c>
      <c r="N1121">
        <v>4.1966450427766597</v>
      </c>
      <c r="O1121">
        <v>1297.3948605503699</v>
      </c>
      <c r="P1121">
        <v>0.57459937308612996</v>
      </c>
      <c r="Q1121">
        <v>-3.9963534024263598</v>
      </c>
      <c r="R1121">
        <v>0.878891948822765</v>
      </c>
      <c r="S1121">
        <v>3.8741127285396901</v>
      </c>
      <c r="T1121">
        <v>2.00001478383997</v>
      </c>
      <c r="U1121">
        <v>-5.4296378855547998</v>
      </c>
      <c r="V1121">
        <v>-7.7776798409651198</v>
      </c>
      <c r="W1121">
        <v>5.7023552149725703</v>
      </c>
      <c r="X1121">
        <v>2.36590203340982</v>
      </c>
      <c r="Y1121">
        <v>6.48654641644685</v>
      </c>
      <c r="Z1121">
        <v>4480.0385461871801</v>
      </c>
      <c r="AA1121">
        <v>5812378.9848908</v>
      </c>
      <c r="AB1121">
        <v>-132.618858484382</v>
      </c>
      <c r="AC1121">
        <v>68550.219510620693</v>
      </c>
      <c r="AD1121">
        <v>1201338.77425177</v>
      </c>
      <c r="AE1121">
        <v>0.20373370951792899</v>
      </c>
      <c r="AF1121">
        <v>0.59050132125279697</v>
      </c>
      <c r="AG1121">
        <v>-505.484529018628</v>
      </c>
      <c r="AH1121">
        <v>220.64094344474</v>
      </c>
      <c r="AI1121">
        <v>1604.99222419649</v>
      </c>
      <c r="AJ1121">
        <v>16.587886771927401</v>
      </c>
      <c r="AK1121">
        <v>1</v>
      </c>
      <c r="AL1121">
        <v>5.21710687928383</v>
      </c>
      <c r="AM1121">
        <v>50.651838836731102</v>
      </c>
      <c r="AN1121">
        <v>285.09519644385699</v>
      </c>
      <c r="AO1121" s="2">
        <v>-1.2209429853853899</v>
      </c>
      <c r="AP1121">
        <v>54269.2969333617</v>
      </c>
      <c r="AQ1121">
        <v>604721.09463630104</v>
      </c>
      <c r="AR1121">
        <v>39060.5647052153</v>
      </c>
      <c r="AS1121">
        <v>-98022.3584370069</v>
      </c>
      <c r="AT1121">
        <v>2200.0445859326801</v>
      </c>
      <c r="AU1121">
        <v>-1.4949030043460701E-2</v>
      </c>
      <c r="AV1121">
        <v>9.6936707257146804</v>
      </c>
      <c r="AW1121" s="5" t="s">
        <v>0</v>
      </c>
      <c r="AX1121">
        <v>0</v>
      </c>
      <c r="AY1121">
        <v>-0.19650265811578799</v>
      </c>
      <c r="AZ1121">
        <v>0</v>
      </c>
      <c r="BA1121">
        <v>632818.78823398706</v>
      </c>
      <c r="BB1121">
        <v>39060.5647052153</v>
      </c>
      <c r="BC1121">
        <v>287227.651910246</v>
      </c>
      <c r="BD1121">
        <v>0.94134720916432002</v>
      </c>
      <c r="BE1121">
        <v>5.8104396167266002E-2</v>
      </c>
      <c r="BF1121">
        <v>0.42726441368007601</v>
      </c>
      <c r="BG1121">
        <v>1.0354059919919301</v>
      </c>
      <c r="BH1121">
        <v>28097.693597685698</v>
      </c>
      <c r="BI1121">
        <v>0</v>
      </c>
      <c r="BJ1121">
        <v>385250.010347253</v>
      </c>
      <c r="BK1121">
        <v>0.41893293880497501</v>
      </c>
      <c r="BL1121">
        <v>0</v>
      </c>
      <c r="BM1121">
        <v>0.66248019589797602</v>
      </c>
      <c r="BN1121">
        <v>0</v>
      </c>
      <c r="BO1121">
        <v>9.7865801711066406E-3</v>
      </c>
      <c r="BP1121">
        <v>0</v>
      </c>
      <c r="BQ1121">
        <v>5817.8597248153001</v>
      </c>
      <c r="BR1121">
        <v>5.3231340131722699E-3</v>
      </c>
      <c r="BS1121">
        <v>-0.94134720916432002</v>
      </c>
      <c r="BT1121">
        <v>5.8104396167265801E-2</v>
      </c>
      <c r="BU1121">
        <v>-0.42726441368007601</v>
      </c>
      <c r="BV1121">
        <v>0.58185597713589399</v>
      </c>
      <c r="BW1121">
        <v>-9.1884649825861295</v>
      </c>
      <c r="BX1121">
        <v>3.6957546385589102</v>
      </c>
      <c r="BY1121">
        <v>28.136648427239301</v>
      </c>
      <c r="BZ1121">
        <v>-16.587886771927401</v>
      </c>
      <c r="CA1121">
        <v>326473.04950794199</v>
      </c>
      <c r="CB1121">
        <v>15</v>
      </c>
      <c r="CC1121">
        <v>-16.587886771927401</v>
      </c>
      <c r="CD1121">
        <v>30.7679079086566</v>
      </c>
      <c r="CE1121" s="7">
        <v>0</v>
      </c>
      <c r="CF1121">
        <v>0</v>
      </c>
      <c r="CG1121">
        <f t="shared" si="40"/>
        <v>-4001.6839891121717</v>
      </c>
      <c r="CH1121">
        <f t="shared" si="41"/>
        <v>-4286.779185556029</v>
      </c>
    </row>
    <row r="1122" spans="1:86" x14ac:dyDescent="0.2">
      <c r="A1122">
        <v>2458979.4583333302</v>
      </c>
      <c r="B1122">
        <v>3824431.79986858</v>
      </c>
      <c r="C1122">
        <v>-249398.48763203699</v>
      </c>
      <c r="D1122">
        <v>5135210.3087179596</v>
      </c>
      <c r="E1122">
        <v>6407719.0256941197</v>
      </c>
      <c r="F1122">
        <v>0.929648966743859</v>
      </c>
      <c r="G1122">
        <v>-6.5119701415044806E-2</v>
      </c>
      <c r="H1122">
        <v>-76.054355684844793</v>
      </c>
      <c r="I1122">
        <v>2.5805026586469699</v>
      </c>
      <c r="J1122">
        <v>28.136648427239301</v>
      </c>
      <c r="K1122">
        <v>0</v>
      </c>
      <c r="L1122" s="6">
        <v>-16.587886771927401</v>
      </c>
      <c r="M1122">
        <v>36710.6590274544</v>
      </c>
      <c r="N1122">
        <v>4.2016391940672904</v>
      </c>
      <c r="O1122">
        <v>1299.2223459275299</v>
      </c>
      <c r="P1122">
        <v>0.57394107872386002</v>
      </c>
      <c r="Q1122">
        <v>-3.9935882942765399</v>
      </c>
      <c r="R1122">
        <v>0.88121323861460799</v>
      </c>
      <c r="S1122">
        <v>3.8670459641449701</v>
      </c>
      <c r="T1122">
        <v>1.99923717237642</v>
      </c>
      <c r="U1122">
        <v>-5.4296660779766102</v>
      </c>
      <c r="V1122">
        <v>-7.7777487094944204</v>
      </c>
      <c r="W1122">
        <v>5.7058512899910996</v>
      </c>
      <c r="X1122">
        <v>2.3600350777304402</v>
      </c>
      <c r="Y1122">
        <v>6.49757566000347</v>
      </c>
      <c r="Z1122">
        <v>4472.01626781509</v>
      </c>
      <c r="AA1122">
        <v>5810143.4664967898</v>
      </c>
      <c r="AB1122">
        <v>-132.618858484382</v>
      </c>
      <c r="AC1122">
        <v>68483.910081378504</v>
      </c>
      <c r="AD1122">
        <v>1203997.9364302999</v>
      </c>
      <c r="AE1122">
        <v>0.204184673880733</v>
      </c>
      <c r="AF1122">
        <v>0.591617080517162</v>
      </c>
      <c r="AG1122">
        <v>-502.77923810506599</v>
      </c>
      <c r="AH1122">
        <v>221.787642367421</v>
      </c>
      <c r="AI1122">
        <v>1604.0740009179799</v>
      </c>
      <c r="AJ1122">
        <v>16.587886771927401</v>
      </c>
      <c r="AK1122">
        <v>1</v>
      </c>
      <c r="AL1122">
        <v>5.2228651811729501</v>
      </c>
      <c r="AM1122">
        <v>50.646041410146601</v>
      </c>
      <c r="AN1122">
        <v>285.08775294497201</v>
      </c>
      <c r="AO1122" s="2">
        <v>-1.14210862981697</v>
      </c>
      <c r="AP1122">
        <v>54341.644059637401</v>
      </c>
      <c r="AQ1122">
        <v>604721.09463630104</v>
      </c>
      <c r="AR1122">
        <v>39060.5647052153</v>
      </c>
      <c r="AS1122">
        <v>-98022.3584370069</v>
      </c>
      <c r="AT1122">
        <v>2196.10502828883</v>
      </c>
      <c r="AU1122">
        <v>-1.49485419562677E-2</v>
      </c>
      <c r="AV1122">
        <v>9.6935813662495107</v>
      </c>
      <c r="AW1122" s="5" t="s">
        <v>0</v>
      </c>
      <c r="AX1122">
        <v>0</v>
      </c>
      <c r="AY1122">
        <v>-0.196877032666195</v>
      </c>
      <c r="AZ1122">
        <v>0</v>
      </c>
      <c r="BA1122">
        <v>632761.53114620806</v>
      </c>
      <c r="BB1122">
        <v>39060.5647052153</v>
      </c>
      <c r="BC1122">
        <v>286413.90544762497</v>
      </c>
      <c r="BD1122">
        <v>0.94217341196172899</v>
      </c>
      <c r="BE1122">
        <v>5.8160655649847098E-2</v>
      </c>
      <c r="BF1122">
        <v>0.42646645417911899</v>
      </c>
      <c r="BG1122">
        <v>1.0358315676852801</v>
      </c>
      <c r="BH1122">
        <v>28040.436509906402</v>
      </c>
      <c r="BI1122">
        <v>0</v>
      </c>
      <c r="BJ1122">
        <v>384436.26388463198</v>
      </c>
      <c r="BK1122">
        <v>0.41880172598572502</v>
      </c>
      <c r="BL1122">
        <v>0</v>
      </c>
      <c r="BM1122">
        <v>0.66226476494963205</v>
      </c>
      <c r="BN1122">
        <v>0</v>
      </c>
      <c r="BO1122">
        <v>9.8065567762691506E-3</v>
      </c>
      <c r="BP1122">
        <v>0</v>
      </c>
      <c r="BQ1122">
        <v>5842.0525415246802</v>
      </c>
      <c r="BR1122">
        <v>5.2986643217721599E-3</v>
      </c>
      <c r="BS1122">
        <v>-0.94217341196172899</v>
      </c>
      <c r="BT1122">
        <v>5.8160655649847001E-2</v>
      </c>
      <c r="BU1122">
        <v>-0.42646645417911899</v>
      </c>
      <c r="BV1122">
        <v>0.58185597713589399</v>
      </c>
      <c r="BW1122">
        <v>-9.1884649825861295</v>
      </c>
      <c r="BX1122">
        <v>3.6957546385589102</v>
      </c>
      <c r="BY1122">
        <v>28.136648427239301</v>
      </c>
      <c r="BZ1122">
        <v>-16.587886771927401</v>
      </c>
      <c r="CA1122">
        <v>325782.46827010397</v>
      </c>
      <c r="CB1122">
        <v>15</v>
      </c>
      <c r="CC1122">
        <v>-16.587886771927401</v>
      </c>
      <c r="CD1122">
        <v>30.7679079086566</v>
      </c>
      <c r="CE1122" s="7">
        <v>0</v>
      </c>
      <c r="CF1122">
        <v>0</v>
      </c>
      <c r="CG1122">
        <f t="shared" si="40"/>
        <v>-3997.5935943284067</v>
      </c>
      <c r="CH1122">
        <f t="shared" si="41"/>
        <v>-4282.6813472733784</v>
      </c>
    </row>
    <row r="1123" spans="1:86" x14ac:dyDescent="0.2">
      <c r="A1123">
        <v>2458979.9583333302</v>
      </c>
      <c r="B1123">
        <v>3824282.73893261</v>
      </c>
      <c r="C1123">
        <v>-250020.26705594701</v>
      </c>
      <c r="D1123">
        <v>5135327.6157235997</v>
      </c>
      <c r="E1123">
        <v>6407748.3035813803</v>
      </c>
      <c r="F1123">
        <v>0.92967345289541703</v>
      </c>
      <c r="G1123">
        <v>-6.5284129394382898E-2</v>
      </c>
      <c r="H1123">
        <v>-75.982035793465897</v>
      </c>
      <c r="I1123">
        <v>2.5818124880368898</v>
      </c>
      <c r="J1123">
        <v>27.980089979256501</v>
      </c>
      <c r="K1123">
        <v>0</v>
      </c>
      <c r="L1123" s="6">
        <v>-18.055847187891001</v>
      </c>
      <c r="M1123">
        <v>36739.9369147178</v>
      </c>
      <c r="N1123">
        <v>4.2067059965179396</v>
      </c>
      <c r="O1123">
        <v>1301.07347721266</v>
      </c>
      <c r="P1123">
        <v>0.56869797280583001</v>
      </c>
      <c r="Q1123">
        <v>-3.9375930487995299</v>
      </c>
      <c r="R1123">
        <v>0.76604804381449498</v>
      </c>
      <c r="S1123">
        <v>3.8744942233055601</v>
      </c>
      <c r="T1123">
        <v>1.9984581221567099</v>
      </c>
      <c r="U1123">
        <v>-5.4296932823048296</v>
      </c>
      <c r="V1123">
        <v>-7.7778183240768399</v>
      </c>
      <c r="W1123">
        <v>5.9130430583471796</v>
      </c>
      <c r="X1123">
        <v>2.2190236447893699</v>
      </c>
      <c r="Y1123">
        <v>6.6072680498916103</v>
      </c>
      <c r="Z1123">
        <v>4464.1189866562099</v>
      </c>
      <c r="AA1123">
        <v>5808146.8126598401</v>
      </c>
      <c r="AB1123">
        <v>-135.10201836735101</v>
      </c>
      <c r="AC1123">
        <v>68417.393916381305</v>
      </c>
      <c r="AD1123">
        <v>1206691.7988978301</v>
      </c>
      <c r="AE1123">
        <v>0.20464152302704</v>
      </c>
      <c r="AF1123">
        <v>0.59275066765428397</v>
      </c>
      <c r="AG1123">
        <v>-500.03058866781299</v>
      </c>
      <c r="AH1123">
        <v>222.95270808292099</v>
      </c>
      <c r="AI1123">
        <v>1603.1410662076901</v>
      </c>
      <c r="AJ1123">
        <v>18.055847187891001</v>
      </c>
      <c r="AK1123">
        <v>1</v>
      </c>
      <c r="AL1123">
        <v>5.2286307089573798</v>
      </c>
      <c r="AM1123">
        <v>50.640235687236697</v>
      </c>
      <c r="AN1123">
        <v>285.080294421269</v>
      </c>
      <c r="AO1123" s="2">
        <v>-1.0623302147348099</v>
      </c>
      <c r="AP1123">
        <v>54416.668899477903</v>
      </c>
      <c r="AQ1123">
        <v>616686.67447215004</v>
      </c>
      <c r="AR1123">
        <v>41946.960432599801</v>
      </c>
      <c r="AS1123">
        <v>-94884.481765547302</v>
      </c>
      <c r="AT1123">
        <v>2180.02882561758</v>
      </c>
      <c r="AU1123">
        <v>-1.4948051893856E-2</v>
      </c>
      <c r="AV1123">
        <v>9.6934918174766107</v>
      </c>
      <c r="AW1123" s="5" t="s">
        <v>0</v>
      </c>
      <c r="AX1123">
        <v>0</v>
      </c>
      <c r="AY1123">
        <v>-0.20075715907977801</v>
      </c>
      <c r="AZ1123">
        <v>0</v>
      </c>
      <c r="BA1123">
        <v>644748.55145986401</v>
      </c>
      <c r="BB1123">
        <v>41946.960432599801</v>
      </c>
      <c r="BC1123">
        <v>285647.53575134301</v>
      </c>
      <c r="BD1123">
        <v>0.96095526821906696</v>
      </c>
      <c r="BE1123">
        <v>6.2519182900394293E-2</v>
      </c>
      <c r="BF1123">
        <v>0.42573884611687302</v>
      </c>
      <c r="BG1123">
        <v>1.05289944479112</v>
      </c>
      <c r="BH1123">
        <v>28061.876987714099</v>
      </c>
      <c r="BI1123">
        <v>0</v>
      </c>
      <c r="BJ1123">
        <v>380532.01751689101</v>
      </c>
      <c r="BK1123">
        <v>0.41403657410275202</v>
      </c>
      <c r="BL1123">
        <v>0</v>
      </c>
      <c r="BM1123">
        <v>0.65753836667292098</v>
      </c>
      <c r="BN1123">
        <v>0</v>
      </c>
      <c r="BO1123">
        <v>9.8268239860717695E-3</v>
      </c>
      <c r="BP1123">
        <v>0</v>
      </c>
      <c r="BQ1123">
        <v>5866.6858114318002</v>
      </c>
      <c r="BR1123">
        <v>5.2742669830780102E-3</v>
      </c>
      <c r="BS1123">
        <v>-0.96095526821906696</v>
      </c>
      <c r="BT1123">
        <v>6.2519182900394099E-2</v>
      </c>
      <c r="BU1123">
        <v>-0.42573884611687302</v>
      </c>
      <c r="BV1123">
        <v>0.59275066765428397</v>
      </c>
      <c r="BW1123">
        <v>-8.7271801329387806</v>
      </c>
      <c r="BX1123">
        <v>3.8912588322847501</v>
      </c>
      <c r="BY1123">
        <v>27.980089979256501</v>
      </c>
      <c r="BZ1123">
        <v>-18.055847187891001</v>
      </c>
      <c r="CA1123">
        <v>322886.24578314502</v>
      </c>
      <c r="CB1123">
        <v>15</v>
      </c>
      <c r="CC1123">
        <v>-18.055847187891001</v>
      </c>
      <c r="CD1123">
        <v>19.181272020331001</v>
      </c>
      <c r="CE1123" s="7">
        <v>0</v>
      </c>
      <c r="CF1123">
        <v>0</v>
      </c>
      <c r="CG1123">
        <f t="shared" si="40"/>
        <v>-3993.4499697775518</v>
      </c>
      <c r="CH1123">
        <f t="shared" si="41"/>
        <v>-4278.530264198821</v>
      </c>
    </row>
    <row r="1124" spans="1:86" x14ac:dyDescent="0.2">
      <c r="A1124">
        <v>2458980.4583333302</v>
      </c>
      <c r="B1124">
        <v>3824132.7038523499</v>
      </c>
      <c r="C1124">
        <v>-250642.684730573</v>
      </c>
      <c r="D1124">
        <v>5135445.5893264003</v>
      </c>
      <c r="E1124">
        <v>6407777.6251219902</v>
      </c>
      <c r="F1124">
        <v>0.92969810443767498</v>
      </c>
      <c r="G1124">
        <v>-6.5448749468131104E-2</v>
      </c>
      <c r="H1124">
        <v>-75.904651328105103</v>
      </c>
      <c r="I1124">
        <v>2.5810413314851099</v>
      </c>
      <c r="J1124">
        <v>27.980089979256501</v>
      </c>
      <c r="K1124">
        <v>0</v>
      </c>
      <c r="L1124" s="6">
        <v>-18.055847187891001</v>
      </c>
      <c r="M1124">
        <v>36769.258455326803</v>
      </c>
      <c r="N1124">
        <v>4.2120876694512299</v>
      </c>
      <c r="O1124">
        <v>1303.0230277338801</v>
      </c>
      <c r="P1124">
        <v>0.56813789730786002</v>
      </c>
      <c r="Q1124">
        <v>-3.93566365837748</v>
      </c>
      <c r="R1124">
        <v>0.76891013687626697</v>
      </c>
      <c r="S1124">
        <v>3.86798007458707</v>
      </c>
      <c r="T1124">
        <v>1.9976775824653501</v>
      </c>
      <c r="U1124">
        <v>-5.4297194766429904</v>
      </c>
      <c r="V1124">
        <v>-7.7778887765037501</v>
      </c>
      <c r="W1124">
        <v>5.9167007625686798</v>
      </c>
      <c r="X1124">
        <v>2.2120113620213</v>
      </c>
      <c r="Y1124">
        <v>6.6188375181011896</v>
      </c>
      <c r="Z1124">
        <v>4456.8689652727398</v>
      </c>
      <c r="AA1124">
        <v>5807402.8933428498</v>
      </c>
      <c r="AB1124">
        <v>-135.10201836735101</v>
      </c>
      <c r="AC1124">
        <v>68349.842907197599</v>
      </c>
      <c r="AD1124">
        <v>1209517.75383332</v>
      </c>
      <c r="AE1124">
        <v>0.20512077358839301</v>
      </c>
      <c r="AF1124">
        <v>0.59394324021481704</v>
      </c>
      <c r="AG1124">
        <v>-497.13858843134898</v>
      </c>
      <c r="AH1124">
        <v>224.17850687425999</v>
      </c>
      <c r="AI1124">
        <v>1602.1594888209199</v>
      </c>
      <c r="AJ1124">
        <v>18.055847187891001</v>
      </c>
      <c r="AK1124">
        <v>1</v>
      </c>
      <c r="AL1124">
        <v>5.2344037635885998</v>
      </c>
      <c r="AM1124">
        <v>50.634421308011497</v>
      </c>
      <c r="AN1124">
        <v>285.07282019579401</v>
      </c>
      <c r="AO1124" s="2">
        <v>-0.97747152389943004</v>
      </c>
      <c r="AP1124">
        <v>54504.763719764102</v>
      </c>
      <c r="AQ1124">
        <v>616686.67447215004</v>
      </c>
      <c r="AR1124">
        <v>41946.960432599801</v>
      </c>
      <c r="AS1124">
        <v>-94884.481765547302</v>
      </c>
      <c r="AT1124">
        <v>2176.48831613529</v>
      </c>
      <c r="AU1124">
        <v>-1.4947559937570401E-2</v>
      </c>
      <c r="AV1124">
        <v>9.6934021306746097</v>
      </c>
      <c r="AW1124" s="5" t="s">
        <v>0</v>
      </c>
      <c r="AX1124">
        <v>0</v>
      </c>
      <c r="AY1124">
        <v>-0.20111019009497999</v>
      </c>
      <c r="AZ1124">
        <v>0</v>
      </c>
      <c r="BA1124">
        <v>644695.69260380801</v>
      </c>
      <c r="BB1124">
        <v>41946.960432599801</v>
      </c>
      <c r="BC1124">
        <v>284897.24885757302</v>
      </c>
      <c r="BD1124">
        <v>0.96182613188699595</v>
      </c>
      <c r="BE1124">
        <v>6.2580971394977897E-2</v>
      </c>
      <c r="BF1124">
        <v>0.42504025076885998</v>
      </c>
      <c r="BG1124">
        <v>1.0534159201071001</v>
      </c>
      <c r="BH1124">
        <v>28009.018131657602</v>
      </c>
      <c r="BI1124">
        <v>0</v>
      </c>
      <c r="BJ1124">
        <v>379781.73062311998</v>
      </c>
      <c r="BK1124">
        <v>0.41389686490507399</v>
      </c>
      <c r="BL1124">
        <v>0</v>
      </c>
      <c r="BM1124">
        <v>0.65730706188608301</v>
      </c>
      <c r="BN1124">
        <v>0</v>
      </c>
      <c r="BO1124">
        <v>9.8483506778049099E-3</v>
      </c>
      <c r="BP1124">
        <v>0</v>
      </c>
      <c r="BQ1124">
        <v>5893.1050881463198</v>
      </c>
      <c r="BR1124">
        <v>5.2499561943948102E-3</v>
      </c>
      <c r="BS1124">
        <v>-0.96182613188699595</v>
      </c>
      <c r="BT1124">
        <v>6.2580971394977702E-2</v>
      </c>
      <c r="BU1124">
        <v>-0.42504025076885998</v>
      </c>
      <c r="BV1124">
        <v>0.59275066765428397</v>
      </c>
      <c r="BW1124">
        <v>-8.7271801329387806</v>
      </c>
      <c r="BX1124">
        <v>3.8912588322847501</v>
      </c>
      <c r="BY1124">
        <v>27.980089979256501</v>
      </c>
      <c r="BZ1124">
        <v>-18.055847187891001</v>
      </c>
      <c r="CA1124">
        <v>322248.45892521599</v>
      </c>
      <c r="CB1124">
        <v>15</v>
      </c>
      <c r="CC1124">
        <v>-18.055847187891001</v>
      </c>
      <c r="CD1124">
        <v>19.181272020331001</v>
      </c>
      <c r="CE1124" s="7">
        <v>0</v>
      </c>
      <c r="CF1124">
        <v>0</v>
      </c>
      <c r="CG1124">
        <f t="shared" si="40"/>
        <v>-3989.0161665125015</v>
      </c>
      <c r="CH1124">
        <f t="shared" si="41"/>
        <v>-4274.0889867082951</v>
      </c>
    </row>
    <row r="1125" spans="1:86" x14ac:dyDescent="0.2">
      <c r="A1125">
        <v>2458980.9583333302</v>
      </c>
      <c r="B1125">
        <v>3823981.6651821099</v>
      </c>
      <c r="C1125">
        <v>-251265.752282945</v>
      </c>
      <c r="D1125">
        <v>5135564.2401694199</v>
      </c>
      <c r="E1125">
        <v>6407806.9820201499</v>
      </c>
      <c r="F1125">
        <v>0.92972292589647099</v>
      </c>
      <c r="G1125">
        <v>-6.5613565294942694E-2</v>
      </c>
      <c r="H1125">
        <v>-75.827380409291607</v>
      </c>
      <c r="I1125">
        <v>2.5802989832337699</v>
      </c>
      <c r="J1125">
        <v>27.980089979256501</v>
      </c>
      <c r="K1125">
        <v>0</v>
      </c>
      <c r="L1125" s="6">
        <v>-18.055847187891001</v>
      </c>
      <c r="M1125">
        <v>36798.615353480003</v>
      </c>
      <c r="N1125">
        <v>4.2174827177683003</v>
      </c>
      <c r="O1125">
        <v>1304.9776867401199</v>
      </c>
      <c r="P1125">
        <v>0.56757822825161297</v>
      </c>
      <c r="Q1125">
        <v>-3.9337253092329401</v>
      </c>
      <c r="R1125">
        <v>0.77176350114792303</v>
      </c>
      <c r="S1125">
        <v>3.86147627995242</v>
      </c>
      <c r="T1125">
        <v>1.99689552689243</v>
      </c>
      <c r="U1125">
        <v>-5.4297446485393497</v>
      </c>
      <c r="V1125">
        <v>-7.7779601127830498</v>
      </c>
      <c r="W1125">
        <v>5.9203520584694003</v>
      </c>
      <c r="X1125">
        <v>2.2049983276648102</v>
      </c>
      <c r="Y1125">
        <v>6.6304203317768797</v>
      </c>
      <c r="Z1125">
        <v>4449.6296203196598</v>
      </c>
      <c r="AA1125">
        <v>5806667.3687750697</v>
      </c>
      <c r="AB1125">
        <v>-135.10201836735101</v>
      </c>
      <c r="AC1125">
        <v>68282.291898013893</v>
      </c>
      <c r="AD1125">
        <v>1212354.5227010001</v>
      </c>
      <c r="AE1125">
        <v>0.205601858072509</v>
      </c>
      <c r="AF1125">
        <v>0.59514373653472497</v>
      </c>
      <c r="AG1125">
        <v>-494.22684431195597</v>
      </c>
      <c r="AH1125">
        <v>225.41262767697901</v>
      </c>
      <c r="AI1125">
        <v>1601.1712309002401</v>
      </c>
      <c r="AJ1125">
        <v>18.055847187891001</v>
      </c>
      <c r="AK1125">
        <v>1</v>
      </c>
      <c r="AL1125">
        <v>5.2401845010033297</v>
      </c>
      <c r="AM1125">
        <v>50.628598087666198</v>
      </c>
      <c r="AN1125">
        <v>285.06532991427002</v>
      </c>
      <c r="AO1125" s="2">
        <v>-0.89271032356126201</v>
      </c>
      <c r="AP1125">
        <v>54593.138895780197</v>
      </c>
      <c r="AQ1125">
        <v>616686.67447215004</v>
      </c>
      <c r="AR1125">
        <v>41946.960432599801</v>
      </c>
      <c r="AS1125">
        <v>-94884.481765547302</v>
      </c>
      <c r="AT1125">
        <v>2172.95302043115</v>
      </c>
      <c r="AU1125">
        <v>-1.49470661241363E-2</v>
      </c>
      <c r="AV1125">
        <v>9.6933123307080606</v>
      </c>
      <c r="AW1125" s="5" t="s">
        <v>0</v>
      </c>
      <c r="AX1125">
        <v>0</v>
      </c>
      <c r="AY1125">
        <v>-0.20146385988139801</v>
      </c>
      <c r="AZ1125">
        <v>0</v>
      </c>
      <c r="BA1125">
        <v>644642.90645024902</v>
      </c>
      <c r="BB1125">
        <v>41946.960432599801</v>
      </c>
      <c r="BC1125">
        <v>284147.973545135</v>
      </c>
      <c r="BD1125">
        <v>0.96269882720156996</v>
      </c>
      <c r="BE1125">
        <v>6.2642882143078393E-2</v>
      </c>
      <c r="BF1125">
        <v>0.42434178387211502</v>
      </c>
      <c r="BG1125">
        <v>1.05393506067416</v>
      </c>
      <c r="BH1125">
        <v>27956.2319780994</v>
      </c>
      <c r="BI1125">
        <v>0</v>
      </c>
      <c r="BJ1125">
        <v>379032.45531068201</v>
      </c>
      <c r="BK1125">
        <v>0.41375680848002699</v>
      </c>
      <c r="BL1125">
        <v>0</v>
      </c>
      <c r="BM1125">
        <v>0.65707518222404704</v>
      </c>
      <c r="BN1125">
        <v>0</v>
      </c>
      <c r="BO1125">
        <v>9.8699308710731796E-3</v>
      </c>
      <c r="BP1125">
        <v>0</v>
      </c>
      <c r="BQ1125">
        <v>5919.6521351272804</v>
      </c>
      <c r="BR1125">
        <v>5.2257386547809497E-3</v>
      </c>
      <c r="BS1125">
        <v>-0.96269882720156996</v>
      </c>
      <c r="BT1125">
        <v>6.2642882143078296E-2</v>
      </c>
      <c r="BU1125">
        <v>-0.42434178387211502</v>
      </c>
      <c r="BV1125">
        <v>0.59275066765428397</v>
      </c>
      <c r="BW1125">
        <v>-8.7271801329387806</v>
      </c>
      <c r="BX1125">
        <v>3.8912588322847501</v>
      </c>
      <c r="BY1125">
        <v>27.980089979256501</v>
      </c>
      <c r="BZ1125">
        <v>-18.055847187891001</v>
      </c>
      <c r="CA1125">
        <v>321611.531296117</v>
      </c>
      <c r="CB1125">
        <v>15</v>
      </c>
      <c r="CC1125">
        <v>-18.055847187891001</v>
      </c>
      <c r="CD1125">
        <v>19.181272020331001</v>
      </c>
      <c r="CE1125" s="7">
        <v>0</v>
      </c>
      <c r="CF1125">
        <v>0</v>
      </c>
      <c r="CG1125">
        <f t="shared" si="40"/>
        <v>-3984.58886898539</v>
      </c>
      <c r="CH1125">
        <f t="shared" si="41"/>
        <v>-4269.6541988996596</v>
      </c>
    </row>
    <row r="1126" spans="1:86" x14ac:dyDescent="0.2">
      <c r="A1126">
        <v>2458981.4583333302</v>
      </c>
      <c r="B1126">
        <v>3823829.6214061398</v>
      </c>
      <c r="C1126">
        <v>-251889.47027919299</v>
      </c>
      <c r="D1126">
        <v>5135683.5695045702</v>
      </c>
      <c r="E1126">
        <v>6407836.3746946398</v>
      </c>
      <c r="F1126">
        <v>0.92974791752514596</v>
      </c>
      <c r="G1126">
        <v>-6.57785771798403E-2</v>
      </c>
      <c r="H1126">
        <v>-75.750222936258396</v>
      </c>
      <c r="I1126">
        <v>2.5795857165194298</v>
      </c>
      <c r="J1126">
        <v>27.980089979256501</v>
      </c>
      <c r="K1126">
        <v>0</v>
      </c>
      <c r="L1126" s="6">
        <v>-18.055847187891001</v>
      </c>
      <c r="M1126">
        <v>36828.008027973599</v>
      </c>
      <c r="N1126">
        <v>4.2228911426242899</v>
      </c>
      <c r="O1126">
        <v>1306.9374579564701</v>
      </c>
      <c r="P1126">
        <v>0.56701892608827298</v>
      </c>
      <c r="Q1126">
        <v>-3.9317777947278101</v>
      </c>
      <c r="R1126">
        <v>0.77460807748777605</v>
      </c>
      <c r="S1126">
        <v>3.8549825438544598</v>
      </c>
      <c r="T1126">
        <v>1.9961119533335201</v>
      </c>
      <c r="U1126">
        <v>-5.4297687953806699</v>
      </c>
      <c r="V1126">
        <v>-7.7780323332267196</v>
      </c>
      <c r="W1126">
        <v>5.9239969540232504</v>
      </c>
      <c r="X1126">
        <v>2.1979845629827599</v>
      </c>
      <c r="Y1126">
        <v>6.6420165614968196</v>
      </c>
      <c r="Z1126">
        <v>4442.4006252050503</v>
      </c>
      <c r="AA1126">
        <v>5805939.7803297304</v>
      </c>
      <c r="AB1126">
        <v>-135.10201836735101</v>
      </c>
      <c r="AC1126">
        <v>68214.740888830303</v>
      </c>
      <c r="AD1126">
        <v>1215202.1444323901</v>
      </c>
      <c r="AE1126">
        <v>0.206084783081735</v>
      </c>
      <c r="AF1126">
        <v>0.59635206633691795</v>
      </c>
      <c r="AG1126">
        <v>-491.29537091260897</v>
      </c>
      <c r="AH1126">
        <v>226.655046291947</v>
      </c>
      <c r="AI1126">
        <v>1600.1763054258199</v>
      </c>
      <c r="AJ1126">
        <v>18.055847187891001</v>
      </c>
      <c r="AK1126">
        <v>1</v>
      </c>
      <c r="AL1126">
        <v>5.2459729326780096</v>
      </c>
      <c r="AM1126">
        <v>50.622766016100499</v>
      </c>
      <c r="AN1126">
        <v>285.05782354566702</v>
      </c>
      <c r="AO1126" s="2">
        <v>-0.80804648192574602</v>
      </c>
      <c r="AP1126">
        <v>54681.7917126584</v>
      </c>
      <c r="AQ1126">
        <v>616686.67447215004</v>
      </c>
      <c r="AR1126">
        <v>41946.960432599801</v>
      </c>
      <c r="AS1126">
        <v>-94884.481765547302</v>
      </c>
      <c r="AT1126">
        <v>2169.4227790157202</v>
      </c>
      <c r="AU1126">
        <v>-1.4946570446766101E-2</v>
      </c>
      <c r="AV1126">
        <v>9.6932224163056304</v>
      </c>
      <c r="AW1126" s="5" t="s">
        <v>0</v>
      </c>
      <c r="AX1126">
        <v>0</v>
      </c>
      <c r="AY1126">
        <v>-0.20181817932385501</v>
      </c>
      <c r="AZ1126">
        <v>0</v>
      </c>
      <c r="BA1126">
        <v>644590.19098199101</v>
      </c>
      <c r="BB1126">
        <v>41946.960432599801</v>
      </c>
      <c r="BC1126">
        <v>283399.68262445199</v>
      </c>
      <c r="BD1126">
        <v>0.96357335658883003</v>
      </c>
      <c r="BE1126">
        <v>6.2704915507887898E-2</v>
      </c>
      <c r="BF1126">
        <v>0.42364340516357901</v>
      </c>
      <c r="BG1126">
        <v>1.05445685293202</v>
      </c>
      <c r="BH1126">
        <v>27903.5165098408</v>
      </c>
      <c r="BI1126">
        <v>0</v>
      </c>
      <c r="BJ1126">
        <v>378284.164389999</v>
      </c>
      <c r="BK1126">
        <v>0.41361640479762202</v>
      </c>
      <c r="BL1126">
        <v>0</v>
      </c>
      <c r="BM1126">
        <v>0.656842727637165</v>
      </c>
      <c r="BN1126">
        <v>0</v>
      </c>
      <c r="BO1126">
        <v>9.8915645704971706E-3</v>
      </c>
      <c r="BP1126">
        <v>0</v>
      </c>
      <c r="BQ1126">
        <v>5946.3272451852299</v>
      </c>
      <c r="BR1126">
        <v>5.2016138252615899E-3</v>
      </c>
      <c r="BS1126">
        <v>-0.96357335658883003</v>
      </c>
      <c r="BT1126">
        <v>6.2704915507887704E-2</v>
      </c>
      <c r="BU1126">
        <v>-0.42364340516357901</v>
      </c>
      <c r="BV1126">
        <v>0.59275066765428397</v>
      </c>
      <c r="BW1126">
        <v>-8.7271801329387806</v>
      </c>
      <c r="BX1126">
        <v>3.8912588322847501</v>
      </c>
      <c r="BY1126">
        <v>27.980089979256501</v>
      </c>
      <c r="BZ1126">
        <v>-18.055847187891001</v>
      </c>
      <c r="CA1126">
        <v>320975.43983083998</v>
      </c>
      <c r="CB1126">
        <v>15</v>
      </c>
      <c r="CC1126">
        <v>-18.055847187891001</v>
      </c>
      <c r="CD1126">
        <v>19.181272020331001</v>
      </c>
      <c r="CE1126" s="7">
        <v>0</v>
      </c>
      <c r="CF1126">
        <v>0</v>
      </c>
      <c r="CG1126">
        <f t="shared" si="40"/>
        <v>-3980.1680714226923</v>
      </c>
      <c r="CH1126">
        <f t="shared" si="41"/>
        <v>-4265.2258949683592</v>
      </c>
    </row>
    <row r="1127" spans="1:86" x14ac:dyDescent="0.2">
      <c r="A1127">
        <v>2458981.9583333302</v>
      </c>
      <c r="B1127">
        <v>3823676.57100653</v>
      </c>
      <c r="C1127">
        <v>-252513.83928466201</v>
      </c>
      <c r="D1127">
        <v>5135803.5785894403</v>
      </c>
      <c r="E1127">
        <v>6407865.8035688195</v>
      </c>
      <c r="F1127">
        <v>0.92977307957769495</v>
      </c>
      <c r="G1127">
        <v>-6.5943785428201201E-2</v>
      </c>
      <c r="H1127">
        <v>-75.673178809730402</v>
      </c>
      <c r="I1127">
        <v>2.5789017971152899</v>
      </c>
      <c r="J1127">
        <v>27.980089979256501</v>
      </c>
      <c r="K1127">
        <v>0</v>
      </c>
      <c r="L1127" s="6">
        <v>-18.055847187891001</v>
      </c>
      <c r="M1127">
        <v>36857.436902152403</v>
      </c>
      <c r="N1127">
        <v>4.2283129454960404</v>
      </c>
      <c r="O1127">
        <v>1308.9023452100901</v>
      </c>
      <c r="P1127">
        <v>0.56645995119444803</v>
      </c>
      <c r="Q1127">
        <v>-3.92982090643694</v>
      </c>
      <c r="R1127">
        <v>0.77744380613348996</v>
      </c>
      <c r="S1127">
        <v>3.8484985714193098</v>
      </c>
      <c r="T1127">
        <v>1.9953268596803599</v>
      </c>
      <c r="U1127">
        <v>-5.4297919145391296</v>
      </c>
      <c r="V1127">
        <v>-7.7781054381385104</v>
      </c>
      <c r="W1127">
        <v>5.9276354580316202</v>
      </c>
      <c r="X1127">
        <v>2.1909700890339701</v>
      </c>
      <c r="Y1127">
        <v>6.6536262773741504</v>
      </c>
      <c r="Z1127">
        <v>4435.1816536681599</v>
      </c>
      <c r="AA1127">
        <v>5805219.6679190304</v>
      </c>
      <c r="AB1127">
        <v>-135.10201836735101</v>
      </c>
      <c r="AC1127">
        <v>68147.189879646598</v>
      </c>
      <c r="AD1127">
        <v>1218060.65824473</v>
      </c>
      <c r="AE1127">
        <v>0.206569555266883</v>
      </c>
      <c r="AF1127">
        <v>0.59756813645517903</v>
      </c>
      <c r="AG1127">
        <v>-488.34418522825302</v>
      </c>
      <c r="AH1127">
        <v>227.905737099465</v>
      </c>
      <c r="AI1127">
        <v>1599.1747263709001</v>
      </c>
      <c r="AJ1127">
        <v>18.055847187891001</v>
      </c>
      <c r="AK1127">
        <v>1</v>
      </c>
      <c r="AL1127">
        <v>5.2517690701325002</v>
      </c>
      <c r="AM1127">
        <v>50.6169250832125</v>
      </c>
      <c r="AN1127">
        <v>285.05030105888198</v>
      </c>
      <c r="AO1127" s="2">
        <v>-0.72347986861222802</v>
      </c>
      <c r="AP1127">
        <v>54770.719429160199</v>
      </c>
      <c r="AQ1127">
        <v>616686.67447215004</v>
      </c>
      <c r="AR1127">
        <v>41946.960432599801</v>
      </c>
      <c r="AS1127">
        <v>-94884.481765547302</v>
      </c>
      <c r="AT1127">
        <v>2165.8974325612899</v>
      </c>
      <c r="AU1127">
        <v>-1.4946072898618599E-2</v>
      </c>
      <c r="AV1127">
        <v>9.6931323861823202</v>
      </c>
      <c r="AW1127" s="5" t="s">
        <v>0</v>
      </c>
      <c r="AX1127">
        <v>0</v>
      </c>
      <c r="AY1127">
        <v>-0.202173159419475</v>
      </c>
      <c r="AZ1127">
        <v>0</v>
      </c>
      <c r="BA1127">
        <v>644537.54418538103</v>
      </c>
      <c r="BB1127">
        <v>41946.960432599801</v>
      </c>
      <c r="BC1127">
        <v>282652.348960793</v>
      </c>
      <c r="BD1127">
        <v>0.96444972248974403</v>
      </c>
      <c r="BE1127">
        <v>6.2767071854038306E-2</v>
      </c>
      <c r="BF1127">
        <v>0.42294507430261602</v>
      </c>
      <c r="BG1127">
        <v>1.05498128343422</v>
      </c>
      <c r="BH1127">
        <v>27850.869713230699</v>
      </c>
      <c r="BI1127">
        <v>0</v>
      </c>
      <c r="BJ1127">
        <v>377536.83072634001</v>
      </c>
      <c r="BK1127">
        <v>0.41347565381952101</v>
      </c>
      <c r="BL1127">
        <v>0</v>
      </c>
      <c r="BM1127">
        <v>0.65660969806196201</v>
      </c>
      <c r="BN1127">
        <v>0</v>
      </c>
      <c r="BO1127">
        <v>9.9132517819841698E-3</v>
      </c>
      <c r="BP1127">
        <v>0</v>
      </c>
      <c r="BQ1127">
        <v>5973.1307089886504</v>
      </c>
      <c r="BR1127">
        <v>5.1775811693300401E-3</v>
      </c>
      <c r="BS1127">
        <v>-0.96444972248974403</v>
      </c>
      <c r="BT1127">
        <v>6.2767071854038098E-2</v>
      </c>
      <c r="BU1127">
        <v>-0.42294507430261602</v>
      </c>
      <c r="BV1127">
        <v>0.59275066765428397</v>
      </c>
      <c r="BW1127">
        <v>-8.7271801329387806</v>
      </c>
      <c r="BX1127">
        <v>3.8912588322847501</v>
      </c>
      <c r="BY1127">
        <v>27.980089979256501</v>
      </c>
      <c r="BZ1127">
        <v>-18.055847187891001</v>
      </c>
      <c r="CA1127">
        <v>320340.16151115001</v>
      </c>
      <c r="CB1127">
        <v>15</v>
      </c>
      <c r="CC1127">
        <v>-18.055847187891001</v>
      </c>
      <c r="CD1127">
        <v>19.181272020331001</v>
      </c>
      <c r="CE1127" s="7">
        <v>0</v>
      </c>
      <c r="CF1127">
        <v>0</v>
      </c>
      <c r="CG1127">
        <f t="shared" si="40"/>
        <v>-3975.7537681363665</v>
      </c>
      <c r="CH1127">
        <f t="shared" si="41"/>
        <v>-4260.8040691952483</v>
      </c>
    </row>
    <row r="1128" spans="1:86" x14ac:dyDescent="0.2">
      <c r="A1128">
        <v>2458982.4583333302</v>
      </c>
      <c r="B1128">
        <v>3823522.5124632102</v>
      </c>
      <c r="C1128">
        <v>-253138.85986405701</v>
      </c>
      <c r="D1128">
        <v>5135924.2686871896</v>
      </c>
      <c r="E1128">
        <v>6407895.2690705098</v>
      </c>
      <c r="F1128">
        <v>0.92979841230877303</v>
      </c>
      <c r="G1128">
        <v>-6.6109190345796001E-2</v>
      </c>
      <c r="H1128">
        <v>-75.596247931927607</v>
      </c>
      <c r="I1128">
        <v>2.57824748336024</v>
      </c>
      <c r="J1128">
        <v>27.980089979256501</v>
      </c>
      <c r="K1128">
        <v>0</v>
      </c>
      <c r="L1128" s="6">
        <v>-18.055847187891001</v>
      </c>
      <c r="M1128">
        <v>36886.9024038473</v>
      </c>
      <c r="N1128">
        <v>4.2337481281895197</v>
      </c>
      <c r="O1128">
        <v>1310.8723524310899</v>
      </c>
      <c r="P1128">
        <v>0.56590126387990602</v>
      </c>
      <c r="Q1128">
        <v>-3.9278544342105</v>
      </c>
      <c r="R1128">
        <v>0.78027062670412795</v>
      </c>
      <c r="S1128">
        <v>3.8420240684983602</v>
      </c>
      <c r="T1128">
        <v>1.9945402438208399</v>
      </c>
      <c r="U1128">
        <v>-5.4298140033724902</v>
      </c>
      <c r="V1128">
        <v>-7.7781794278139698</v>
      </c>
      <c r="W1128">
        <v>5.9312675801256303</v>
      </c>
      <c r="X1128">
        <v>2.1839549266697902</v>
      </c>
      <c r="Y1128">
        <v>6.6652495490598902</v>
      </c>
      <c r="Z1128">
        <v>4427.97237984203</v>
      </c>
      <c r="AA1128">
        <v>5804506.5700634103</v>
      </c>
      <c r="AB1128">
        <v>-135.10201836735101</v>
      </c>
      <c r="AC1128">
        <v>68079.638870462906</v>
      </c>
      <c r="AD1128">
        <v>1220930.1036427999</v>
      </c>
      <c r="AE1128">
        <v>0.20705618132752199</v>
      </c>
      <c r="AF1128">
        <v>0.59879185078609198</v>
      </c>
      <c r="AG1128">
        <v>-485.37330669046702</v>
      </c>
      <c r="AH1128">
        <v>229.164673033996</v>
      </c>
      <c r="AI1128">
        <v>1598.16650871976</v>
      </c>
      <c r="AJ1128">
        <v>18.055847187891001</v>
      </c>
      <c r="AK1128">
        <v>1</v>
      </c>
      <c r="AL1128">
        <v>5.2575729249319902</v>
      </c>
      <c r="AM1128">
        <v>50.611075278896998</v>
      </c>
      <c r="AN1128">
        <v>285.04276242272698</v>
      </c>
      <c r="AO1128" s="2">
        <v>-0.63901035465506695</v>
      </c>
      <c r="AP1128">
        <v>54859.919277964502</v>
      </c>
      <c r="AQ1128">
        <v>616686.67447215004</v>
      </c>
      <c r="AR1128">
        <v>41946.960432599801</v>
      </c>
      <c r="AS1128">
        <v>-94884.481765547302</v>
      </c>
      <c r="AT1128">
        <v>2162.3768219324802</v>
      </c>
      <c r="AU1128">
        <v>-1.4945573472798899E-2</v>
      </c>
      <c r="AV1128">
        <v>9.6930422390396398</v>
      </c>
      <c r="AW1128" s="5" t="s">
        <v>0</v>
      </c>
      <c r="AX1128">
        <v>0</v>
      </c>
      <c r="AY1128">
        <v>-0.20252881127657599</v>
      </c>
      <c r="AZ1128">
        <v>0</v>
      </c>
      <c r="BA1128">
        <v>644484.96405071195</v>
      </c>
      <c r="BB1128">
        <v>41946.960432599801</v>
      </c>
      <c r="BC1128">
        <v>281905.94547966903</v>
      </c>
      <c r="BD1128">
        <v>0.96532792736087503</v>
      </c>
      <c r="BE1128">
        <v>6.2829351547608797E-2</v>
      </c>
      <c r="BF1128">
        <v>0.422246750878712</v>
      </c>
      <c r="BG1128">
        <v>1.05550833885212</v>
      </c>
      <c r="BH1128">
        <v>27798.2895785623</v>
      </c>
      <c r="BI1128">
        <v>0</v>
      </c>
      <c r="BJ1128">
        <v>376790.42724521598</v>
      </c>
      <c r="BK1128">
        <v>0.41333455549884002</v>
      </c>
      <c r="BL1128">
        <v>0</v>
      </c>
      <c r="BM1128">
        <v>0.65637609342081704</v>
      </c>
      <c r="BN1128">
        <v>0</v>
      </c>
      <c r="BO1128">
        <v>9.9349925127580896E-3</v>
      </c>
      <c r="BP1128">
        <v>0</v>
      </c>
      <c r="BQ1128">
        <v>6000.06281504464</v>
      </c>
      <c r="BR1128">
        <v>5.1536401530313802E-3</v>
      </c>
      <c r="BS1128">
        <v>-0.96532792736087503</v>
      </c>
      <c r="BT1128">
        <v>6.2829351547608603E-2</v>
      </c>
      <c r="BU1128">
        <v>-0.422246750878712</v>
      </c>
      <c r="BV1128">
        <v>0.59275066765428397</v>
      </c>
      <c r="BW1128">
        <v>-8.7271801329387806</v>
      </c>
      <c r="BX1128">
        <v>3.8912588322847501</v>
      </c>
      <c r="BY1128">
        <v>27.980089979256501</v>
      </c>
      <c r="BZ1128">
        <v>-18.055847187891001</v>
      </c>
      <c r="CA1128">
        <v>319705.673370159</v>
      </c>
      <c r="CB1128">
        <v>15</v>
      </c>
      <c r="CC1128">
        <v>-18.055847187891001</v>
      </c>
      <c r="CD1128">
        <v>19.181272020331001</v>
      </c>
      <c r="CE1128" s="7">
        <v>0</v>
      </c>
      <c r="CF1128">
        <v>0</v>
      </c>
      <c r="CG1128">
        <f t="shared" si="40"/>
        <v>-3971.3459535240299</v>
      </c>
      <c r="CH1128">
        <f t="shared" si="41"/>
        <v>-4256.3887159467567</v>
      </c>
    </row>
    <row r="1129" spans="1:86" x14ac:dyDescent="0.2">
      <c r="A1129">
        <v>2458982.9583333302</v>
      </c>
      <c r="B1129">
        <v>3823367.4442538801</v>
      </c>
      <c r="C1129">
        <v>-253764.53258094599</v>
      </c>
      <c r="D1129">
        <v>5136045.6410665102</v>
      </c>
      <c r="E1129">
        <v>6407924.7716319803</v>
      </c>
      <c r="F1129">
        <v>0.92982391597368397</v>
      </c>
      <c r="G1129">
        <v>-6.6274792238661298E-2</v>
      </c>
      <c r="H1129">
        <v>-75.519430206567307</v>
      </c>
      <c r="I1129">
        <v>2.5776230261895701</v>
      </c>
      <c r="J1129">
        <v>27.980089979256501</v>
      </c>
      <c r="K1129">
        <v>0</v>
      </c>
      <c r="L1129" s="6">
        <v>-18.055847187891001</v>
      </c>
      <c r="M1129">
        <v>36916.404965315902</v>
      </c>
      <c r="N1129">
        <v>4.2391966928471998</v>
      </c>
      <c r="O1129">
        <v>1312.8474836534201</v>
      </c>
      <c r="P1129">
        <v>0.56534282439510497</v>
      </c>
      <c r="Q1129">
        <v>-3.9258781662349902</v>
      </c>
      <c r="R1129">
        <v>0.78308847820227101</v>
      </c>
      <c r="S1129">
        <v>3.8355587417184598</v>
      </c>
      <c r="T1129">
        <v>1.99375210363897</v>
      </c>
      <c r="U1129">
        <v>-5.4298350592242199</v>
      </c>
      <c r="V1129">
        <v>-7.7782543025406898</v>
      </c>
      <c r="W1129">
        <v>5.9348933307681602</v>
      </c>
      <c r="X1129">
        <v>2.17693909653081</v>
      </c>
      <c r="Y1129">
        <v>6.6768864457458701</v>
      </c>
      <c r="Z1129">
        <v>4420.7724783142103</v>
      </c>
      <c r="AA1129">
        <v>5803800.02395909</v>
      </c>
      <c r="AB1129">
        <v>-135.10201836735101</v>
      </c>
      <c r="AC1129">
        <v>68012.0878612792</v>
      </c>
      <c r="AD1129">
        <v>1223810.52042067</v>
      </c>
      <c r="AE1129">
        <v>0.20754466801228599</v>
      </c>
      <c r="AF1129">
        <v>0.60002311024020205</v>
      </c>
      <c r="AG1129">
        <v>-482.38275721287198</v>
      </c>
      <c r="AH1129">
        <v>230.43182555847699</v>
      </c>
      <c r="AI1129">
        <v>1597.1516684860001</v>
      </c>
      <c r="AJ1129">
        <v>18.055847187891001</v>
      </c>
      <c r="AK1129">
        <v>1</v>
      </c>
      <c r="AL1129">
        <v>5.2633845086816402</v>
      </c>
      <c r="AM1129">
        <v>50.605216593049903</v>
      </c>
      <c r="AN1129">
        <v>285.03520760594398</v>
      </c>
      <c r="AO1129" s="2">
        <v>-0.55463781251091704</v>
      </c>
      <c r="AP1129">
        <v>54949.388465946999</v>
      </c>
      <c r="AQ1129">
        <v>616686.67447215004</v>
      </c>
      <c r="AR1129">
        <v>41946.960432599801</v>
      </c>
      <c r="AS1129">
        <v>-94884.481765547302</v>
      </c>
      <c r="AT1129">
        <v>2158.8607882158199</v>
      </c>
      <c r="AU1129">
        <v>-1.49450721623596E-2</v>
      </c>
      <c r="AV1129">
        <v>9.6929519735657799</v>
      </c>
      <c r="AW1129" s="5" t="s">
        <v>0</v>
      </c>
      <c r="AX1129">
        <v>0</v>
      </c>
      <c r="AY1129">
        <v>-0.202885146113639</v>
      </c>
      <c r="AZ1129">
        <v>0</v>
      </c>
      <c r="BA1129">
        <v>644432.44857260794</v>
      </c>
      <c r="BB1129">
        <v>41946.960432599801</v>
      </c>
      <c r="BC1129">
        <v>281160.445172065</v>
      </c>
      <c r="BD1129">
        <v>0.96620797367503897</v>
      </c>
      <c r="BE1129">
        <v>6.2891754956133097E-2</v>
      </c>
      <c r="BF1129">
        <v>0.42154839441897801</v>
      </c>
      <c r="BG1129">
        <v>1.0560380059789101</v>
      </c>
      <c r="BH1129">
        <v>27745.774100457798</v>
      </c>
      <c r="BI1129">
        <v>0</v>
      </c>
      <c r="BJ1129">
        <v>376044.926937613</v>
      </c>
      <c r="BK1129">
        <v>0.41319310977996099</v>
      </c>
      <c r="BL1129">
        <v>0</v>
      </c>
      <c r="BM1129">
        <v>0.65614191362164698</v>
      </c>
      <c r="BN1129">
        <v>0</v>
      </c>
      <c r="BO1129">
        <v>9.9567867713887901E-3</v>
      </c>
      <c r="BP1129">
        <v>0</v>
      </c>
      <c r="BQ1129">
        <v>6027.1238496790902</v>
      </c>
      <c r="BR1129">
        <v>5.1297902450424997E-3</v>
      </c>
      <c r="BS1129">
        <v>-0.96620797367503897</v>
      </c>
      <c r="BT1129">
        <v>6.2891754956132903E-2</v>
      </c>
      <c r="BU1129">
        <v>-0.42154839441897801</v>
      </c>
      <c r="BV1129">
        <v>0.59275066765428397</v>
      </c>
      <c r="BW1129">
        <v>-8.7271801329387806</v>
      </c>
      <c r="BX1129">
        <v>3.8912588322847501</v>
      </c>
      <c r="BY1129">
        <v>27.980089979256501</v>
      </c>
      <c r="BZ1129">
        <v>-18.055847187891001</v>
      </c>
      <c r="CA1129">
        <v>319071.95249677001</v>
      </c>
      <c r="CB1129">
        <v>15</v>
      </c>
      <c r="CC1129">
        <v>-18.055847187891001</v>
      </c>
      <c r="CD1129">
        <v>19.181272020331001</v>
      </c>
      <c r="CE1129" s="7">
        <v>0</v>
      </c>
      <c r="CF1129">
        <v>0</v>
      </c>
      <c r="CG1129">
        <f t="shared" si="40"/>
        <v>-3966.9446220690897</v>
      </c>
      <c r="CH1129">
        <f t="shared" si="41"/>
        <v>-4251.9798296750341</v>
      </c>
    </row>
    <row r="1130" spans="1:86" x14ac:dyDescent="0.2">
      <c r="A1130">
        <v>2458983.4583333302</v>
      </c>
      <c r="B1130">
        <v>3823211.3648539698</v>
      </c>
      <c r="C1130">
        <v>-254390.85799888099</v>
      </c>
      <c r="D1130">
        <v>5136167.6970015904</v>
      </c>
      <c r="E1130">
        <v>6407954.3116898499</v>
      </c>
      <c r="F1130">
        <v>0.92984959082838703</v>
      </c>
      <c r="G1130">
        <v>-6.64405914133957E-2</v>
      </c>
      <c r="H1130">
        <v>-75.442725538865801</v>
      </c>
      <c r="I1130">
        <v>2.5770286691667699</v>
      </c>
      <c r="J1130">
        <v>27.980089979256501</v>
      </c>
      <c r="K1130">
        <v>0</v>
      </c>
      <c r="L1130" s="6">
        <v>-18.055847187891001</v>
      </c>
      <c r="M1130">
        <v>36945.945023186498</v>
      </c>
      <c r="N1130">
        <v>4.2446586419552998</v>
      </c>
      <c r="O1130">
        <v>1314.82774301572</v>
      </c>
      <c r="P1130">
        <v>0.56478459293827399</v>
      </c>
      <c r="Q1130">
        <v>-3.9238918890914301</v>
      </c>
      <c r="R1130">
        <v>0.78589729901583005</v>
      </c>
      <c r="S1130">
        <v>3.8291022985288299</v>
      </c>
      <c r="T1130">
        <v>1.9929624370149399</v>
      </c>
      <c r="U1130">
        <v>-5.4298550794236302</v>
      </c>
      <c r="V1130">
        <v>-7.7783300625983598</v>
      </c>
      <c r="W1130">
        <v>5.93851272125577</v>
      </c>
      <c r="X1130">
        <v>2.1699226190434802</v>
      </c>
      <c r="Y1130">
        <v>6.68853703616786</v>
      </c>
      <c r="Z1130">
        <v>4413.5816241836001</v>
      </c>
      <c r="AA1130">
        <v>5803099.5655409703</v>
      </c>
      <c r="AB1130">
        <v>-135.10201836735101</v>
      </c>
      <c r="AC1130">
        <v>67944.536852095596</v>
      </c>
      <c r="AD1130">
        <v>1226701.9486635299</v>
      </c>
      <c r="AE1130">
        <v>0.20803502211917901</v>
      </c>
      <c r="AF1130">
        <v>0.60126181269239398</v>
      </c>
      <c r="AG1130">
        <v>-479.37256123729099</v>
      </c>
      <c r="AH1130">
        <v>231.70716463822501</v>
      </c>
      <c r="AI1130">
        <v>1596.1302227311301</v>
      </c>
      <c r="AJ1130">
        <v>18.055847187891001</v>
      </c>
      <c r="AK1130">
        <v>1</v>
      </c>
      <c r="AL1130">
        <v>5.2692038330377597</v>
      </c>
      <c r="AM1130">
        <v>50.599349015558801</v>
      </c>
      <c r="AN1130">
        <v>285.02763657718299</v>
      </c>
      <c r="AO1130" s="2">
        <v>-0.47036211604895201</v>
      </c>
      <c r="AP1130">
        <v>55039.124174431599</v>
      </c>
      <c r="AQ1130">
        <v>616686.67447215004</v>
      </c>
      <c r="AR1130">
        <v>41946.960432599801</v>
      </c>
      <c r="AS1130">
        <v>-94884.481765547302</v>
      </c>
      <c r="AT1130">
        <v>2155.3491727475898</v>
      </c>
      <c r="AU1130">
        <v>-1.49445689603009E-2</v>
      </c>
      <c r="AV1130">
        <v>9.6928615884357594</v>
      </c>
      <c r="AW1130" s="5" t="s">
        <v>0</v>
      </c>
      <c r="AX1130">
        <v>0</v>
      </c>
      <c r="AY1130">
        <v>-0.20324217525845401</v>
      </c>
      <c r="AZ1130">
        <v>0</v>
      </c>
      <c r="BA1130">
        <v>644379.99575037905</v>
      </c>
      <c r="BB1130">
        <v>41946.960432599801</v>
      </c>
      <c r="BC1130">
        <v>280415.82109933702</v>
      </c>
      <c r="BD1130">
        <v>0.96708986392191998</v>
      </c>
      <c r="BE1130">
        <v>6.2954282448606305E-2</v>
      </c>
      <c r="BF1130">
        <v>0.42084996439517802</v>
      </c>
      <c r="BG1130">
        <v>1.0565702717332901</v>
      </c>
      <c r="BH1130">
        <v>27693.321278228799</v>
      </c>
      <c r="BI1130">
        <v>0</v>
      </c>
      <c r="BJ1130">
        <v>375300.30286488502</v>
      </c>
      <c r="BK1130">
        <v>0.41305131659834099</v>
      </c>
      <c r="BL1130">
        <v>0</v>
      </c>
      <c r="BM1130">
        <v>0.65590715855759396</v>
      </c>
      <c r="BN1130">
        <v>0</v>
      </c>
      <c r="BO1130">
        <v>9.9786345678211895E-3</v>
      </c>
      <c r="BP1130">
        <v>0</v>
      </c>
      <c r="BQ1130">
        <v>6054.3140970153599</v>
      </c>
      <c r="BR1130">
        <v>5.1060309167461999E-3</v>
      </c>
      <c r="BS1130">
        <v>-0.96708986392191998</v>
      </c>
      <c r="BT1130">
        <v>6.2954282448606194E-2</v>
      </c>
      <c r="BU1130">
        <v>-0.42084996439517802</v>
      </c>
      <c r="BV1130">
        <v>0.59275066765428397</v>
      </c>
      <c r="BW1130">
        <v>-8.7271801329387806</v>
      </c>
      <c r="BX1130">
        <v>3.8912588322847501</v>
      </c>
      <c r="BY1130">
        <v>27.980089979256501</v>
      </c>
      <c r="BZ1130">
        <v>-18.055847187891001</v>
      </c>
      <c r="CA1130">
        <v>318438.97603983001</v>
      </c>
      <c r="CB1130">
        <v>15</v>
      </c>
      <c r="CC1130">
        <v>-18.055847187891001</v>
      </c>
      <c r="CD1130">
        <v>19.181272020331001</v>
      </c>
      <c r="CE1130" s="7">
        <v>0</v>
      </c>
      <c r="CF1130">
        <v>0</v>
      </c>
      <c r="CG1130">
        <f t="shared" si="40"/>
        <v>-3962.5497683408394</v>
      </c>
      <c r="CH1130">
        <f t="shared" si="41"/>
        <v>-4247.5774049180227</v>
      </c>
    </row>
    <row r="1131" spans="1:86" x14ac:dyDescent="0.2">
      <c r="A1131">
        <v>2458983.9583333302</v>
      </c>
      <c r="B1131">
        <v>3823054.27273665</v>
      </c>
      <c r="C1131">
        <v>-255017.83668039099</v>
      </c>
      <c r="D1131">
        <v>5136290.43777203</v>
      </c>
      <c r="E1131">
        <v>6407983.8896850804</v>
      </c>
      <c r="F1131">
        <v>0.92987543712948695</v>
      </c>
      <c r="G1131">
        <v>-6.6606588176896603E-2</v>
      </c>
      <c r="H1131">
        <v>-75.366133835540296</v>
      </c>
      <c r="I1131">
        <v>2.5764646485168199</v>
      </c>
      <c r="J1131">
        <v>27.980089979256501</v>
      </c>
      <c r="K1131">
        <v>0</v>
      </c>
      <c r="L1131" s="6">
        <v>-18.055847187891001</v>
      </c>
      <c r="M1131">
        <v>36975.523018411397</v>
      </c>
      <c r="N1131">
        <v>4.2501339783507701</v>
      </c>
      <c r="O1131">
        <v>1316.81313476218</v>
      </c>
      <c r="P1131">
        <v>0.56422652966169096</v>
      </c>
      <c r="Q1131">
        <v>-3.9218953878081</v>
      </c>
      <c r="R1131">
        <v>0.78869702691912302</v>
      </c>
      <c r="S1131">
        <v>3.82265444724213</v>
      </c>
      <c r="T1131">
        <v>1.99217124182496</v>
      </c>
      <c r="U1131">
        <v>-5.4298740612860197</v>
      </c>
      <c r="V1131">
        <v>-7.7784067082588404</v>
      </c>
      <c r="W1131">
        <v>5.9421257637203997</v>
      </c>
      <c r="X1131">
        <v>2.1629055144168698</v>
      </c>
      <c r="Y1131">
        <v>6.7002013886087104</v>
      </c>
      <c r="Z1131">
        <v>4406.39949311089</v>
      </c>
      <c r="AA1131">
        <v>5802404.7295378102</v>
      </c>
      <c r="AB1131">
        <v>-135.10201836735101</v>
      </c>
      <c r="AC1131">
        <v>67876.985842911905</v>
      </c>
      <c r="AD1131">
        <v>1229604.4287496</v>
      </c>
      <c r="AE1131">
        <v>0.20852725049589499</v>
      </c>
      <c r="AF1131">
        <v>0.60250785293151998</v>
      </c>
      <c r="AG1131">
        <v>-476.34274578059501</v>
      </c>
      <c r="AH1131">
        <v>232.99065871443099</v>
      </c>
      <c r="AI1131">
        <v>1595.1021895834399</v>
      </c>
      <c r="AJ1131">
        <v>18.055847187891001</v>
      </c>
      <c r="AK1131">
        <v>1</v>
      </c>
      <c r="AL1131">
        <v>5.2750309096975698</v>
      </c>
      <c r="AM1131">
        <v>50.593472536311602</v>
      </c>
      <c r="AN1131">
        <v>285.02004930502301</v>
      </c>
      <c r="AO1131" s="2">
        <v>-0.38618314056333902</v>
      </c>
      <c r="AP1131">
        <v>55129.1235593905</v>
      </c>
      <c r="AQ1131">
        <v>616686.67447215004</v>
      </c>
      <c r="AR1131">
        <v>41946.960432599801</v>
      </c>
      <c r="AS1131">
        <v>-94884.481765547302</v>
      </c>
      <c r="AT1131">
        <v>2151.8418171384101</v>
      </c>
      <c r="AU1131">
        <v>-1.49440638595713E-2</v>
      </c>
      <c r="AV1131">
        <v>9.6927710823116193</v>
      </c>
      <c r="AW1131" s="5" t="s">
        <v>0</v>
      </c>
      <c r="AX1131">
        <v>0</v>
      </c>
      <c r="AY1131">
        <v>-0.20359991014755799</v>
      </c>
      <c r="AZ1131">
        <v>0</v>
      </c>
      <c r="BA1131">
        <v>644327.60358834604</v>
      </c>
      <c r="BB1131">
        <v>41946.960432599801</v>
      </c>
      <c r="BC1131">
        <v>279672.04639755702</v>
      </c>
      <c r="BD1131">
        <v>0.96797360060864102</v>
      </c>
      <c r="BE1131">
        <v>6.3016934395492705E-2</v>
      </c>
      <c r="BF1131">
        <v>0.42015142022999202</v>
      </c>
      <c r="BG1131">
        <v>1.0571051231628501</v>
      </c>
      <c r="BH1131">
        <v>27640.929116195901</v>
      </c>
      <c r="BI1131">
        <v>0</v>
      </c>
      <c r="BJ1131">
        <v>374556.52816310502</v>
      </c>
      <c r="BK1131">
        <v>0.41290917588033199</v>
      </c>
      <c r="BL1131">
        <v>0</v>
      </c>
      <c r="BM1131">
        <v>0.65567182810672597</v>
      </c>
      <c r="BN1131">
        <v>0</v>
      </c>
      <c r="BO1131">
        <v>1.0000535913403099E-2</v>
      </c>
      <c r="BP1131">
        <v>0</v>
      </c>
      <c r="BQ1131">
        <v>6081.6338389504999</v>
      </c>
      <c r="BR1131">
        <v>5.0823616422965498E-3</v>
      </c>
      <c r="BS1131">
        <v>-0.96797360060864102</v>
      </c>
      <c r="BT1131">
        <v>6.3016934395492497E-2</v>
      </c>
      <c r="BU1131">
        <v>-0.42015142022999202</v>
      </c>
      <c r="BV1131">
        <v>0.59275066765428397</v>
      </c>
      <c r="BW1131">
        <v>-8.7271801329387806</v>
      </c>
      <c r="BX1131">
        <v>3.8912588322847501</v>
      </c>
      <c r="BY1131">
        <v>27.980089979256501</v>
      </c>
      <c r="BZ1131">
        <v>-18.055847187891001</v>
      </c>
      <c r="CA1131">
        <v>317806.721211822</v>
      </c>
      <c r="CB1131">
        <v>15</v>
      </c>
      <c r="CC1131">
        <v>-18.055847187891001</v>
      </c>
      <c r="CD1131">
        <v>19.181272020331001</v>
      </c>
      <c r="CE1131" s="7">
        <v>0</v>
      </c>
      <c r="CF1131">
        <v>0</v>
      </c>
      <c r="CG1131">
        <f t="shared" si="40"/>
        <v>-3958.1613869945704</v>
      </c>
      <c r="CH1131">
        <f t="shared" si="41"/>
        <v>-4243.1814362995938</v>
      </c>
    </row>
    <row r="1132" spans="1:86" x14ac:dyDescent="0.2">
      <c r="A1132">
        <v>2458984.4583333302</v>
      </c>
      <c r="B1132">
        <v>3822896.1663727998</v>
      </c>
      <c r="C1132">
        <v>-255645.46918742501</v>
      </c>
      <c r="D1132">
        <v>5136413.8646627897</v>
      </c>
      <c r="E1132">
        <v>6408013.5060628597</v>
      </c>
      <c r="F1132">
        <v>0.92990145513423805</v>
      </c>
      <c r="G1132">
        <v>-6.6772782836481595E-2</v>
      </c>
      <c r="H1132">
        <v>-75.289655004809603</v>
      </c>
      <c r="I1132">
        <v>2.5759311931605202</v>
      </c>
      <c r="J1132">
        <v>27.980089979256501</v>
      </c>
      <c r="K1132">
        <v>0</v>
      </c>
      <c r="L1132" s="6">
        <v>-18.055847187891001</v>
      </c>
      <c r="M1132">
        <v>37005.139396188802</v>
      </c>
      <c r="N1132">
        <v>4.2556227052292703</v>
      </c>
      <c r="O1132">
        <v>1318.80366324333</v>
      </c>
      <c r="P1132">
        <v>0.56366859468068298</v>
      </c>
      <c r="Q1132">
        <v>-3.9198884459324699</v>
      </c>
      <c r="R1132">
        <v>0.79148759907801103</v>
      </c>
      <c r="S1132">
        <v>3.8162148970938099</v>
      </c>
      <c r="T1132">
        <v>1.9913785159413999</v>
      </c>
      <c r="U1132">
        <v>-5.4298920021127799</v>
      </c>
      <c r="V1132">
        <v>-7.77848423978641</v>
      </c>
      <c r="W1132">
        <v>5.9457324711308797</v>
      </c>
      <c r="X1132">
        <v>2.1558878026393802</v>
      </c>
      <c r="Y1132">
        <v>6.7118795709018704</v>
      </c>
      <c r="Z1132">
        <v>4399.2257613901302</v>
      </c>
      <c r="AA1132">
        <v>5801715.0495557301</v>
      </c>
      <c r="AB1132">
        <v>-135.10201836735101</v>
      </c>
      <c r="AC1132">
        <v>67809.434833728199</v>
      </c>
      <c r="AD1132">
        <v>1232518.0013516501</v>
      </c>
      <c r="AE1132">
        <v>0.20902136004008601</v>
      </c>
      <c r="AF1132">
        <v>0.603761122609065</v>
      </c>
      <c r="AG1132">
        <v>-473.29334048270198</v>
      </c>
      <c r="AH1132">
        <v>234.282274677082</v>
      </c>
      <c r="AI1132">
        <v>1594.06758825726</v>
      </c>
      <c r="AJ1132">
        <v>18.055847187891001</v>
      </c>
      <c r="AK1132">
        <v>1</v>
      </c>
      <c r="AL1132">
        <v>5.2808657504042902</v>
      </c>
      <c r="AM1132">
        <v>50.587587145192799</v>
      </c>
      <c r="AN1132">
        <v>285.01244575795897</v>
      </c>
      <c r="AO1132" s="2">
        <v>-0.30210076276819597</v>
      </c>
      <c r="AP1132">
        <v>55219.383751839698</v>
      </c>
      <c r="AQ1132">
        <v>616686.67447215004</v>
      </c>
      <c r="AR1132">
        <v>41946.960432599801</v>
      </c>
      <c r="AS1132">
        <v>-94884.481765547302</v>
      </c>
      <c r="AT1132">
        <v>2148.3385633082098</v>
      </c>
      <c r="AU1132">
        <v>-1.4943556853068101E-2</v>
      </c>
      <c r="AV1132">
        <v>9.6926804538426197</v>
      </c>
      <c r="AW1132" s="5" t="s">
        <v>0</v>
      </c>
      <c r="AX1132">
        <v>0</v>
      </c>
      <c r="AY1132">
        <v>-0.20395836232475101</v>
      </c>
      <c r="AZ1132">
        <v>0</v>
      </c>
      <c r="BA1132">
        <v>644275.27009628899</v>
      </c>
      <c r="BB1132">
        <v>41946.960432599801</v>
      </c>
      <c r="BC1132">
        <v>278929.09428362799</v>
      </c>
      <c r="BD1132">
        <v>0.96885918626052503</v>
      </c>
      <c r="BE1132">
        <v>6.3079711168732594E-2</v>
      </c>
      <c r="BF1132">
        <v>0.41945272130596001</v>
      </c>
      <c r="BG1132">
        <v>1.05764254744858</v>
      </c>
      <c r="BH1132">
        <v>27588.595624139201</v>
      </c>
      <c r="BI1132">
        <v>0</v>
      </c>
      <c r="BJ1132">
        <v>373813.576049175</v>
      </c>
      <c r="BK1132">
        <v>0.41276668754297302</v>
      </c>
      <c r="BL1132">
        <v>0</v>
      </c>
      <c r="BM1132">
        <v>0.655435922131691</v>
      </c>
      <c r="BN1132">
        <v>0</v>
      </c>
      <c r="BO1132">
        <v>1.00224908209171E-2</v>
      </c>
      <c r="BP1132">
        <v>0</v>
      </c>
      <c r="BQ1132">
        <v>6109.0833551406804</v>
      </c>
      <c r="BR1132">
        <v>5.0587818987074097E-3</v>
      </c>
      <c r="BS1132">
        <v>-0.96885918626052503</v>
      </c>
      <c r="BT1132">
        <v>6.30797111687324E-2</v>
      </c>
      <c r="BU1132">
        <v>-0.41945272130596001</v>
      </c>
      <c r="BV1132">
        <v>0.59275066765428397</v>
      </c>
      <c r="BW1132">
        <v>-8.7271801329387806</v>
      </c>
      <c r="BX1132">
        <v>3.8912588322847501</v>
      </c>
      <c r="BY1132">
        <v>27.980089979256501</v>
      </c>
      <c r="BZ1132">
        <v>-18.055847187891001</v>
      </c>
      <c r="CA1132">
        <v>317175.16529404599</v>
      </c>
      <c r="CB1132">
        <v>15</v>
      </c>
      <c r="CC1132">
        <v>-18.055847187891001</v>
      </c>
      <c r="CD1132">
        <v>19.181272020331001</v>
      </c>
      <c r="CE1132" s="7">
        <v>0</v>
      </c>
      <c r="CF1132">
        <v>0</v>
      </c>
      <c r="CG1132">
        <f t="shared" si="40"/>
        <v>-3953.7794727716055</v>
      </c>
      <c r="CH1132">
        <f t="shared" si="41"/>
        <v>-4238.7919185295641</v>
      </c>
    </row>
    <row r="1133" spans="1:86" x14ac:dyDescent="0.2">
      <c r="A1133">
        <v>2458984.9583333302</v>
      </c>
      <c r="B1133">
        <v>3822737.0442308802</v>
      </c>
      <c r="C1133">
        <v>-256273.75608185201</v>
      </c>
      <c r="D1133">
        <v>5136537.97896415</v>
      </c>
      <c r="E1133">
        <v>6408043.16127259</v>
      </c>
      <c r="F1133">
        <v>0.92992764510053705</v>
      </c>
      <c r="G1133">
        <v>-6.6939175700018297E-2</v>
      </c>
      <c r="H1133">
        <v>-75.212153492774505</v>
      </c>
      <c r="I1133">
        <v>2.57491002915804</v>
      </c>
      <c r="J1133">
        <v>27.8033814233135</v>
      </c>
      <c r="K1133">
        <v>0</v>
      </c>
      <c r="L1133" s="6">
        <v>-19.7126176061048</v>
      </c>
      <c r="M1133">
        <v>37034.794605927498</v>
      </c>
      <c r="N1133">
        <v>4.2611935430586803</v>
      </c>
      <c r="O1133">
        <v>1320.8206327492801</v>
      </c>
      <c r="P1133">
        <v>0.55798564710749998</v>
      </c>
      <c r="Q1133">
        <v>-3.8594721989706202</v>
      </c>
      <c r="R1133">
        <v>0.66306890507110805</v>
      </c>
      <c r="S1133">
        <v>3.8219457171303199</v>
      </c>
      <c r="T1133">
        <v>1.99058425723264</v>
      </c>
      <c r="U1133">
        <v>-5.4299088991915303</v>
      </c>
      <c r="V1133">
        <v>-7.7785626574377398</v>
      </c>
      <c r="W1133">
        <v>6.1828632010713198</v>
      </c>
      <c r="X1133">
        <v>1.9866643792035501</v>
      </c>
      <c r="Y1133">
        <v>6.8273705244127196</v>
      </c>
      <c r="Z1133">
        <v>4392.2017639941396</v>
      </c>
      <c r="AA1133">
        <v>5801310.71308125</v>
      </c>
      <c r="AB1133">
        <v>-137.90160189141699</v>
      </c>
      <c r="AC1133">
        <v>67741.650756414005</v>
      </c>
      <c r="AD1133">
        <v>1235470.8404703301</v>
      </c>
      <c r="AE1133">
        <v>0.20952212874925699</v>
      </c>
      <c r="AF1133">
        <v>0.605033644793324</v>
      </c>
      <c r="AG1133">
        <v>-470.19481909112199</v>
      </c>
      <c r="AH1133">
        <v>235.59449484810199</v>
      </c>
      <c r="AI1133">
        <v>1593.0164117483</v>
      </c>
      <c r="AJ1133">
        <v>19.7126176061048</v>
      </c>
      <c r="AK1133">
        <v>1</v>
      </c>
      <c r="AL1133">
        <v>5.2867083669508901</v>
      </c>
      <c r="AM1133">
        <v>50.581692832079</v>
      </c>
      <c r="AN1133">
        <v>285.00482590439901</v>
      </c>
      <c r="AO1133" s="2">
        <v>-0.21697939717390299</v>
      </c>
      <c r="AP1133">
        <v>55312.835810799799</v>
      </c>
      <c r="AQ1133">
        <v>630148.06439118204</v>
      </c>
      <c r="AR1133">
        <v>45301.1233813543</v>
      </c>
      <c r="AS1133">
        <v>-91112.641930825295</v>
      </c>
      <c r="AT1133">
        <v>2131.36223942282</v>
      </c>
      <c r="AU1133">
        <v>-1.4943047933637999E-2</v>
      </c>
      <c r="AV1133">
        <v>9.6925897016653497</v>
      </c>
      <c r="AW1133" s="5" t="s">
        <v>0</v>
      </c>
      <c r="AX1133">
        <v>0</v>
      </c>
      <c r="AY1133">
        <v>-0.20833735119177699</v>
      </c>
      <c r="AZ1133">
        <v>0</v>
      </c>
      <c r="BA1133">
        <v>657754.01155646797</v>
      </c>
      <c r="BB1133">
        <v>45301.1233813543</v>
      </c>
      <c r="BC1133">
        <v>278538.246708252</v>
      </c>
      <c r="BD1133">
        <v>0.99011822452805498</v>
      </c>
      <c r="BE1133">
        <v>6.8191857538556805E-2</v>
      </c>
      <c r="BF1133">
        <v>0.41928409321492299</v>
      </c>
      <c r="BG1133">
        <v>1.07739657452593</v>
      </c>
      <c r="BH1133">
        <v>27605.947165285899</v>
      </c>
      <c r="BI1133">
        <v>0</v>
      </c>
      <c r="BJ1133">
        <v>369650.88863907702</v>
      </c>
      <c r="BK1133">
        <v>0.40741312120378897</v>
      </c>
      <c r="BL1133">
        <v>0</v>
      </c>
      <c r="BM1133">
        <v>0.65011809405536203</v>
      </c>
      <c r="BN1133">
        <v>0</v>
      </c>
      <c r="BO1133">
        <v>1.00447741722347E-2</v>
      </c>
      <c r="BP1133">
        <v>0</v>
      </c>
      <c r="BQ1133">
        <v>6137.05352793162</v>
      </c>
      <c r="BR1133">
        <v>5.03529116590473E-3</v>
      </c>
      <c r="BS1133">
        <v>-0.99011822452805498</v>
      </c>
      <c r="BT1133">
        <v>6.8191857538556597E-2</v>
      </c>
      <c r="BU1133">
        <v>-0.41928409321492299</v>
      </c>
      <c r="BV1133">
        <v>0.605033644793324</v>
      </c>
      <c r="BW1133">
        <v>-8.2064477189591702</v>
      </c>
      <c r="BX1133">
        <v>4.1118996346722003</v>
      </c>
      <c r="BY1133">
        <v>27.8033814233135</v>
      </c>
      <c r="BZ1133">
        <v>-19.7126176061048</v>
      </c>
      <c r="CA1133">
        <v>314099.48234659102</v>
      </c>
      <c r="CB1133">
        <v>15</v>
      </c>
      <c r="CC1133">
        <v>-19.7126176061048</v>
      </c>
      <c r="CD1133">
        <v>4.2772318848923003</v>
      </c>
      <c r="CE1133" s="7">
        <v>0</v>
      </c>
      <c r="CF1133">
        <v>0</v>
      </c>
      <c r="CG1133">
        <f t="shared" si="40"/>
        <v>-3949.3389632261124</v>
      </c>
      <c r="CH1133">
        <f t="shared" si="41"/>
        <v>-4234.3437891305111</v>
      </c>
    </row>
    <row r="1134" spans="1:86" x14ac:dyDescent="0.2">
      <c r="A1134">
        <v>2458985.4583333302</v>
      </c>
      <c r="B1134">
        <v>3822576.8403268298</v>
      </c>
      <c r="C1134">
        <v>-256902.72247130101</v>
      </c>
      <c r="D1134">
        <v>5136662.8013372198</v>
      </c>
      <c r="E1134">
        <v>6408072.8338290397</v>
      </c>
      <c r="F1134">
        <v>0.929954016931825</v>
      </c>
      <c r="G1134">
        <v>-6.7105774596373499E-2</v>
      </c>
      <c r="H1134">
        <v>-75.129085910719695</v>
      </c>
      <c r="I1134">
        <v>2.5713404553885302</v>
      </c>
      <c r="J1134">
        <v>27.8033814233135</v>
      </c>
      <c r="K1134">
        <v>0</v>
      </c>
      <c r="L1134" s="6">
        <v>-19.7126176061048</v>
      </c>
      <c r="M1134">
        <v>37064.4671623744</v>
      </c>
      <c r="N1134">
        <v>4.2671226508124898</v>
      </c>
      <c r="O1134">
        <v>1322.94945914819</v>
      </c>
      <c r="P1134">
        <v>0.55753874614853405</v>
      </c>
      <c r="Q1134">
        <v>-3.85840729239376</v>
      </c>
      <c r="R1134">
        <v>0.66642275297146103</v>
      </c>
      <c r="S1134">
        <v>3.81616106245882</v>
      </c>
      <c r="T1134">
        <v>1.9897884104200001</v>
      </c>
      <c r="U1134">
        <v>-5.4299247311882901</v>
      </c>
      <c r="V1134">
        <v>-7.7786420700892398</v>
      </c>
      <c r="W1134">
        <v>6.18664257183391</v>
      </c>
      <c r="X1134">
        <v>1.9782717439257</v>
      </c>
      <c r="Y1134">
        <v>6.8396298718006197</v>
      </c>
      <c r="Z1134">
        <v>4385.9071654767304</v>
      </c>
      <c r="AA1134">
        <v>5802333.5124416398</v>
      </c>
      <c r="AB1134">
        <v>-137.90160189141699</v>
      </c>
      <c r="AC1134">
        <v>67672.699955468299</v>
      </c>
      <c r="AD1134">
        <v>1238575.8926281501</v>
      </c>
      <c r="AE1134">
        <v>0.21004871109881401</v>
      </c>
      <c r="AF1134">
        <v>0.606374149860749</v>
      </c>
      <c r="AG1134">
        <v>-466.92805634505902</v>
      </c>
      <c r="AH1134">
        <v>236.97772742267301</v>
      </c>
      <c r="AI1134">
        <v>1591.90826505314</v>
      </c>
      <c r="AJ1134">
        <v>19.7126176061048</v>
      </c>
      <c r="AK1134">
        <v>1</v>
      </c>
      <c r="AL1134">
        <v>5.2925590955879596</v>
      </c>
      <c r="AM1134">
        <v>50.575789194997498</v>
      </c>
      <c r="AN1134">
        <v>284.99718898323903</v>
      </c>
      <c r="AO1134" s="2">
        <v>-0.12627489395826699</v>
      </c>
      <c r="AP1134">
        <v>55421.382238889899</v>
      </c>
      <c r="AQ1134">
        <v>630148.06439118204</v>
      </c>
      <c r="AR1134">
        <v>45301.1233813543</v>
      </c>
      <c r="AS1134">
        <v>-91112.641930825295</v>
      </c>
      <c r="AT1134">
        <v>2128.30771909038</v>
      </c>
      <c r="AU1134">
        <v>-1.4942537213191699E-2</v>
      </c>
      <c r="AV1134">
        <v>9.6924988902394098</v>
      </c>
      <c r="AW1134" s="5" t="s">
        <v>0</v>
      </c>
      <c r="AX1134">
        <v>0</v>
      </c>
      <c r="AY1134">
        <v>-0.20866802092662401</v>
      </c>
      <c r="AZ1134">
        <v>0</v>
      </c>
      <c r="BA1134">
        <v>657706.76707916497</v>
      </c>
      <c r="BB1134">
        <v>45301.1233813543</v>
      </c>
      <c r="BC1134">
        <v>277866.01920427103</v>
      </c>
      <c r="BD1134">
        <v>0.99105585297654197</v>
      </c>
      <c r="BE1134">
        <v>6.82613373021594E-2</v>
      </c>
      <c r="BF1134">
        <v>0.418698359906853</v>
      </c>
      <c r="BG1134">
        <v>1.07803507850071</v>
      </c>
      <c r="BH1134">
        <v>27558.702687982801</v>
      </c>
      <c r="BI1134">
        <v>0</v>
      </c>
      <c r="BJ1134">
        <v>368978.66113509599</v>
      </c>
      <c r="BK1134">
        <v>0.40726129594779797</v>
      </c>
      <c r="BL1134">
        <v>0</v>
      </c>
      <c r="BM1134">
        <v>0.64986430819475205</v>
      </c>
      <c r="BN1134">
        <v>0</v>
      </c>
      <c r="BO1134">
        <v>1.006849060325E-2</v>
      </c>
      <c r="BP1134">
        <v>0</v>
      </c>
      <c r="BQ1134">
        <v>6167.1253953512696</v>
      </c>
      <c r="BR1134">
        <v>5.0119060849899196E-3</v>
      </c>
      <c r="BS1134">
        <v>-0.99105585297654197</v>
      </c>
      <c r="BT1134">
        <v>6.8261337302159206E-2</v>
      </c>
      <c r="BU1134">
        <v>-0.418698359906853</v>
      </c>
      <c r="BV1134">
        <v>0.605033644793324</v>
      </c>
      <c r="BW1134">
        <v>-8.2064477189591702</v>
      </c>
      <c r="BX1134">
        <v>4.1118996346722003</v>
      </c>
      <c r="BY1134">
        <v>27.8033814233135</v>
      </c>
      <c r="BZ1134">
        <v>-19.7126176061048</v>
      </c>
      <c r="CA1134">
        <v>313526.89784888399</v>
      </c>
      <c r="CB1134">
        <v>15</v>
      </c>
      <c r="CC1134">
        <v>-19.7126176061048</v>
      </c>
      <c r="CD1134">
        <v>4.2772318848923003</v>
      </c>
      <c r="CE1134" s="7">
        <v>0</v>
      </c>
      <c r="CF1134">
        <v>0</v>
      </c>
      <c r="CG1134">
        <f t="shared" si="40"/>
        <v>-3944.5795413600154</v>
      </c>
      <c r="CH1134">
        <f t="shared" si="41"/>
        <v>-4229.576730343254</v>
      </c>
    </row>
    <row r="1135" spans="1:86" x14ac:dyDescent="0.2">
      <c r="A1135">
        <v>2458985.9583333302</v>
      </c>
      <c r="B1135">
        <v>3822415.52079459</v>
      </c>
      <c r="C1135">
        <v>-257532.380990112</v>
      </c>
      <c r="D1135">
        <v>5136788.34300646</v>
      </c>
      <c r="E1135">
        <v>6408102.5133589199</v>
      </c>
      <c r="F1135">
        <v>0.92998057574501303</v>
      </c>
      <c r="G1135">
        <v>-6.7272583554784202E-2</v>
      </c>
      <c r="H1135">
        <v>-75.046140977077997</v>
      </c>
      <c r="I1135">
        <v>2.56782813339608</v>
      </c>
      <c r="J1135">
        <v>27.8033814233135</v>
      </c>
      <c r="K1135">
        <v>0</v>
      </c>
      <c r="L1135" s="6">
        <v>-19.7126176061048</v>
      </c>
      <c r="M1135">
        <v>37094.146692249</v>
      </c>
      <c r="N1135">
        <v>4.2730665139010897</v>
      </c>
      <c r="O1135">
        <v>1325.0835827389001</v>
      </c>
      <c r="P1135">
        <v>0.55709425743093999</v>
      </c>
      <c r="Q1135">
        <v>-3.8573483937892799</v>
      </c>
      <c r="R1135">
        <v>0.66976983365084597</v>
      </c>
      <c r="S1135">
        <v>3.8103984418223602</v>
      </c>
      <c r="T1135">
        <v>1.98899094684002</v>
      </c>
      <c r="U1135">
        <v>-5.4299394854526604</v>
      </c>
      <c r="V1135">
        <v>-7.7787225321551601</v>
      </c>
      <c r="W1135">
        <v>6.19041080481996</v>
      </c>
      <c r="X1135">
        <v>1.96987828288043</v>
      </c>
      <c r="Y1135">
        <v>6.8519056593091401</v>
      </c>
      <c r="Z1135">
        <v>4379.6380456203296</v>
      </c>
      <c r="AA1135">
        <v>5803386.4725901699</v>
      </c>
      <c r="AB1135">
        <v>-137.90160189141699</v>
      </c>
      <c r="AC1135">
        <v>67603.749154522593</v>
      </c>
      <c r="AD1135">
        <v>1241692.5642816201</v>
      </c>
      <c r="AE1135">
        <v>0.210577263985743</v>
      </c>
      <c r="AF1135">
        <v>0.60772194418736503</v>
      </c>
      <c r="AG1135">
        <v>-463.64048625405297</v>
      </c>
      <c r="AH1135">
        <v>238.36950340418801</v>
      </c>
      <c r="AI1135">
        <v>1590.7931790602599</v>
      </c>
      <c r="AJ1135">
        <v>19.7126176061048</v>
      </c>
      <c r="AK1135">
        <v>1</v>
      </c>
      <c r="AL1135">
        <v>5.2984181093039302</v>
      </c>
      <c r="AM1135">
        <v>50.569876028937401</v>
      </c>
      <c r="AN1135">
        <v>284.98953459747202</v>
      </c>
      <c r="AO1135" s="2">
        <v>-3.5675574550430397E-2</v>
      </c>
      <c r="AP1135">
        <v>55530.4124006606</v>
      </c>
      <c r="AQ1135">
        <v>630148.06439118204</v>
      </c>
      <c r="AR1135">
        <v>45301.1233813543</v>
      </c>
      <c r="AS1135">
        <v>-91112.641930825295</v>
      </c>
      <c r="AT1135">
        <v>2125.2655625469602</v>
      </c>
      <c r="AU1135">
        <v>-1.4942024742352599E-2</v>
      </c>
      <c r="AV1135">
        <v>9.6924080506712897</v>
      </c>
      <c r="AW1135" s="5" t="s">
        <v>0</v>
      </c>
      <c r="AX1135">
        <v>0</v>
      </c>
      <c r="AY1135">
        <v>-0.208998382489786</v>
      </c>
      <c r="AZ1135">
        <v>0</v>
      </c>
      <c r="BA1135">
        <v>657659.68561130494</v>
      </c>
      <c r="BB1135">
        <v>45301.1233813543</v>
      </c>
      <c r="BC1135">
        <v>277195.98924189701</v>
      </c>
      <c r="BD1135">
        <v>0.99199563992665196</v>
      </c>
      <c r="BE1135">
        <v>6.83309587941546E-2</v>
      </c>
      <c r="BF1135">
        <v>0.418114746500725</v>
      </c>
      <c r="BG1135">
        <v>1.0786771578209</v>
      </c>
      <c r="BH1135">
        <v>27511.621220123099</v>
      </c>
      <c r="BI1135">
        <v>0</v>
      </c>
      <c r="BJ1135">
        <v>368308.63117272197</v>
      </c>
      <c r="BK1135">
        <v>0.40710909285544999</v>
      </c>
      <c r="BL1135">
        <v>0</v>
      </c>
      <c r="BM1135">
        <v>0.64960989075592002</v>
      </c>
      <c r="BN1135">
        <v>0</v>
      </c>
      <c r="BO1135">
        <v>1.00922660556044E-2</v>
      </c>
      <c r="BP1135">
        <v>0</v>
      </c>
      <c r="BQ1135">
        <v>6197.3540603355796</v>
      </c>
      <c r="BR1135">
        <v>4.9886343054669404E-3</v>
      </c>
      <c r="BS1135">
        <v>-0.99199563992665196</v>
      </c>
      <c r="BT1135">
        <v>6.8330958794154503E-2</v>
      </c>
      <c r="BU1135">
        <v>-0.418114746500725</v>
      </c>
      <c r="BV1135">
        <v>0.605033644793324</v>
      </c>
      <c r="BW1135">
        <v>-8.2064477189591702</v>
      </c>
      <c r="BX1135">
        <v>4.1118996346722003</v>
      </c>
      <c r="BY1135">
        <v>27.8033814233135</v>
      </c>
      <c r="BZ1135">
        <v>-19.7126176061048</v>
      </c>
      <c r="CA1135">
        <v>312956.18116024899</v>
      </c>
      <c r="CB1135">
        <v>15</v>
      </c>
      <c r="CC1135">
        <v>-19.7126176061048</v>
      </c>
      <c r="CD1135">
        <v>4.2772318848923003</v>
      </c>
      <c r="CE1135" s="7">
        <v>0</v>
      </c>
      <c r="CF1135">
        <v>0</v>
      </c>
      <c r="CG1135">
        <f t="shared" si="40"/>
        <v>-3939.827146730353</v>
      </c>
      <c r="CH1135">
        <f t="shared" si="41"/>
        <v>-4224.8166813278249</v>
      </c>
    </row>
    <row r="1136" spans="1:86" x14ac:dyDescent="0.2">
      <c r="A1136">
        <v>2458986.4583333302</v>
      </c>
      <c r="B1136">
        <v>3822253.0839923299</v>
      </c>
      <c r="C1136">
        <v>-258162.73192527299</v>
      </c>
      <c r="D1136">
        <v>5136914.6055800496</v>
      </c>
      <c r="E1136">
        <v>6408132.2005140996</v>
      </c>
      <c r="F1136">
        <v>0.93000732184080404</v>
      </c>
      <c r="G1136">
        <v>-6.7439602828445397E-2</v>
      </c>
      <c r="H1136">
        <v>-74.963318428697903</v>
      </c>
      <c r="I1136">
        <v>2.5643736036418501</v>
      </c>
      <c r="J1136">
        <v>27.8033814233135</v>
      </c>
      <c r="K1136">
        <v>0</v>
      </c>
      <c r="L1136" s="6">
        <v>-19.7126176061048</v>
      </c>
      <c r="M1136">
        <v>37123.833847430498</v>
      </c>
      <c r="N1136">
        <v>4.2790251071603498</v>
      </c>
      <c r="O1136">
        <v>1327.22300039825</v>
      </c>
      <c r="P1136">
        <v>0.55665210857645198</v>
      </c>
      <c r="Q1136">
        <v>-3.8562951107415899</v>
      </c>
      <c r="R1136">
        <v>0.67311010062335097</v>
      </c>
      <c r="S1136">
        <v>3.8046572844770101</v>
      </c>
      <c r="T1136">
        <v>1.9881918644416401</v>
      </c>
      <c r="U1136">
        <v>-5.4299531584537801</v>
      </c>
      <c r="V1136">
        <v>-7.7788040436332704</v>
      </c>
      <c r="W1136">
        <v>6.1941678672737801</v>
      </c>
      <c r="X1136">
        <v>1.96148403050793</v>
      </c>
      <c r="Y1136">
        <v>6.8641979987007904</v>
      </c>
      <c r="Z1136">
        <v>4373.3937820728497</v>
      </c>
      <c r="AA1136">
        <v>5804468.8173657898</v>
      </c>
      <c r="AB1136">
        <v>-137.90160189141699</v>
      </c>
      <c r="AC1136">
        <v>67534.798353576902</v>
      </c>
      <c r="AD1136">
        <v>1244820.8915929799</v>
      </c>
      <c r="AE1136">
        <v>0.21110779354275899</v>
      </c>
      <c r="AF1136">
        <v>0.60907687622068796</v>
      </c>
      <c r="AG1136">
        <v>-460.33217877579898</v>
      </c>
      <c r="AH1136">
        <v>239.76976691253401</v>
      </c>
      <c r="AI1136">
        <v>1589.6711891994</v>
      </c>
      <c r="AJ1136">
        <v>19.7126176061048</v>
      </c>
      <c r="AK1136">
        <v>1</v>
      </c>
      <c r="AL1136">
        <v>5.3042854184211796</v>
      </c>
      <c r="AM1136">
        <v>50.563953325334303</v>
      </c>
      <c r="AN1136">
        <v>284.98186271496701</v>
      </c>
      <c r="AO1136" s="2">
        <v>5.4818856334898199E-2</v>
      </c>
      <c r="AP1136">
        <v>55639.922029216897</v>
      </c>
      <c r="AQ1136">
        <v>630148.06439118204</v>
      </c>
      <c r="AR1136">
        <v>45301.1233813543</v>
      </c>
      <c r="AS1136">
        <v>-91112.641930825295</v>
      </c>
      <c r="AT1136">
        <v>2122.2354677896501</v>
      </c>
      <c r="AU1136">
        <v>-1.49415105115827E-2</v>
      </c>
      <c r="AV1136">
        <v>9.6923171809802309</v>
      </c>
      <c r="AW1136" s="5" t="s">
        <v>0</v>
      </c>
      <c r="AX1136">
        <v>0</v>
      </c>
      <c r="AY1136">
        <v>-0.209328452331559</v>
      </c>
      <c r="AZ1136">
        <v>0</v>
      </c>
      <c r="BA1136">
        <v>657612.76322482701</v>
      </c>
      <c r="BB1136">
        <v>45301.1233813543</v>
      </c>
      <c r="BC1136">
        <v>276528.10413855402</v>
      </c>
      <c r="BD1136">
        <v>0.99293758605863203</v>
      </c>
      <c r="BE1136">
        <v>6.8400722448642495E-2</v>
      </c>
      <c r="BF1136">
        <v>0.41753317994351802</v>
      </c>
      <c r="BG1136">
        <v>1.0793227807255701</v>
      </c>
      <c r="BH1136">
        <v>27464.698833644699</v>
      </c>
      <c r="BI1136">
        <v>0</v>
      </c>
      <c r="BJ1136">
        <v>367640.74606937898</v>
      </c>
      <c r="BK1136">
        <v>0.40695651257111398</v>
      </c>
      <c r="BL1136">
        <v>0</v>
      </c>
      <c r="BM1136">
        <v>0.649354842815975</v>
      </c>
      <c r="BN1136">
        <v>0</v>
      </c>
      <c r="BO1136">
        <v>1.01161004286414E-2</v>
      </c>
      <c r="BP1136">
        <v>0</v>
      </c>
      <c r="BQ1136">
        <v>6227.7398370553001</v>
      </c>
      <c r="BR1136">
        <v>4.9654747780545202E-3</v>
      </c>
      <c r="BS1136">
        <v>-0.99293758605863203</v>
      </c>
      <c r="BT1136">
        <v>6.8400722448642301E-2</v>
      </c>
      <c r="BU1136">
        <v>-0.41753317994351802</v>
      </c>
      <c r="BV1136">
        <v>0.605033644793324</v>
      </c>
      <c r="BW1136">
        <v>-8.2064477189591702</v>
      </c>
      <c r="BX1136">
        <v>4.1118996346722003</v>
      </c>
      <c r="BY1136">
        <v>27.8033814233135</v>
      </c>
      <c r="BZ1136">
        <v>-19.7126176061048</v>
      </c>
      <c r="CA1136">
        <v>312387.28751232999</v>
      </c>
      <c r="CB1136">
        <v>15</v>
      </c>
      <c r="CC1136">
        <v>-19.7126176061048</v>
      </c>
      <c r="CD1136">
        <v>4.2772318848923003</v>
      </c>
      <c r="CE1136" s="7">
        <v>0</v>
      </c>
      <c r="CF1136">
        <v>0</v>
      </c>
      <c r="CG1136">
        <f t="shared" si="40"/>
        <v>-3935.0817642596558</v>
      </c>
      <c r="CH1136">
        <f t="shared" si="41"/>
        <v>-4220.0636269746228</v>
      </c>
    </row>
    <row r="1137" spans="1:86" x14ac:dyDescent="0.2">
      <c r="A1137">
        <v>2458986.9583333302</v>
      </c>
      <c r="B1137">
        <v>3822089.5282786</v>
      </c>
      <c r="C1137">
        <v>-258793.77555801801</v>
      </c>
      <c r="D1137">
        <v>5137041.5906754099</v>
      </c>
      <c r="E1137">
        <v>6408161.8959553</v>
      </c>
      <c r="F1137">
        <v>0.93003425552062902</v>
      </c>
      <c r="G1137">
        <v>-6.7606832669642403E-2</v>
      </c>
      <c r="H1137">
        <v>-74.880618006230705</v>
      </c>
      <c r="I1137">
        <v>2.5609773920386001</v>
      </c>
      <c r="J1137">
        <v>27.8033814233135</v>
      </c>
      <c r="K1137">
        <v>0</v>
      </c>
      <c r="L1137" s="6">
        <v>-19.7126176061048</v>
      </c>
      <c r="M1137">
        <v>37153.529288635596</v>
      </c>
      <c r="N1137">
        <v>4.2849984057705601</v>
      </c>
      <c r="O1137">
        <v>1329.3677091710999</v>
      </c>
      <c r="P1137">
        <v>0.55621222697280304</v>
      </c>
      <c r="Q1137">
        <v>-3.8552470466700299</v>
      </c>
      <c r="R1137">
        <v>0.67644350580492796</v>
      </c>
      <c r="S1137">
        <v>3.7989370204055302</v>
      </c>
      <c r="T1137">
        <v>1.9873911611737101</v>
      </c>
      <c r="U1137">
        <v>-5.4299657466360998</v>
      </c>
      <c r="V1137">
        <v>-7.7788866045029099</v>
      </c>
      <c r="W1137">
        <v>6.1979137279453997</v>
      </c>
      <c r="X1137">
        <v>1.95308902100865</v>
      </c>
      <c r="Y1137">
        <v>6.8765070005577797</v>
      </c>
      <c r="Z1137">
        <v>4367.1737522855501</v>
      </c>
      <c r="AA1137">
        <v>5805579.7666280204</v>
      </c>
      <c r="AB1137">
        <v>-137.90160189141699</v>
      </c>
      <c r="AC1137">
        <v>67465.847552631196</v>
      </c>
      <c r="AD1137">
        <v>1247960.9110918101</v>
      </c>
      <c r="AE1137">
        <v>0.21164030596487299</v>
      </c>
      <c r="AF1137">
        <v>0.61043879043622995</v>
      </c>
      <c r="AG1137">
        <v>-457.00320731398801</v>
      </c>
      <c r="AH1137">
        <v>241.17846006171001</v>
      </c>
      <c r="AI1137">
        <v>1588.54233231281</v>
      </c>
      <c r="AJ1137">
        <v>19.7126176061048</v>
      </c>
      <c r="AK1137">
        <v>1</v>
      </c>
      <c r="AL1137">
        <v>5.3101610332696003</v>
      </c>
      <c r="AM1137">
        <v>50.558021075666602</v>
      </c>
      <c r="AN1137">
        <v>284.97417330355199</v>
      </c>
      <c r="AO1137" s="2">
        <v>0.145208690217692</v>
      </c>
      <c r="AP1137">
        <v>55749.906802716403</v>
      </c>
      <c r="AQ1137">
        <v>630148.06439118204</v>
      </c>
      <c r="AR1137">
        <v>45301.1233813543</v>
      </c>
      <c r="AS1137">
        <v>-91112.641930825295</v>
      </c>
      <c r="AT1137">
        <v>2119.2171327201199</v>
      </c>
      <c r="AU1137">
        <v>-1.4940994511248499E-2</v>
      </c>
      <c r="AV1137">
        <v>9.6922262791588807</v>
      </c>
      <c r="AW1137" s="5" t="s">
        <v>0</v>
      </c>
      <c r="AX1137">
        <v>0</v>
      </c>
      <c r="AY1137">
        <v>-0.20965824716822601</v>
      </c>
      <c r="AZ1137">
        <v>0</v>
      </c>
      <c r="BA1137">
        <v>657565.99599353003</v>
      </c>
      <c r="BB1137">
        <v>45301.1233813543</v>
      </c>
      <c r="BC1137">
        <v>275862.31125258002</v>
      </c>
      <c r="BD1137">
        <v>0.99388169205832699</v>
      </c>
      <c r="BE1137">
        <v>6.8470628701497602E-2</v>
      </c>
      <c r="BF1137">
        <v>0.41695358694541201</v>
      </c>
      <c r="BG1137">
        <v>1.0799719155932499</v>
      </c>
      <c r="BH1137">
        <v>27417.931602348101</v>
      </c>
      <c r="BI1137">
        <v>0</v>
      </c>
      <c r="BJ1137">
        <v>366974.95318340498</v>
      </c>
      <c r="BK1137">
        <v>0.40680355573034499</v>
      </c>
      <c r="BL1137">
        <v>0</v>
      </c>
      <c r="BM1137">
        <v>0.64909916543728396</v>
      </c>
      <c r="BN1137">
        <v>0</v>
      </c>
      <c r="BO1137">
        <v>1.01399936230822E-2</v>
      </c>
      <c r="BP1137">
        <v>0</v>
      </c>
      <c r="BQ1137">
        <v>6258.2830352764504</v>
      </c>
      <c r="BR1137">
        <v>4.9424264594294101E-3</v>
      </c>
      <c r="BS1137">
        <v>-0.99388169205832699</v>
      </c>
      <c r="BT1137">
        <v>6.8470628701497394E-2</v>
      </c>
      <c r="BU1137">
        <v>-0.41695358694541201</v>
      </c>
      <c r="BV1137">
        <v>0.605033644793324</v>
      </c>
      <c r="BW1137">
        <v>-8.2064477189591702</v>
      </c>
      <c r="BX1137">
        <v>4.1118996346722003</v>
      </c>
      <c r="BY1137">
        <v>27.8033814233135</v>
      </c>
      <c r="BZ1137">
        <v>-19.7126176061048</v>
      </c>
      <c r="CA1137">
        <v>311820.17217209801</v>
      </c>
      <c r="CB1137">
        <v>15</v>
      </c>
      <c r="CC1137">
        <v>-19.7126176061048</v>
      </c>
      <c r="CD1137">
        <v>4.2772318848923003</v>
      </c>
      <c r="CE1137" s="7">
        <v>0</v>
      </c>
      <c r="CF1137">
        <v>0</v>
      </c>
      <c r="CG1137">
        <f t="shared" si="40"/>
        <v>-3930.3433790883364</v>
      </c>
      <c r="CH1137">
        <f t="shared" si="41"/>
        <v>-4215.3175523918881</v>
      </c>
    </row>
    <row r="1138" spans="1:86" x14ac:dyDescent="0.2">
      <c r="A1138">
        <v>2458987.4583333302</v>
      </c>
      <c r="B1138">
        <v>3821924.8520122198</v>
      </c>
      <c r="C1138">
        <v>-259425.512165108</v>
      </c>
      <c r="D1138">
        <v>5137169.2999190697</v>
      </c>
      <c r="E1138">
        <v>6408191.6003519902</v>
      </c>
      <c r="F1138">
        <v>0.93006137708664105</v>
      </c>
      <c r="G1138">
        <v>-6.7774273330089202E-2</v>
      </c>
      <c r="H1138">
        <v>-74.798039454139399</v>
      </c>
      <c r="I1138">
        <v>2.55764000999703</v>
      </c>
      <c r="J1138">
        <v>27.8033814233135</v>
      </c>
      <c r="K1138">
        <v>0</v>
      </c>
      <c r="L1138" s="6">
        <v>-19.7126176061048</v>
      </c>
      <c r="M1138">
        <v>37183.2336853202</v>
      </c>
      <c r="N1138">
        <v>4.2909863852676899</v>
      </c>
      <c r="O1138">
        <v>1331.51770627218</v>
      </c>
      <c r="P1138">
        <v>0.55577453978362301</v>
      </c>
      <c r="Q1138">
        <v>-3.8542038009122401</v>
      </c>
      <c r="R1138">
        <v>0.67976999950710604</v>
      </c>
      <c r="S1138">
        <v>3.79323708038743</v>
      </c>
      <c r="T1138">
        <v>1.9865888349848899</v>
      </c>
      <c r="U1138">
        <v>-5.4299772464195497</v>
      </c>
      <c r="V1138">
        <v>-7.77897021472518</v>
      </c>
      <c r="W1138">
        <v>6.2016483570968397</v>
      </c>
      <c r="X1138">
        <v>1.9446932883360399</v>
      </c>
      <c r="Y1138">
        <v>6.8888327742854596</v>
      </c>
      <c r="Z1138">
        <v>4360.9773335959499</v>
      </c>
      <c r="AA1138">
        <v>5806718.5363346301</v>
      </c>
      <c r="AB1138">
        <v>-137.90160189141699</v>
      </c>
      <c r="AC1138">
        <v>67396.896751685505</v>
      </c>
      <c r="AD1138">
        <v>1251112.6596783099</v>
      </c>
      <c r="AE1138">
        <v>0.212174807509946</v>
      </c>
      <c r="AF1138">
        <v>0.61180752727785304</v>
      </c>
      <c r="AG1138">
        <v>-453.65364877324203</v>
      </c>
      <c r="AH1138">
        <v>242.59552292863901</v>
      </c>
      <c r="AI1138">
        <v>1587.40664667747</v>
      </c>
      <c r="AJ1138">
        <v>19.7126176061048</v>
      </c>
      <c r="AK1138">
        <v>1</v>
      </c>
      <c r="AL1138">
        <v>5.3160449641973901</v>
      </c>
      <c r="AM1138">
        <v>50.552079271444399</v>
      </c>
      <c r="AN1138">
        <v>284.96646633100301</v>
      </c>
      <c r="AO1138" s="2">
        <v>0.235494214857847</v>
      </c>
      <c r="AP1138">
        <v>55860.362344571302</v>
      </c>
      <c r="AQ1138">
        <v>630148.06439118204</v>
      </c>
      <c r="AR1138">
        <v>45301.1233813543</v>
      </c>
      <c r="AS1138">
        <v>-91112.641930825295</v>
      </c>
      <c r="AT1138">
        <v>2116.2102551848202</v>
      </c>
      <c r="AU1138">
        <v>-1.4940476731621501E-2</v>
      </c>
      <c r="AV1138">
        <v>9.69213534317357</v>
      </c>
      <c r="AW1138" s="5" t="s">
        <v>0</v>
      </c>
      <c r="AX1138">
        <v>0</v>
      </c>
      <c r="AY1138">
        <v>-0.20998778398022999</v>
      </c>
      <c r="AZ1138">
        <v>0</v>
      </c>
      <c r="BA1138">
        <v>657519.37999361695</v>
      </c>
      <c r="BB1138">
        <v>45301.1233813543</v>
      </c>
      <c r="BC1138">
        <v>275198.55799054698</v>
      </c>
      <c r="BD1138">
        <v>0.99482795861801898</v>
      </c>
      <c r="BE1138">
        <v>6.8540677990378301E-2</v>
      </c>
      <c r="BF1138">
        <v>0.41637589398964298</v>
      </c>
      <c r="BG1138">
        <v>1.08062453094641</v>
      </c>
      <c r="BH1138">
        <v>27371.315602435199</v>
      </c>
      <c r="BI1138">
        <v>0</v>
      </c>
      <c r="BJ1138">
        <v>366311.199921372</v>
      </c>
      <c r="BK1138">
        <v>0.40665022295958703</v>
      </c>
      <c r="BL1138">
        <v>0</v>
      </c>
      <c r="BM1138">
        <v>0.64884285966699096</v>
      </c>
      <c r="BN1138">
        <v>0</v>
      </c>
      <c r="BO1138">
        <v>1.01639455410708E-2</v>
      </c>
      <c r="BP1138">
        <v>0</v>
      </c>
      <c r="BQ1138">
        <v>6288.9839603139499</v>
      </c>
      <c r="BR1138">
        <v>4.9194883123363804E-3</v>
      </c>
      <c r="BS1138">
        <v>-0.99482795861801898</v>
      </c>
      <c r="BT1138">
        <v>6.8540677990378204E-2</v>
      </c>
      <c r="BU1138">
        <v>-0.41637589398964298</v>
      </c>
      <c r="BV1138">
        <v>0.605033644793324</v>
      </c>
      <c r="BW1138">
        <v>-8.2064477189591702</v>
      </c>
      <c r="BX1138">
        <v>4.1118996346722003</v>
      </c>
      <c r="BY1138">
        <v>27.8033814233135</v>
      </c>
      <c r="BZ1138">
        <v>-19.7126176061048</v>
      </c>
      <c r="CA1138">
        <v>311254.79044806497</v>
      </c>
      <c r="CB1138">
        <v>15</v>
      </c>
      <c r="CC1138">
        <v>-19.7126176061048</v>
      </c>
      <c r="CD1138">
        <v>4.2772318848923003</v>
      </c>
      <c r="CE1138" s="7">
        <v>0</v>
      </c>
      <c r="CF1138">
        <v>0</v>
      </c>
      <c r="CG1138">
        <f t="shared" si="40"/>
        <v>-3925.6119765752037</v>
      </c>
      <c r="CH1138">
        <f t="shared" si="41"/>
        <v>-4210.5784429062069</v>
      </c>
    </row>
    <row r="1139" spans="1:86" x14ac:dyDescent="0.2">
      <c r="A1139">
        <v>2458987.9583333302</v>
      </c>
      <c r="B1139">
        <v>3821759.0535522802</v>
      </c>
      <c r="C1139">
        <v>-260057.94201782299</v>
      </c>
      <c r="D1139">
        <v>5137297.7349466002</v>
      </c>
      <c r="E1139">
        <v>6408221.3143822402</v>
      </c>
      <c r="F1139">
        <v>0.93008868684171098</v>
      </c>
      <c r="G1139">
        <v>-6.7941925060665806E-2</v>
      </c>
      <c r="H1139">
        <v>-74.715582520705198</v>
      </c>
      <c r="I1139">
        <v>2.55436195447421</v>
      </c>
      <c r="J1139">
        <v>27.8033814233135</v>
      </c>
      <c r="K1139">
        <v>0</v>
      </c>
      <c r="L1139" s="6">
        <v>-19.7126176061048</v>
      </c>
      <c r="M1139">
        <v>37212.947715569302</v>
      </c>
      <c r="N1139">
        <v>4.2969890215552002</v>
      </c>
      <c r="O1139">
        <v>1333.6729890879999</v>
      </c>
      <c r="P1139">
        <v>0.55533897395943599</v>
      </c>
      <c r="Q1139">
        <v>-3.8531649688152898</v>
      </c>
      <c r="R1139">
        <v>0.68308953043258602</v>
      </c>
      <c r="S1139">
        <v>3.7875568960761701</v>
      </c>
      <c r="T1139">
        <v>1.98578488382366</v>
      </c>
      <c r="U1139">
        <v>-5.4299876541998398</v>
      </c>
      <c r="V1139">
        <v>-7.77905487424312</v>
      </c>
      <c r="W1139">
        <v>6.205371726508</v>
      </c>
      <c r="X1139">
        <v>1.9362968661895099</v>
      </c>
      <c r="Y1139">
        <v>6.9011754281159101</v>
      </c>
      <c r="Z1139">
        <v>4354.8039033190198</v>
      </c>
      <c r="AA1139">
        <v>5807884.3386315797</v>
      </c>
      <c r="AB1139">
        <v>-137.90160189141699</v>
      </c>
      <c r="AC1139">
        <v>67327.945950739799</v>
      </c>
      <c r="AD1139">
        <v>1254276.1746263499</v>
      </c>
      <c r="AE1139">
        <v>0.21271130449921699</v>
      </c>
      <c r="AF1139">
        <v>0.613182923097086</v>
      </c>
      <c r="AG1139">
        <v>-450.28358361515802</v>
      </c>
      <c r="AH1139">
        <v>244.020893521381</v>
      </c>
      <c r="AI1139">
        <v>1586.2641720276699</v>
      </c>
      <c r="AJ1139">
        <v>19.7126176061048</v>
      </c>
      <c r="AK1139">
        <v>1</v>
      </c>
      <c r="AL1139">
        <v>5.3219372215623002</v>
      </c>
      <c r="AM1139">
        <v>50.5461279042188</v>
      </c>
      <c r="AN1139">
        <v>284.95874176505799</v>
      </c>
      <c r="AO1139" s="2">
        <v>0.32567571423696401</v>
      </c>
      <c r="AP1139">
        <v>55971.284223736897</v>
      </c>
      <c r="AQ1139">
        <v>630148.06439118204</v>
      </c>
      <c r="AR1139">
        <v>45301.1233813543</v>
      </c>
      <c r="AS1139">
        <v>-91112.641930825295</v>
      </c>
      <c r="AT1139">
        <v>2113.2145330192702</v>
      </c>
      <c r="AU1139">
        <v>-1.4939957162879399E-2</v>
      </c>
      <c r="AV1139">
        <v>9.6920443709646502</v>
      </c>
      <c r="AW1139" s="5" t="s">
        <v>0</v>
      </c>
      <c r="AX1139">
        <v>0</v>
      </c>
      <c r="AY1139">
        <v>-0.21031708000998001</v>
      </c>
      <c r="AZ1139">
        <v>0</v>
      </c>
      <c r="BA1139">
        <v>657472.91130428296</v>
      </c>
      <c r="BB1139">
        <v>45301.1233813543</v>
      </c>
      <c r="BC1139">
        <v>274536.79181525501</v>
      </c>
      <c r="BD1139">
        <v>0.99577638643736199</v>
      </c>
      <c r="BE1139">
        <v>6.8610870754735903E-2</v>
      </c>
      <c r="BF1139">
        <v>0.415800027343453</v>
      </c>
      <c r="BG1139">
        <v>1.0812805954565099</v>
      </c>
      <c r="BH1139">
        <v>27324.846913100599</v>
      </c>
      <c r="BI1139">
        <v>0</v>
      </c>
      <c r="BJ1139">
        <v>365649.43374607997</v>
      </c>
      <c r="BK1139">
        <v>0.40649651487587302</v>
      </c>
      <c r="BL1139">
        <v>0</v>
      </c>
      <c r="BM1139">
        <v>0.64858592653650904</v>
      </c>
      <c r="BN1139">
        <v>0</v>
      </c>
      <c r="BO1139">
        <v>1.0187956086220799E-2</v>
      </c>
      <c r="BP1139">
        <v>0</v>
      </c>
      <c r="BQ1139">
        <v>6319.8429129893602</v>
      </c>
      <c r="BR1139">
        <v>4.8966593057053103E-3</v>
      </c>
      <c r="BS1139">
        <v>-0.99577638643736199</v>
      </c>
      <c r="BT1139">
        <v>6.8610870754735695E-2</v>
      </c>
      <c r="BU1139">
        <v>-0.415800027343453</v>
      </c>
      <c r="BV1139">
        <v>0.605033644793324</v>
      </c>
      <c r="BW1139">
        <v>-8.2064477189591702</v>
      </c>
      <c r="BX1139">
        <v>4.1118996346722003</v>
      </c>
      <c r="BY1139">
        <v>27.8033814233135</v>
      </c>
      <c r="BZ1139">
        <v>-19.7126176061048</v>
      </c>
      <c r="CA1139">
        <v>310691.09769708698</v>
      </c>
      <c r="CB1139">
        <v>15</v>
      </c>
      <c r="CC1139">
        <v>-19.7126176061048</v>
      </c>
      <c r="CD1139">
        <v>4.2772318848923003</v>
      </c>
      <c r="CE1139" s="7">
        <v>0</v>
      </c>
      <c r="CF1139">
        <v>0</v>
      </c>
      <c r="CG1139">
        <f t="shared" si="40"/>
        <v>-3920.8875422978326</v>
      </c>
      <c r="CH1139">
        <f t="shared" si="41"/>
        <v>-4205.8462840628908</v>
      </c>
    </row>
    <row r="1140" spans="1:86" x14ac:dyDescent="0.2">
      <c r="A1140">
        <v>2458988.4583333302</v>
      </c>
      <c r="B1140">
        <v>3821592.1312580402</v>
      </c>
      <c r="C1140">
        <v>-260691.06538325001</v>
      </c>
      <c r="D1140">
        <v>5137426.89740243</v>
      </c>
      <c r="E1140">
        <v>6408251.0387326404</v>
      </c>
      <c r="F1140">
        <v>0.93011618508941596</v>
      </c>
      <c r="G1140">
        <v>-6.8109788111756206E-2</v>
      </c>
      <c r="H1140">
        <v>-74.633246958034704</v>
      </c>
      <c r="I1140">
        <v>2.5511437080238801</v>
      </c>
      <c r="J1140">
        <v>27.8033814233135</v>
      </c>
      <c r="K1140">
        <v>0</v>
      </c>
      <c r="L1140" s="6">
        <v>-19.7126176061048</v>
      </c>
      <c r="M1140">
        <v>37242.672065977902</v>
      </c>
      <c r="N1140">
        <v>4.30300629091602</v>
      </c>
      <c r="O1140">
        <v>1335.83355517878</v>
      </c>
      <c r="P1140">
        <v>0.55490545624920795</v>
      </c>
      <c r="Q1140">
        <v>-3.85213014183087</v>
      </c>
      <c r="R1140">
        <v>0.68640204567213703</v>
      </c>
      <c r="S1140">
        <v>3.7818959000797299</v>
      </c>
      <c r="T1140">
        <v>1.9849793056382801</v>
      </c>
      <c r="U1140">
        <v>-5.4299969663487602</v>
      </c>
      <c r="V1140">
        <v>-7.7791405829819604</v>
      </c>
      <c r="W1140">
        <v>6.2090838094824399</v>
      </c>
      <c r="X1140">
        <v>1.9278997880072499</v>
      </c>
      <c r="Y1140">
        <v>6.91353506911181</v>
      </c>
      <c r="Z1140">
        <v>4348.6528388426304</v>
      </c>
      <c r="AA1140">
        <v>5809076.3819494499</v>
      </c>
      <c r="AB1140">
        <v>-137.90160189141699</v>
      </c>
      <c r="AC1140">
        <v>67258.995149794093</v>
      </c>
      <c r="AD1140">
        <v>1257451.4935866101</v>
      </c>
      <c r="AE1140">
        <v>0.21324980331782001</v>
      </c>
      <c r="AF1140">
        <v>0.61456481009141095</v>
      </c>
      <c r="AG1140">
        <v>-446.893095915375</v>
      </c>
      <c r="AH1140">
        <v>245.45450774678</v>
      </c>
      <c r="AI1140">
        <v>1585.1149495780101</v>
      </c>
      <c r="AJ1140">
        <v>19.7126176061048</v>
      </c>
      <c r="AK1140">
        <v>1</v>
      </c>
      <c r="AL1140">
        <v>5.3278378157434396</v>
      </c>
      <c r="AM1140">
        <v>50.5401669655704</v>
      </c>
      <c r="AN1140">
        <v>284.9509995734</v>
      </c>
      <c r="AO1140" s="2">
        <v>0.41575346856511702</v>
      </c>
      <c r="AP1140">
        <v>56082.667955049503</v>
      </c>
      <c r="AQ1140">
        <v>630148.06439118204</v>
      </c>
      <c r="AR1140">
        <v>45301.1233813543</v>
      </c>
      <c r="AS1140">
        <v>-91112.641930825295</v>
      </c>
      <c r="AT1140">
        <v>2110.22966409437</v>
      </c>
      <c r="AU1140">
        <v>-1.49394357951073E-2</v>
      </c>
      <c r="AV1140">
        <v>9.6919533604468793</v>
      </c>
      <c r="AW1140" s="5" t="s">
        <v>0</v>
      </c>
      <c r="AX1140">
        <v>0</v>
      </c>
      <c r="AY1140">
        <v>-0.210646152759493</v>
      </c>
      <c r="AZ1140">
        <v>0</v>
      </c>
      <c r="BA1140">
        <v>657426.58600832801</v>
      </c>
      <c r="BB1140">
        <v>45301.1233813543</v>
      </c>
      <c r="BC1140">
        <v>273876.96025404701</v>
      </c>
      <c r="BD1140">
        <v>0.99672697622434403</v>
      </c>
      <c r="BE1140">
        <v>6.8681207435823496E-2</v>
      </c>
      <c r="BF1140">
        <v>0.41522591306959</v>
      </c>
      <c r="BG1140">
        <v>1.0819400779491599</v>
      </c>
      <c r="BH1140">
        <v>27278.5216171461</v>
      </c>
      <c r="BI1140">
        <v>0</v>
      </c>
      <c r="BJ1140">
        <v>364989.60218487302</v>
      </c>
      <c r="BK1140">
        <v>0.40634243208652199</v>
      </c>
      <c r="BL1140">
        <v>0</v>
      </c>
      <c r="BM1140">
        <v>0.64832836706100805</v>
      </c>
      <c r="BN1140">
        <v>0</v>
      </c>
      <c r="BO1140">
        <v>1.0212025163664099E-2</v>
      </c>
      <c r="BP1140">
        <v>0</v>
      </c>
      <c r="BQ1140">
        <v>6350.8601895911297</v>
      </c>
      <c r="BR1140">
        <v>4.8739384147700798E-3</v>
      </c>
      <c r="BS1140">
        <v>-0.99672697622434403</v>
      </c>
      <c r="BT1140">
        <v>6.8681207435823302E-2</v>
      </c>
      <c r="BU1140">
        <v>-0.41522591306959</v>
      </c>
      <c r="BV1140">
        <v>0.605033644793324</v>
      </c>
      <c r="BW1140">
        <v>-8.2064477189591702</v>
      </c>
      <c r="BX1140">
        <v>4.1118996346722003</v>
      </c>
      <c r="BY1140">
        <v>27.8033814233135</v>
      </c>
      <c r="BZ1140">
        <v>-19.7126176061048</v>
      </c>
      <c r="CA1140">
        <v>310129.04933142703</v>
      </c>
      <c r="CB1140">
        <v>15</v>
      </c>
      <c r="CC1140">
        <v>-19.7126176061048</v>
      </c>
      <c r="CD1140">
        <v>4.2772318848923003</v>
      </c>
      <c r="CE1140" s="7">
        <v>0</v>
      </c>
      <c r="CF1140">
        <v>0</v>
      </c>
      <c r="CG1140">
        <f t="shared" si="40"/>
        <v>-3916.1700620529782</v>
      </c>
      <c r="CH1140">
        <f t="shared" si="41"/>
        <v>-4201.1210616263779</v>
      </c>
    </row>
    <row r="1141" spans="1:86" x14ac:dyDescent="0.2">
      <c r="A1141">
        <v>2458988.9583333302</v>
      </c>
      <c r="B1141">
        <v>3821424.0834889598</v>
      </c>
      <c r="C1141">
        <v>-261324.88252337</v>
      </c>
      <c r="D1141">
        <v>5137556.7889398104</v>
      </c>
      <c r="E1141">
        <v>6408280.77409821</v>
      </c>
      <c r="F1141">
        <v>0.93014387213403904</v>
      </c>
      <c r="G1141">
        <v>-6.82778627330137E-2</v>
      </c>
      <c r="H1141">
        <v>-74.551032522065299</v>
      </c>
      <c r="I1141">
        <v>2.5479857388492602</v>
      </c>
      <c r="J1141">
        <v>27.8033814233135</v>
      </c>
      <c r="K1141">
        <v>0</v>
      </c>
      <c r="L1141" s="6">
        <v>-19.7126176061048</v>
      </c>
      <c r="M1141">
        <v>37272.407431547501</v>
      </c>
      <c r="N1141">
        <v>4.30903817002413</v>
      </c>
      <c r="O1141">
        <v>1337.99940228021</v>
      </c>
      <c r="P1141">
        <v>0.55447391321069295</v>
      </c>
      <c r="Q1141">
        <v>-3.8510989076025002</v>
      </c>
      <c r="R1141">
        <v>0.68970749070062398</v>
      </c>
      <c r="S1141">
        <v>3.77625352603259</v>
      </c>
      <c r="T1141">
        <v>1.9841720983768201</v>
      </c>
      <c r="U1141">
        <v>-5.4300051792144304</v>
      </c>
      <c r="V1141">
        <v>-7.7792273408493697</v>
      </c>
      <c r="W1141">
        <v>6.2127845808526798</v>
      </c>
      <c r="X1141">
        <v>1.9195020869592401</v>
      </c>
      <c r="Y1141">
        <v>6.9259118031705702</v>
      </c>
      <c r="Z1141">
        <v>4342.5235177129698</v>
      </c>
      <c r="AA1141">
        <v>5810293.8710876899</v>
      </c>
      <c r="AB1141">
        <v>-137.90160189141699</v>
      </c>
      <c r="AC1141">
        <v>67190.044348848402</v>
      </c>
      <c r="AD1141">
        <v>1260638.65458968</v>
      </c>
      <c r="AE1141">
        <v>0.21379031041532101</v>
      </c>
      <c r="AF1141">
        <v>0.61595301624158605</v>
      </c>
      <c r="AG1141">
        <v>-443.482273421532</v>
      </c>
      <c r="AH1141">
        <v>246.89629937761501</v>
      </c>
      <c r="AI1141">
        <v>1583.9590220467801</v>
      </c>
      <c r="AJ1141">
        <v>19.7126176061048</v>
      </c>
      <c r="AK1141">
        <v>1</v>
      </c>
      <c r="AL1141">
        <v>5.33374675713263</v>
      </c>
      <c r="AM1141">
        <v>50.534196447117502</v>
      </c>
      <c r="AN1141">
        <v>284.94323972366902</v>
      </c>
      <c r="AO1141" s="2">
        <v>0.50572775426609295</v>
      </c>
      <c r="AP1141">
        <v>56194.508999483798</v>
      </c>
      <c r="AQ1141">
        <v>630148.06439118204</v>
      </c>
      <c r="AR1141">
        <v>45301.1233813543</v>
      </c>
      <c r="AS1141">
        <v>-91112.641930825295</v>
      </c>
      <c r="AT1141">
        <v>2107.2553463578402</v>
      </c>
      <c r="AU1141">
        <v>-1.49389126182986E-2</v>
      </c>
      <c r="AV1141">
        <v>9.6918623095097001</v>
      </c>
      <c r="AW1141" s="5" t="s">
        <v>0</v>
      </c>
      <c r="AX1141">
        <v>0</v>
      </c>
      <c r="AY1141">
        <v>-0.21097501998849699</v>
      </c>
      <c r="AZ1141">
        <v>0</v>
      </c>
      <c r="BA1141">
        <v>657380.40019271499</v>
      </c>
      <c r="BB1141">
        <v>45301.1233813543</v>
      </c>
      <c r="BC1141">
        <v>273219.01090628898</v>
      </c>
      <c r="BD1141">
        <v>0.99767972869617605</v>
      </c>
      <c r="BE1141">
        <v>6.87516884767055E-2</v>
      </c>
      <c r="BF1141">
        <v>0.41465347703660499</v>
      </c>
      <c r="BG1141">
        <v>1.0826029474087999</v>
      </c>
      <c r="BH1141">
        <v>27232.3358015333</v>
      </c>
      <c r="BI1141">
        <v>0</v>
      </c>
      <c r="BJ1141">
        <v>364331.65283711499</v>
      </c>
      <c r="BK1141">
        <v>0.40618797518883798</v>
      </c>
      <c r="BL1141">
        <v>0</v>
      </c>
      <c r="BM1141">
        <v>0.64807018223892299</v>
      </c>
      <c r="BN1141">
        <v>0</v>
      </c>
      <c r="BO1141">
        <v>1.02361526800965E-2</v>
      </c>
      <c r="BP1141">
        <v>0</v>
      </c>
      <c r="BQ1141">
        <v>6382.0360818305298</v>
      </c>
      <c r="BR1141">
        <v>4.8513246211740104E-3</v>
      </c>
      <c r="BS1141">
        <v>-0.99767972869617605</v>
      </c>
      <c r="BT1141">
        <v>6.8751688476705305E-2</v>
      </c>
      <c r="BU1141">
        <v>-0.41465347703660499</v>
      </c>
      <c r="BV1141">
        <v>0.605033644793324</v>
      </c>
      <c r="BW1141">
        <v>-8.2064477189591702</v>
      </c>
      <c r="BX1141">
        <v>4.1118996346722003</v>
      </c>
      <c r="BY1141">
        <v>27.8033814233135</v>
      </c>
      <c r="BZ1141">
        <v>-19.7126176061048</v>
      </c>
      <c r="CA1141">
        <v>309568.60082511598</v>
      </c>
      <c r="CB1141">
        <v>15</v>
      </c>
      <c r="CC1141">
        <v>-19.7126176061048</v>
      </c>
      <c r="CD1141">
        <v>4.2772318848923003</v>
      </c>
      <c r="CE1141" s="7">
        <v>0</v>
      </c>
      <c r="CF1141">
        <v>0</v>
      </c>
      <c r="CG1141">
        <f t="shared" ref="CG1141:CG1204" si="42">IF(H1141&lt;0,H1141*180/PI()+360,H1141*180/PI())</f>
        <v>-3911.4595218568829</v>
      </c>
      <c r="CH1141">
        <f t="shared" ref="CH1141:CH1204" si="43">CG1141-AN1141</f>
        <v>-4196.4027615805517</v>
      </c>
    </row>
    <row r="1142" spans="1:86" x14ac:dyDescent="0.2">
      <c r="A1142">
        <v>2458989.4583333302</v>
      </c>
      <c r="B1142">
        <v>3821254.9086046298</v>
      </c>
      <c r="C1142">
        <v>-261959.393695276</v>
      </c>
      <c r="D1142">
        <v>5137687.4112206297</v>
      </c>
      <c r="E1142">
        <v>6408310.5211822502</v>
      </c>
      <c r="F1142">
        <v>0.93017174828055904</v>
      </c>
      <c r="G1142">
        <v>-6.8446149173417306E-2</v>
      </c>
      <c r="H1142">
        <v>-74.468938972570001</v>
      </c>
      <c r="I1142">
        <v>2.5448885008571098</v>
      </c>
      <c r="J1142">
        <v>27.8033814233135</v>
      </c>
      <c r="K1142">
        <v>0</v>
      </c>
      <c r="L1142" s="6">
        <v>-19.7126176061048</v>
      </c>
      <c r="M1142">
        <v>37302.154515581198</v>
      </c>
      <c r="N1142">
        <v>4.3150846359561204</v>
      </c>
      <c r="O1142">
        <v>1340.17052830529</v>
      </c>
      <c r="P1142">
        <v>0.55404427122072897</v>
      </c>
      <c r="Q1142">
        <v>-3.8500708500524099</v>
      </c>
      <c r="R1142">
        <v>0.69300580937364398</v>
      </c>
      <c r="S1142">
        <v>3.7706292086670201</v>
      </c>
      <c r="T1142">
        <v>1.9833632599871001</v>
      </c>
      <c r="U1142">
        <v>-5.4300122891215903</v>
      </c>
      <c r="V1142">
        <v>-7.7793151477356401</v>
      </c>
      <c r="W1142">
        <v>6.2164740169854102</v>
      </c>
      <c r="X1142">
        <v>1.9111037959402399</v>
      </c>
      <c r="Y1142">
        <v>6.9383057350285</v>
      </c>
      <c r="Z1142">
        <v>4336.4153177193402</v>
      </c>
      <c r="AA1142">
        <v>5811536.0072990702</v>
      </c>
      <c r="AB1142">
        <v>-137.90160189141699</v>
      </c>
      <c r="AC1142">
        <v>67121.093547902696</v>
      </c>
      <c r="AD1142">
        <v>1263837.69604926</v>
      </c>
      <c r="AE1142">
        <v>0.21433283230625699</v>
      </c>
      <c r="AF1142">
        <v>0.61734736524792999</v>
      </c>
      <c r="AG1142">
        <v>-440.05120761220701</v>
      </c>
      <c r="AH1142">
        <v>248.34620001919299</v>
      </c>
      <c r="AI1142">
        <v>1582.7964336797099</v>
      </c>
      <c r="AJ1142">
        <v>19.7126176061048</v>
      </c>
      <c r="AK1142">
        <v>1</v>
      </c>
      <c r="AL1142">
        <v>5.3396640561367601</v>
      </c>
      <c r="AM1142">
        <v>50.528216340514703</v>
      </c>
      <c r="AN1142">
        <v>284.93546218345602</v>
      </c>
      <c r="AO1142" s="2">
        <v>0.59559884397403895</v>
      </c>
      <c r="AP1142">
        <v>56306.802764415101</v>
      </c>
      <c r="AQ1142">
        <v>630148.06439118204</v>
      </c>
      <c r="AR1142">
        <v>45301.1233813543</v>
      </c>
      <c r="AS1142">
        <v>-91112.641930825295</v>
      </c>
      <c r="AT1142">
        <v>2104.2912778753798</v>
      </c>
      <c r="AU1142">
        <v>-1.49383876223561E-2</v>
      </c>
      <c r="AV1142">
        <v>9.6917712160175693</v>
      </c>
      <c r="AW1142" s="5" t="s">
        <v>0</v>
      </c>
      <c r="AX1142">
        <v>0</v>
      </c>
      <c r="AY1142">
        <v>-0.21130369971259899</v>
      </c>
      <c r="AZ1142">
        <v>0</v>
      </c>
      <c r="BA1142">
        <v>657334.34994911298</v>
      </c>
      <c r="BB1142">
        <v>45301.1233813543</v>
      </c>
      <c r="BC1142">
        <v>272562.89145076799</v>
      </c>
      <c r="BD1142">
        <v>0.99863464458016504</v>
      </c>
      <c r="BE1142">
        <v>6.8822314322267097E-2</v>
      </c>
      <c r="BF1142">
        <v>0.41408264492910102</v>
      </c>
      <c r="BG1142">
        <v>1.08326917298329</v>
      </c>
      <c r="BH1142">
        <v>27186.2855579311</v>
      </c>
      <c r="BI1142">
        <v>0</v>
      </c>
      <c r="BJ1142">
        <v>363675.53338159301</v>
      </c>
      <c r="BK1142">
        <v>0.406033144769813</v>
      </c>
      <c r="BL1142">
        <v>0</v>
      </c>
      <c r="BM1142">
        <v>0.64781137305145098</v>
      </c>
      <c r="BN1142">
        <v>0</v>
      </c>
      <c r="BO1142">
        <v>1.02603385438245E-2</v>
      </c>
      <c r="BP1142">
        <v>0</v>
      </c>
      <c r="BQ1142">
        <v>6413.3708767979497</v>
      </c>
      <c r="BR1142">
        <v>4.8288169130717698E-3</v>
      </c>
      <c r="BS1142">
        <v>-0.99863464458016504</v>
      </c>
      <c r="BT1142">
        <v>6.8822314322266903E-2</v>
      </c>
      <c r="BU1142">
        <v>-0.41408264492910102</v>
      </c>
      <c r="BV1142">
        <v>0.605033644793324</v>
      </c>
      <c r="BW1142">
        <v>-8.2064477189591702</v>
      </c>
      <c r="BX1142">
        <v>4.1118996346722003</v>
      </c>
      <c r="BY1142">
        <v>27.8033814233135</v>
      </c>
      <c r="BZ1142">
        <v>-19.7126176061048</v>
      </c>
      <c r="CA1142">
        <v>309009.70772024198</v>
      </c>
      <c r="CB1142">
        <v>15</v>
      </c>
      <c r="CC1142">
        <v>-19.7126176061048</v>
      </c>
      <c r="CD1142">
        <v>4.2772318848923003</v>
      </c>
      <c r="CE1142" s="7">
        <v>0</v>
      </c>
      <c r="CF1142">
        <v>0</v>
      </c>
      <c r="CG1142">
        <f t="shared" si="42"/>
        <v>-3906.7559079455541</v>
      </c>
      <c r="CH1142">
        <f t="shared" si="43"/>
        <v>-4191.6913701290105</v>
      </c>
    </row>
    <row r="1143" spans="1:86" x14ac:dyDescent="0.2">
      <c r="A1143">
        <v>2458989.9583333302</v>
      </c>
      <c r="B1143">
        <v>3821084.6049647201</v>
      </c>
      <c r="C1143">
        <v>-262594.59915168799</v>
      </c>
      <c r="D1143">
        <v>5137818.7659153398</v>
      </c>
      <c r="E1143">
        <v>6408340.28069623</v>
      </c>
      <c r="F1143">
        <v>0.93019981383464201</v>
      </c>
      <c r="G1143">
        <v>-6.8614647681409194E-2</v>
      </c>
      <c r="H1143">
        <v>-74.385729550878096</v>
      </c>
      <c r="I1143">
        <v>2.54120985811605</v>
      </c>
      <c r="J1143">
        <v>27.604396054776998</v>
      </c>
      <c r="K1143">
        <v>0</v>
      </c>
      <c r="L1143" s="6">
        <v>-21.5773140371567</v>
      </c>
      <c r="M1143">
        <v>37331.914029560998</v>
      </c>
      <c r="N1143">
        <v>4.3212235695312504</v>
      </c>
      <c r="O1143">
        <v>1342.3711317089601</v>
      </c>
      <c r="P1143">
        <v>0.54788711358485698</v>
      </c>
      <c r="Q1143">
        <v>-3.7850173542554701</v>
      </c>
      <c r="R1143">
        <v>0.55012330351465499</v>
      </c>
      <c r="S1143">
        <v>3.77352113157075</v>
      </c>
      <c r="T1143">
        <v>1.9825527884166501</v>
      </c>
      <c r="U1143">
        <v>-5.4300182923718801</v>
      </c>
      <c r="V1143">
        <v>-7.7794040035138998</v>
      </c>
      <c r="W1143">
        <v>6.4866862059496899</v>
      </c>
      <c r="X1143">
        <v>1.70842855690882</v>
      </c>
      <c r="Y1143">
        <v>7.0559961167396903</v>
      </c>
      <c r="Z1143">
        <v>4330.48375612584</v>
      </c>
      <c r="AA1143">
        <v>5813116.3805579003</v>
      </c>
      <c r="AB1143">
        <v>-141.03058662988801</v>
      </c>
      <c r="AC1143">
        <v>67051.882267397697</v>
      </c>
      <c r="AD1143">
        <v>1267081.14234079</v>
      </c>
      <c r="AE1143">
        <v>0.21488288476336401</v>
      </c>
      <c r="AF1143">
        <v>0.61876184674931101</v>
      </c>
      <c r="AG1143">
        <v>-436.56504057926497</v>
      </c>
      <c r="AH1143">
        <v>249.818902262069</v>
      </c>
      <c r="AI1143">
        <v>1581.6153899463</v>
      </c>
      <c r="AJ1143">
        <v>21.5773140371567</v>
      </c>
      <c r="AK1143">
        <v>1</v>
      </c>
      <c r="AL1143">
        <v>5.3455897231819103</v>
      </c>
      <c r="AM1143">
        <v>50.522226637448199</v>
      </c>
      <c r="AN1143">
        <v>284.92766692030301</v>
      </c>
      <c r="AO1143" s="2">
        <v>0.68660352881870101</v>
      </c>
      <c r="AP1143">
        <v>56422.889669169897</v>
      </c>
      <c r="AQ1143">
        <v>645157.291743009</v>
      </c>
      <c r="AR1143">
        <v>49190.9399625437</v>
      </c>
      <c r="AS1143">
        <v>-86556.329536237696</v>
      </c>
      <c r="AT1143">
        <v>2086.37337215355</v>
      </c>
      <c r="AU1143">
        <v>-1.4937860797093199E-2</v>
      </c>
      <c r="AV1143">
        <v>9.69168007781035</v>
      </c>
      <c r="AW1143" s="5" t="s">
        <v>0</v>
      </c>
      <c r="AX1143">
        <v>0</v>
      </c>
      <c r="AY1143">
        <v>-0.21619389389308</v>
      </c>
      <c r="AZ1143">
        <v>0</v>
      </c>
      <c r="BA1143">
        <v>672352.80559900496</v>
      </c>
      <c r="BB1143">
        <v>49190.9399625437</v>
      </c>
      <c r="BC1143">
        <v>272681.294573411</v>
      </c>
      <c r="BD1143">
        <v>1.0225053101065</v>
      </c>
      <c r="BE1143">
        <v>7.4808934984691794E-2</v>
      </c>
      <c r="BF1143">
        <v>0.41469012897124302</v>
      </c>
      <c r="BG1143">
        <v>1.1059301013245499</v>
      </c>
      <c r="BH1143">
        <v>27195.5138559968</v>
      </c>
      <c r="BI1143">
        <v>0</v>
      </c>
      <c r="BJ1143">
        <v>359237.62410964898</v>
      </c>
      <c r="BK1143">
        <v>0.40003422310521303</v>
      </c>
      <c r="BL1143">
        <v>0</v>
      </c>
      <c r="BM1143">
        <v>0.64184194906516401</v>
      </c>
      <c r="BN1143">
        <v>0</v>
      </c>
      <c r="BO1143">
        <v>1.0284894278125E-2</v>
      </c>
      <c r="BP1143">
        <v>0</v>
      </c>
      <c r="BQ1143">
        <v>6445.3221348649504</v>
      </c>
      <c r="BR1143">
        <v>4.8064142852425502E-3</v>
      </c>
      <c r="BS1143">
        <v>-1.0225053101065</v>
      </c>
      <c r="BT1143">
        <v>7.48089349846916E-2</v>
      </c>
      <c r="BU1143">
        <v>-0.41469012897124302</v>
      </c>
      <c r="BV1143">
        <v>0.61876184674931101</v>
      </c>
      <c r="BW1143">
        <v>-7.61949735721082</v>
      </c>
      <c r="BX1143">
        <v>4.3601623781910099</v>
      </c>
      <c r="BY1143">
        <v>27.604396054776998</v>
      </c>
      <c r="BZ1143">
        <v>-21.5773140371567</v>
      </c>
      <c r="CA1143">
        <v>305743.47478695301</v>
      </c>
      <c r="CB1143">
        <v>15</v>
      </c>
      <c r="CC1143">
        <v>-21.5773140371567</v>
      </c>
      <c r="CD1143">
        <v>-14.815059960341101</v>
      </c>
      <c r="CE1143" s="7">
        <v>0</v>
      </c>
      <c r="CF1143">
        <v>0</v>
      </c>
      <c r="CG1143">
        <f t="shared" si="42"/>
        <v>-3901.988359266883</v>
      </c>
      <c r="CH1143">
        <f t="shared" si="43"/>
        <v>-4186.9160261871857</v>
      </c>
    </row>
    <row r="1144" spans="1:86" x14ac:dyDescent="0.2">
      <c r="A1144">
        <v>2458990.4583333302</v>
      </c>
      <c r="B1144">
        <v>3820913.0966829602</v>
      </c>
      <c r="C1144">
        <v>-263230.52635159099</v>
      </c>
      <c r="D1144">
        <v>5137950.8737086402</v>
      </c>
      <c r="E1144">
        <v>6408370.0254471898</v>
      </c>
      <c r="F1144">
        <v>0.93022807990817202</v>
      </c>
      <c r="G1144">
        <v>-6.8783366925109404E-2</v>
      </c>
      <c r="H1144">
        <v>-74.296456189748895</v>
      </c>
      <c r="I1144">
        <v>2.5343936379389098</v>
      </c>
      <c r="J1144">
        <v>27.604396054776998</v>
      </c>
      <c r="K1144">
        <v>0</v>
      </c>
      <c r="L1144" s="6">
        <v>-21.5773140371567</v>
      </c>
      <c r="M1144">
        <v>37361.658780526399</v>
      </c>
      <c r="N1144">
        <v>4.3277682521926701</v>
      </c>
      <c r="O1144">
        <v>1344.6982922341299</v>
      </c>
      <c r="P1144">
        <v>0.54758163736224297</v>
      </c>
      <c r="Q1144">
        <v>-3.7850386352945402</v>
      </c>
      <c r="R1144">
        <v>0.55399130686828801</v>
      </c>
      <c r="S1144">
        <v>3.76866653983094</v>
      </c>
      <c r="T1144">
        <v>1.9817406241970701</v>
      </c>
      <c r="U1144">
        <v>-5.4300231699001804</v>
      </c>
      <c r="V1144">
        <v>-7.7794940378055397</v>
      </c>
      <c r="W1144">
        <v>6.4905609030248899</v>
      </c>
      <c r="X1144">
        <v>1.6983794881124801</v>
      </c>
      <c r="Y1144">
        <v>7.0689961006936697</v>
      </c>
      <c r="Z1144">
        <v>4325.3700797290703</v>
      </c>
      <c r="AA1144">
        <v>5816317.7594922697</v>
      </c>
      <c r="AB1144">
        <v>-141.03058662988801</v>
      </c>
      <c r="AC1144">
        <v>66981.366974082703</v>
      </c>
      <c r="AD1144">
        <v>1270499.45964874</v>
      </c>
      <c r="AE1144">
        <v>0.21546259340207999</v>
      </c>
      <c r="AF1144">
        <v>0.62025320125577199</v>
      </c>
      <c r="AG1144">
        <v>-432.88302053808502</v>
      </c>
      <c r="AH1144">
        <v>251.373786805371</v>
      </c>
      <c r="AI1144">
        <v>1580.36824202656</v>
      </c>
      <c r="AJ1144">
        <v>21.5773140371567</v>
      </c>
      <c r="AK1144">
        <v>1</v>
      </c>
      <c r="AL1144">
        <v>5.3515241320118596</v>
      </c>
      <c r="AM1144">
        <v>50.516226891622999</v>
      </c>
      <c r="AN1144">
        <v>284.919853083193</v>
      </c>
      <c r="AO1144" s="2">
        <v>0.78369072705774001</v>
      </c>
      <c r="AP1144">
        <v>56556.371212815997</v>
      </c>
      <c r="AQ1144">
        <v>645157.291743009</v>
      </c>
      <c r="AR1144">
        <v>49190.9399625437</v>
      </c>
      <c r="AS1144">
        <v>-86556.329536237696</v>
      </c>
      <c r="AT1144">
        <v>2083.90966627937</v>
      </c>
      <c r="AU1144">
        <v>-1.49373322965205E-2</v>
      </c>
      <c r="AV1144">
        <v>9.6915889765193395</v>
      </c>
      <c r="AW1144" s="5" t="s">
        <v>0</v>
      </c>
      <c r="AX1144">
        <v>0</v>
      </c>
      <c r="AY1144">
        <v>-0.21648684175447</v>
      </c>
      <c r="AZ1144">
        <v>0</v>
      </c>
      <c r="BA1144">
        <v>672312.60208192701</v>
      </c>
      <c r="BB1144">
        <v>49190.9399625437</v>
      </c>
      <c r="BC1144">
        <v>272103.14961223799</v>
      </c>
      <c r="BD1144">
        <v>1.0235205572881001</v>
      </c>
      <c r="BE1144">
        <v>7.4887690827269093E-2</v>
      </c>
      <c r="BF1144">
        <v>0.414246537203875</v>
      </c>
      <c r="BG1144">
        <v>1.1067080423554301</v>
      </c>
      <c r="BH1144">
        <v>27155.310338917901</v>
      </c>
      <c r="BI1144">
        <v>0</v>
      </c>
      <c r="BJ1144">
        <v>358659.47914847598</v>
      </c>
      <c r="BK1144">
        <v>0.399869239560736</v>
      </c>
      <c r="BL1144">
        <v>0</v>
      </c>
      <c r="BM1144">
        <v>0.64156311681308198</v>
      </c>
      <c r="BN1144">
        <v>0</v>
      </c>
      <c r="BO1144">
        <v>1.03110730087707E-2</v>
      </c>
      <c r="BP1144">
        <v>0</v>
      </c>
      <c r="BQ1144">
        <v>6479.7436066985101</v>
      </c>
      <c r="BR1144">
        <v>4.7841364823088296E-3</v>
      </c>
      <c r="BS1144">
        <v>-1.0235205572881001</v>
      </c>
      <c r="BT1144">
        <v>7.4887690827268996E-2</v>
      </c>
      <c r="BU1144">
        <v>-0.414246537203875</v>
      </c>
      <c r="BV1144">
        <v>0.61876184674931101</v>
      </c>
      <c r="BW1144">
        <v>-7.61949735721082</v>
      </c>
      <c r="BX1144">
        <v>4.3601623781910099</v>
      </c>
      <c r="BY1144">
        <v>27.604396054776998</v>
      </c>
      <c r="BZ1144">
        <v>-21.5773140371567</v>
      </c>
      <c r="CA1144">
        <v>305249.77006931399</v>
      </c>
      <c r="CB1144">
        <v>15</v>
      </c>
      <c r="CC1144">
        <v>-21.5773140371567</v>
      </c>
      <c r="CD1144">
        <v>-14.815059960341101</v>
      </c>
      <c r="CE1144" s="7">
        <v>0</v>
      </c>
      <c r="CF1144">
        <v>0</v>
      </c>
      <c r="CG1144">
        <f t="shared" si="42"/>
        <v>-3896.8733724512331</v>
      </c>
      <c r="CH1144">
        <f t="shared" si="43"/>
        <v>-4181.7932255344258</v>
      </c>
    </row>
    <row r="1145" spans="1:86" x14ac:dyDescent="0.2">
      <c r="A1145">
        <v>2458990.9583333302</v>
      </c>
      <c r="B1145">
        <v>3820740.3448425499</v>
      </c>
      <c r="C1145">
        <v>-263867.18891275499</v>
      </c>
      <c r="D1145">
        <v>5138083.7460541101</v>
      </c>
      <c r="E1145">
        <v>6408399.7423348799</v>
      </c>
      <c r="F1145">
        <v>0.93025655225454196</v>
      </c>
      <c r="G1145">
        <v>-6.8952311316585996E-2</v>
      </c>
      <c r="H1145">
        <v>-74.207314162326</v>
      </c>
      <c r="I1145">
        <v>2.5276681894746398</v>
      </c>
      <c r="J1145">
        <v>27.604396054776998</v>
      </c>
      <c r="K1145">
        <v>0</v>
      </c>
      <c r="L1145" s="6">
        <v>-21.5773140371567</v>
      </c>
      <c r="M1145">
        <v>37391.375668209999</v>
      </c>
      <c r="N1145">
        <v>4.3343293108919401</v>
      </c>
      <c r="O1145">
        <v>1347.03094398144</v>
      </c>
      <c r="P1145">
        <v>0.54728093735102901</v>
      </c>
      <c r="Q1145">
        <v>-3.7850836552414</v>
      </c>
      <c r="R1145">
        <v>0.55785473103209704</v>
      </c>
      <c r="S1145">
        <v>3.76384769035832</v>
      </c>
      <c r="T1145">
        <v>1.98092673662837</v>
      </c>
      <c r="U1145">
        <v>-5.4300269096234004</v>
      </c>
      <c r="V1145">
        <v>-7.7795853152622696</v>
      </c>
      <c r="W1145">
        <v>6.4944185473265303</v>
      </c>
      <c r="X1145">
        <v>1.68832943167158</v>
      </c>
      <c r="Y1145">
        <v>7.0820163088488899</v>
      </c>
      <c r="Z1145">
        <v>4320.29943940263</v>
      </c>
      <c r="AA1145">
        <v>5819577.032141</v>
      </c>
      <c r="AB1145">
        <v>-141.03058662988801</v>
      </c>
      <c r="AC1145">
        <v>66910.851680767795</v>
      </c>
      <c r="AD1145">
        <v>1273930.3162184099</v>
      </c>
      <c r="AE1145">
        <v>0.216044428560276</v>
      </c>
      <c r="AF1145">
        <v>0.62175040670494697</v>
      </c>
      <c r="AG1145">
        <v>-429.17961176075301</v>
      </c>
      <c r="AH1145">
        <v>252.93710249749799</v>
      </c>
      <c r="AI1145">
        <v>1579.11411728299</v>
      </c>
      <c r="AJ1145">
        <v>21.5773140371567</v>
      </c>
      <c r="AK1145">
        <v>1</v>
      </c>
      <c r="AL1145">
        <v>5.3574674735349399</v>
      </c>
      <c r="AM1145">
        <v>50.5102168769305</v>
      </c>
      <c r="AN1145">
        <v>284.91202022954599</v>
      </c>
      <c r="AO1145" s="2">
        <v>0.88066560812791195</v>
      </c>
      <c r="AP1145">
        <v>56690.605254097703</v>
      </c>
      <c r="AQ1145">
        <v>645157.291743009</v>
      </c>
      <c r="AR1145">
        <v>49190.9399625437</v>
      </c>
      <c r="AS1145">
        <v>-86556.329536237696</v>
      </c>
      <c r="AT1145">
        <v>2081.4666946501802</v>
      </c>
      <c r="AU1145">
        <v>-1.4936802190738299E-2</v>
      </c>
      <c r="AV1145">
        <v>9.6914979514499393</v>
      </c>
      <c r="AW1145" s="5" t="s">
        <v>0</v>
      </c>
      <c r="AX1145">
        <v>0</v>
      </c>
      <c r="AY1145">
        <v>-0.21677825790070199</v>
      </c>
      <c r="AZ1145">
        <v>0</v>
      </c>
      <c r="BA1145">
        <v>672272.66758105799</v>
      </c>
      <c r="BB1145">
        <v>49190.9399625437</v>
      </c>
      <c r="BC1145">
        <v>271528.550924843</v>
      </c>
      <c r="BD1145">
        <v>1.0245383543240201</v>
      </c>
      <c r="BE1145">
        <v>7.4966612666577906E-2</v>
      </c>
      <c r="BF1145">
        <v>0.41380741495485901</v>
      </c>
      <c r="BG1145">
        <v>1.10749059100622</v>
      </c>
      <c r="BH1145">
        <v>27115.375838049</v>
      </c>
      <c r="BI1145">
        <v>0</v>
      </c>
      <c r="BJ1145">
        <v>358084.88046108099</v>
      </c>
      <c r="BK1145">
        <v>0.39970384319612501</v>
      </c>
      <c r="BL1145">
        <v>0</v>
      </c>
      <c r="BM1145">
        <v>0.64128358686979903</v>
      </c>
      <c r="BN1145">
        <v>0</v>
      </c>
      <c r="BO1145">
        <v>1.03373172435678E-2</v>
      </c>
      <c r="BP1145">
        <v>0</v>
      </c>
      <c r="BQ1145">
        <v>6514.35993104109</v>
      </c>
      <c r="BR1145">
        <v>4.7619924172896703E-3</v>
      </c>
      <c r="BS1145">
        <v>-1.0245383543240201</v>
      </c>
      <c r="BT1145">
        <v>7.4966612666577795E-2</v>
      </c>
      <c r="BU1145">
        <v>-0.41380741495485901</v>
      </c>
      <c r="BV1145">
        <v>0.61876184674931101</v>
      </c>
      <c r="BW1145">
        <v>-7.61949735721082</v>
      </c>
      <c r="BX1145">
        <v>4.3601623781910099</v>
      </c>
      <c r="BY1145">
        <v>27.604396054776998</v>
      </c>
      <c r="BZ1145">
        <v>-21.5773140371567</v>
      </c>
      <c r="CA1145">
        <v>304759.08329368703</v>
      </c>
      <c r="CB1145">
        <v>15</v>
      </c>
      <c r="CC1145">
        <v>-21.5773140371567</v>
      </c>
      <c r="CD1145">
        <v>-14.815059960341101</v>
      </c>
      <c r="CE1145" s="7">
        <v>0</v>
      </c>
      <c r="CF1145">
        <v>0</v>
      </c>
      <c r="CG1145">
        <f t="shared" si="42"/>
        <v>-3891.7659105026614</v>
      </c>
      <c r="CH1145">
        <f t="shared" si="43"/>
        <v>-4176.6779307322076</v>
      </c>
    </row>
    <row r="1146" spans="1:86" x14ac:dyDescent="0.2">
      <c r="A1146">
        <v>2458991.4583333302</v>
      </c>
      <c r="B1146">
        <v>3820566.3476436599</v>
      </c>
      <c r="C1146">
        <v>-264504.58675716002</v>
      </c>
      <c r="D1146">
        <v>5138217.3849792602</v>
      </c>
      <c r="E1146">
        <v>6408429.4322763598</v>
      </c>
      <c r="F1146">
        <v>0.93028523123234297</v>
      </c>
      <c r="G1146">
        <v>-6.9121481038486796E-2</v>
      </c>
      <c r="H1146">
        <v>-74.118302995430795</v>
      </c>
      <c r="I1146">
        <v>2.5210343338665799</v>
      </c>
      <c r="J1146">
        <v>27.604396054776998</v>
      </c>
      <c r="K1146">
        <v>0</v>
      </c>
      <c r="L1146" s="6">
        <v>-21.5773140371567</v>
      </c>
      <c r="M1146">
        <v>37421.065609696299</v>
      </c>
      <c r="N1146">
        <v>4.3409066894646502</v>
      </c>
      <c r="O1146">
        <v>1349.3690758016</v>
      </c>
      <c r="P1146">
        <v>0.54698490796830501</v>
      </c>
      <c r="Q1146">
        <v>-3.7851518429392002</v>
      </c>
      <c r="R1146">
        <v>0.561713572809308</v>
      </c>
      <c r="S1146">
        <v>3.75906372173363</v>
      </c>
      <c r="T1146">
        <v>1.9801111237715401</v>
      </c>
      <c r="U1146">
        <v>-5.4300295069154796</v>
      </c>
      <c r="V1146">
        <v>-7.77967783554673</v>
      </c>
      <c r="W1146">
        <v>6.49825905850527</v>
      </c>
      <c r="X1146">
        <v>1.67827843656071</v>
      </c>
      <c r="Y1146">
        <v>7.0950569034216997</v>
      </c>
      <c r="Z1146">
        <v>4315.2709062239201</v>
      </c>
      <c r="AA1146">
        <v>5822893.1145649003</v>
      </c>
      <c r="AB1146">
        <v>-141.03058662988801</v>
      </c>
      <c r="AC1146">
        <v>66840.3363874528</v>
      </c>
      <c r="AD1146">
        <v>1277373.7444261599</v>
      </c>
      <c r="AE1146">
        <v>0.216628395728621</v>
      </c>
      <c r="AF1146">
        <v>0.62325322438895903</v>
      </c>
      <c r="AG1146">
        <v>-425.454965263943</v>
      </c>
      <c r="AH1146">
        <v>254.508747616215</v>
      </c>
      <c r="AI1146">
        <v>1577.8530837743599</v>
      </c>
      <c r="AJ1146">
        <v>21.5773140371567</v>
      </c>
      <c r="AK1146">
        <v>1</v>
      </c>
      <c r="AL1146">
        <v>5.36341975645772</v>
      </c>
      <c r="AM1146">
        <v>50.5041965869002</v>
      </c>
      <c r="AN1146">
        <v>284.904168326221</v>
      </c>
      <c r="AO1146" s="2">
        <v>0.97752867834853596</v>
      </c>
      <c r="AP1146">
        <v>56825.586230753703</v>
      </c>
      <c r="AQ1146">
        <v>645157.291743009</v>
      </c>
      <c r="AR1146">
        <v>49190.9399625437</v>
      </c>
      <c r="AS1146">
        <v>-86556.329536237696</v>
      </c>
      <c r="AT1146">
        <v>2079.0440097226101</v>
      </c>
      <c r="AU1146">
        <v>-1.4936270467028501E-2</v>
      </c>
      <c r="AV1146">
        <v>9.6914069998138306</v>
      </c>
      <c r="AW1146" s="5" t="s">
        <v>0</v>
      </c>
      <c r="AX1146">
        <v>0</v>
      </c>
      <c r="AY1146">
        <v>-0.217068166914584</v>
      </c>
      <c r="AZ1146">
        <v>0</v>
      </c>
      <c r="BA1146">
        <v>672232.99616635195</v>
      </c>
      <c r="BB1146">
        <v>49190.9399625437</v>
      </c>
      <c r="BC1146">
        <v>270957.41961759701</v>
      </c>
      <c r="BD1146">
        <v>1.0255587002375399</v>
      </c>
      <c r="BE1146">
        <v>7.5045701027988507E-2</v>
      </c>
      <c r="BF1146">
        <v>0.41337265600984302</v>
      </c>
      <c r="BG1146">
        <v>1.1082776987796501</v>
      </c>
      <c r="BH1146">
        <v>27075.704423343199</v>
      </c>
      <c r="BI1146">
        <v>0</v>
      </c>
      <c r="BJ1146">
        <v>357513.749153835</v>
      </c>
      <c r="BK1146">
        <v>0.399538035427218</v>
      </c>
      <c r="BL1146">
        <v>0</v>
      </c>
      <c r="BM1146">
        <v>0.64100336162816396</v>
      </c>
      <c r="BN1146">
        <v>0</v>
      </c>
      <c r="BO1146">
        <v>1.03636267578586E-2</v>
      </c>
      <c r="BP1146">
        <v>0</v>
      </c>
      <c r="BQ1146">
        <v>6549.1715008684096</v>
      </c>
      <c r="BR1146">
        <v>4.7399804994776298E-3</v>
      </c>
      <c r="BS1146">
        <v>-1.0255587002375399</v>
      </c>
      <c r="BT1146">
        <v>7.5045701027988299E-2</v>
      </c>
      <c r="BU1146">
        <v>-0.41337265600984302</v>
      </c>
      <c r="BV1146">
        <v>0.61876184674931101</v>
      </c>
      <c r="BW1146">
        <v>-7.61949735721082</v>
      </c>
      <c r="BX1146">
        <v>4.3601623781910099</v>
      </c>
      <c r="BY1146">
        <v>27.604396054776998</v>
      </c>
      <c r="BZ1146">
        <v>-21.5773140371567</v>
      </c>
      <c r="CA1146">
        <v>304271.347294832</v>
      </c>
      <c r="CB1146">
        <v>15</v>
      </c>
      <c r="CC1146">
        <v>-21.5773140371567</v>
      </c>
      <c r="CD1146">
        <v>-14.815059960341101</v>
      </c>
      <c r="CE1146" s="7">
        <v>0</v>
      </c>
      <c r="CF1146">
        <v>0</v>
      </c>
      <c r="CG1146">
        <f t="shared" si="42"/>
        <v>-3886.6659463100323</v>
      </c>
      <c r="CH1146">
        <f t="shared" si="43"/>
        <v>-4171.5701146362535</v>
      </c>
    </row>
    <row r="1147" spans="1:86" x14ac:dyDescent="0.2">
      <c r="A1147">
        <v>2458991.9583333302</v>
      </c>
      <c r="B1147">
        <v>3820391.1032897802</v>
      </c>
      <c r="C1147">
        <v>-265142.71979603299</v>
      </c>
      <c r="D1147">
        <v>5138351.7925251098</v>
      </c>
      <c r="E1147">
        <v>6408459.0962026604</v>
      </c>
      <c r="F1147">
        <v>0.930314117200993</v>
      </c>
      <c r="G1147">
        <v>-6.9290876271286397E-2</v>
      </c>
      <c r="H1147">
        <v>-74.029422222568002</v>
      </c>
      <c r="I1147">
        <v>2.51449287045343</v>
      </c>
      <c r="J1147">
        <v>27.604396054776998</v>
      </c>
      <c r="K1147">
        <v>0</v>
      </c>
      <c r="L1147" s="6">
        <v>-21.5773140371567</v>
      </c>
      <c r="M1147">
        <v>37450.729535993203</v>
      </c>
      <c r="N1147">
        <v>4.3475003320593499</v>
      </c>
      <c r="O1147">
        <v>1351.71267677887</v>
      </c>
      <c r="P1147">
        <v>0.54669344320690905</v>
      </c>
      <c r="Q1147">
        <v>-3.7852426203949698</v>
      </c>
      <c r="R1147">
        <v>0.565567826161398</v>
      </c>
      <c r="S1147">
        <v>3.75431377304418</v>
      </c>
      <c r="T1147">
        <v>1.97929378369192</v>
      </c>
      <c r="U1147">
        <v>-5.4300309571134298</v>
      </c>
      <c r="V1147">
        <v>-7.7797715982911004</v>
      </c>
      <c r="W1147">
        <v>6.5020823583952296</v>
      </c>
      <c r="X1147">
        <v>1.66822655151064</v>
      </c>
      <c r="Y1147">
        <v>7.1081180446413104</v>
      </c>
      <c r="Z1147">
        <v>4310.2835502750004</v>
      </c>
      <c r="AA1147">
        <v>5826264.9154181397</v>
      </c>
      <c r="AB1147">
        <v>-141.03058662988801</v>
      </c>
      <c r="AC1147">
        <v>66769.821094137893</v>
      </c>
      <c r="AD1147">
        <v>1280829.7770864901</v>
      </c>
      <c r="AE1147">
        <v>0.21721450047209201</v>
      </c>
      <c r="AF1147">
        <v>0.62476141016042597</v>
      </c>
      <c r="AG1147">
        <v>-421.70923697716597</v>
      </c>
      <c r="AH1147">
        <v>256.08861762728202</v>
      </c>
      <c r="AI1147">
        <v>1576.5852115519699</v>
      </c>
      <c r="AJ1147">
        <v>21.5773140371567</v>
      </c>
      <c r="AK1147">
        <v>1</v>
      </c>
      <c r="AL1147">
        <v>5.36938098945972</v>
      </c>
      <c r="AM1147">
        <v>50.498166015149501</v>
      </c>
      <c r="AN1147">
        <v>284.89629734007701</v>
      </c>
      <c r="AO1147" s="2">
        <v>1.0742804373554899</v>
      </c>
      <c r="AP1147">
        <v>56961.3084876957</v>
      </c>
      <c r="AQ1147">
        <v>645157.291743009</v>
      </c>
      <c r="AR1147">
        <v>49190.9399625437</v>
      </c>
      <c r="AS1147">
        <v>-86556.329536237696</v>
      </c>
      <c r="AT1147">
        <v>2076.6411634737301</v>
      </c>
      <c r="AU1147">
        <v>-1.49357371125269E-2</v>
      </c>
      <c r="AV1147">
        <v>9.6913161187807404</v>
      </c>
      <c r="AW1147" s="5" t="s">
        <v>0</v>
      </c>
      <c r="AX1147">
        <v>0</v>
      </c>
      <c r="AY1147">
        <v>-0.21735659386349099</v>
      </c>
      <c r="AZ1147">
        <v>0</v>
      </c>
      <c r="BA1147">
        <v>672193.58190660598</v>
      </c>
      <c r="BB1147">
        <v>49190.9399625437</v>
      </c>
      <c r="BC1147">
        <v>270389.676811254</v>
      </c>
      <c r="BD1147">
        <v>1.0265815940460099</v>
      </c>
      <c r="BE1147">
        <v>7.5124956439090396E-2</v>
      </c>
      <c r="BF1147">
        <v>0.41294215372774901</v>
      </c>
      <c r="BG1147">
        <v>1.1090693173284301</v>
      </c>
      <c r="BH1147">
        <v>27036.290163597201</v>
      </c>
      <c r="BI1147">
        <v>0</v>
      </c>
      <c r="BJ1147">
        <v>356946.00634749199</v>
      </c>
      <c r="BK1147">
        <v>0.399371817661962</v>
      </c>
      <c r="BL1147">
        <v>0</v>
      </c>
      <c r="BM1147">
        <v>0.64072244346769502</v>
      </c>
      <c r="BN1147">
        <v>0</v>
      </c>
      <c r="BO1147">
        <v>1.03900013282374E-2</v>
      </c>
      <c r="BP1147">
        <v>0</v>
      </c>
      <c r="BQ1147">
        <v>6584.1787016480203</v>
      </c>
      <c r="BR1147">
        <v>4.7180991485484599E-3</v>
      </c>
      <c r="BS1147">
        <v>-1.0265815940460099</v>
      </c>
      <c r="BT1147">
        <v>7.5124956439090201E-2</v>
      </c>
      <c r="BU1147">
        <v>-0.41294215372774901</v>
      </c>
      <c r="BV1147">
        <v>0.61876184674931101</v>
      </c>
      <c r="BW1147">
        <v>-7.61949735721082</v>
      </c>
      <c r="BX1147">
        <v>4.3601623781910099</v>
      </c>
      <c r="BY1147">
        <v>27.604396054776998</v>
      </c>
      <c r="BZ1147">
        <v>-21.5773140371567</v>
      </c>
      <c r="CA1147">
        <v>303786.49492078897</v>
      </c>
      <c r="CB1147">
        <v>15</v>
      </c>
      <c r="CC1147">
        <v>-21.5773140371567</v>
      </c>
      <c r="CD1147">
        <v>-14.815059960341101</v>
      </c>
      <c r="CE1147" s="7">
        <v>0</v>
      </c>
      <c r="CF1147">
        <v>0</v>
      </c>
      <c r="CG1147">
        <f t="shared" si="42"/>
        <v>-3881.5734531451335</v>
      </c>
      <c r="CH1147">
        <f t="shared" si="43"/>
        <v>-4166.4697504852102</v>
      </c>
    </row>
    <row r="1148" spans="1:86" x14ac:dyDescent="0.2">
      <c r="A1148">
        <v>2458992.4583333302</v>
      </c>
      <c r="B1148">
        <v>3820214.6099875802</v>
      </c>
      <c r="C1148">
        <v>-265781.58793108701</v>
      </c>
      <c r="D1148">
        <v>5138486.9707460096</v>
      </c>
      <c r="E1148">
        <v>6408488.7350585395</v>
      </c>
      <c r="F1148">
        <v>0.930343210520714</v>
      </c>
      <c r="G1148">
        <v>-6.9460497193610998E-2</v>
      </c>
      <c r="H1148">
        <v>-73.940671383937797</v>
      </c>
      <c r="I1148">
        <v>2.5080445768386901</v>
      </c>
      <c r="J1148">
        <v>27.604396054776998</v>
      </c>
      <c r="K1148">
        <v>0</v>
      </c>
      <c r="L1148" s="6">
        <v>-21.5773140371567</v>
      </c>
      <c r="M1148">
        <v>37480.368391876997</v>
      </c>
      <c r="N1148">
        <v>4.3541101831537699</v>
      </c>
      <c r="O1148">
        <v>1354.06173623412</v>
      </c>
      <c r="P1148">
        <v>0.546406436645273</v>
      </c>
      <c r="Q1148">
        <v>-3.78535540286842</v>
      </c>
      <c r="R1148">
        <v>0.56941748218995603</v>
      </c>
      <c r="S1148">
        <v>3.7495969839582499</v>
      </c>
      <c r="T1148">
        <v>1.9784747144592001</v>
      </c>
      <c r="U1148">
        <v>-5.4300312555177896</v>
      </c>
      <c r="V1148">
        <v>-7.7798666030973802</v>
      </c>
      <c r="W1148">
        <v>6.5058883710240396</v>
      </c>
      <c r="X1148">
        <v>1.65817382499697</v>
      </c>
      <c r="Y1148">
        <v>7.1211998907536804</v>
      </c>
      <c r="Z1148">
        <v>4305.3364407283198</v>
      </c>
      <c r="AA1148">
        <v>5829691.3360045999</v>
      </c>
      <c r="AB1148">
        <v>-141.03058662988801</v>
      </c>
      <c r="AC1148">
        <v>66699.305800822898</v>
      </c>
      <c r="AD1148">
        <v>1284298.44745688</v>
      </c>
      <c r="AE1148">
        <v>0.21780274843078601</v>
      </c>
      <c r="AF1148">
        <v>0.62627471435809501</v>
      </c>
      <c r="AG1148">
        <v>-417.94258781125399</v>
      </c>
      <c r="AH1148">
        <v>257.676605145569</v>
      </c>
      <c r="AI1148">
        <v>1575.31057268732</v>
      </c>
      <c r="AJ1148">
        <v>21.5773140371567</v>
      </c>
      <c r="AK1148">
        <v>1</v>
      </c>
      <c r="AL1148">
        <v>5.37535118120406</v>
      </c>
      <c r="AM1148">
        <v>50.492125155373799</v>
      </c>
      <c r="AN1148">
        <v>284.88840723796199</v>
      </c>
      <c r="AO1148" s="2">
        <v>1.1709213781005601</v>
      </c>
      <c r="AP1148">
        <v>57097.766276906397</v>
      </c>
      <c r="AQ1148">
        <v>645157.291743009</v>
      </c>
      <c r="AR1148">
        <v>49190.9399625437</v>
      </c>
      <c r="AS1148">
        <v>-86556.329536237696</v>
      </c>
      <c r="AT1148">
        <v>2074.2577074423498</v>
      </c>
      <c r="AU1148">
        <v>-1.49352021142255E-2</v>
      </c>
      <c r="AV1148">
        <v>9.6912253054789605</v>
      </c>
      <c r="AW1148" s="5" t="s">
        <v>0</v>
      </c>
      <c r="AX1148">
        <v>0</v>
      </c>
      <c r="AY1148">
        <v>-0.21764356429530299</v>
      </c>
      <c r="AZ1148">
        <v>0</v>
      </c>
      <c r="BA1148">
        <v>672154.41887003998</v>
      </c>
      <c r="BB1148">
        <v>49190.9399625437</v>
      </c>
      <c r="BC1148">
        <v>269825.24364883901</v>
      </c>
      <c r="BD1148">
        <v>1.0276070347617901</v>
      </c>
      <c r="BE1148">
        <v>7.5204379429704302E-2</v>
      </c>
      <c r="BF1148">
        <v>0.41251580105058</v>
      </c>
      <c r="BG1148">
        <v>1.10986539845773</v>
      </c>
      <c r="BH1148">
        <v>26997.127127031599</v>
      </c>
      <c r="BI1148">
        <v>0</v>
      </c>
      <c r="BJ1148">
        <v>356381.573185077</v>
      </c>
      <c r="BK1148">
        <v>0.39920519130000698</v>
      </c>
      <c r="BL1148">
        <v>0</v>
      </c>
      <c r="BM1148">
        <v>0.64044083475388502</v>
      </c>
      <c r="BN1148">
        <v>0</v>
      </c>
      <c r="BO1148">
        <v>1.04164407326151E-2</v>
      </c>
      <c r="BP1148">
        <v>0</v>
      </c>
      <c r="BQ1148">
        <v>6619.3819112439496</v>
      </c>
      <c r="BR1148">
        <v>4.6963467946676803E-3</v>
      </c>
      <c r="BS1148">
        <v>-1.0276070347617901</v>
      </c>
      <c r="BT1148">
        <v>7.5204379429704094E-2</v>
      </c>
      <c r="BU1148">
        <v>-0.41251580105058</v>
      </c>
      <c r="BV1148">
        <v>0.61876184674931101</v>
      </c>
      <c r="BW1148">
        <v>-7.61949735721082</v>
      </c>
      <c r="BX1148">
        <v>4.3601623781910099</v>
      </c>
      <c r="BY1148">
        <v>27.604396054776998</v>
      </c>
      <c r="BZ1148">
        <v>-21.5773140371567</v>
      </c>
      <c r="CA1148">
        <v>303304.45903959998</v>
      </c>
      <c r="CB1148">
        <v>15</v>
      </c>
      <c r="CC1148">
        <v>-21.5773140371567</v>
      </c>
      <c r="CD1148">
        <v>-14.815059960341101</v>
      </c>
      <c r="CE1148" s="7">
        <v>0</v>
      </c>
      <c r="CF1148">
        <v>0</v>
      </c>
      <c r="CG1148">
        <f t="shared" si="42"/>
        <v>-3876.4884046633761</v>
      </c>
      <c r="CH1148">
        <f t="shared" si="43"/>
        <v>-4161.3768119013384</v>
      </c>
    </row>
    <row r="1149" spans="1:86" x14ac:dyDescent="0.2">
      <c r="A1149">
        <v>2458992.9583333302</v>
      </c>
      <c r="B1149">
        <v>3820036.8659469499</v>
      </c>
      <c r="C1149">
        <v>-266421.19105363602</v>
      </c>
      <c r="D1149">
        <v>5138622.92170945</v>
      </c>
      <c r="E1149">
        <v>6408518.3498024</v>
      </c>
      <c r="F1149">
        <v>0.93037251155253098</v>
      </c>
      <c r="G1149">
        <v>-6.9630343982007695E-2</v>
      </c>
      <c r="H1149">
        <v>-73.852050026448296</v>
      </c>
      <c r="I1149">
        <v>2.50169020896216</v>
      </c>
      <c r="J1149">
        <v>27.604396054776998</v>
      </c>
      <c r="K1149">
        <v>0</v>
      </c>
      <c r="L1149" s="6">
        <v>-21.5773140371567</v>
      </c>
      <c r="M1149">
        <v>37509.983135729999</v>
      </c>
      <c r="N1149">
        <v>4.3607361875711401</v>
      </c>
      <c r="O1149">
        <v>1356.4162437278701</v>
      </c>
      <c r="P1149">
        <v>0.54612378145796203</v>
      </c>
      <c r="Q1149">
        <v>-3.7854895989655399</v>
      </c>
      <c r="R1149">
        <v>0.57326252912005005</v>
      </c>
      <c r="S1149">
        <v>3.7449124948040602</v>
      </c>
      <c r="T1149">
        <v>1.9776539141473799</v>
      </c>
      <c r="U1149">
        <v>-5.4300303973930601</v>
      </c>
      <c r="V1149">
        <v>-7.7799628495377</v>
      </c>
      <c r="W1149">
        <v>6.5096770226226797</v>
      </c>
      <c r="X1149">
        <v>1.64812030522889</v>
      </c>
      <c r="Y1149">
        <v>7.1343025980256201</v>
      </c>
      <c r="Z1149">
        <v>4300.4286459376499</v>
      </c>
      <c r="AA1149">
        <v>5833171.2703424701</v>
      </c>
      <c r="AB1149">
        <v>-141.03058662988801</v>
      </c>
      <c r="AC1149">
        <v>66628.790507508005</v>
      </c>
      <c r="AD1149">
        <v>1287779.7892424201</v>
      </c>
      <c r="AE1149">
        <v>0.21839314532071399</v>
      </c>
      <c r="AF1149">
        <v>0.62779288173121695</v>
      </c>
      <c r="AG1149">
        <v>-414.15518372810101</v>
      </c>
      <c r="AH1149">
        <v>259.27259989547798</v>
      </c>
      <c r="AI1149">
        <v>1574.0292413002501</v>
      </c>
      <c r="AJ1149">
        <v>21.5773140371567</v>
      </c>
      <c r="AK1149">
        <v>1</v>
      </c>
      <c r="AL1149">
        <v>5.3813303403296597</v>
      </c>
      <c r="AM1149">
        <v>50.486074001353998</v>
      </c>
      <c r="AN1149">
        <v>284.88049798672102</v>
      </c>
      <c r="AO1149" s="2">
        <v>1.2674519868301899</v>
      </c>
      <c r="AP1149">
        <v>57234.9537573989</v>
      </c>
      <c r="AQ1149">
        <v>645157.291743009</v>
      </c>
      <c r="AR1149">
        <v>49190.9399625437</v>
      </c>
      <c r="AS1149">
        <v>-86556.329536237696</v>
      </c>
      <c r="AT1149">
        <v>2071.89319277288</v>
      </c>
      <c r="AU1149">
        <v>-1.49346654589736E-2</v>
      </c>
      <c r="AV1149">
        <v>9.6911345569958396</v>
      </c>
      <c r="AW1149" s="5" t="s">
        <v>0</v>
      </c>
      <c r="AX1149">
        <v>0</v>
      </c>
      <c r="AY1149">
        <v>-0.217929104234134</v>
      </c>
      <c r="AZ1149">
        <v>0</v>
      </c>
      <c r="BA1149">
        <v>672115.50112490903</v>
      </c>
      <c r="BB1149">
        <v>49190.9399625437</v>
      </c>
      <c r="BC1149">
        <v>269264.04130393901</v>
      </c>
      <c r="BD1149">
        <v>1.0286350213930799</v>
      </c>
      <c r="BE1149">
        <v>7.5283970531893896E-2</v>
      </c>
      <c r="BF1149">
        <v>0.41209349051390298</v>
      </c>
      <c r="BG1149">
        <v>1.11066589412808</v>
      </c>
      <c r="BH1149">
        <v>26958.2093819006</v>
      </c>
      <c r="BI1149">
        <v>0</v>
      </c>
      <c r="BJ1149">
        <v>355820.370840177</v>
      </c>
      <c r="BK1149">
        <v>0.39903815773229201</v>
      </c>
      <c r="BL1149">
        <v>0</v>
      </c>
      <c r="BM1149">
        <v>0.64015853783750598</v>
      </c>
      <c r="BN1149">
        <v>0</v>
      </c>
      <c r="BO1149">
        <v>1.0442944750284599E-2</v>
      </c>
      <c r="BP1149">
        <v>0</v>
      </c>
      <c r="BQ1149">
        <v>6654.7814998243302</v>
      </c>
      <c r="BR1149">
        <v>4.6747218785994499E-3</v>
      </c>
      <c r="BS1149">
        <v>-1.0286350213930799</v>
      </c>
      <c r="BT1149">
        <v>7.5283970531893701E-2</v>
      </c>
      <c r="BU1149">
        <v>-0.41209349051390298</v>
      </c>
      <c r="BV1149">
        <v>0.61876184674931101</v>
      </c>
      <c r="BW1149">
        <v>-7.61949735721082</v>
      </c>
      <c r="BX1149">
        <v>4.3601623781910099</v>
      </c>
      <c r="BY1149">
        <v>27.604396054776998</v>
      </c>
      <c r="BZ1149">
        <v>-21.5773140371567</v>
      </c>
      <c r="CA1149">
        <v>302825.172546377</v>
      </c>
      <c r="CB1149">
        <v>15</v>
      </c>
      <c r="CC1149">
        <v>-21.5773140371567</v>
      </c>
      <c r="CD1149">
        <v>-14.815059960341101</v>
      </c>
      <c r="CE1149" s="7">
        <v>0</v>
      </c>
      <c r="CF1149">
        <v>0</v>
      </c>
      <c r="CG1149">
        <f t="shared" si="42"/>
        <v>-3871.410774904507</v>
      </c>
      <c r="CH1149">
        <f t="shared" si="43"/>
        <v>-4156.2912728912279</v>
      </c>
    </row>
    <row r="1150" spans="1:86" x14ac:dyDescent="0.2">
      <c r="A1150">
        <v>2458993.4583333302</v>
      </c>
      <c r="B1150">
        <v>3819857.86938095</v>
      </c>
      <c r="C1150">
        <v>-267061.52904473903</v>
      </c>
      <c r="D1150">
        <v>5138759.6474959301</v>
      </c>
      <c r="E1150">
        <v>6408547.94140606</v>
      </c>
      <c r="F1150">
        <v>0.93040202065824895</v>
      </c>
      <c r="G1150">
        <v>-6.9800416810983201E-2</v>
      </c>
      <c r="H1150">
        <v>-73.763557703725994</v>
      </c>
      <c r="I1150">
        <v>2.4954305011734599</v>
      </c>
      <c r="J1150">
        <v>27.604396054776998</v>
      </c>
      <c r="K1150">
        <v>0</v>
      </c>
      <c r="L1150" s="6">
        <v>-21.5773140371567</v>
      </c>
      <c r="M1150">
        <v>37539.574739391901</v>
      </c>
      <c r="N1150">
        <v>4.3673782904962701</v>
      </c>
      <c r="O1150">
        <v>1358.7761890632801</v>
      </c>
      <c r="P1150">
        <v>0.54584537042496095</v>
      </c>
      <c r="Q1150">
        <v>-3.7856446107235802</v>
      </c>
      <c r="R1150">
        <v>0.57710295228308195</v>
      </c>
      <c r="S1150">
        <v>3.74025944664014</v>
      </c>
      <c r="T1150">
        <v>1.97683138083475</v>
      </c>
      <c r="U1150">
        <v>-5.4300283779680703</v>
      </c>
      <c r="V1150">
        <v>-7.7800603371545698</v>
      </c>
      <c r="W1150">
        <v>6.5134482416349702</v>
      </c>
      <c r="X1150">
        <v>1.6380660401378999</v>
      </c>
      <c r="Y1150">
        <v>7.1474263207491502</v>
      </c>
      <c r="Z1150">
        <v>4295.5592335188603</v>
      </c>
      <c r="AA1150">
        <v>5836703.6052163197</v>
      </c>
      <c r="AB1150">
        <v>-141.03058662988801</v>
      </c>
      <c r="AC1150">
        <v>66558.275214192996</v>
      </c>
      <c r="AD1150">
        <v>1291273.83660072</v>
      </c>
      <c r="AE1150">
        <v>0.218985696934626</v>
      </c>
      <c r="AF1150">
        <v>0.62931565136272904</v>
      </c>
      <c r="AG1150">
        <v>-410.34719581143997</v>
      </c>
      <c r="AH1150">
        <v>260.87648867076302</v>
      </c>
      <c r="AI1150">
        <v>1572.74129358747</v>
      </c>
      <c r="AJ1150">
        <v>21.5773140371567</v>
      </c>
      <c r="AK1150">
        <v>1</v>
      </c>
      <c r="AL1150">
        <v>5.3873184754526298</v>
      </c>
      <c r="AM1150">
        <v>50.480012546955898</v>
      </c>
      <c r="AN1150">
        <v>284.87256955319799</v>
      </c>
      <c r="AO1150" s="2">
        <v>1.36387274307605</v>
      </c>
      <c r="AP1150">
        <v>57372.8649950912</v>
      </c>
      <c r="AQ1150">
        <v>645157.291743009</v>
      </c>
      <c r="AR1150">
        <v>49190.9399625437</v>
      </c>
      <c r="AS1150">
        <v>-86556.329536237696</v>
      </c>
      <c r="AT1150">
        <v>2069.54717025421</v>
      </c>
      <c r="AU1150">
        <v>-1.49341271334795E-2</v>
      </c>
      <c r="AV1150">
        <v>9.6910438703781896</v>
      </c>
      <c r="AW1150" s="5" t="s">
        <v>0</v>
      </c>
      <c r="AX1150">
        <v>0</v>
      </c>
      <c r="AY1150">
        <v>-0.21821324017659199</v>
      </c>
      <c r="AZ1150">
        <v>0</v>
      </c>
      <c r="BA1150">
        <v>672076.82274004701</v>
      </c>
      <c r="BB1150">
        <v>49190.9399625437</v>
      </c>
      <c r="BC1150">
        <v>268705.99098814599</v>
      </c>
      <c r="BD1150">
        <v>1.02966555294476</v>
      </c>
      <c r="BE1150">
        <v>7.53637302799776E-2</v>
      </c>
      <c r="BF1150">
        <v>0.41167511425609199</v>
      </c>
      <c r="BG1150">
        <v>1.11147075645764</v>
      </c>
      <c r="BH1150">
        <v>26919.530997038099</v>
      </c>
      <c r="BI1150">
        <v>0</v>
      </c>
      <c r="BJ1150">
        <v>355262.32052438398</v>
      </c>
      <c r="BK1150">
        <v>0.39887071834064203</v>
      </c>
      <c r="BL1150">
        <v>0</v>
      </c>
      <c r="BM1150">
        <v>0.63987555505392701</v>
      </c>
      <c r="BN1150">
        <v>0</v>
      </c>
      <c r="BO1150">
        <v>1.04695131619851E-2</v>
      </c>
      <c r="BP1150">
        <v>0</v>
      </c>
      <c r="BQ1150">
        <v>6690.3778297643603</v>
      </c>
      <c r="BR1150">
        <v>4.6532228518007899E-3</v>
      </c>
      <c r="BS1150">
        <v>-1.02966555294476</v>
      </c>
      <c r="BT1150">
        <v>7.5363730279977406E-2</v>
      </c>
      <c r="BU1150">
        <v>-0.41167511425609199</v>
      </c>
      <c r="BV1150">
        <v>0.61876184674931101</v>
      </c>
      <c r="BW1150">
        <v>-7.61949735721082</v>
      </c>
      <c r="BX1150">
        <v>4.3601623781910099</v>
      </c>
      <c r="BY1150">
        <v>27.604396054776998</v>
      </c>
      <c r="BZ1150">
        <v>-21.5773140371567</v>
      </c>
      <c r="CA1150">
        <v>302348.56836963899</v>
      </c>
      <c r="CB1150">
        <v>15</v>
      </c>
      <c r="CC1150">
        <v>-21.5773140371567</v>
      </c>
      <c r="CD1150">
        <v>-14.815059960341101</v>
      </c>
      <c r="CE1150" s="7">
        <v>0</v>
      </c>
      <c r="CF1150">
        <v>0</v>
      </c>
      <c r="CG1150">
        <f t="shared" si="42"/>
        <v>-3866.3405382932096</v>
      </c>
      <c r="CH1150">
        <f t="shared" si="43"/>
        <v>-4151.2131078464081</v>
      </c>
    </row>
    <row r="1151" spans="1:86" x14ac:dyDescent="0.2">
      <c r="A1151">
        <v>2458993.9583333302</v>
      </c>
      <c r="B1151">
        <v>3819677.61850572</v>
      </c>
      <c r="C1151">
        <v>-267702.60177640198</v>
      </c>
      <c r="D1151">
        <v>5138897.1501987297</v>
      </c>
      <c r="E1151">
        <v>6408577.5108546503</v>
      </c>
      <c r="F1151">
        <v>0.930431738200451</v>
      </c>
      <c r="G1151">
        <v>-6.9970715853319904E-2</v>
      </c>
      <c r="H1151">
        <v>-73.675193976125797</v>
      </c>
      <c r="I1151">
        <v>2.4892661663076501</v>
      </c>
      <c r="J1151">
        <v>27.604396054776998</v>
      </c>
      <c r="K1151">
        <v>0</v>
      </c>
      <c r="L1151" s="6">
        <v>-21.5773140371567</v>
      </c>
      <c r="M1151">
        <v>37569.144187987797</v>
      </c>
      <c r="N1151">
        <v>4.3740364374923901</v>
      </c>
      <c r="O1151">
        <v>1361.14156228911</v>
      </c>
      <c r="P1151">
        <v>0.54557109594297004</v>
      </c>
      <c r="Q1151">
        <v>-3.7858198337098998</v>
      </c>
      <c r="R1151">
        <v>0.58093873410248698</v>
      </c>
      <c r="S1151">
        <v>3.73563698133926</v>
      </c>
      <c r="T1151">
        <v>1.97600711260391</v>
      </c>
      <c r="U1151">
        <v>-5.4300251924364602</v>
      </c>
      <c r="V1151">
        <v>-7.78015906546125</v>
      </c>
      <c r="W1151">
        <v>6.5172019587267398</v>
      </c>
      <c r="X1151">
        <v>1.62801107736668</v>
      </c>
      <c r="Y1151">
        <v>7.16057121124609</v>
      </c>
      <c r="Z1151">
        <v>4290.7272704465304</v>
      </c>
      <c r="AA1151">
        <v>5840287.2202520603</v>
      </c>
      <c r="AB1151">
        <v>-141.03058662988801</v>
      </c>
      <c r="AC1151">
        <v>66487.759920878103</v>
      </c>
      <c r="AD1151">
        <v>1294780.62414655</v>
      </c>
      <c r="AE1151">
        <v>0.219580409142802</v>
      </c>
      <c r="AF1151">
        <v>0.63084275659105105</v>
      </c>
      <c r="AG1151">
        <v>-406.518800339103</v>
      </c>
      <c r="AH1151">
        <v>262.48815529355198</v>
      </c>
      <c r="AI1151">
        <v>1571.44680785171</v>
      </c>
      <c r="AJ1151">
        <v>21.5773140371567</v>
      </c>
      <c r="AK1151">
        <v>1</v>
      </c>
      <c r="AL1151">
        <v>5.3933155951764604</v>
      </c>
      <c r="AM1151">
        <v>50.473940786119599</v>
      </c>
      <c r="AN1151">
        <v>284.86462190421798</v>
      </c>
      <c r="AO1151" s="2">
        <v>1.4601841196563099</v>
      </c>
      <c r="AP1151">
        <v>57511.493962843997</v>
      </c>
      <c r="AQ1151">
        <v>645157.291743009</v>
      </c>
      <c r="AR1151">
        <v>49190.9399625437</v>
      </c>
      <c r="AS1151">
        <v>-86556.329536237696</v>
      </c>
      <c r="AT1151">
        <v>2067.2191903662601</v>
      </c>
      <c r="AU1151">
        <v>-1.4933587124312E-2</v>
      </c>
      <c r="AV1151">
        <v>9.6909532426328706</v>
      </c>
      <c r="AW1151" s="5" t="s">
        <v>0</v>
      </c>
      <c r="AX1151">
        <v>0</v>
      </c>
      <c r="AY1151">
        <v>-0.21849599908732201</v>
      </c>
      <c r="AZ1151">
        <v>0</v>
      </c>
      <c r="BA1151">
        <v>672038.37778551003</v>
      </c>
      <c r="BB1151">
        <v>49190.9399625437</v>
      </c>
      <c r="BC1151">
        <v>268151.01395976101</v>
      </c>
      <c r="BD1151">
        <v>1.03069862841939</v>
      </c>
      <c r="BE1151">
        <v>7.5443659210540595E-2</v>
      </c>
      <c r="BF1151">
        <v>0.411260564029584</v>
      </c>
      <c r="BG1151">
        <v>1.1122799377254899</v>
      </c>
      <c r="BH1151">
        <v>26881.0860425012</v>
      </c>
      <c r="BI1151">
        <v>0</v>
      </c>
      <c r="BJ1151">
        <v>354707.343495999</v>
      </c>
      <c r="BK1151">
        <v>0.39870287449734199</v>
      </c>
      <c r="BL1151">
        <v>0</v>
      </c>
      <c r="BM1151">
        <v>0.63959188872239403</v>
      </c>
      <c r="BN1151">
        <v>0</v>
      </c>
      <c r="BO1151">
        <v>1.04961457499695E-2</v>
      </c>
      <c r="BP1151">
        <v>0</v>
      </c>
      <c r="BQ1151">
        <v>6726.1712555576596</v>
      </c>
      <c r="BR1151">
        <v>4.6318481765298203E-3</v>
      </c>
      <c r="BS1151">
        <v>-1.03069862841939</v>
      </c>
      <c r="BT1151">
        <v>7.5443659210540401E-2</v>
      </c>
      <c r="BU1151">
        <v>-0.411260564029584</v>
      </c>
      <c r="BV1151">
        <v>0.61876184674931101</v>
      </c>
      <c r="BW1151">
        <v>-7.61949735721082</v>
      </c>
      <c r="BX1151">
        <v>4.3601623781910099</v>
      </c>
      <c r="BY1151">
        <v>27.604396054776998</v>
      </c>
      <c r="BZ1151">
        <v>-21.5773140371567</v>
      </c>
      <c r="CA1151">
        <v>301874.57947873301</v>
      </c>
      <c r="CB1151">
        <v>15</v>
      </c>
      <c r="CC1151">
        <v>-21.5773140371567</v>
      </c>
      <c r="CD1151">
        <v>-14.815059960341101</v>
      </c>
      <c r="CE1151" s="7">
        <v>0</v>
      </c>
      <c r="CF1151">
        <v>0</v>
      </c>
      <c r="CG1151">
        <f t="shared" si="42"/>
        <v>-3861.2776696396741</v>
      </c>
      <c r="CH1151">
        <f t="shared" si="43"/>
        <v>-4146.1422915438925</v>
      </c>
    </row>
    <row r="1152" spans="1:86" x14ac:dyDescent="0.2">
      <c r="A1152">
        <v>2458994.4583333302</v>
      </c>
      <c r="B1152">
        <v>3819496.1115405001</v>
      </c>
      <c r="C1152">
        <v>-268344.40911017702</v>
      </c>
      <c r="D1152">
        <v>5139035.4319237703</v>
      </c>
      <c r="E1152">
        <v>6408607.0591464397</v>
      </c>
      <c r="F1152">
        <v>0.93046166454247603</v>
      </c>
      <c r="G1152">
        <v>-7.0141241279709998E-2</v>
      </c>
      <c r="H1152">
        <v>-73.586958410739797</v>
      </c>
      <c r="I1152">
        <v>2.48319789576282</v>
      </c>
      <c r="J1152">
        <v>27.604396054776998</v>
      </c>
      <c r="K1152">
        <v>0</v>
      </c>
      <c r="L1152" s="6">
        <v>-21.5773140371567</v>
      </c>
      <c r="M1152">
        <v>37598.692479778103</v>
      </c>
      <c r="N1152">
        <v>4.3807105745171899</v>
      </c>
      <c r="O1152">
        <v>1363.51235370266</v>
      </c>
      <c r="P1152">
        <v>0.54530085003486795</v>
      </c>
      <c r="Q1152">
        <v>-3.7860146571081001</v>
      </c>
      <c r="R1152">
        <v>0.58476985407831195</v>
      </c>
      <c r="S1152">
        <v>3.7310442416596601</v>
      </c>
      <c r="T1152">
        <v>1.97518110754173</v>
      </c>
      <c r="U1152">
        <v>-5.4300208359570998</v>
      </c>
      <c r="V1152">
        <v>-7.7802590339420599</v>
      </c>
      <c r="W1152">
        <v>6.5209381067947998</v>
      </c>
      <c r="X1152">
        <v>1.6179554642579901</v>
      </c>
      <c r="Y1152">
        <v>7.17373741987298</v>
      </c>
      <c r="Z1152">
        <v>4285.9318231355701</v>
      </c>
      <c r="AA1152">
        <v>5843920.9879727</v>
      </c>
      <c r="AB1152">
        <v>-141.03058662988801</v>
      </c>
      <c r="AC1152">
        <v>66417.244627563094</v>
      </c>
      <c r="AD1152">
        <v>1298300.1869566899</v>
      </c>
      <c r="AE1152">
        <v>0.220177287893877</v>
      </c>
      <c r="AF1152">
        <v>0.63237392493066802</v>
      </c>
      <c r="AG1152">
        <v>-402.67017885628701</v>
      </c>
      <c r="AH1152">
        <v>264.10748057277999</v>
      </c>
      <c r="AI1152">
        <v>1570.14586453126</v>
      </c>
      <c r="AJ1152">
        <v>21.5773140371567</v>
      </c>
      <c r="AK1152">
        <v>1</v>
      </c>
      <c r="AL1152">
        <v>5.3993217080802802</v>
      </c>
      <c r="AM1152">
        <v>50.467858712872399</v>
      </c>
      <c r="AN1152">
        <v>284.85665500660701</v>
      </c>
      <c r="AO1152" s="2">
        <v>1.5563865826529</v>
      </c>
      <c r="AP1152">
        <v>57650.834540366501</v>
      </c>
      <c r="AQ1152">
        <v>645157.291743009</v>
      </c>
      <c r="AR1152">
        <v>49190.9399625437</v>
      </c>
      <c r="AS1152">
        <v>-86556.329536237696</v>
      </c>
      <c r="AT1152">
        <v>2064.9088033193202</v>
      </c>
      <c r="AU1152">
        <v>-1.4933045417902101E-2</v>
      </c>
      <c r="AV1152">
        <v>9.6908626707272099</v>
      </c>
      <c r="AW1152" s="5" t="s">
        <v>0</v>
      </c>
      <c r="AX1152">
        <v>0</v>
      </c>
      <c r="AY1152">
        <v>-0.218777408395332</v>
      </c>
      <c r="AZ1152">
        <v>0</v>
      </c>
      <c r="BA1152">
        <v>672000.16033312702</v>
      </c>
      <c r="BB1152">
        <v>49190.9399625437</v>
      </c>
      <c r="BC1152">
        <v>267599.03153126099</v>
      </c>
      <c r="BD1152">
        <v>1.031734246818</v>
      </c>
      <c r="BE1152">
        <v>7.5523757862446694E-2</v>
      </c>
      <c r="BF1152">
        <v>0.41084973121028201</v>
      </c>
      <c r="BG1152">
        <v>1.1130933903740201</v>
      </c>
      <c r="BH1152">
        <v>26842.868590118898</v>
      </c>
      <c r="BI1152">
        <v>0</v>
      </c>
      <c r="BJ1152">
        <v>354155.36106749898</v>
      </c>
      <c r="BK1152">
        <v>0.39853462756473301</v>
      </c>
      <c r="BL1152">
        <v>0</v>
      </c>
      <c r="BM1152">
        <v>0.63930754114534505</v>
      </c>
      <c r="BN1152">
        <v>0</v>
      </c>
      <c r="BO1152">
        <v>1.05228422980688E-2</v>
      </c>
      <c r="BP1152">
        <v>0</v>
      </c>
      <c r="BQ1152">
        <v>6762.16212372052</v>
      </c>
      <c r="BR1152">
        <v>4.61059632593421E-3</v>
      </c>
      <c r="BS1152">
        <v>-1.031734246818</v>
      </c>
      <c r="BT1152">
        <v>7.55237578624465E-2</v>
      </c>
      <c r="BU1152">
        <v>-0.41084973121028201</v>
      </c>
      <c r="BV1152">
        <v>0.61876184674931101</v>
      </c>
      <c r="BW1152">
        <v>-7.61949735721082</v>
      </c>
      <c r="BX1152">
        <v>4.3601623781910099</v>
      </c>
      <c r="BY1152">
        <v>27.604396054776998</v>
      </c>
      <c r="BZ1152">
        <v>-21.5773140371567</v>
      </c>
      <c r="CA1152">
        <v>301403.13889019302</v>
      </c>
      <c r="CB1152">
        <v>15</v>
      </c>
      <c r="CC1152">
        <v>-21.5773140371567</v>
      </c>
      <c r="CD1152">
        <v>-14.815059960341101</v>
      </c>
      <c r="CE1152" s="7">
        <v>0</v>
      </c>
      <c r="CF1152">
        <v>0</v>
      </c>
      <c r="CG1152">
        <f t="shared" si="42"/>
        <v>-3856.2221441401061</v>
      </c>
      <c r="CH1152">
        <f t="shared" si="43"/>
        <v>-4141.0787991467132</v>
      </c>
    </row>
    <row r="1153" spans="1:86" x14ac:dyDescent="0.2">
      <c r="A1153">
        <v>2458994.9583333302</v>
      </c>
      <c r="B1153">
        <v>3819313.3467075401</v>
      </c>
      <c r="C1153">
        <v>-268986.95089849702</v>
      </c>
      <c r="D1153">
        <v>5139174.4947894104</v>
      </c>
      <c r="E1153">
        <v>6408636.5872926498</v>
      </c>
      <c r="F1153">
        <v>0.93049180004841903</v>
      </c>
      <c r="G1153">
        <v>-7.0311993259105199E-2</v>
      </c>
      <c r="H1153">
        <v>-73.497520597047796</v>
      </c>
      <c r="I1153">
        <v>2.4764301199137102</v>
      </c>
      <c r="J1153">
        <v>27.381157148948201</v>
      </c>
      <c r="K1153">
        <v>0</v>
      </c>
      <c r="L1153" s="6">
        <v>-23.6671324620504</v>
      </c>
      <c r="M1153">
        <v>37628.220625984497</v>
      </c>
      <c r="N1153">
        <v>4.38748830389848</v>
      </c>
      <c r="O1153">
        <v>1365.91584296531</v>
      </c>
      <c r="P1153">
        <v>0.53863611414257695</v>
      </c>
      <c r="Q1153">
        <v>-3.7161507985390099</v>
      </c>
      <c r="R1153">
        <v>0.42635405566448698</v>
      </c>
      <c r="S1153">
        <v>3.7296447196198899</v>
      </c>
      <c r="T1153">
        <v>1.9743533637393</v>
      </c>
      <c r="U1153">
        <v>-5.4300153036544998</v>
      </c>
      <c r="V1153">
        <v>-7.7803602420526499</v>
      </c>
      <c r="W1153">
        <v>6.8267785826862299</v>
      </c>
      <c r="X1153">
        <v>1.3764794267523901</v>
      </c>
      <c r="Y1153">
        <v>7.2878333320246496</v>
      </c>
      <c r="Z1153">
        <v>4281.3430264747803</v>
      </c>
      <c r="AA1153">
        <v>5847954.2690309295</v>
      </c>
      <c r="AB1153">
        <v>-144.48664571465099</v>
      </c>
      <c r="AC1153">
        <v>66346.4416367987</v>
      </c>
      <c r="AD1153">
        <v>1301869.8348336201</v>
      </c>
      <c r="AE1153">
        <v>0.220782660515843</v>
      </c>
      <c r="AF1153">
        <v>0.63392506455095599</v>
      </c>
      <c r="AG1153">
        <v>-398.76066427256302</v>
      </c>
      <c r="AH1153">
        <v>265.75151741177501</v>
      </c>
      <c r="AI1153">
        <v>1568.8247428191901</v>
      </c>
      <c r="AJ1153">
        <v>23.6671324620504</v>
      </c>
      <c r="AK1153">
        <v>1</v>
      </c>
      <c r="AL1153">
        <v>5.40533682273003</v>
      </c>
      <c r="AM1153">
        <v>50.461766321317</v>
      </c>
      <c r="AN1153">
        <v>284.84866882717802</v>
      </c>
      <c r="AO1153" s="2">
        <v>1.65381057577403</v>
      </c>
      <c r="AP1153">
        <v>57794.676796089203</v>
      </c>
      <c r="AQ1153">
        <v>661688.995882674</v>
      </c>
      <c r="AR1153">
        <v>53682.723770407902</v>
      </c>
      <c r="AS1153">
        <v>-81038.037184024302</v>
      </c>
      <c r="AT1153">
        <v>2046.0167784206999</v>
      </c>
      <c r="AU1153">
        <v>-1.4932502000544801E-2</v>
      </c>
      <c r="AV1153">
        <v>9.6907721515895204</v>
      </c>
      <c r="AW1153" s="5" t="s">
        <v>0</v>
      </c>
      <c r="AX1153">
        <v>0</v>
      </c>
      <c r="AY1153">
        <v>-0.22415918550120401</v>
      </c>
      <c r="AZ1153">
        <v>0</v>
      </c>
      <c r="BA1153">
        <v>688527.56857033202</v>
      </c>
      <c r="BB1153">
        <v>53682.723770407902</v>
      </c>
      <c r="BC1153">
        <v>268389.00387541403</v>
      </c>
      <c r="BD1153">
        <v>1.0582371977037901</v>
      </c>
      <c r="BE1153">
        <v>8.2508032736963999E-2</v>
      </c>
      <c r="BF1153">
        <v>0.41250233152664001</v>
      </c>
      <c r="BG1153">
        <v>1.13878519290734</v>
      </c>
      <c r="BH1153">
        <v>26838.572687657899</v>
      </c>
      <c r="BI1153">
        <v>0</v>
      </c>
      <c r="BJ1153">
        <v>349427.04105943901</v>
      </c>
      <c r="BK1153">
        <v>0.39183960697897902</v>
      </c>
      <c r="BL1153">
        <v>0</v>
      </c>
      <c r="BM1153">
        <v>0.63263135430376205</v>
      </c>
      <c r="BN1153">
        <v>0</v>
      </c>
      <c r="BO1153">
        <v>1.0549953215593899E-2</v>
      </c>
      <c r="BP1153">
        <v>0</v>
      </c>
      <c r="BQ1153">
        <v>6798.8837186411401</v>
      </c>
      <c r="BR1153">
        <v>4.5894657841535399E-3</v>
      </c>
      <c r="BS1153">
        <v>-1.0582371977037901</v>
      </c>
      <c r="BT1153">
        <v>8.2508032736963804E-2</v>
      </c>
      <c r="BU1153">
        <v>-0.41250233152664001</v>
      </c>
      <c r="BV1153">
        <v>0.63392506455095599</v>
      </c>
      <c r="BW1153">
        <v>-6.95968651899594</v>
      </c>
      <c r="BX1153">
        <v>4.6382389710065102</v>
      </c>
      <c r="BY1153">
        <v>27.381157148948201</v>
      </c>
      <c r="BZ1153">
        <v>-23.6671324620504</v>
      </c>
      <c r="CA1153">
        <v>297936.302078548</v>
      </c>
      <c r="CB1153">
        <v>15</v>
      </c>
      <c r="CC1153">
        <v>-23.6671324620504</v>
      </c>
      <c r="CD1153">
        <v>-39.140953963983797</v>
      </c>
      <c r="CE1153" s="7">
        <v>0</v>
      </c>
      <c r="CF1153">
        <v>0</v>
      </c>
      <c r="CG1153">
        <f t="shared" si="42"/>
        <v>-3851.0977348866772</v>
      </c>
      <c r="CH1153">
        <f t="shared" si="43"/>
        <v>-4135.946403713855</v>
      </c>
    </row>
    <row r="1154" spans="1:86" x14ac:dyDescent="0.2">
      <c r="A1154">
        <v>2458995.4583333302</v>
      </c>
      <c r="B1154">
        <v>3819129.2370433998</v>
      </c>
      <c r="C1154">
        <v>-269630.25688953901</v>
      </c>
      <c r="D1154">
        <v>5139314.3583182897</v>
      </c>
      <c r="E1154">
        <v>6408666.0607560603</v>
      </c>
      <c r="F1154">
        <v>0.93052215707425101</v>
      </c>
      <c r="G1154">
        <v>-7.0482981317142396E-2</v>
      </c>
      <c r="H1154">
        <v>-73.401558175336106</v>
      </c>
      <c r="I1154">
        <v>2.46579263419392</v>
      </c>
      <c r="J1154">
        <v>27.381157148948201</v>
      </c>
      <c r="K1154">
        <v>0</v>
      </c>
      <c r="L1154" s="6">
        <v>-23.6671324620504</v>
      </c>
      <c r="M1154">
        <v>37657.6940893922</v>
      </c>
      <c r="N1154">
        <v>4.3947223944402403</v>
      </c>
      <c r="O1154">
        <v>1368.4615403453699</v>
      </c>
      <c r="P1154">
        <v>0.53850324401762395</v>
      </c>
      <c r="Q1154">
        <v>-3.717500356475</v>
      </c>
      <c r="R1154">
        <v>0.43073768039932098</v>
      </c>
      <c r="S1154">
        <v>3.7259490807402802</v>
      </c>
      <c r="T1154">
        <v>1.97352381834604</v>
      </c>
      <c r="U1154">
        <v>-5.4300085812317596</v>
      </c>
      <c r="V1154">
        <v>-7.7804628443277002</v>
      </c>
      <c r="W1154">
        <v>6.8307150591942198</v>
      </c>
      <c r="X1154">
        <v>1.3644473133675199</v>
      </c>
      <c r="Y1154">
        <v>7.3016012081288304</v>
      </c>
      <c r="Z1154">
        <v>4277.6666785603102</v>
      </c>
      <c r="AA1154">
        <v>5853822.3320266996</v>
      </c>
      <c r="AB1154">
        <v>-144.48664571465099</v>
      </c>
      <c r="AC1154">
        <v>66274.198313941306</v>
      </c>
      <c r="AD1154">
        <v>1305639.31944395</v>
      </c>
      <c r="AE1154">
        <v>0.221421923227655</v>
      </c>
      <c r="AF1154">
        <v>0.63556073604097196</v>
      </c>
      <c r="AG1154">
        <v>-394.62592634256799</v>
      </c>
      <c r="AH1154">
        <v>267.48923368330497</v>
      </c>
      <c r="AI1154">
        <v>1567.4279723224499</v>
      </c>
      <c r="AJ1154">
        <v>23.6671324620504</v>
      </c>
      <c r="AK1154">
        <v>1</v>
      </c>
      <c r="AL1154">
        <v>5.411361351449</v>
      </c>
      <c r="AM1154">
        <v>50.4556631200117</v>
      </c>
      <c r="AN1154">
        <v>284.84066242215101</v>
      </c>
      <c r="AO1154" s="2">
        <v>1.7577794025125699</v>
      </c>
      <c r="AP1154">
        <v>57958.500347892397</v>
      </c>
      <c r="AQ1154">
        <v>661688.995882674</v>
      </c>
      <c r="AR1154">
        <v>53682.723770407902</v>
      </c>
      <c r="AS1154">
        <v>-81038.037184024302</v>
      </c>
      <c r="AT1154">
        <v>2044.2598835702299</v>
      </c>
      <c r="AU1154">
        <v>-1.4931957083152401E-2</v>
      </c>
      <c r="AV1154">
        <v>9.6906817889575692</v>
      </c>
      <c r="AW1154" s="5" t="s">
        <v>0</v>
      </c>
      <c r="AX1154">
        <v>0</v>
      </c>
      <c r="AY1154">
        <v>-0.22439519186896201</v>
      </c>
      <c r="AZ1154">
        <v>0</v>
      </c>
      <c r="BA1154">
        <v>688496.02394512505</v>
      </c>
      <c r="BB1154">
        <v>53682.723770407902</v>
      </c>
      <c r="BC1154">
        <v>267922.08757899201</v>
      </c>
      <c r="BD1154">
        <v>1.05934221167334</v>
      </c>
      <c r="BE1154">
        <v>8.25979720285583E-2</v>
      </c>
      <c r="BF1154">
        <v>0.41223357425618201</v>
      </c>
      <c r="BG1154">
        <v>1.1397213984830801</v>
      </c>
      <c r="BH1154">
        <v>26807.0280624517</v>
      </c>
      <c r="BI1154">
        <v>0</v>
      </c>
      <c r="BJ1154">
        <v>348960.124763017</v>
      </c>
      <c r="BK1154">
        <v>0.391660474155483</v>
      </c>
      <c r="BL1154">
        <v>0</v>
      </c>
      <c r="BM1154">
        <v>0.63232476517576197</v>
      </c>
      <c r="BN1154">
        <v>0</v>
      </c>
      <c r="BO1154">
        <v>1.0578889577761E-2</v>
      </c>
      <c r="BP1154">
        <v>0</v>
      </c>
      <c r="BQ1154">
        <v>6838.5004599178201</v>
      </c>
      <c r="BR1154">
        <v>4.5684801649519E-3</v>
      </c>
      <c r="BS1154">
        <v>-1.05934221167334</v>
      </c>
      <c r="BT1154">
        <v>8.2597972028558203E-2</v>
      </c>
      <c r="BU1154">
        <v>-0.41223357425618201</v>
      </c>
      <c r="BV1154">
        <v>0.63392506455095599</v>
      </c>
      <c r="BW1154">
        <v>-6.95968651899594</v>
      </c>
      <c r="BX1154">
        <v>4.6382389710065102</v>
      </c>
      <c r="BY1154">
        <v>27.381157148948201</v>
      </c>
      <c r="BZ1154">
        <v>-23.6671324620504</v>
      </c>
      <c r="CA1154">
        <v>297536.20358229103</v>
      </c>
      <c r="CB1154">
        <v>15</v>
      </c>
      <c r="CC1154">
        <v>-23.6671324620504</v>
      </c>
      <c r="CD1154">
        <v>-39.140953963983797</v>
      </c>
      <c r="CE1154" s="7">
        <v>0</v>
      </c>
      <c r="CF1154">
        <v>0</v>
      </c>
      <c r="CG1154">
        <f t="shared" si="42"/>
        <v>-3845.5994931307432</v>
      </c>
      <c r="CH1154">
        <f t="shared" si="43"/>
        <v>-4130.4401555528939</v>
      </c>
    </row>
    <row r="1155" spans="1:86" x14ac:dyDescent="0.2">
      <c r="A1155">
        <v>2458995.9583333302</v>
      </c>
      <c r="B1155">
        <v>3818943.7379648699</v>
      </c>
      <c r="C1155">
        <v>-270274.34160355403</v>
      </c>
      <c r="D1155">
        <v>5139455.0336302603</v>
      </c>
      <c r="E1155">
        <v>6408695.4628986502</v>
      </c>
      <c r="F1155">
        <v>0.93055274203445504</v>
      </c>
      <c r="G1155">
        <v>-7.0654210247272295E-2</v>
      </c>
      <c r="H1155">
        <v>-73.305734809847806</v>
      </c>
      <c r="I1155">
        <v>2.4552846935387298</v>
      </c>
      <c r="J1155">
        <v>27.381157148948201</v>
      </c>
      <c r="K1155">
        <v>0</v>
      </c>
      <c r="L1155" s="6">
        <v>-23.6671324620504</v>
      </c>
      <c r="M1155">
        <v>37687.096231981202</v>
      </c>
      <c r="N1155">
        <v>4.4019748285211602</v>
      </c>
      <c r="O1155">
        <v>1371.01293776954</v>
      </c>
      <c r="P1155">
        <v>0.53837806776102004</v>
      </c>
      <c r="Q1155">
        <v>-3.7188955775597701</v>
      </c>
      <c r="R1155">
        <v>0.43511912935219299</v>
      </c>
      <c r="S1155">
        <v>3.7223062291287698</v>
      </c>
      <c r="T1155">
        <v>1.9726924390673599</v>
      </c>
      <c r="U1155">
        <v>-5.4300006583335403</v>
      </c>
      <c r="V1155">
        <v>-7.7805669177594803</v>
      </c>
      <c r="W1155">
        <v>6.8346272118199796</v>
      </c>
      <c r="X1155">
        <v>1.35241386902</v>
      </c>
      <c r="Y1155">
        <v>7.3153938586700704</v>
      </c>
      <c r="Z1155">
        <v>4274.0553758714696</v>
      </c>
      <c r="AA1155">
        <v>5859785.2170632202</v>
      </c>
      <c r="AB1155">
        <v>-144.48664571465099</v>
      </c>
      <c r="AC1155">
        <v>66201.954991084</v>
      </c>
      <c r="AD1155">
        <v>1309422.40002909</v>
      </c>
      <c r="AE1155">
        <v>0.22206349166574599</v>
      </c>
      <c r="AF1155">
        <v>0.63719959201690302</v>
      </c>
      <c r="AG1155">
        <v>-390.470061964232</v>
      </c>
      <c r="AH1155">
        <v>269.23472309556598</v>
      </c>
      <c r="AI1155">
        <v>1566.02455765581</v>
      </c>
      <c r="AJ1155">
        <v>23.6671324620504</v>
      </c>
      <c r="AK1155">
        <v>1</v>
      </c>
      <c r="AL1155">
        <v>5.4173955033662704</v>
      </c>
      <c r="AM1155">
        <v>50.449548861643599</v>
      </c>
      <c r="AN1155">
        <v>284.83263530196001</v>
      </c>
      <c r="AO1155" s="2">
        <v>1.8616298881920701</v>
      </c>
      <c r="AP1155">
        <v>58123.4413051597</v>
      </c>
      <c r="AQ1155">
        <v>661688.995882674</v>
      </c>
      <c r="AR1155">
        <v>53682.723770407902</v>
      </c>
      <c r="AS1155">
        <v>-81038.037184024302</v>
      </c>
      <c r="AT1155">
        <v>2042.53407327013</v>
      </c>
      <c r="AU1155">
        <v>-1.49314107625481E-2</v>
      </c>
      <c r="AV1155">
        <v>9.6905916327796309</v>
      </c>
      <c r="AW1155" s="5" t="s">
        <v>0</v>
      </c>
      <c r="AX1155">
        <v>0</v>
      </c>
      <c r="AY1155">
        <v>-0.224628091390666</v>
      </c>
      <c r="AZ1155">
        <v>0</v>
      </c>
      <c r="BA1155">
        <v>688464.87988835794</v>
      </c>
      <c r="BB1155">
        <v>53682.723770407902</v>
      </c>
      <c r="BC1155">
        <v>267460.33900543902</v>
      </c>
      <c r="BD1155">
        <v>1.06045025435066</v>
      </c>
      <c r="BE1155">
        <v>8.2688107613850703E-2</v>
      </c>
      <c r="BF1155">
        <v>0.41197219032149501</v>
      </c>
      <c r="BG1155">
        <v>1.1406634695173801</v>
      </c>
      <c r="BH1155">
        <v>26775.8840056841</v>
      </c>
      <c r="BI1155">
        <v>0</v>
      </c>
      <c r="BJ1155">
        <v>348498.37618946302</v>
      </c>
      <c r="BK1155">
        <v>0.39148088710350598</v>
      </c>
      <c r="BL1155">
        <v>0</v>
      </c>
      <c r="BM1155">
        <v>0.63201739862734596</v>
      </c>
      <c r="BN1155">
        <v>0</v>
      </c>
      <c r="BO1155">
        <v>1.0607899314084601E-2</v>
      </c>
      <c r="BP1155">
        <v>0</v>
      </c>
      <c r="BQ1155">
        <v>6878.3626691205</v>
      </c>
      <c r="BR1155">
        <v>4.5476500147856903E-3</v>
      </c>
      <c r="BS1155">
        <v>-1.06045025435066</v>
      </c>
      <c r="BT1155">
        <v>8.2688107613850495E-2</v>
      </c>
      <c r="BU1155">
        <v>-0.41197219032149501</v>
      </c>
      <c r="BV1155">
        <v>0.63392506455095599</v>
      </c>
      <c r="BW1155">
        <v>-6.95968651899594</v>
      </c>
      <c r="BX1155">
        <v>4.6382389710065102</v>
      </c>
      <c r="BY1155">
        <v>27.381157148948201</v>
      </c>
      <c r="BZ1155">
        <v>-23.6671324620504</v>
      </c>
      <c r="CA1155">
        <v>297140.50962722598</v>
      </c>
      <c r="CB1155">
        <v>15</v>
      </c>
      <c r="CC1155">
        <v>-23.6671324620504</v>
      </c>
      <c r="CD1155">
        <v>-39.140953963983797</v>
      </c>
      <c r="CE1155" s="7">
        <v>0</v>
      </c>
      <c r="CF1155">
        <v>0</v>
      </c>
      <c r="CG1155">
        <f t="shared" si="42"/>
        <v>-3840.1092187095237</v>
      </c>
      <c r="CH1155">
        <f t="shared" si="43"/>
        <v>-4124.9418540114839</v>
      </c>
    </row>
    <row r="1156" spans="1:86" x14ac:dyDescent="0.2">
      <c r="A1156">
        <v>2458996.4583333302</v>
      </c>
      <c r="B1156">
        <v>3818756.8474690001</v>
      </c>
      <c r="C1156">
        <v>-270919.20449774503</v>
      </c>
      <c r="D1156">
        <v>5139596.5232367199</v>
      </c>
      <c r="E1156">
        <v>6408724.7949279305</v>
      </c>
      <c r="F1156">
        <v>0.93058355535809001</v>
      </c>
      <c r="G1156">
        <v>-7.0825680140003705E-2</v>
      </c>
      <c r="H1156">
        <v>-73.210049750369905</v>
      </c>
      <c r="I1156">
        <v>2.4449074306416798</v>
      </c>
      <c r="J1156">
        <v>27.381157148948201</v>
      </c>
      <c r="K1156">
        <v>0</v>
      </c>
      <c r="L1156" s="6">
        <v>-23.6671324620504</v>
      </c>
      <c r="M1156">
        <v>37716.428261262401</v>
      </c>
      <c r="N1156">
        <v>4.4092455130472903</v>
      </c>
      <c r="O1156">
        <v>1373.5700144050099</v>
      </c>
      <c r="P1156">
        <v>0.53826044867103995</v>
      </c>
      <c r="Q1156">
        <v>-3.72033574261296</v>
      </c>
      <c r="R1156">
        <v>0.43949848602751801</v>
      </c>
      <c r="S1156">
        <v>3.71871500821968</v>
      </c>
      <c r="T1156">
        <v>1.9718592241491799</v>
      </c>
      <c r="U1156">
        <v>-5.4299915290507297</v>
      </c>
      <c r="V1156">
        <v>-7.7806724616827996</v>
      </c>
      <c r="W1156">
        <v>6.8385149017775504</v>
      </c>
      <c r="X1156">
        <v>1.3403791579174</v>
      </c>
      <c r="Y1156">
        <v>7.3292115104792996</v>
      </c>
      <c r="Z1156">
        <v>4270.5078878444801</v>
      </c>
      <c r="AA1156">
        <v>5865841.5810232405</v>
      </c>
      <c r="AB1156">
        <v>-144.48664571465099</v>
      </c>
      <c r="AC1156">
        <v>66129.711668226693</v>
      </c>
      <c r="AD1156">
        <v>1313219.1034446</v>
      </c>
      <c r="AE1156">
        <v>0.22270737038452301</v>
      </c>
      <c r="AF1156">
        <v>0.63884127020642201</v>
      </c>
      <c r="AG1156">
        <v>-386.29333997901102</v>
      </c>
      <c r="AH1156">
        <v>270.98781795896099</v>
      </c>
      <c r="AI1156">
        <v>1564.6146140092701</v>
      </c>
      <c r="AJ1156">
        <v>23.6671324620504</v>
      </c>
      <c r="AK1156">
        <v>1</v>
      </c>
      <c r="AL1156">
        <v>5.4234392850595103</v>
      </c>
      <c r="AM1156">
        <v>50.443423542474399</v>
      </c>
      <c r="AN1156">
        <v>284.82458743255597</v>
      </c>
      <c r="AO1156" s="2">
        <v>1.9653628170744299</v>
      </c>
      <c r="AP1156">
        <v>58289.493455811797</v>
      </c>
      <c r="AQ1156">
        <v>661688.995882674</v>
      </c>
      <c r="AR1156">
        <v>53682.723770407902</v>
      </c>
      <c r="AS1156">
        <v>-81038.037184024302</v>
      </c>
      <c r="AT1156">
        <v>2040.8387594446399</v>
      </c>
      <c r="AU1156">
        <v>-1.4930863022439801E-2</v>
      </c>
      <c r="AV1156">
        <v>9.6905016793822707</v>
      </c>
      <c r="AW1156" s="5" t="s">
        <v>0</v>
      </c>
      <c r="AX1156">
        <v>0</v>
      </c>
      <c r="AY1156">
        <v>-0.224857920752668</v>
      </c>
      <c r="AZ1156">
        <v>0</v>
      </c>
      <c r="BA1156">
        <v>688434.12846840895</v>
      </c>
      <c r="BB1156">
        <v>53682.723770407902</v>
      </c>
      <c r="BC1156">
        <v>267003.65344926401</v>
      </c>
      <c r="BD1156">
        <v>1.0615613234313599</v>
      </c>
      <c r="BE1156">
        <v>8.2778440136163506E-2</v>
      </c>
      <c r="BF1156">
        <v>0.41171804243231103</v>
      </c>
      <c r="BG1156">
        <v>1.1416113436809401</v>
      </c>
      <c r="BH1156">
        <v>26745.132585735399</v>
      </c>
      <c r="BI1156">
        <v>0</v>
      </c>
      <c r="BJ1156">
        <v>348041.690633288</v>
      </c>
      <c r="BK1156">
        <v>0.39130084812826899</v>
      </c>
      <c r="BL1156">
        <v>0</v>
      </c>
      <c r="BM1156">
        <v>0.631709258603943</v>
      </c>
      <c r="BN1156">
        <v>0</v>
      </c>
      <c r="BO1156">
        <v>1.0636982052189201E-2</v>
      </c>
      <c r="BP1156">
        <v>0</v>
      </c>
      <c r="BQ1156">
        <v>6918.4709202683498</v>
      </c>
      <c r="BR1156">
        <v>4.52697317625289E-3</v>
      </c>
      <c r="BS1156">
        <v>-1.0615613234313599</v>
      </c>
      <c r="BT1156">
        <v>8.2778440136163298E-2</v>
      </c>
      <c r="BU1156">
        <v>-0.41171804243231103</v>
      </c>
      <c r="BV1156">
        <v>0.63392506455095599</v>
      </c>
      <c r="BW1156">
        <v>-6.95968651899594</v>
      </c>
      <c r="BX1156">
        <v>4.6382389710065102</v>
      </c>
      <c r="BY1156">
        <v>27.381157148948201</v>
      </c>
      <c r="BZ1156">
        <v>-23.6671324620504</v>
      </c>
      <c r="CA1156">
        <v>296749.130886178</v>
      </c>
      <c r="CB1156">
        <v>15</v>
      </c>
      <c r="CC1156">
        <v>-23.6671324620504</v>
      </c>
      <c r="CD1156">
        <v>-39.140953963983797</v>
      </c>
      <c r="CE1156" s="7">
        <v>0</v>
      </c>
      <c r="CF1156">
        <v>0</v>
      </c>
      <c r="CG1156">
        <f t="shared" si="42"/>
        <v>-3834.6268686389813</v>
      </c>
      <c r="CH1156">
        <f t="shared" si="43"/>
        <v>-4119.451456071537</v>
      </c>
    </row>
    <row r="1157" spans="1:86" x14ac:dyDescent="0.2">
      <c r="A1157">
        <v>2458996.9583333302</v>
      </c>
      <c r="B1157">
        <v>3818568.5635596402</v>
      </c>
      <c r="C1157">
        <v>-271564.84501285799</v>
      </c>
      <c r="D1157">
        <v>5139738.8296678802</v>
      </c>
      <c r="E1157">
        <v>6408754.05807155</v>
      </c>
      <c r="F1157">
        <v>0.93061459747517195</v>
      </c>
      <c r="G1157">
        <v>-7.09973910822288E-2</v>
      </c>
      <c r="H1157">
        <v>-73.114502256822405</v>
      </c>
      <c r="I1157">
        <v>2.4346619492321602</v>
      </c>
      <c r="J1157">
        <v>27.381157148948201</v>
      </c>
      <c r="K1157">
        <v>0</v>
      </c>
      <c r="L1157" s="6">
        <v>-23.6671324620504</v>
      </c>
      <c r="M1157">
        <v>37745.691404883699</v>
      </c>
      <c r="N1157">
        <v>4.4165343551167204</v>
      </c>
      <c r="O1157">
        <v>1376.13274970985</v>
      </c>
      <c r="P1157">
        <v>0.53815024938959699</v>
      </c>
      <c r="Q1157">
        <v>-3.7218201226187402</v>
      </c>
      <c r="R1157">
        <v>0.44387582964486899</v>
      </c>
      <c r="S1157">
        <v>3.7151742612348801</v>
      </c>
      <c r="T1157">
        <v>1.97102417184737</v>
      </c>
      <c r="U1157">
        <v>-5.4299811874223103</v>
      </c>
      <c r="V1157">
        <v>-7.78077947538746</v>
      </c>
      <c r="W1157">
        <v>6.8423779930656101</v>
      </c>
      <c r="X1157">
        <v>1.32834324407648</v>
      </c>
      <c r="Y1157">
        <v>7.34305438751921</v>
      </c>
      <c r="Z1157">
        <v>4267.0229816953497</v>
      </c>
      <c r="AA1157">
        <v>5871990.0688755298</v>
      </c>
      <c r="AB1157">
        <v>-144.48664571465099</v>
      </c>
      <c r="AC1157">
        <v>66057.468345369402</v>
      </c>
      <c r="AD1157">
        <v>1317029.4570277</v>
      </c>
      <c r="AE1157">
        <v>0.223353564020071</v>
      </c>
      <c r="AF1157">
        <v>0.64048540090747696</v>
      </c>
      <c r="AG1157">
        <v>-382.096036186003</v>
      </c>
      <c r="AH1157">
        <v>272.74834666000601</v>
      </c>
      <c r="AI1157">
        <v>1563.19825936864</v>
      </c>
      <c r="AJ1157">
        <v>23.6671324620504</v>
      </c>
      <c r="AK1157">
        <v>1</v>
      </c>
      <c r="AL1157">
        <v>5.4294927030412996</v>
      </c>
      <c r="AM1157">
        <v>50.437287158905399</v>
      </c>
      <c r="AN1157">
        <v>284.81651877993198</v>
      </c>
      <c r="AO1157" s="2">
        <v>2.0689789632457001</v>
      </c>
      <c r="AP1157">
        <v>58456.6504465158</v>
      </c>
      <c r="AQ1157">
        <v>661688.995882674</v>
      </c>
      <c r="AR1157">
        <v>53682.723770407902</v>
      </c>
      <c r="AS1157">
        <v>-81038.037184024302</v>
      </c>
      <c r="AT1157">
        <v>2039.1733529569401</v>
      </c>
      <c r="AU1157">
        <v>-1.4930313846328499E-2</v>
      </c>
      <c r="AV1157">
        <v>9.6904119250314302</v>
      </c>
      <c r="AW1157" s="5" t="s">
        <v>0</v>
      </c>
      <c r="AX1157">
        <v>0</v>
      </c>
      <c r="AY1157">
        <v>-0.22508471744564601</v>
      </c>
      <c r="AZ1157">
        <v>0</v>
      </c>
      <c r="BA1157">
        <v>688403.761747065</v>
      </c>
      <c r="BB1157">
        <v>53682.723770407902</v>
      </c>
      <c r="BC1157">
        <v>266551.92616757</v>
      </c>
      <c r="BD1157">
        <v>1.0626754165907799</v>
      </c>
      <c r="BE1157">
        <v>8.2868970241633394E-2</v>
      </c>
      <c r="BF1157">
        <v>0.41147099264003301</v>
      </c>
      <c r="BG1157">
        <v>1.1425649587833</v>
      </c>
      <c r="BH1157">
        <v>26714.7658643918</v>
      </c>
      <c r="BI1157">
        <v>0</v>
      </c>
      <c r="BJ1157">
        <v>347589.96335159498</v>
      </c>
      <c r="BK1157">
        <v>0.39112035953023899</v>
      </c>
      <c r="BL1157">
        <v>0</v>
      </c>
      <c r="BM1157">
        <v>0.63140034904284503</v>
      </c>
      <c r="BN1157">
        <v>0</v>
      </c>
      <c r="BO1157">
        <v>1.06661374204669E-2</v>
      </c>
      <c r="BP1157">
        <v>0</v>
      </c>
      <c r="BQ1157">
        <v>6958.8257758096097</v>
      </c>
      <c r="BR1157">
        <v>4.5064475075839404E-3</v>
      </c>
      <c r="BS1157">
        <v>-1.0626754165907799</v>
      </c>
      <c r="BT1157">
        <v>8.28689702416332E-2</v>
      </c>
      <c r="BU1157">
        <v>-0.41147099264003301</v>
      </c>
      <c r="BV1157">
        <v>0.63392506455095599</v>
      </c>
      <c r="BW1157">
        <v>-6.95968651899594</v>
      </c>
      <c r="BX1157">
        <v>4.6382389710065102</v>
      </c>
      <c r="BY1157">
        <v>27.381157148948201</v>
      </c>
      <c r="BZ1157">
        <v>-23.6671324620504</v>
      </c>
      <c r="CA1157">
        <v>296361.97800179099</v>
      </c>
      <c r="CB1157">
        <v>15</v>
      </c>
      <c r="CC1157">
        <v>-23.6671324620504</v>
      </c>
      <c r="CD1157">
        <v>-39.140953963983797</v>
      </c>
      <c r="CE1157" s="7">
        <v>0</v>
      </c>
      <c r="CF1157">
        <v>0</v>
      </c>
      <c r="CG1157">
        <f t="shared" si="42"/>
        <v>-3829.1524005156571</v>
      </c>
      <c r="CH1157">
        <f t="shared" si="43"/>
        <v>-4113.9689192955893</v>
      </c>
    </row>
    <row r="1158" spans="1:86" x14ac:dyDescent="0.2">
      <c r="A1158">
        <v>2458997.4583333302</v>
      </c>
      <c r="B1158">
        <v>3818378.8842474301</v>
      </c>
      <c r="C1158">
        <v>-272211.26257323602</v>
      </c>
      <c r="D1158">
        <v>5139881.9554725103</v>
      </c>
      <c r="E1158">
        <v>6408783.2535771001</v>
      </c>
      <c r="F1158">
        <v>0.93064586881665201</v>
      </c>
      <c r="G1158">
        <v>-7.1169343157238094E-2</v>
      </c>
      <c r="H1158">
        <v>-73.0190915992751</v>
      </c>
      <c r="I1158">
        <v>2.4245493241716498</v>
      </c>
      <c r="J1158">
        <v>27.381157148948201</v>
      </c>
      <c r="K1158">
        <v>0</v>
      </c>
      <c r="L1158" s="6">
        <v>-23.6671324620504</v>
      </c>
      <c r="M1158">
        <v>37774.8869104357</v>
      </c>
      <c r="N1158">
        <v>4.4238412620401597</v>
      </c>
      <c r="O1158">
        <v>1378.7011234372801</v>
      </c>
      <c r="P1158">
        <v>0.53804733190490495</v>
      </c>
      <c r="Q1158">
        <v>-3.72334797877041</v>
      </c>
      <c r="R1158">
        <v>0.44825123510277098</v>
      </c>
      <c r="S1158">
        <v>3.7116828312145902</v>
      </c>
      <c r="T1158">
        <v>1.9701872804277201</v>
      </c>
      <c r="U1158">
        <v>-5.4299696274359297</v>
      </c>
      <c r="V1158">
        <v>-7.7808879581185701</v>
      </c>
      <c r="W1158">
        <v>6.8462163524811697</v>
      </c>
      <c r="X1158">
        <v>1.3163061913077401</v>
      </c>
      <c r="Y1158">
        <v>7.3569227108879502</v>
      </c>
      <c r="Z1158">
        <v>4263.5994224509604</v>
      </c>
      <c r="AA1158">
        <v>5878229.3136196602</v>
      </c>
      <c r="AB1158">
        <v>-144.48664571465099</v>
      </c>
      <c r="AC1158">
        <v>65985.225022512095</v>
      </c>
      <c r="AD1158">
        <v>1320853.4886038301</v>
      </c>
      <c r="AE1158">
        <v>0.22400207729127999</v>
      </c>
      <c r="AF1158">
        <v>0.64213160689623605</v>
      </c>
      <c r="AG1158">
        <v>-377.87843342714899</v>
      </c>
      <c r="AH1158">
        <v>274.51613361305601</v>
      </c>
      <c r="AI1158">
        <v>1561.7756145498799</v>
      </c>
      <c r="AJ1158">
        <v>23.6671324620504</v>
      </c>
      <c r="AK1158">
        <v>1</v>
      </c>
      <c r="AL1158">
        <v>5.4355557637595799</v>
      </c>
      <c r="AM1158">
        <v>50.431139707478103</v>
      </c>
      <c r="AN1158">
        <v>284.80842931012597</v>
      </c>
      <c r="AO1158" s="2">
        <v>2.17247909059886</v>
      </c>
      <c r="AP1158">
        <v>58624.905781626301</v>
      </c>
      <c r="AQ1158">
        <v>661688.995882674</v>
      </c>
      <c r="AR1158">
        <v>53682.723770407902</v>
      </c>
      <c r="AS1158">
        <v>-81038.037184024302</v>
      </c>
      <c r="AT1158">
        <v>2037.53726362408</v>
      </c>
      <c r="AU1158">
        <v>-1.49297632175105E-2</v>
      </c>
      <c r="AV1158">
        <v>9.6903223659330404</v>
      </c>
      <c r="AW1158" s="5" t="s">
        <v>0</v>
      </c>
      <c r="AX1158">
        <v>0</v>
      </c>
      <c r="AY1158">
        <v>-0.22530851975704</v>
      </c>
      <c r="AZ1158">
        <v>0</v>
      </c>
      <c r="BA1158">
        <v>688373.77177979006</v>
      </c>
      <c r="BB1158">
        <v>53682.723770407902</v>
      </c>
      <c r="BC1158">
        <v>266105.052384093</v>
      </c>
      <c r="BD1158">
        <v>1.0637925314843399</v>
      </c>
      <c r="BE1158">
        <v>8.2959698579226804E-2</v>
      </c>
      <c r="BF1158">
        <v>0.41123090234037102</v>
      </c>
      <c r="BG1158">
        <v>1.1435242527685601</v>
      </c>
      <c r="BH1158">
        <v>26684.775897116098</v>
      </c>
      <c r="BI1158">
        <v>0</v>
      </c>
      <c r="BJ1158">
        <v>347143.08956811798</v>
      </c>
      <c r="BK1158">
        <v>0.39093942360461598</v>
      </c>
      <c r="BL1158">
        <v>0</v>
      </c>
      <c r="BM1158">
        <v>0.63109067387233098</v>
      </c>
      <c r="BN1158">
        <v>0</v>
      </c>
      <c r="BO1158">
        <v>1.0695365048160601E-2</v>
      </c>
      <c r="BP1158">
        <v>0</v>
      </c>
      <c r="BQ1158">
        <v>6999.4277864252799</v>
      </c>
      <c r="BR1158">
        <v>4.4860708826748004E-3</v>
      </c>
      <c r="BS1158">
        <v>-1.0637925314843399</v>
      </c>
      <c r="BT1158">
        <v>8.2959698579226596E-2</v>
      </c>
      <c r="BU1158">
        <v>-0.41123090234037102</v>
      </c>
      <c r="BV1158">
        <v>0.63392506455095599</v>
      </c>
      <c r="BW1158">
        <v>-6.95968651899594</v>
      </c>
      <c r="BX1158">
        <v>4.6382389710065102</v>
      </c>
      <c r="BY1158">
        <v>27.381157148948201</v>
      </c>
      <c r="BZ1158">
        <v>-23.6671324620504</v>
      </c>
      <c r="CA1158">
        <v>295978.96158998797</v>
      </c>
      <c r="CB1158">
        <v>15</v>
      </c>
      <c r="CC1158">
        <v>-23.6671324620504</v>
      </c>
      <c r="CD1158">
        <v>-39.140953963983797</v>
      </c>
      <c r="CE1158" s="7">
        <v>0</v>
      </c>
      <c r="CF1158">
        <v>0</v>
      </c>
      <c r="CG1158">
        <f t="shared" si="42"/>
        <v>-3823.6857725176278</v>
      </c>
      <c r="CH1158">
        <f t="shared" si="43"/>
        <v>-4108.4942018277534</v>
      </c>
    </row>
    <row r="1159" spans="1:86" x14ac:dyDescent="0.2">
      <c r="A1159">
        <v>2458997.9583333302</v>
      </c>
      <c r="B1159">
        <v>3818187.80754981</v>
      </c>
      <c r="C1159">
        <v>-272858.45658653101</v>
      </c>
      <c r="D1159">
        <v>5140025.9032176901</v>
      </c>
      <c r="E1159">
        <v>6408812.38271192</v>
      </c>
      <c r="F1159">
        <v>0.93067736981439997</v>
      </c>
      <c r="G1159">
        <v>-7.1341536444643194E-2</v>
      </c>
      <c r="H1159">
        <v>-72.923817057964399</v>
      </c>
      <c r="I1159">
        <v>2.41457060155131</v>
      </c>
      <c r="J1159">
        <v>27.381157148948201</v>
      </c>
      <c r="K1159">
        <v>0</v>
      </c>
      <c r="L1159" s="6">
        <v>-23.6671324620504</v>
      </c>
      <c r="M1159">
        <v>37804.016045253702</v>
      </c>
      <c r="N1159">
        <v>4.4311661413617598</v>
      </c>
      <c r="O1159">
        <v>1381.27511563997</v>
      </c>
      <c r="P1159">
        <v>0.53795155755435597</v>
      </c>
      <c r="Q1159">
        <v>-3.72491856251568</v>
      </c>
      <c r="R1159">
        <v>0.45262477294326098</v>
      </c>
      <c r="S1159">
        <v>3.7082395610501102</v>
      </c>
      <c r="T1159">
        <v>1.9693485481659601</v>
      </c>
      <c r="U1159">
        <v>-5.4299568430284202</v>
      </c>
      <c r="V1159">
        <v>-7.7809979090768699</v>
      </c>
      <c r="W1159">
        <v>6.8500298496330201</v>
      </c>
      <c r="X1159">
        <v>1.30426806320015</v>
      </c>
      <c r="Y1159">
        <v>7.3708166988230603</v>
      </c>
      <c r="Z1159">
        <v>4260.23597298197</v>
      </c>
      <c r="AA1159">
        <v>5884557.9362342404</v>
      </c>
      <c r="AB1159">
        <v>-144.48664571465099</v>
      </c>
      <c r="AC1159">
        <v>65912.981699654702</v>
      </c>
      <c r="AD1159">
        <v>1324691.2264932999</v>
      </c>
      <c r="AE1159">
        <v>0.22465291500095599</v>
      </c>
      <c r="AF1159">
        <v>0.64377950333352596</v>
      </c>
      <c r="AG1159">
        <v>-373.64082167384299</v>
      </c>
      <c r="AH1159">
        <v>276.29099921122702</v>
      </c>
      <c r="AI1159">
        <v>1560.3468032340199</v>
      </c>
      <c r="AJ1159">
        <v>23.6671324620504</v>
      </c>
      <c r="AK1159">
        <v>1</v>
      </c>
      <c r="AL1159">
        <v>5.4416284735945704</v>
      </c>
      <c r="AM1159">
        <v>50.424981184876501</v>
      </c>
      <c r="AN1159">
        <v>284.80031898922198</v>
      </c>
      <c r="AO1159" s="2">
        <v>2.2758639528137401</v>
      </c>
      <c r="AP1159">
        <v>58794.252822148599</v>
      </c>
      <c r="AQ1159">
        <v>661688.995882674</v>
      </c>
      <c r="AR1159">
        <v>53682.723770407902</v>
      </c>
      <c r="AS1159">
        <v>-81038.037184024302</v>
      </c>
      <c r="AT1159">
        <v>2035.92990023265</v>
      </c>
      <c r="AU1159">
        <v>-1.49292111190788E-2</v>
      </c>
      <c r="AV1159">
        <v>9.69023299823359</v>
      </c>
      <c r="AW1159" s="5" t="s">
        <v>0</v>
      </c>
      <c r="AX1159">
        <v>0</v>
      </c>
      <c r="AY1159">
        <v>-0.225529366763453</v>
      </c>
      <c r="AZ1159">
        <v>0</v>
      </c>
      <c r="BA1159">
        <v>688344.15061600402</v>
      </c>
      <c r="BB1159">
        <v>53682.723770407902</v>
      </c>
      <c r="BC1159">
        <v>265662.927293366</v>
      </c>
      <c r="BD1159">
        <v>1.0649126657478101</v>
      </c>
      <c r="BE1159">
        <v>8.3050625800755298E-2</v>
      </c>
      <c r="BF1159">
        <v>0.41099763227619401</v>
      </c>
      <c r="BG1159">
        <v>1.1444891637113199</v>
      </c>
      <c r="BH1159">
        <v>26655.154733330699</v>
      </c>
      <c r="BI1159">
        <v>0</v>
      </c>
      <c r="BJ1159">
        <v>346700.96447738999</v>
      </c>
      <c r="BK1159">
        <v>0.39075804264082198</v>
      </c>
      <c r="BL1159">
        <v>0</v>
      </c>
      <c r="BM1159">
        <v>0.63078023701078501</v>
      </c>
      <c r="BN1159">
        <v>0</v>
      </c>
      <c r="BO1159">
        <v>1.0724664565447E-2</v>
      </c>
      <c r="BP1159">
        <v>0</v>
      </c>
      <c r="BQ1159">
        <v>7040.2774908336996</v>
      </c>
      <c r="BR1159">
        <v>4.4658411911185801E-3</v>
      </c>
      <c r="BS1159">
        <v>-1.0649126657478101</v>
      </c>
      <c r="BT1159">
        <v>8.3050625800755104E-2</v>
      </c>
      <c r="BU1159">
        <v>-0.41099763227619401</v>
      </c>
      <c r="BV1159">
        <v>0.63392506455095599</v>
      </c>
      <c r="BW1159">
        <v>-6.95968651899594</v>
      </c>
      <c r="BX1159">
        <v>4.6382389710065102</v>
      </c>
      <c r="BY1159">
        <v>27.381157148948201</v>
      </c>
      <c r="BZ1159">
        <v>-23.6671324620504</v>
      </c>
      <c r="CA1159">
        <v>295599.99224353803</v>
      </c>
      <c r="CB1159">
        <v>15</v>
      </c>
      <c r="CC1159">
        <v>-23.6671324620504</v>
      </c>
      <c r="CD1159">
        <v>-39.140953963983797</v>
      </c>
      <c r="CE1159" s="7">
        <v>0</v>
      </c>
      <c r="CF1159">
        <v>0</v>
      </c>
      <c r="CG1159">
        <f t="shared" si="42"/>
        <v>-3818.2269434054797</v>
      </c>
      <c r="CH1159">
        <f t="shared" si="43"/>
        <v>-4103.0272623947021</v>
      </c>
    </row>
    <row r="1160" spans="1:86" x14ac:dyDescent="0.2">
      <c r="A1160">
        <v>2458998.4583333302</v>
      </c>
      <c r="B1160">
        <v>3817995.3314909702</v>
      </c>
      <c r="C1160">
        <v>-273506.42644387798</v>
      </c>
      <c r="D1160">
        <v>5140170.6754885903</v>
      </c>
      <c r="E1160">
        <v>6408841.4467628803</v>
      </c>
      <c r="F1160">
        <v>0.93070910090118397</v>
      </c>
      <c r="G1160">
        <v>-7.1513971020422201E-2</v>
      </c>
      <c r="H1160">
        <v>-72.828677923309101</v>
      </c>
      <c r="I1160">
        <v>2.4047267987903802</v>
      </c>
      <c r="J1160">
        <v>27.381157148948201</v>
      </c>
      <c r="K1160">
        <v>0</v>
      </c>
      <c r="L1160" s="6">
        <v>-23.6671324620504</v>
      </c>
      <c r="M1160">
        <v>37833.080096218699</v>
      </c>
      <c r="N1160">
        <v>4.4385089008801</v>
      </c>
      <c r="O1160">
        <v>1383.8547066743299</v>
      </c>
      <c r="P1160">
        <v>0.53786278702757195</v>
      </c>
      <c r="Q1160">
        <v>-3.7265311156026502</v>
      </c>
      <c r="R1160">
        <v>0.45699650931730301</v>
      </c>
      <c r="S1160">
        <v>3.7048432935184601</v>
      </c>
      <c r="T1160">
        <v>1.96850797334773</v>
      </c>
      <c r="U1160">
        <v>-5.4299428280863999</v>
      </c>
      <c r="V1160">
        <v>-7.7811093274191396</v>
      </c>
      <c r="W1160">
        <v>6.8538183569551299</v>
      </c>
      <c r="X1160">
        <v>1.2922289231058901</v>
      </c>
      <c r="Y1160">
        <v>7.3847365667054801</v>
      </c>
      <c r="Z1160">
        <v>4256.9313940372103</v>
      </c>
      <c r="AA1160">
        <v>5890974.5456281099</v>
      </c>
      <c r="AB1160">
        <v>-144.48664571465099</v>
      </c>
      <c r="AC1160">
        <v>65840.738376797395</v>
      </c>
      <c r="AD1160">
        <v>1328542.6995179299</v>
      </c>
      <c r="AE1160">
        <v>0.22530608203696101</v>
      </c>
      <c r="AF1160">
        <v>0.64542869766975197</v>
      </c>
      <c r="AG1160">
        <v>-369.383498114953</v>
      </c>
      <c r="AH1160">
        <v>278.07275977652301</v>
      </c>
      <c r="AI1160">
        <v>1558.91195200261</v>
      </c>
      <c r="AJ1160">
        <v>23.6671324620504</v>
      </c>
      <c r="AK1160">
        <v>1</v>
      </c>
      <c r="AL1160">
        <v>5.4477108388610302</v>
      </c>
      <c r="AM1160">
        <v>50.418811587926697</v>
      </c>
      <c r="AN1160">
        <v>284.79218778334899</v>
      </c>
      <c r="AO1160" s="2">
        <v>2.3791342933417301</v>
      </c>
      <c r="AP1160">
        <v>58964.684784722798</v>
      </c>
      <c r="AQ1160">
        <v>661688.995882674</v>
      </c>
      <c r="AR1160">
        <v>53682.723770407902</v>
      </c>
      <c r="AS1160">
        <v>-81038.037184024302</v>
      </c>
      <c r="AT1160">
        <v>2034.35067055524</v>
      </c>
      <c r="AU1160">
        <v>-1.4928657533925801E-2</v>
      </c>
      <c r="AV1160">
        <v>9.6901438180207595</v>
      </c>
      <c r="AW1160" s="5" t="s">
        <v>0</v>
      </c>
      <c r="AX1160">
        <v>0</v>
      </c>
      <c r="AY1160">
        <v>-0.22574729832304</v>
      </c>
      <c r="AZ1160">
        <v>0</v>
      </c>
      <c r="BA1160">
        <v>688314.89029937994</v>
      </c>
      <c r="BB1160">
        <v>53682.723770407902</v>
      </c>
      <c r="BC1160">
        <v>265225.44606498798</v>
      </c>
      <c r="BD1160">
        <v>1.06603581699769</v>
      </c>
      <c r="BE1160">
        <v>8.3141752560891097E-2</v>
      </c>
      <c r="BF1160">
        <v>0.41077104254055702</v>
      </c>
      <c r="BG1160">
        <v>1.14545962981271</v>
      </c>
      <c r="BH1160">
        <v>26625.894416706298</v>
      </c>
      <c r="BI1160">
        <v>0</v>
      </c>
      <c r="BJ1160">
        <v>346263.48324901302</v>
      </c>
      <c r="BK1160">
        <v>0.39057621892197603</v>
      </c>
      <c r="BL1160">
        <v>0</v>
      </c>
      <c r="BM1160">
        <v>0.63046904236581203</v>
      </c>
      <c r="BN1160">
        <v>0</v>
      </c>
      <c r="BO1160">
        <v>1.0754035603520401E-2</v>
      </c>
      <c r="BP1160">
        <v>0</v>
      </c>
      <c r="BQ1160">
        <v>7081.3754155957304</v>
      </c>
      <c r="BR1160">
        <v>4.44575633823512E-3</v>
      </c>
      <c r="BS1160">
        <v>-1.06603581699769</v>
      </c>
      <c r="BT1160">
        <v>8.3141752560890902E-2</v>
      </c>
      <c r="BU1160">
        <v>-0.41077104254055702</v>
      </c>
      <c r="BV1160">
        <v>0.63392506455095599</v>
      </c>
      <c r="BW1160">
        <v>-6.95968651899594</v>
      </c>
      <c r="BX1160">
        <v>4.6382389710065102</v>
      </c>
      <c r="BY1160">
        <v>27.381157148948201</v>
      </c>
      <c r="BZ1160">
        <v>-23.6671324620504</v>
      </c>
      <c r="CA1160">
        <v>295224.98053571599</v>
      </c>
      <c r="CB1160">
        <v>15</v>
      </c>
      <c r="CC1160">
        <v>-23.6671324620504</v>
      </c>
      <c r="CD1160">
        <v>-39.140953963983797</v>
      </c>
      <c r="CE1160" s="7">
        <v>0</v>
      </c>
      <c r="CF1160">
        <v>0</v>
      </c>
      <c r="CG1160">
        <f t="shared" si="42"/>
        <v>-3812.7758725232043</v>
      </c>
      <c r="CH1160">
        <f t="shared" si="43"/>
        <v>-4097.568060306553</v>
      </c>
    </row>
    <row r="1161" spans="1:86" x14ac:dyDescent="0.2">
      <c r="A1161">
        <v>2458998.9583333302</v>
      </c>
      <c r="B1161">
        <v>3817801.4541018102</v>
      </c>
      <c r="C1161">
        <v>-274155.17152046802</v>
      </c>
      <c r="D1161">
        <v>5140316.27488825</v>
      </c>
      <c r="E1161">
        <v>6408870.44703623</v>
      </c>
      <c r="F1161">
        <v>0.93074106251065003</v>
      </c>
      <c r="G1161">
        <v>-7.1686646957070596E-2</v>
      </c>
      <c r="H1161">
        <v>-72.733673495925004</v>
      </c>
      <c r="I1161">
        <v>2.3950189047355899</v>
      </c>
      <c r="J1161">
        <v>27.381157148948201</v>
      </c>
      <c r="K1161">
        <v>0</v>
      </c>
      <c r="L1161" s="6">
        <v>-23.6671324620504</v>
      </c>
      <c r="M1161">
        <v>37862.080369562798</v>
      </c>
      <c r="N1161">
        <v>4.4458694486690904</v>
      </c>
      <c r="O1161">
        <v>1386.43987720472</v>
      </c>
      <c r="P1161">
        <v>0.53778088036915805</v>
      </c>
      <c r="Q1161">
        <v>-3.7281848701229698</v>
      </c>
      <c r="R1161">
        <v>0.46136650595061302</v>
      </c>
      <c r="S1161">
        <v>3.70149287131547</v>
      </c>
      <c r="T1161">
        <v>1.9676655542686099</v>
      </c>
      <c r="U1161">
        <v>-5.4299275764468202</v>
      </c>
      <c r="V1161">
        <v>-7.7812222122585002</v>
      </c>
      <c r="W1161">
        <v>6.8575817497198299</v>
      </c>
      <c r="X1161">
        <v>1.28018883412513</v>
      </c>
      <c r="Y1161">
        <v>7.3986825270637304</v>
      </c>
      <c r="Z1161">
        <v>4253.6844442757501</v>
      </c>
      <c r="AA1161">
        <v>5897477.7385892998</v>
      </c>
      <c r="AB1161">
        <v>-144.48664571465099</v>
      </c>
      <c r="AC1161">
        <v>65768.495053940103</v>
      </c>
      <c r="AD1161">
        <v>1332407.9370078901</v>
      </c>
      <c r="AE1161">
        <v>0.225961583373367</v>
      </c>
      <c r="AF1161">
        <v>0.64707878954827502</v>
      </c>
      <c r="AG1161">
        <v>-365.10676724622601</v>
      </c>
      <c r="AH1161">
        <v>279.86122750917002</v>
      </c>
      <c r="AI1161">
        <v>1557.47119037378</v>
      </c>
      <c r="AJ1161">
        <v>23.6671324620504</v>
      </c>
      <c r="AK1161">
        <v>1</v>
      </c>
      <c r="AL1161">
        <v>5.4538028658128503</v>
      </c>
      <c r="AM1161">
        <v>50.412630913591798</v>
      </c>
      <c r="AN1161">
        <v>284.78403565867802</v>
      </c>
      <c r="AO1161" s="2">
        <v>2.48229084539657</v>
      </c>
      <c r="AP1161">
        <v>59136.194740590698</v>
      </c>
      <c r="AQ1161">
        <v>661688.995882674</v>
      </c>
      <c r="AR1161">
        <v>53682.723770407902</v>
      </c>
      <c r="AS1161">
        <v>-81038.037184024302</v>
      </c>
      <c r="AT1161">
        <v>2032.79898136575</v>
      </c>
      <c r="AU1161">
        <v>-1.49281024447448E-2</v>
      </c>
      <c r="AV1161">
        <v>9.6900548213239901</v>
      </c>
      <c r="AW1161" s="5" t="s">
        <v>0</v>
      </c>
      <c r="AX1161">
        <v>0</v>
      </c>
      <c r="AY1161">
        <v>-0.22596235506809501</v>
      </c>
      <c r="AZ1161">
        <v>0</v>
      </c>
      <c r="BA1161">
        <v>688285.98286811099</v>
      </c>
      <c r="BB1161">
        <v>53682.723770407902</v>
      </c>
      <c r="BC1161">
        <v>264792.503847685</v>
      </c>
      <c r="BD1161">
        <v>1.0671619828315</v>
      </c>
      <c r="BE1161">
        <v>8.3233079517183006E-2</v>
      </c>
      <c r="BF1161">
        <v>0.41055099257943101</v>
      </c>
      <c r="BG1161">
        <v>1.14643558939642</v>
      </c>
      <c r="BH1161">
        <v>26596.986985437299</v>
      </c>
      <c r="BI1161">
        <v>0</v>
      </c>
      <c r="BJ1161">
        <v>345830.54103170999</v>
      </c>
      <c r="BK1161">
        <v>0.39039395472438199</v>
      </c>
      <c r="BL1161">
        <v>0</v>
      </c>
      <c r="BM1161">
        <v>0.63015709383334595</v>
      </c>
      <c r="BN1161">
        <v>0</v>
      </c>
      <c r="BO1161">
        <v>1.0783477794676401E-2</v>
      </c>
      <c r="BP1161">
        <v>0</v>
      </c>
      <c r="BQ1161">
        <v>7122.7220749184698</v>
      </c>
      <c r="BR1161">
        <v>4.4258142450946903E-3</v>
      </c>
      <c r="BS1161">
        <v>-1.0671619828315</v>
      </c>
      <c r="BT1161">
        <v>8.3233079517182895E-2</v>
      </c>
      <c r="BU1161">
        <v>-0.41055099257943101</v>
      </c>
      <c r="BV1161">
        <v>0.63392506455095599</v>
      </c>
      <c r="BW1161">
        <v>-6.95968651899594</v>
      </c>
      <c r="BX1161">
        <v>4.6382389710065102</v>
      </c>
      <c r="BY1161">
        <v>27.381157148948201</v>
      </c>
      <c r="BZ1161">
        <v>-23.6671324620504</v>
      </c>
      <c r="CA1161">
        <v>294853.83702378097</v>
      </c>
      <c r="CB1161">
        <v>15</v>
      </c>
      <c r="CC1161">
        <v>-23.6671324620504</v>
      </c>
      <c r="CD1161">
        <v>-39.140953963983797</v>
      </c>
      <c r="CE1161" s="7">
        <v>0</v>
      </c>
      <c r="CF1161">
        <v>0</v>
      </c>
      <c r="CG1161">
        <f t="shared" si="42"/>
        <v>-3807.3325197990389</v>
      </c>
      <c r="CH1161">
        <f t="shared" si="43"/>
        <v>-4092.1165554577169</v>
      </c>
    </row>
    <row r="1162" spans="1:86" x14ac:dyDescent="0.2">
      <c r="A1162">
        <v>2458999.4583333302</v>
      </c>
      <c r="B1162">
        <v>3817606.17341991</v>
      </c>
      <c r="C1162">
        <v>-274804.69117582502</v>
      </c>
      <c r="D1162">
        <v>5140462.7040373096</v>
      </c>
      <c r="E1162">
        <v>6408899.3848573202</v>
      </c>
      <c r="F1162">
        <v>0.93077325507731001</v>
      </c>
      <c r="G1162">
        <v>-7.1859564323672007E-2</v>
      </c>
      <c r="H1162">
        <v>-72.638803086639797</v>
      </c>
      <c r="I1162">
        <v>2.38544787976174</v>
      </c>
      <c r="J1162">
        <v>27.381157148948201</v>
      </c>
      <c r="K1162">
        <v>0</v>
      </c>
      <c r="L1162" s="6">
        <v>-23.6671324620504</v>
      </c>
      <c r="M1162">
        <v>37891.018190655901</v>
      </c>
      <c r="N1162">
        <v>4.4532476930996703</v>
      </c>
      <c r="O1162">
        <v>1389.03060820773</v>
      </c>
      <c r="P1162">
        <v>0.53770569698300996</v>
      </c>
      <c r="Q1162">
        <v>-3.7298790485651301</v>
      </c>
      <c r="R1162">
        <v>0.46573482011138501</v>
      </c>
      <c r="S1162">
        <v>3.6981871371000898</v>
      </c>
      <c r="T1162">
        <v>1.9668212892340999</v>
      </c>
      <c r="U1162">
        <v>-5.4299110818975498</v>
      </c>
      <c r="V1162">
        <v>-7.7813365626648396</v>
      </c>
      <c r="W1162">
        <v>6.8613199060509302</v>
      </c>
      <c r="X1162">
        <v>1.2681478590909301</v>
      </c>
      <c r="Y1162">
        <v>7.4126547895782604</v>
      </c>
      <c r="Z1162">
        <v>4250.4938803114201</v>
      </c>
      <c r="AA1162">
        <v>5904066.0997522203</v>
      </c>
      <c r="AB1162">
        <v>-144.48664571465099</v>
      </c>
      <c r="AC1162">
        <v>65696.251731082797</v>
      </c>
      <c r="AD1162">
        <v>1336286.9688083699</v>
      </c>
      <c r="AE1162">
        <v>0.226619424071584</v>
      </c>
      <c r="AF1162">
        <v>0.64872937070711401</v>
      </c>
      <c r="AG1162">
        <v>-360.810940961374</v>
      </c>
      <c r="AH1162">
        <v>281.65621043602198</v>
      </c>
      <c r="AI1162">
        <v>1556.02465083892</v>
      </c>
      <c r="AJ1162">
        <v>23.6671324620504</v>
      </c>
      <c r="AK1162">
        <v>1</v>
      </c>
      <c r="AL1162">
        <v>5.4599045606453203</v>
      </c>
      <c r="AM1162">
        <v>50.406439158970301</v>
      </c>
      <c r="AN1162">
        <v>284.77586258141901</v>
      </c>
      <c r="AO1162" s="2">
        <v>2.5853343319414299</v>
      </c>
      <c r="AP1162">
        <v>59308.775614692597</v>
      </c>
      <c r="AQ1162">
        <v>661688.995882674</v>
      </c>
      <c r="AR1162">
        <v>53682.723770407902</v>
      </c>
      <c r="AS1162">
        <v>-81038.037184024302</v>
      </c>
      <c r="AT1162">
        <v>2031.27423846072</v>
      </c>
      <c r="AU1162">
        <v>-1.49275458340326E-2</v>
      </c>
      <c r="AV1162">
        <v>9.6899660041151492</v>
      </c>
      <c r="AW1162" s="5" t="s">
        <v>0</v>
      </c>
      <c r="AX1162">
        <v>0</v>
      </c>
      <c r="AY1162">
        <v>-0.22617457839709201</v>
      </c>
      <c r="AZ1162">
        <v>0</v>
      </c>
      <c r="BA1162">
        <v>688257.42035526596</v>
      </c>
      <c r="BB1162">
        <v>53682.723770407902</v>
      </c>
      <c r="BC1162">
        <v>264363.99577435601</v>
      </c>
      <c r="BD1162">
        <v>1.0682911608282499</v>
      </c>
      <c r="BE1162">
        <v>8.3324607330072298E-2</v>
      </c>
      <c r="BF1162">
        <v>0.41033734119597398</v>
      </c>
      <c r="BG1162">
        <v>1.1474169809054799</v>
      </c>
      <c r="BH1162">
        <v>26568.424472592302</v>
      </c>
      <c r="BI1162">
        <v>0</v>
      </c>
      <c r="BJ1162">
        <v>345402.03295838</v>
      </c>
      <c r="BK1162">
        <v>0.390211252316988</v>
      </c>
      <c r="BL1162">
        <v>0</v>
      </c>
      <c r="BM1162">
        <v>0.62984439529673097</v>
      </c>
      <c r="BN1162">
        <v>0</v>
      </c>
      <c r="BO1162">
        <v>1.08129907723987E-2</v>
      </c>
      <c r="BP1162">
        <v>0</v>
      </c>
      <c r="BQ1162">
        <v>7164.3179704656905</v>
      </c>
      <c r="BR1162">
        <v>4.4060128485514504E-3</v>
      </c>
      <c r="BS1162">
        <v>-1.0682911608282499</v>
      </c>
      <c r="BT1162">
        <v>8.3324607330072104E-2</v>
      </c>
      <c r="BU1162">
        <v>-0.41033734119597398</v>
      </c>
      <c r="BV1162">
        <v>0.63392506455095599</v>
      </c>
      <c r="BW1162">
        <v>-6.95968651899594</v>
      </c>
      <c r="BX1162">
        <v>4.6382389710065102</v>
      </c>
      <c r="BY1162">
        <v>27.381157148948201</v>
      </c>
      <c r="BZ1162">
        <v>-23.6671324620504</v>
      </c>
      <c r="CA1162">
        <v>294486.47225329297</v>
      </c>
      <c r="CB1162">
        <v>15</v>
      </c>
      <c r="CC1162">
        <v>-23.6671324620504</v>
      </c>
      <c r="CD1162">
        <v>-39.140953963983797</v>
      </c>
      <c r="CE1162" s="7">
        <v>0</v>
      </c>
      <c r="CF1162">
        <v>0</v>
      </c>
      <c r="CG1162">
        <f t="shared" si="42"/>
        <v>-3801.896845746317</v>
      </c>
      <c r="CH1162">
        <f t="shared" si="43"/>
        <v>-4086.672708327736</v>
      </c>
    </row>
    <row r="1163" spans="1:86" x14ac:dyDescent="0.2">
      <c r="A1163">
        <v>2458999.9583333302</v>
      </c>
      <c r="B1163">
        <v>3817409.4874895201</v>
      </c>
      <c r="C1163">
        <v>-275454.98475299898</v>
      </c>
      <c r="D1163">
        <v>5140609.9655737896</v>
      </c>
      <c r="E1163">
        <v>6408928.2615704797</v>
      </c>
      <c r="F1163">
        <v>0.93080567903651401</v>
      </c>
      <c r="G1163">
        <v>-7.2032723185687403E-2</v>
      </c>
      <c r="H1163">
        <v>-72.542660545874696</v>
      </c>
      <c r="I1163">
        <v>2.3750322485886399</v>
      </c>
      <c r="J1163">
        <v>27.132132301511099</v>
      </c>
      <c r="K1163">
        <v>0</v>
      </c>
      <c r="L1163" s="6">
        <v>-25.994339728567301</v>
      </c>
      <c r="M1163">
        <v>37919.894903814398</v>
      </c>
      <c r="N1163">
        <v>4.4607410780644496</v>
      </c>
      <c r="O1163">
        <v>1391.65730990667</v>
      </c>
      <c r="P1163">
        <v>0.53050751518018902</v>
      </c>
      <c r="Q1163">
        <v>-3.65513869111687</v>
      </c>
      <c r="R1163">
        <v>0.291064270427699</v>
      </c>
      <c r="S1163">
        <v>3.69069977696868</v>
      </c>
      <c r="T1163">
        <v>1.9659751765595901</v>
      </c>
      <c r="U1163">
        <v>-5.4298933381779504</v>
      </c>
      <c r="V1163">
        <v>-7.7814523776651399</v>
      </c>
      <c r="W1163">
        <v>7.2039464152907504</v>
      </c>
      <c r="X1163">
        <v>0.98319408459875501</v>
      </c>
      <c r="Y1163">
        <v>7.5144607684821096</v>
      </c>
      <c r="Z1163">
        <v>4247.5442019157199</v>
      </c>
      <c r="AA1163">
        <v>5911125.9377477001</v>
      </c>
      <c r="AB1163">
        <v>-148.241208660528</v>
      </c>
      <c r="AC1163">
        <v>65623.695868432304</v>
      </c>
      <c r="AD1163">
        <v>1340222.1714668199</v>
      </c>
      <c r="AE1163">
        <v>0.22728679072326899</v>
      </c>
      <c r="AF1163">
        <v>0.65039794719041</v>
      </c>
      <c r="AG1163">
        <v>-356.44938711408702</v>
      </c>
      <c r="AH1163">
        <v>283.477105562171</v>
      </c>
      <c r="AI1163">
        <v>1554.55667006716</v>
      </c>
      <c r="AJ1163">
        <v>25.994339728567301</v>
      </c>
      <c r="AK1163">
        <v>1</v>
      </c>
      <c r="AL1163">
        <v>5.4660159294882096</v>
      </c>
      <c r="AM1163">
        <v>50.400236321303197</v>
      </c>
      <c r="AN1163">
        <v>284.76766851782702</v>
      </c>
      <c r="AO1163" s="2">
        <v>2.6896709362984601</v>
      </c>
      <c r="AP1163">
        <v>59486.695664981002</v>
      </c>
      <c r="AQ1163">
        <v>679587.28732314694</v>
      </c>
      <c r="AR1163">
        <v>58830.063620715002</v>
      </c>
      <c r="AS1163">
        <v>-74358.483087431305</v>
      </c>
      <c r="AT1163">
        <v>2011.40349642298</v>
      </c>
      <c r="AU1163">
        <v>-1.4926987684090599E-2</v>
      </c>
      <c r="AV1163">
        <v>9.6898773623090904</v>
      </c>
      <c r="AW1163" s="5" t="s">
        <v>0</v>
      </c>
      <c r="AX1163">
        <v>0</v>
      </c>
      <c r="AY1163">
        <v>-0.23197592035627099</v>
      </c>
      <c r="AZ1163">
        <v>0</v>
      </c>
      <c r="BA1163">
        <v>706131.02286692197</v>
      </c>
      <c r="BB1163">
        <v>58830.063620715002</v>
      </c>
      <c r="BC1163">
        <v>266015.46962471498</v>
      </c>
      <c r="BD1163">
        <v>1.0972458088122801</v>
      </c>
      <c r="BE1163">
        <v>9.1415103783302407E-2</v>
      </c>
      <c r="BF1163">
        <v>0.413357223621029</v>
      </c>
      <c r="BG1163">
        <v>1.1760821742019101</v>
      </c>
      <c r="BH1163">
        <v>26543.735543774401</v>
      </c>
      <c r="BI1163">
        <v>0</v>
      </c>
      <c r="BJ1163">
        <v>340373.95271214697</v>
      </c>
      <c r="BK1163">
        <v>0.38278442532694901</v>
      </c>
      <c r="BL1163">
        <v>0</v>
      </c>
      <c r="BM1163">
        <v>0.62241983240464105</v>
      </c>
      <c r="BN1163">
        <v>0</v>
      </c>
      <c r="BO1163">
        <v>1.08429643122578E-2</v>
      </c>
      <c r="BP1163">
        <v>0</v>
      </c>
      <c r="BQ1163">
        <v>7206.7799369161303</v>
      </c>
      <c r="BR1163">
        <v>4.3863501012589897E-3</v>
      </c>
      <c r="BS1163">
        <v>-1.0972458088122801</v>
      </c>
      <c r="BT1163">
        <v>9.1415103783302198E-2</v>
      </c>
      <c r="BU1163">
        <v>-0.413357223621029</v>
      </c>
      <c r="BV1163">
        <v>0.65039794719041</v>
      </c>
      <c r="BW1163">
        <v>-6.2212154218566704</v>
      </c>
      <c r="BX1163">
        <v>4.94760884608342</v>
      </c>
      <c r="BY1163">
        <v>27.132132301511099</v>
      </c>
      <c r="BZ1163">
        <v>-25.994339728567301</v>
      </c>
      <c r="CA1163">
        <v>290813.132531646</v>
      </c>
      <c r="CB1163">
        <v>15</v>
      </c>
      <c r="CC1163">
        <v>-25.994339728567301</v>
      </c>
      <c r="CD1163">
        <v>-69.916220076195799</v>
      </c>
      <c r="CE1163" s="7">
        <v>0</v>
      </c>
      <c r="CF1163">
        <v>0</v>
      </c>
      <c r="CG1163">
        <f t="shared" si="42"/>
        <v>-3796.3882839288126</v>
      </c>
      <c r="CH1163">
        <f t="shared" si="43"/>
        <v>-4081.1559524466397</v>
      </c>
    </row>
    <row r="1164" spans="1:86" x14ac:dyDescent="0.2">
      <c r="A1164">
        <v>2459000.4583333302</v>
      </c>
      <c r="B1164">
        <v>3817211.29734727</v>
      </c>
      <c r="C1164">
        <v>-276106.08406327199</v>
      </c>
      <c r="D1164">
        <v>5140758.0761324205</v>
      </c>
      <c r="E1164">
        <v>6408957.0333692497</v>
      </c>
      <c r="F1164">
        <v>0.930838347943994</v>
      </c>
      <c r="G1164">
        <v>-7.2206133899469796E-2</v>
      </c>
      <c r="H1164">
        <v>-72.439621176014001</v>
      </c>
      <c r="I1164">
        <v>2.3598574735806799</v>
      </c>
      <c r="J1164">
        <v>27.132132301511099</v>
      </c>
      <c r="K1164">
        <v>0</v>
      </c>
      <c r="L1164" s="6">
        <v>-25.994339728567301</v>
      </c>
      <c r="M1164">
        <v>37948.666702578797</v>
      </c>
      <c r="N1164">
        <v>4.4687424751773603</v>
      </c>
      <c r="O1164">
        <v>1394.44214015072</v>
      </c>
      <c r="P1164">
        <v>0.53058254849904596</v>
      </c>
      <c r="Q1164">
        <v>-3.65808628861951</v>
      </c>
      <c r="R1164">
        <v>0.29593463790645902</v>
      </c>
      <c r="S1164">
        <v>3.6884287044225501</v>
      </c>
      <c r="T1164">
        <v>1.9651271514421</v>
      </c>
      <c r="U1164">
        <v>-5.4298743392382001</v>
      </c>
      <c r="V1164">
        <v>-7.78156984111836</v>
      </c>
      <c r="W1164">
        <v>7.2079036820072702</v>
      </c>
      <c r="X1164">
        <v>0.96880340275302201</v>
      </c>
      <c r="Y1164">
        <v>7.52898214315627</v>
      </c>
      <c r="Z1164">
        <v>4245.6061751684801</v>
      </c>
      <c r="AA1164">
        <v>5920252.1611390496</v>
      </c>
      <c r="AB1164">
        <v>-148.241208660528</v>
      </c>
      <c r="AC1164">
        <v>65549.575264102095</v>
      </c>
      <c r="AD1164">
        <v>1344383.7334328999</v>
      </c>
      <c r="AE1164">
        <v>0.22799254539872801</v>
      </c>
      <c r="AF1164">
        <v>0.65215560553648799</v>
      </c>
      <c r="AG1164">
        <v>-351.833542695284</v>
      </c>
      <c r="AH1164">
        <v>285.402410973315</v>
      </c>
      <c r="AI1164">
        <v>1553.0038829513701</v>
      </c>
      <c r="AJ1164">
        <v>25.994339728567301</v>
      </c>
      <c r="AK1164">
        <v>1</v>
      </c>
      <c r="AL1164">
        <v>5.4721374222964396</v>
      </c>
      <c r="AM1164">
        <v>50.394021865868503</v>
      </c>
      <c r="AN1164">
        <v>284.75945243387599</v>
      </c>
      <c r="AO1164" s="2">
        <v>2.8009263901104799</v>
      </c>
      <c r="AP1164">
        <v>59687.448183545603</v>
      </c>
      <c r="AQ1164">
        <v>679587.28732314694</v>
      </c>
      <c r="AR1164">
        <v>58830.063620715002</v>
      </c>
      <c r="AS1164">
        <v>-74358.483087431305</v>
      </c>
      <c r="AT1164">
        <v>2010.48575346605</v>
      </c>
      <c r="AU1164">
        <v>-1.4926428280897901E-2</v>
      </c>
      <c r="AV1164">
        <v>9.6897890275573406</v>
      </c>
      <c r="AW1164" s="5" t="s">
        <v>0</v>
      </c>
      <c r="AX1164">
        <v>0</v>
      </c>
      <c r="AY1164">
        <v>-0.232131287296965</v>
      </c>
      <c r="AZ1164">
        <v>0</v>
      </c>
      <c r="BA1164">
        <v>706110.01803144405</v>
      </c>
      <c r="BB1164">
        <v>58830.063620715002</v>
      </c>
      <c r="BC1164">
        <v>265678.70378454198</v>
      </c>
      <c r="BD1164">
        <v>1.0984538505882899</v>
      </c>
      <c r="BE1164">
        <v>9.1518472000564399E-2</v>
      </c>
      <c r="BF1164">
        <v>0.41330074314062598</v>
      </c>
      <c r="BG1164">
        <v>1.17719751820591</v>
      </c>
      <c r="BH1164">
        <v>26522.730708296502</v>
      </c>
      <c r="BI1164">
        <v>0</v>
      </c>
      <c r="BJ1164">
        <v>340037.18687197298</v>
      </c>
      <c r="BK1164">
        <v>0.38259027731036599</v>
      </c>
      <c r="BL1164">
        <v>0</v>
      </c>
      <c r="BM1164">
        <v>0.62208271648296198</v>
      </c>
      <c r="BN1164">
        <v>0</v>
      </c>
      <c r="BO1164">
        <v>1.0874969900709399E-2</v>
      </c>
      <c r="BP1164">
        <v>0</v>
      </c>
      <c r="BQ1164">
        <v>7252.6164619885003</v>
      </c>
      <c r="BR1164">
        <v>4.3668543261062998E-3</v>
      </c>
      <c r="BS1164">
        <v>-1.0984538505882899</v>
      </c>
      <c r="BT1164">
        <v>9.1518472000564205E-2</v>
      </c>
      <c r="BU1164">
        <v>-0.41330074314062598</v>
      </c>
      <c r="BV1164">
        <v>0.65039794719041</v>
      </c>
      <c r="BW1164">
        <v>-6.2212154218566704</v>
      </c>
      <c r="BX1164">
        <v>4.94760884608342</v>
      </c>
      <c r="BY1164">
        <v>27.132132301511099</v>
      </c>
      <c r="BZ1164">
        <v>-25.994339728567301</v>
      </c>
      <c r="CA1164">
        <v>290523.00448222097</v>
      </c>
      <c r="CB1164">
        <v>15</v>
      </c>
      <c r="CC1164">
        <v>-25.994339728567301</v>
      </c>
      <c r="CD1164">
        <v>-69.916220076195799</v>
      </c>
      <c r="CE1164" s="7">
        <v>0</v>
      </c>
      <c r="CF1164">
        <v>0</v>
      </c>
      <c r="CG1164">
        <f t="shared" si="42"/>
        <v>-3790.4845629121073</v>
      </c>
      <c r="CH1164">
        <f t="shared" si="43"/>
        <v>-4075.2440153459834</v>
      </c>
    </row>
    <row r="1165" spans="1:86" x14ac:dyDescent="0.2">
      <c r="A1165">
        <v>2459000.9583333302</v>
      </c>
      <c r="B1165">
        <v>3817011.5522467699</v>
      </c>
      <c r="C1165">
        <v>-276758.00435600802</v>
      </c>
      <c r="D1165">
        <v>5140907.0456638997</v>
      </c>
      <c r="E1165">
        <v>6408985.67911625</v>
      </c>
      <c r="F1165">
        <v>0.93087126886082905</v>
      </c>
      <c r="G1165">
        <v>-7.2379801613535605E-2</v>
      </c>
      <c r="H1165">
        <v>-72.336726746060606</v>
      </c>
      <c r="I1165">
        <v>2.3448564808101202</v>
      </c>
      <c r="J1165">
        <v>27.132132301511099</v>
      </c>
      <c r="K1165">
        <v>0</v>
      </c>
      <c r="L1165" s="6">
        <v>-25.994339728567301</v>
      </c>
      <c r="M1165">
        <v>37977.312449580997</v>
      </c>
      <c r="N1165">
        <v>4.47676464948408</v>
      </c>
      <c r="O1165">
        <v>1397.2329011494701</v>
      </c>
      <c r="P1165">
        <v>0.530668999884922</v>
      </c>
      <c r="Q1165">
        <v>-3.6611075520981902</v>
      </c>
      <c r="R1165">
        <v>0.300805260868165</v>
      </c>
      <c r="S1165">
        <v>3.6862324820524899</v>
      </c>
      <c r="T1165">
        <v>1.9642771807555099</v>
      </c>
      <c r="U1165">
        <v>-5.4298540781017097</v>
      </c>
      <c r="V1165">
        <v>-7.7816890446029596</v>
      </c>
      <c r="W1165">
        <v>7.2118278129945201</v>
      </c>
      <c r="X1165">
        <v>0.95441073071691696</v>
      </c>
      <c r="Y1165">
        <v>7.5435336855561701</v>
      </c>
      <c r="Z1165">
        <v>4243.7619048259603</v>
      </c>
      <c r="AA1165">
        <v>5929523.7580675902</v>
      </c>
      <c r="AB1165">
        <v>-148.241208660528</v>
      </c>
      <c r="AC1165">
        <v>65475.4546597718</v>
      </c>
      <c r="AD1165">
        <v>1348560.1011609701</v>
      </c>
      <c r="AE1165">
        <v>0.22870081096693101</v>
      </c>
      <c r="AF1165">
        <v>0.65391193822128302</v>
      </c>
      <c r="AG1165">
        <v>-347.19823378222202</v>
      </c>
      <c r="AH1165">
        <v>287.33396754044497</v>
      </c>
      <c r="AI1165">
        <v>1551.4453799938001</v>
      </c>
      <c r="AJ1165">
        <v>25.994339728567301</v>
      </c>
      <c r="AK1165">
        <v>1</v>
      </c>
      <c r="AL1165">
        <v>5.4782692656499101</v>
      </c>
      <c r="AM1165">
        <v>50.387795525460398</v>
      </c>
      <c r="AN1165">
        <v>284.75121379432801</v>
      </c>
      <c r="AO1165" s="2">
        <v>2.9120594596110601</v>
      </c>
      <c r="AP1165">
        <v>59889.821398107997</v>
      </c>
      <c r="AQ1165">
        <v>679587.28732314694</v>
      </c>
      <c r="AR1165">
        <v>58830.063620715002</v>
      </c>
      <c r="AS1165">
        <v>-74358.483087431305</v>
      </c>
      <c r="AT1165">
        <v>2009.6124083897</v>
      </c>
      <c r="AU1165">
        <v>-1.49258677569758E-2</v>
      </c>
      <c r="AV1165">
        <v>9.6897010633511194</v>
      </c>
      <c r="AW1165" s="5" t="s">
        <v>0</v>
      </c>
      <c r="AX1165">
        <v>0</v>
      </c>
      <c r="AY1165">
        <v>-0.23228154430769701</v>
      </c>
      <c r="AZ1165">
        <v>0</v>
      </c>
      <c r="BA1165">
        <v>706089.58374061098</v>
      </c>
      <c r="BB1165">
        <v>58830.063620715002</v>
      </c>
      <c r="BC1165">
        <v>265349.13770059601</v>
      </c>
      <c r="BD1165">
        <v>1.09966551602659</v>
      </c>
      <c r="BE1165">
        <v>9.1622074251015595E-2</v>
      </c>
      <c r="BF1165">
        <v>0.41325534770093902</v>
      </c>
      <c r="BG1165">
        <v>1.1783203444019399</v>
      </c>
      <c r="BH1165">
        <v>26502.296417464098</v>
      </c>
      <c r="BI1165">
        <v>0</v>
      </c>
      <c r="BJ1165">
        <v>339707.62078802701</v>
      </c>
      <c r="BK1165">
        <v>0.382395625150454</v>
      </c>
      <c r="BL1165">
        <v>0</v>
      </c>
      <c r="BM1165">
        <v>0.62174472517380497</v>
      </c>
      <c r="BN1165">
        <v>0</v>
      </c>
      <c r="BO1165">
        <v>1.09070585979363E-2</v>
      </c>
      <c r="BP1165">
        <v>0</v>
      </c>
      <c r="BQ1165">
        <v>7298.7663846824498</v>
      </c>
      <c r="BR1165">
        <v>4.3475381178086202E-3</v>
      </c>
      <c r="BS1165">
        <v>-1.09966551602659</v>
      </c>
      <c r="BT1165">
        <v>9.1622074251015401E-2</v>
      </c>
      <c r="BU1165">
        <v>-0.41325534770093902</v>
      </c>
      <c r="BV1165">
        <v>0.65039794719041</v>
      </c>
      <c r="BW1165">
        <v>-6.2212154218566704</v>
      </c>
      <c r="BX1165">
        <v>4.94760884608342</v>
      </c>
      <c r="BY1165">
        <v>27.132132301511099</v>
      </c>
      <c r="BZ1165">
        <v>-25.994339728567301</v>
      </c>
      <c r="CA1165">
        <v>290239.02371409902</v>
      </c>
      <c r="CB1165">
        <v>15</v>
      </c>
      <c r="CC1165">
        <v>-25.994339728567301</v>
      </c>
      <c r="CD1165">
        <v>-69.916220076195799</v>
      </c>
      <c r="CE1165" s="7">
        <v>0</v>
      </c>
      <c r="CF1165">
        <v>0</v>
      </c>
      <c r="CG1165">
        <f t="shared" si="42"/>
        <v>-3784.5891463403732</v>
      </c>
      <c r="CH1165">
        <f t="shared" si="43"/>
        <v>-4069.3403601347013</v>
      </c>
    </row>
    <row r="1166" spans="1:86" x14ac:dyDescent="0.2">
      <c r="A1166">
        <v>2459001.4583333302</v>
      </c>
      <c r="B1166">
        <v>3816810.2499225899</v>
      </c>
      <c r="C1166">
        <v>-277410.744508331</v>
      </c>
      <c r="D1166">
        <v>5141056.8772272402</v>
      </c>
      <c r="E1166">
        <v>6409014.2003250597</v>
      </c>
      <c r="F1166">
        <v>0.93090444230115699</v>
      </c>
      <c r="G1166">
        <v>-7.2553726301395602E-2</v>
      </c>
      <c r="H1166">
        <v>-72.233976135479907</v>
      </c>
      <c r="I1166">
        <v>2.33003076514199</v>
      </c>
      <c r="J1166">
        <v>27.132132301511099</v>
      </c>
      <c r="K1166">
        <v>0</v>
      </c>
      <c r="L1166" s="6">
        <v>-25.994339728567301</v>
      </c>
      <c r="M1166">
        <v>38005.833658392497</v>
      </c>
      <c r="N1166">
        <v>4.48480746364931</v>
      </c>
      <c r="O1166">
        <v>1400.0295601099201</v>
      </c>
      <c r="P1166">
        <v>0.53076670772970902</v>
      </c>
      <c r="Q1166">
        <v>-3.66420168245353</v>
      </c>
      <c r="R1166">
        <v>0.30567636853673003</v>
      </c>
      <c r="S1166">
        <v>3.6841096754253799</v>
      </c>
      <c r="T1166">
        <v>1.96342526302224</v>
      </c>
      <c r="U1166">
        <v>-5.42983254738194</v>
      </c>
      <c r="V1166">
        <v>-7.7818099871682902</v>
      </c>
      <c r="W1166">
        <v>7.2157185948862299</v>
      </c>
      <c r="X1166">
        <v>0.94001614697678204</v>
      </c>
      <c r="Y1166">
        <v>7.5581157078666701</v>
      </c>
      <c r="Z1166">
        <v>4242.0098928508896</v>
      </c>
      <c r="AA1166">
        <v>5938939.2442699596</v>
      </c>
      <c r="AB1166">
        <v>-148.241208660528</v>
      </c>
      <c r="AC1166">
        <v>65401.334055441497</v>
      </c>
      <c r="AD1166">
        <v>1352751.2932368601</v>
      </c>
      <c r="AE1166">
        <v>0.22941159057982999</v>
      </c>
      <c r="AF1166">
        <v>0.65566640873062798</v>
      </c>
      <c r="AG1166">
        <v>-342.54389904859602</v>
      </c>
      <c r="AH1166">
        <v>289.27151331466098</v>
      </c>
      <c r="AI1166">
        <v>1549.8813439513301</v>
      </c>
      <c r="AJ1166">
        <v>25.994339728567301</v>
      </c>
      <c r="AK1166">
        <v>1</v>
      </c>
      <c r="AL1166">
        <v>5.4844114634258903</v>
      </c>
      <c r="AM1166">
        <v>50.381557299803703</v>
      </c>
      <c r="AN1166">
        <v>284.74295256434601</v>
      </c>
      <c r="AO1166" s="2">
        <v>3.0230713001738998</v>
      </c>
      <c r="AP1166">
        <v>60093.8097584098</v>
      </c>
      <c r="AQ1166">
        <v>679587.28732314694</v>
      </c>
      <c r="AR1166">
        <v>58830.063620715002</v>
      </c>
      <c r="AS1166">
        <v>-74358.483087431305</v>
      </c>
      <c r="AT1166">
        <v>2008.78275180583</v>
      </c>
      <c r="AU1166">
        <v>-1.49253060921253E-2</v>
      </c>
      <c r="AV1166">
        <v>9.6896134650832302</v>
      </c>
      <c r="AW1166" s="5" t="s">
        <v>0</v>
      </c>
      <c r="AX1166">
        <v>0</v>
      </c>
      <c r="AY1166">
        <v>-0.232426746535284</v>
      </c>
      <c r="AZ1166">
        <v>0</v>
      </c>
      <c r="BA1166">
        <v>706069.71023421804</v>
      </c>
      <c r="BB1166">
        <v>58830.063620715002</v>
      </c>
      <c r="BC1166">
        <v>265026.64319427998</v>
      </c>
      <c r="BD1166">
        <v>1.1008808022296801</v>
      </c>
      <c r="BE1166">
        <v>9.17259113303589E-2</v>
      </c>
      <c r="BF1166">
        <v>0.41322087513876699</v>
      </c>
      <c r="BG1166">
        <v>1.1794505819141801</v>
      </c>
      <c r="BH1166">
        <v>26482.422911071</v>
      </c>
      <c r="BI1166">
        <v>0</v>
      </c>
      <c r="BJ1166">
        <v>339385.12628171098</v>
      </c>
      <c r="BK1166">
        <v>0.382200472179555</v>
      </c>
      <c r="BL1166">
        <v>0</v>
      </c>
      <c r="BM1166">
        <v>0.62140586426339794</v>
      </c>
      <c r="BN1166">
        <v>0</v>
      </c>
      <c r="BO1166">
        <v>1.09392298545972E-2</v>
      </c>
      <c r="BP1166">
        <v>0</v>
      </c>
      <c r="BQ1166">
        <v>7345.2306345898596</v>
      </c>
      <c r="BR1166">
        <v>4.3283987386125797E-3</v>
      </c>
      <c r="BS1166">
        <v>-1.1008808022296801</v>
      </c>
      <c r="BT1166">
        <v>9.1725911330358706E-2</v>
      </c>
      <c r="BU1166">
        <v>-0.41322087513876699</v>
      </c>
      <c r="BV1166">
        <v>0.65039794719041</v>
      </c>
      <c r="BW1166">
        <v>-6.2212154218566704</v>
      </c>
      <c r="BX1166">
        <v>4.94760884608342</v>
      </c>
      <c r="BY1166">
        <v>27.132132301511099</v>
      </c>
      <c r="BZ1166">
        <v>-25.994339728567301</v>
      </c>
      <c r="CA1166">
        <v>289961.08060489799</v>
      </c>
      <c r="CB1166">
        <v>15</v>
      </c>
      <c r="CC1166">
        <v>-25.994339728567301</v>
      </c>
      <c r="CD1166">
        <v>-69.916220076195799</v>
      </c>
      <c r="CE1166" s="7">
        <v>0</v>
      </c>
      <c r="CF1166">
        <v>0</v>
      </c>
      <c r="CG1166">
        <f t="shared" si="42"/>
        <v>-3778.7019700117071</v>
      </c>
      <c r="CH1166">
        <f t="shared" si="43"/>
        <v>-4063.4449225760532</v>
      </c>
    </row>
    <row r="1167" spans="1:86" x14ac:dyDescent="0.2">
      <c r="A1167">
        <v>2459001.9583333302</v>
      </c>
      <c r="B1167">
        <v>3816607.3881204701</v>
      </c>
      <c r="C1167">
        <v>-278064.30337189301</v>
      </c>
      <c r="D1167">
        <v>5141207.5739069702</v>
      </c>
      <c r="E1167">
        <v>6409042.5985371498</v>
      </c>
      <c r="F1167">
        <v>0.93093786878027995</v>
      </c>
      <c r="G1167">
        <v>-7.2727907930641794E-2</v>
      </c>
      <c r="H1167">
        <v>-72.131368237780507</v>
      </c>
      <c r="I1167">
        <v>2.3153817858285901</v>
      </c>
      <c r="J1167">
        <v>27.132132301511099</v>
      </c>
      <c r="K1167">
        <v>0</v>
      </c>
      <c r="L1167" s="6">
        <v>-25.994339728567301</v>
      </c>
      <c r="M1167">
        <v>38034.231870487303</v>
      </c>
      <c r="N1167">
        <v>4.4928707802771202</v>
      </c>
      <c r="O1167">
        <v>1402.8320845665</v>
      </c>
      <c r="P1167">
        <v>0.530875509515365</v>
      </c>
      <c r="Q1167">
        <v>-3.6673678676780201</v>
      </c>
      <c r="R1167">
        <v>0.310548184404974</v>
      </c>
      <c r="S1167">
        <v>3.6820588485633601</v>
      </c>
      <c r="T1167">
        <v>1.96257139678166</v>
      </c>
      <c r="U1167">
        <v>-5.4298097396213398</v>
      </c>
      <c r="V1167">
        <v>-7.7819326678007199</v>
      </c>
      <c r="W1167">
        <v>7.2195758174995497</v>
      </c>
      <c r="X1167">
        <v>0.92561972996811104</v>
      </c>
      <c r="Y1167">
        <v>7.5727285184978799</v>
      </c>
      <c r="Z1167">
        <v>4240.3486373983596</v>
      </c>
      <c r="AA1167">
        <v>5948497.1182902502</v>
      </c>
      <c r="AB1167">
        <v>-148.241208660528</v>
      </c>
      <c r="AC1167">
        <v>65327.213451111304</v>
      </c>
      <c r="AD1167">
        <v>1356957.32871731</v>
      </c>
      <c r="AE1167">
        <v>0.23012488746923501</v>
      </c>
      <c r="AF1167">
        <v>0.65741847044332802</v>
      </c>
      <c r="AG1167">
        <v>-337.870986956835</v>
      </c>
      <c r="AH1167">
        <v>291.21478090046497</v>
      </c>
      <c r="AI1167">
        <v>1548.3119614813199</v>
      </c>
      <c r="AJ1167">
        <v>25.994339728567301</v>
      </c>
      <c r="AK1167">
        <v>1</v>
      </c>
      <c r="AL1167">
        <v>5.4905640193731999</v>
      </c>
      <c r="AM1167">
        <v>50.375307188843799</v>
      </c>
      <c r="AN1167">
        <v>284.73466870920402</v>
      </c>
      <c r="AO1167" s="2">
        <v>3.1339630530155</v>
      </c>
      <c r="AP1167">
        <v>60299.407516262101</v>
      </c>
      <c r="AQ1167">
        <v>679587.28732314694</v>
      </c>
      <c r="AR1167">
        <v>58830.063620715002</v>
      </c>
      <c r="AS1167">
        <v>-74358.483087431305</v>
      </c>
      <c r="AT1167">
        <v>2007.9960725231999</v>
      </c>
      <c r="AU1167">
        <v>-1.4924743265863899E-2</v>
      </c>
      <c r="AV1167">
        <v>9.6895262280624799</v>
      </c>
      <c r="AW1167" s="5" t="s">
        <v>0</v>
      </c>
      <c r="AX1167">
        <v>0</v>
      </c>
      <c r="AY1167">
        <v>-0.23256695040552</v>
      </c>
      <c r="AZ1167">
        <v>0</v>
      </c>
      <c r="BA1167">
        <v>706050.38773771399</v>
      </c>
      <c r="BB1167">
        <v>58830.063620715002</v>
      </c>
      <c r="BC1167">
        <v>264711.09197469999</v>
      </c>
      <c r="BD1167">
        <v>1.1020997062645299</v>
      </c>
      <c r="BE1167">
        <v>9.1829984037908902E-2</v>
      </c>
      <c r="BF1167">
        <v>0.41319716237965698</v>
      </c>
      <c r="BG1167">
        <v>1.18058815999288</v>
      </c>
      <c r="BH1167">
        <v>26463.100414566801</v>
      </c>
      <c r="BI1167">
        <v>0</v>
      </c>
      <c r="BJ1167">
        <v>339069.57506213099</v>
      </c>
      <c r="BK1167">
        <v>0.38200482173147898</v>
      </c>
      <c r="BL1167">
        <v>0</v>
      </c>
      <c r="BM1167">
        <v>0.62106613954052603</v>
      </c>
      <c r="BN1167">
        <v>0</v>
      </c>
      <c r="BO1167">
        <v>1.0971483121108501E-2</v>
      </c>
      <c r="BP1167">
        <v>0</v>
      </c>
      <c r="BQ1167">
        <v>7392.0101247951598</v>
      </c>
      <c r="BR1167">
        <v>4.3094334724659003E-3</v>
      </c>
      <c r="BS1167">
        <v>-1.1020997062645299</v>
      </c>
      <c r="BT1167">
        <v>9.1829984037908693E-2</v>
      </c>
      <c r="BU1167">
        <v>-0.41319716237965698</v>
      </c>
      <c r="BV1167">
        <v>0.65039794719041</v>
      </c>
      <c r="BW1167">
        <v>-6.2212154218566704</v>
      </c>
      <c r="BX1167">
        <v>4.94760884608342</v>
      </c>
      <c r="BY1167">
        <v>27.132132301511099</v>
      </c>
      <c r="BZ1167">
        <v>-25.994339728567301</v>
      </c>
      <c r="CA1167">
        <v>289689.06543884199</v>
      </c>
      <c r="CB1167">
        <v>15</v>
      </c>
      <c r="CC1167">
        <v>-25.994339728567301</v>
      </c>
      <c r="CD1167">
        <v>-69.916220076195799</v>
      </c>
      <c r="CE1167" s="7">
        <v>0</v>
      </c>
      <c r="CF1167">
        <v>0</v>
      </c>
      <c r="CG1167">
        <f t="shared" si="42"/>
        <v>-3772.8229705288213</v>
      </c>
      <c r="CH1167">
        <f t="shared" si="43"/>
        <v>-4057.5576392380253</v>
      </c>
    </row>
    <row r="1168" spans="1:86" x14ac:dyDescent="0.2">
      <c r="A1168">
        <v>2459002.4583333302</v>
      </c>
      <c r="B1168">
        <v>3816402.9645973002</v>
      </c>
      <c r="C1168">
        <v>-278718.67977359903</v>
      </c>
      <c r="D1168">
        <v>5141359.1388129098</v>
      </c>
      <c r="E1168">
        <v>6409070.87532169</v>
      </c>
      <c r="F1168">
        <v>0.93097154881463495</v>
      </c>
      <c r="G1168">
        <v>-7.2902346463133594E-2</v>
      </c>
      <c r="H1168">
        <v>-72.028901960534398</v>
      </c>
      <c r="I1168">
        <v>2.3009109666382699</v>
      </c>
      <c r="J1168">
        <v>27.132132301511099</v>
      </c>
      <c r="K1168">
        <v>0</v>
      </c>
      <c r="L1168" s="6">
        <v>-25.994339728567301</v>
      </c>
      <c r="M1168">
        <v>38062.508655028403</v>
      </c>
      <c r="N1168">
        <v>4.5009544619353203</v>
      </c>
      <c r="O1168">
        <v>1405.64044238665</v>
      </c>
      <c r="P1168">
        <v>0.53099524179941404</v>
      </c>
      <c r="Q1168">
        <v>-3.6706052827885198</v>
      </c>
      <c r="R1168">
        <v>0.31542092617883499</v>
      </c>
      <c r="S1168">
        <v>3.68007856385946</v>
      </c>
      <c r="T1168">
        <v>1.96171558059017</v>
      </c>
      <c r="U1168">
        <v>-5.4297856472920003</v>
      </c>
      <c r="V1168">
        <v>-7.7820570854240101</v>
      </c>
      <c r="W1168">
        <v>7.2233992738508901</v>
      </c>
      <c r="X1168">
        <v>0.91122155805719496</v>
      </c>
      <c r="Y1168">
        <v>7.5873724220881202</v>
      </c>
      <c r="Z1168">
        <v>4238.7766327090303</v>
      </c>
      <c r="AA1168">
        <v>5958195.8611793397</v>
      </c>
      <c r="AB1168">
        <v>-148.241208660528</v>
      </c>
      <c r="AC1168">
        <v>65253.092846781001</v>
      </c>
      <c r="AD1168">
        <v>1361178.22713831</v>
      </c>
      <c r="AE1168">
        <v>0.230840704948235</v>
      </c>
      <c r="AF1168">
        <v>0.65916756651985298</v>
      </c>
      <c r="AG1168">
        <v>-333.17995586244899</v>
      </c>
      <c r="AH1168">
        <v>293.16349739694402</v>
      </c>
      <c r="AI1168">
        <v>1546.7374231835799</v>
      </c>
      <c r="AJ1168">
        <v>25.994339728567301</v>
      </c>
      <c r="AK1168">
        <v>1</v>
      </c>
      <c r="AL1168">
        <v>5.4967269371179599</v>
      </c>
      <c r="AM1168">
        <v>50.369045192740401</v>
      </c>
      <c r="AN1168">
        <v>284.726362194285</v>
      </c>
      <c r="AO1168" s="2">
        <v>3.2447358451806201</v>
      </c>
      <c r="AP1168">
        <v>60506.608722529301</v>
      </c>
      <c r="AQ1168">
        <v>679587.28732314694</v>
      </c>
      <c r="AR1168">
        <v>58830.063620715002</v>
      </c>
      <c r="AS1168">
        <v>-74358.483087431305</v>
      </c>
      <c r="AT1168">
        <v>2007.25165749697</v>
      </c>
      <c r="AU1168">
        <v>-1.4924179257427299E-2</v>
      </c>
      <c r="AV1168">
        <v>9.6894393475143499</v>
      </c>
      <c r="AW1168" s="5" t="s">
        <v>0</v>
      </c>
      <c r="AX1168">
        <v>0</v>
      </c>
      <c r="AY1168">
        <v>-0.23270221360922</v>
      </c>
      <c r="AZ1168">
        <v>0</v>
      </c>
      <c r="BA1168">
        <v>706031.60646166501</v>
      </c>
      <c r="BB1168">
        <v>58830.063620715002</v>
      </c>
      <c r="BC1168">
        <v>264402.35563271597</v>
      </c>
      <c r="BD1168">
        <v>1.10332222516151</v>
      </c>
      <c r="BE1168">
        <v>9.1934293176611503E-2</v>
      </c>
      <c r="BF1168">
        <v>0.41318404542343101</v>
      </c>
      <c r="BG1168">
        <v>1.1817330079970301</v>
      </c>
      <c r="BH1168">
        <v>26444.3191385176</v>
      </c>
      <c r="BI1168">
        <v>0</v>
      </c>
      <c r="BJ1168">
        <v>338760.83872014802</v>
      </c>
      <c r="BK1168">
        <v>0.38180867714091699</v>
      </c>
      <c r="BL1168">
        <v>0</v>
      </c>
      <c r="BM1168">
        <v>0.62072555679549901</v>
      </c>
      <c r="BN1168">
        <v>0</v>
      </c>
      <c r="BO1168">
        <v>1.10038178477413E-2</v>
      </c>
      <c r="BP1168">
        <v>0</v>
      </c>
      <c r="BQ1168">
        <v>7439.1057514944296</v>
      </c>
      <c r="BR1168">
        <v>4.2906396248873404E-3</v>
      </c>
      <c r="BS1168">
        <v>-1.10332222516151</v>
      </c>
      <c r="BT1168">
        <v>9.1934293176611295E-2</v>
      </c>
      <c r="BU1168">
        <v>-0.41318404542343101</v>
      </c>
      <c r="BV1168">
        <v>0.65039794719041</v>
      </c>
      <c r="BW1168">
        <v>-6.2212154218566704</v>
      </c>
      <c r="BX1168">
        <v>4.94760884608342</v>
      </c>
      <c r="BY1168">
        <v>27.132132301511099</v>
      </c>
      <c r="BZ1168">
        <v>-25.994339728567301</v>
      </c>
      <c r="CA1168">
        <v>289422.86840170698</v>
      </c>
      <c r="CB1168">
        <v>15</v>
      </c>
      <c r="CC1168">
        <v>-25.994339728567301</v>
      </c>
      <c r="CD1168">
        <v>-69.916220076195799</v>
      </c>
      <c r="CE1168" s="7">
        <v>0</v>
      </c>
      <c r="CF1168">
        <v>0</v>
      </c>
      <c r="CG1168">
        <f t="shared" si="42"/>
        <v>-3766.9520853002014</v>
      </c>
      <c r="CH1168">
        <f t="shared" si="43"/>
        <v>-4051.6784474944861</v>
      </c>
    </row>
    <row r="1169" spans="1:86" x14ac:dyDescent="0.2">
      <c r="A1169">
        <v>2459002.9583333302</v>
      </c>
      <c r="B1169">
        <v>3816196.9771210998</v>
      </c>
      <c r="C1169">
        <v>-279373.87251565099</v>
      </c>
      <c r="D1169">
        <v>5141511.5750798201</v>
      </c>
      <c r="E1169">
        <v>6409099.03227532</v>
      </c>
      <c r="F1169">
        <v>0.93100548292176899</v>
      </c>
      <c r="G1169">
        <v>-7.3077041855008004E-2</v>
      </c>
      <c r="H1169">
        <v>-71.926576225397298</v>
      </c>
      <c r="I1169">
        <v>2.2866196959826102</v>
      </c>
      <c r="J1169">
        <v>27.132132301511099</v>
      </c>
      <c r="K1169">
        <v>0</v>
      </c>
      <c r="L1169" s="6">
        <v>-25.994339728567301</v>
      </c>
      <c r="M1169">
        <v>38090.6656086519</v>
      </c>
      <c r="N1169">
        <v>4.5090583711801102</v>
      </c>
      <c r="O1169">
        <v>1408.4546017764401</v>
      </c>
      <c r="P1169">
        <v>0.53112574020073</v>
      </c>
      <c r="Q1169">
        <v>-3.6739130897586199</v>
      </c>
      <c r="R1169">
        <v>0.32029480572174901</v>
      </c>
      <c r="S1169">
        <v>3.6781673819971599</v>
      </c>
      <c r="T1169">
        <v>1.9608578130212599</v>
      </c>
      <c r="U1169">
        <v>-5.4297602627964103</v>
      </c>
      <c r="V1169">
        <v>-7.78218323889958</v>
      </c>
      <c r="W1169">
        <v>7.227188760172</v>
      </c>
      <c r="X1169">
        <v>0.89682170952292795</v>
      </c>
      <c r="Y1169">
        <v>7.6020477195066798</v>
      </c>
      <c r="Z1169">
        <v>4237.2923690053503</v>
      </c>
      <c r="AA1169">
        <v>5968033.9361977801</v>
      </c>
      <c r="AB1169">
        <v>-148.241208660528</v>
      </c>
      <c r="AC1169">
        <v>65178.972242450698</v>
      </c>
      <c r="AD1169">
        <v>1365414.0085237001</v>
      </c>
      <c r="AE1169">
        <v>0.23155904641264799</v>
      </c>
      <c r="AF1169">
        <v>0.66091312978935601</v>
      </c>
      <c r="AG1169">
        <v>-328.47127411984098</v>
      </c>
      <c r="AH1169">
        <v>295.11738433809199</v>
      </c>
      <c r="AI1169">
        <v>1545.1579236428499</v>
      </c>
      <c r="AJ1169">
        <v>25.994339728567301</v>
      </c>
      <c r="AK1169">
        <v>1</v>
      </c>
      <c r="AL1169">
        <v>5.5029002201644399</v>
      </c>
      <c r="AM1169">
        <v>50.3627713118684</v>
      </c>
      <c r="AN1169">
        <v>284.71803298508098</v>
      </c>
      <c r="AO1169" s="2">
        <v>3.3553907895214401</v>
      </c>
      <c r="AP1169">
        <v>60715.407224127302</v>
      </c>
      <c r="AQ1169">
        <v>679587.28732314694</v>
      </c>
      <c r="AR1169">
        <v>58830.063620715002</v>
      </c>
      <c r="AS1169">
        <v>-74358.483087431305</v>
      </c>
      <c r="AT1169">
        <v>2006.5487917794401</v>
      </c>
      <c r="AU1169">
        <v>-1.49236140457721E-2</v>
      </c>
      <c r="AV1169">
        <v>9.6893528185816606</v>
      </c>
      <c r="AW1169" s="5" t="s">
        <v>0</v>
      </c>
      <c r="AX1169">
        <v>0</v>
      </c>
      <c r="AY1169">
        <v>-0.23283259508809701</v>
      </c>
      <c r="AZ1169">
        <v>0</v>
      </c>
      <c r="BA1169">
        <v>706013.35660123301</v>
      </c>
      <c r="BB1169">
        <v>58830.063620715002</v>
      </c>
      <c r="BC1169">
        <v>264100.30563524098</v>
      </c>
      <c r="BD1169">
        <v>1.1045483559134099</v>
      </c>
      <c r="BE1169">
        <v>9.2038839553065202E-2</v>
      </c>
      <c r="BF1169">
        <v>0.41318135933</v>
      </c>
      <c r="BG1169">
        <v>1.18288505537735</v>
      </c>
      <c r="BH1169">
        <v>26426.069278085401</v>
      </c>
      <c r="BI1169">
        <v>0</v>
      </c>
      <c r="BJ1169">
        <v>338458.78872267198</v>
      </c>
      <c r="BK1169">
        <v>0.38161204174284202</v>
      </c>
      <c r="BL1169">
        <v>0</v>
      </c>
      <c r="BM1169">
        <v>0.62038412181911795</v>
      </c>
      <c r="BN1169">
        <v>0</v>
      </c>
      <c r="BO1169">
        <v>1.1036233484720499E-2</v>
      </c>
      <c r="BP1169">
        <v>0</v>
      </c>
      <c r="BQ1169">
        <v>7486.5183936140802</v>
      </c>
      <c r="BR1169">
        <v>4.2720145228377802E-3</v>
      </c>
      <c r="BS1169">
        <v>-1.1045483559134099</v>
      </c>
      <c r="BT1169">
        <v>9.2038839553064994E-2</v>
      </c>
      <c r="BU1169">
        <v>-0.41318135933</v>
      </c>
      <c r="BV1169">
        <v>0.65039794719041</v>
      </c>
      <c r="BW1169">
        <v>-6.2212154218566704</v>
      </c>
      <c r="BX1169">
        <v>4.94760884608342</v>
      </c>
      <c r="BY1169">
        <v>27.132132301511099</v>
      </c>
      <c r="BZ1169">
        <v>-25.994339728567301</v>
      </c>
      <c r="CA1169">
        <v>289162.37957598502</v>
      </c>
      <c r="CB1169">
        <v>15</v>
      </c>
      <c r="CC1169">
        <v>-25.994339728567301</v>
      </c>
      <c r="CD1169">
        <v>-69.916220076195799</v>
      </c>
      <c r="CE1169" s="7">
        <v>0</v>
      </c>
      <c r="CF1169">
        <v>0</v>
      </c>
      <c r="CG1169">
        <f t="shared" si="42"/>
        <v>-3761.0892525412728</v>
      </c>
      <c r="CH1169">
        <f t="shared" si="43"/>
        <v>-4045.8072855263536</v>
      </c>
    </row>
    <row r="1170" spans="1:86" x14ac:dyDescent="0.2">
      <c r="A1170">
        <v>2459003.4583333302</v>
      </c>
      <c r="B1170">
        <v>3815989.4234710801</v>
      </c>
      <c r="C1170">
        <v>-280029.88037574501</v>
      </c>
      <c r="D1170">
        <v>5141664.8858671803</v>
      </c>
      <c r="E1170">
        <v>6409127.0710219098</v>
      </c>
      <c r="F1170">
        <v>0.93103967162030898</v>
      </c>
      <c r="G1170">
        <v>-7.3251994056727304E-2</v>
      </c>
      <c r="H1170">
        <v>-71.824389968129395</v>
      </c>
      <c r="I1170">
        <v>2.2725093270422998</v>
      </c>
      <c r="J1170">
        <v>27.132132301511099</v>
      </c>
      <c r="K1170">
        <v>0</v>
      </c>
      <c r="L1170" s="6">
        <v>-25.994339728567301</v>
      </c>
      <c r="M1170">
        <v>38118.704355248301</v>
      </c>
      <c r="N1170">
        <v>4.5171823705811001</v>
      </c>
      <c r="O1170">
        <v>1411.27453128613</v>
      </c>
      <c r="P1170">
        <v>0.53126683938551</v>
      </c>
      <c r="Q1170">
        <v>-3.6772904374504001</v>
      </c>
      <c r="R1170">
        <v>0.32517002899912401</v>
      </c>
      <c r="S1170">
        <v>3.67632386187316</v>
      </c>
      <c r="T1170">
        <v>1.9599980926654601</v>
      </c>
      <c r="U1170">
        <v>-5.4297335784680296</v>
      </c>
      <c r="V1170">
        <v>-7.7823111270269303</v>
      </c>
      <c r="W1170">
        <v>7.2309440759262902</v>
      </c>
      <c r="X1170">
        <v>0.88242026253856998</v>
      </c>
      <c r="Y1170">
        <v>7.6167547078563498</v>
      </c>
      <c r="Z1170">
        <v>4235.8943323899102</v>
      </c>
      <c r="AA1170">
        <v>5978009.7885211501</v>
      </c>
      <c r="AB1170">
        <v>-148.241208660528</v>
      </c>
      <c r="AC1170">
        <v>65104.851638120497</v>
      </c>
      <c r="AD1170">
        <v>1369664.69339384</v>
      </c>
      <c r="AE1170">
        <v>0.2322799153425</v>
      </c>
      <c r="AF1170">
        <v>0.662654582634983</v>
      </c>
      <c r="AG1170">
        <v>-323.74542018963302</v>
      </c>
      <c r="AH1170">
        <v>297.07615763226801</v>
      </c>
      <c r="AI1170">
        <v>1543.5736614719401</v>
      </c>
      <c r="AJ1170">
        <v>25.994339728567301</v>
      </c>
      <c r="AK1170">
        <v>1</v>
      </c>
      <c r="AL1170">
        <v>5.5090838718962702</v>
      </c>
      <c r="AM1170">
        <v>50.356485546816401</v>
      </c>
      <c r="AN1170">
        <v>284.70968104719299</v>
      </c>
      <c r="AO1170" s="2">
        <v>3.4659289846772601</v>
      </c>
      <c r="AP1170">
        <v>60925.796661031898</v>
      </c>
      <c r="AQ1170">
        <v>679587.28732314694</v>
      </c>
      <c r="AR1170">
        <v>58830.063620715002</v>
      </c>
      <c r="AS1170">
        <v>-74358.483087431305</v>
      </c>
      <c r="AT1170">
        <v>2005.8867584720199</v>
      </c>
      <c r="AU1170">
        <v>-1.4923047609577999E-2</v>
      </c>
      <c r="AV1170">
        <v>9.68926663632522</v>
      </c>
      <c r="AW1170" s="5" t="s">
        <v>0</v>
      </c>
      <c r="AX1170">
        <v>0</v>
      </c>
      <c r="AY1170">
        <v>-0.23295815502054801</v>
      </c>
      <c r="AZ1170">
        <v>0</v>
      </c>
      <c r="BA1170">
        <v>705995.62833566905</v>
      </c>
      <c r="BB1170">
        <v>58830.063620715002</v>
      </c>
      <c r="BC1170">
        <v>263804.813319712</v>
      </c>
      <c r="BD1170">
        <v>1.1057780954743699</v>
      </c>
      <c r="BE1170">
        <v>9.2143623977541694E-2</v>
      </c>
      <c r="BF1170">
        <v>0.41318893820536201</v>
      </c>
      <c r="BG1170">
        <v>1.1840442316594</v>
      </c>
      <c r="BH1170">
        <v>26408.3410125214</v>
      </c>
      <c r="BI1170">
        <v>0</v>
      </c>
      <c r="BJ1170">
        <v>338163.29640714399</v>
      </c>
      <c r="BK1170">
        <v>0.38141491887190199</v>
      </c>
      <c r="BL1170">
        <v>0</v>
      </c>
      <c r="BM1170">
        <v>0.62004184040161803</v>
      </c>
      <c r="BN1170">
        <v>0</v>
      </c>
      <c r="BO1170">
        <v>1.10687294823244E-2</v>
      </c>
      <c r="BP1170">
        <v>0</v>
      </c>
      <c r="BQ1170">
        <v>7534.2489124288904</v>
      </c>
      <c r="BR1170">
        <v>4.2535555145914398E-3</v>
      </c>
      <c r="BS1170">
        <v>-1.1057780954743699</v>
      </c>
      <c r="BT1170">
        <v>9.21436239775415E-2</v>
      </c>
      <c r="BU1170">
        <v>-0.41318893820536201</v>
      </c>
      <c r="BV1170">
        <v>0.65039794719041</v>
      </c>
      <c r="BW1170">
        <v>-6.2212154218566704</v>
      </c>
      <c r="BX1170">
        <v>4.94760884608342</v>
      </c>
      <c r="BY1170">
        <v>27.132132301511099</v>
      </c>
      <c r="BZ1170">
        <v>-25.994339728567301</v>
      </c>
      <c r="CA1170">
        <v>288907.48893620103</v>
      </c>
      <c r="CB1170">
        <v>15</v>
      </c>
      <c r="CC1170">
        <v>-25.994339728567301</v>
      </c>
      <c r="CD1170">
        <v>-69.916220076195799</v>
      </c>
      <c r="CE1170" s="7">
        <v>0</v>
      </c>
      <c r="CF1170">
        <v>0</v>
      </c>
      <c r="CG1170">
        <f t="shared" si="42"/>
        <v>-3755.2344112755836</v>
      </c>
      <c r="CH1170">
        <f t="shared" si="43"/>
        <v>-4039.9440923227767</v>
      </c>
    </row>
    <row r="1171" spans="1:86" x14ac:dyDescent="0.2">
      <c r="A1171">
        <v>2459003.9583333302</v>
      </c>
      <c r="B1171">
        <v>3815780.3014375898</v>
      </c>
      <c r="C1171">
        <v>-280686.702107238</v>
      </c>
      <c r="D1171">
        <v>5141819.0743588498</v>
      </c>
      <c r="E1171">
        <v>6409154.9932124102</v>
      </c>
      <c r="F1171">
        <v>0.93107411542993501</v>
      </c>
      <c r="G1171">
        <v>-7.3427203013121903E-2</v>
      </c>
      <c r="H1171">
        <v>-71.722342138616</v>
      </c>
      <c r="I1171">
        <v>2.2585811778916902</v>
      </c>
      <c r="J1171">
        <v>27.132132301511099</v>
      </c>
      <c r="K1171">
        <v>0</v>
      </c>
      <c r="L1171" s="6">
        <v>-25.994339728567301</v>
      </c>
      <c r="M1171">
        <v>38146.626545740299</v>
      </c>
      <c r="N1171">
        <v>4.5253263227465004</v>
      </c>
      <c r="O1171">
        <v>1414.1001998158699</v>
      </c>
      <c r="P1171">
        <v>0.53141837305352502</v>
      </c>
      <c r="Q1171">
        <v>-3.6807364615461</v>
      </c>
      <c r="R1171">
        <v>0.33004679602296</v>
      </c>
      <c r="S1171">
        <v>3.6745465605241301</v>
      </c>
      <c r="T1171">
        <v>1.95913641813046</v>
      </c>
      <c r="U1171">
        <v>-5.4297055865720596</v>
      </c>
      <c r="V1171">
        <v>-7.7824407485439302</v>
      </c>
      <c r="W1171">
        <v>7.23466502382536</v>
      </c>
      <c r="X1171">
        <v>0.86801729515363701</v>
      </c>
      <c r="Y1171">
        <v>7.6314936804759403</v>
      </c>
      <c r="Z1171">
        <v>4234.5810047468804</v>
      </c>
      <c r="AA1171">
        <v>5988121.8449490396</v>
      </c>
      <c r="AB1171">
        <v>-148.241208660528</v>
      </c>
      <c r="AC1171">
        <v>65030.731033790202</v>
      </c>
      <c r="AD1171">
        <v>1373930.30277442</v>
      </c>
      <c r="AE1171">
        <v>0.23300331530351601</v>
      </c>
      <c r="AF1171">
        <v>0.66439133687741703</v>
      </c>
      <c r="AG1171">
        <v>-319.00288274755502</v>
      </c>
      <c r="AH1171">
        <v>299.03952750074802</v>
      </c>
      <c r="AI1171">
        <v>1541.9848393555101</v>
      </c>
      <c r="AJ1171">
        <v>25.994339728567301</v>
      </c>
      <c r="AK1171">
        <v>1</v>
      </c>
      <c r="AL1171">
        <v>5.5152778955782704</v>
      </c>
      <c r="AM1171">
        <v>50.350187898386203</v>
      </c>
      <c r="AN1171">
        <v>284.70130634632898</v>
      </c>
      <c r="AO1171" s="2">
        <v>3.5763515150546299</v>
      </c>
      <c r="AP1171">
        <v>61137.770463303503</v>
      </c>
      <c r="AQ1171">
        <v>679587.28732314694</v>
      </c>
      <c r="AR1171">
        <v>58830.063620715002</v>
      </c>
      <c r="AS1171">
        <v>-74358.483087431305</v>
      </c>
      <c r="AT1171">
        <v>2005.2648386784699</v>
      </c>
      <c r="AU1171">
        <v>-1.49224799272497E-2</v>
      </c>
      <c r="AV1171">
        <v>9.6891807957245106</v>
      </c>
      <c r="AW1171" s="5" t="s">
        <v>0</v>
      </c>
      <c r="AX1171">
        <v>0</v>
      </c>
      <c r="AY1171">
        <v>-0.23307895480729601</v>
      </c>
      <c r="AZ1171">
        <v>0</v>
      </c>
      <c r="BA1171">
        <v>705978.41182782606</v>
      </c>
      <c r="BB1171">
        <v>58830.063620715002</v>
      </c>
      <c r="BC1171">
        <v>263515.749888819</v>
      </c>
      <c r="BD1171">
        <v>1.10701144075896</v>
      </c>
      <c r="BE1171">
        <v>9.2248647264006806E-2</v>
      </c>
      <c r="BF1171">
        <v>0.41320661518788998</v>
      </c>
      <c r="BG1171">
        <v>1.1852104664270799</v>
      </c>
      <c r="BH1171">
        <v>26391.124504678599</v>
      </c>
      <c r="BI1171">
        <v>0</v>
      </c>
      <c r="BJ1171">
        <v>337874.23297625</v>
      </c>
      <c r="BK1171">
        <v>0.38121731186180702</v>
      </c>
      <c r="BL1171">
        <v>0</v>
      </c>
      <c r="BM1171">
        <v>0.61969871833160906</v>
      </c>
      <c r="BN1171">
        <v>0</v>
      </c>
      <c r="BO1171">
        <v>1.1101305290986E-2</v>
      </c>
      <c r="BP1171">
        <v>0</v>
      </c>
      <c r="BQ1171">
        <v>7582.2981511799098</v>
      </c>
      <c r="BR1171">
        <v>4.2352599696081697E-3</v>
      </c>
      <c r="BS1171">
        <v>-1.10701144075896</v>
      </c>
      <c r="BT1171">
        <v>9.2248647264006597E-2</v>
      </c>
      <c r="BU1171">
        <v>-0.41320661518788998</v>
      </c>
      <c r="BV1171">
        <v>0.65039794719041</v>
      </c>
      <c r="BW1171">
        <v>-6.2212154218566704</v>
      </c>
      <c r="BX1171">
        <v>4.94760884608342</v>
      </c>
      <c r="BY1171">
        <v>27.132132301511099</v>
      </c>
      <c r="BZ1171">
        <v>-25.994339728567301</v>
      </c>
      <c r="CA1171">
        <v>288658.08634443203</v>
      </c>
      <c r="CB1171">
        <v>15</v>
      </c>
      <c r="CC1171">
        <v>-25.994339728567301</v>
      </c>
      <c r="CD1171">
        <v>-69.916220076195799</v>
      </c>
      <c r="CE1171" s="7">
        <v>0</v>
      </c>
      <c r="CF1171">
        <v>0</v>
      </c>
      <c r="CG1171">
        <f t="shared" si="42"/>
        <v>-3749.3875013359957</v>
      </c>
      <c r="CH1171">
        <f t="shared" si="43"/>
        <v>-4034.0888076823248</v>
      </c>
    </row>
    <row r="1172" spans="1:86" x14ac:dyDescent="0.2">
      <c r="A1172">
        <v>2459004.4583333302</v>
      </c>
      <c r="B1172">
        <v>3815569.60882218</v>
      </c>
      <c r="C1172">
        <v>-281344.33643934003</v>
      </c>
      <c r="D1172">
        <v>5141974.1437628297</v>
      </c>
      <c r="E1172">
        <v>6409182.80052453</v>
      </c>
      <c r="F1172">
        <v>0.931108814871352</v>
      </c>
      <c r="G1172">
        <v>-7.3602668663436802E-2</v>
      </c>
      <c r="H1172">
        <v>-71.620431700888901</v>
      </c>
      <c r="I1172">
        <v>2.2448365316217802</v>
      </c>
      <c r="J1172">
        <v>27.132132301511099</v>
      </c>
      <c r="K1172">
        <v>0</v>
      </c>
      <c r="L1172" s="6">
        <v>-25.994339728567301</v>
      </c>
      <c r="M1172">
        <v>38174.43385786</v>
      </c>
      <c r="N1172">
        <v>4.5334900903487103</v>
      </c>
      <c r="O1172">
        <v>1416.9315766213399</v>
      </c>
      <c r="P1172">
        <v>0.531580173924595</v>
      </c>
      <c r="Q1172">
        <v>-3.68425028447942</v>
      </c>
      <c r="R1172">
        <v>0.33492530079653399</v>
      </c>
      <c r="S1172">
        <v>3.6728340330567799</v>
      </c>
      <c r="T1172">
        <v>1.95827278804103</v>
      </c>
      <c r="U1172">
        <v>-5.4296762793061104</v>
      </c>
      <c r="V1172">
        <v>-7.7825721021272498</v>
      </c>
      <c r="W1172">
        <v>7.23835140984575</v>
      </c>
      <c r="X1172">
        <v>0.853612885275844</v>
      </c>
      <c r="Y1172">
        <v>7.6462649269424396</v>
      </c>
      <c r="Z1172">
        <v>4233.35086364566</v>
      </c>
      <c r="AA1172">
        <v>5998368.5136167798</v>
      </c>
      <c r="AB1172">
        <v>-148.241208660528</v>
      </c>
      <c r="AC1172">
        <v>64956.610429459899</v>
      </c>
      <c r="AD1172">
        <v>1378210.8582055101</v>
      </c>
      <c r="AE1172">
        <v>0.23372924994864999</v>
      </c>
      <c r="AF1172">
        <v>0.66612279365661597</v>
      </c>
      <c r="AG1172">
        <v>-314.244160794918</v>
      </c>
      <c r="AH1172">
        <v>301.00719841535698</v>
      </c>
      <c r="AI1172">
        <v>1540.3916640944999</v>
      </c>
      <c r="AJ1172">
        <v>25.994339728567301</v>
      </c>
      <c r="AK1172">
        <v>1</v>
      </c>
      <c r="AL1172">
        <v>5.5214822943574697</v>
      </c>
      <c r="AM1172">
        <v>50.3438783675916</v>
      </c>
      <c r="AN1172">
        <v>284.69290884830502</v>
      </c>
      <c r="AO1172" s="2">
        <v>3.6866594508064998</v>
      </c>
      <c r="AP1172">
        <v>61351.321848123203</v>
      </c>
      <c r="AQ1172">
        <v>679587.28732314694</v>
      </c>
      <c r="AR1172">
        <v>58830.063620715002</v>
      </c>
      <c r="AS1172">
        <v>-74358.483087431305</v>
      </c>
      <c r="AT1172">
        <v>2004.6823114593401</v>
      </c>
      <c r="AU1172">
        <v>-1.49219109769198E-2</v>
      </c>
      <c r="AV1172">
        <v>9.6890952916783402</v>
      </c>
      <c r="AW1172" s="5" t="s">
        <v>0</v>
      </c>
      <c r="AX1172">
        <v>0</v>
      </c>
      <c r="AY1172">
        <v>-0.23319505705697099</v>
      </c>
      <c r="AZ1172">
        <v>0</v>
      </c>
      <c r="BA1172">
        <v>705961.69722368603</v>
      </c>
      <c r="BB1172">
        <v>58830.063620715002</v>
      </c>
      <c r="BC1172">
        <v>263232.98640540999</v>
      </c>
      <c r="BD1172">
        <v>1.10824838864116</v>
      </c>
      <c r="BE1172">
        <v>9.23539102301415E-2</v>
      </c>
      <c r="BF1172">
        <v>0.413234222434821</v>
      </c>
      <c r="BG1172">
        <v>1.1863836893062201</v>
      </c>
      <c r="BH1172">
        <v>26374.4099005385</v>
      </c>
      <c r="BI1172">
        <v>0</v>
      </c>
      <c r="BJ1172">
        <v>337591.46949284099</v>
      </c>
      <c r="BK1172">
        <v>0.381019224044711</v>
      </c>
      <c r="BL1172">
        <v>0</v>
      </c>
      <c r="BM1172">
        <v>0.61935476139499401</v>
      </c>
      <c r="BN1172">
        <v>0</v>
      </c>
      <c r="BO1172">
        <v>1.11339603613948E-2</v>
      </c>
      <c r="BP1172">
        <v>0</v>
      </c>
      <c r="BQ1172">
        <v>7630.6669346918598</v>
      </c>
      <c r="BR1172">
        <v>4.2171252784062004E-3</v>
      </c>
      <c r="BS1172">
        <v>-1.10824838864116</v>
      </c>
      <c r="BT1172">
        <v>9.2353910230141306E-2</v>
      </c>
      <c r="BU1172">
        <v>-0.413234222434821</v>
      </c>
      <c r="BV1172">
        <v>0.65039794719041</v>
      </c>
      <c r="BW1172">
        <v>-6.2212154218566704</v>
      </c>
      <c r="BX1172">
        <v>4.94760884608342</v>
      </c>
      <c r="BY1172">
        <v>27.132132301511099</v>
      </c>
      <c r="BZ1172">
        <v>-25.994339728567301</v>
      </c>
      <c r="CA1172">
        <v>288414.061546001</v>
      </c>
      <c r="CB1172">
        <v>15</v>
      </c>
      <c r="CC1172">
        <v>-25.994339728567301</v>
      </c>
      <c r="CD1172">
        <v>-69.916220076195799</v>
      </c>
      <c r="CE1172" s="7">
        <v>0</v>
      </c>
      <c r="CF1172">
        <v>0</v>
      </c>
      <c r="CG1172">
        <f t="shared" si="42"/>
        <v>-3743.5484633659025</v>
      </c>
      <c r="CH1172">
        <f t="shared" si="43"/>
        <v>-4028.2413722142073</v>
      </c>
    </row>
    <row r="1173" spans="1:86" x14ac:dyDescent="0.2">
      <c r="A1173">
        <v>2459004.9583333302</v>
      </c>
      <c r="B1173">
        <v>3815357.3434375599</v>
      </c>
      <c r="C1173">
        <v>-282002.78207729402</v>
      </c>
      <c r="D1173">
        <v>5142130.0973109202</v>
      </c>
      <c r="E1173">
        <v>6409210.4946625801</v>
      </c>
      <c r="F1173">
        <v>0.93114377046626595</v>
      </c>
      <c r="G1173">
        <v>-7.3778390941376198E-2</v>
      </c>
      <c r="H1173">
        <v>-71.517209524993504</v>
      </c>
      <c r="I1173">
        <v>2.23007613346876</v>
      </c>
      <c r="J1173">
        <v>26.856720584354001</v>
      </c>
      <c r="K1173">
        <v>0</v>
      </c>
      <c r="L1173" s="6">
        <v>-28.561354284564199</v>
      </c>
      <c r="M1173">
        <v>38202.127995917603</v>
      </c>
      <c r="N1173">
        <v>4.5417802614433302</v>
      </c>
      <c r="O1173">
        <v>1419.8019946209399</v>
      </c>
      <c r="P1173">
        <v>0.52384171769753796</v>
      </c>
      <c r="Q1173">
        <v>-3.6047840056482001</v>
      </c>
      <c r="R1173">
        <v>0.143958992787631</v>
      </c>
      <c r="S1173">
        <v>3.65717612092772</v>
      </c>
      <c r="T1173">
        <v>1.9574072010391499</v>
      </c>
      <c r="U1173">
        <v>-5.4296456488008502</v>
      </c>
      <c r="V1173">
        <v>-7.7827051863926897</v>
      </c>
      <c r="W1173">
        <v>7.6162179321037904</v>
      </c>
      <c r="X1173">
        <v>0.52257800435686497</v>
      </c>
      <c r="Y1173">
        <v>7.7235330498710004</v>
      </c>
      <c r="Z1173">
        <v>4232.4012905795398</v>
      </c>
      <c r="AA1173">
        <v>6009171.7944010599</v>
      </c>
      <c r="AB1173">
        <v>-152.222891632374</v>
      </c>
      <c r="AC1173">
        <v>64882.158378383203</v>
      </c>
      <c r="AD1173">
        <v>1382553.7504759601</v>
      </c>
      <c r="AE1173">
        <v>0.23446575622919399</v>
      </c>
      <c r="AF1173">
        <v>0.66786730307769204</v>
      </c>
      <c r="AG1173">
        <v>-309.41712166059</v>
      </c>
      <c r="AH1173">
        <v>303.00059440562899</v>
      </c>
      <c r="AI1173">
        <v>1538.7767410456099</v>
      </c>
      <c r="AJ1173">
        <v>28.561354284564199</v>
      </c>
      <c r="AK1173">
        <v>1</v>
      </c>
      <c r="AL1173">
        <v>5.5276970712655302</v>
      </c>
      <c r="AM1173">
        <v>50.337556955657597</v>
      </c>
      <c r="AN1173">
        <v>284.684488519041</v>
      </c>
      <c r="AO1173" s="2">
        <v>3.7983019559657301</v>
      </c>
      <c r="AP1173">
        <v>61571.198656727203</v>
      </c>
      <c r="AQ1173">
        <v>698486.70728304097</v>
      </c>
      <c r="AR1173">
        <v>64653.5077579684</v>
      </c>
      <c r="AS1173">
        <v>-66312.972885465002</v>
      </c>
      <c r="AT1173">
        <v>1983.8881646771199</v>
      </c>
      <c r="AU1173">
        <v>-1.49213407364506E-2</v>
      </c>
      <c r="AV1173">
        <v>9.6890101190055997</v>
      </c>
      <c r="AW1173" s="5" t="s">
        <v>0</v>
      </c>
      <c r="AX1173">
        <v>0</v>
      </c>
      <c r="AY1173">
        <v>-0.239263000486449</v>
      </c>
      <c r="AZ1173">
        <v>0</v>
      </c>
      <c r="BA1173">
        <v>724807.84744135896</v>
      </c>
      <c r="BB1173">
        <v>64653.5077579684</v>
      </c>
      <c r="BC1173">
        <v>265954.35662981699</v>
      </c>
      <c r="BD1173">
        <v>1.1391395289584501</v>
      </c>
      <c r="BE1173">
        <v>0.101612264040618</v>
      </c>
      <c r="BF1173">
        <v>0.417985431042464</v>
      </c>
      <c r="BG1173">
        <v>1.2176517314909401</v>
      </c>
      <c r="BH1173">
        <v>26321.140158317899</v>
      </c>
      <c r="BI1173">
        <v>0</v>
      </c>
      <c r="BJ1173">
        <v>332267.32951528201</v>
      </c>
      <c r="BK1173">
        <v>0.37285414292589902</v>
      </c>
      <c r="BL1173">
        <v>0</v>
      </c>
      <c r="BM1173">
        <v>0.61116775168023596</v>
      </c>
      <c r="BN1173">
        <v>0</v>
      </c>
      <c r="BO1173">
        <v>1.11671210457733E-2</v>
      </c>
      <c r="BP1173">
        <v>0</v>
      </c>
      <c r="BQ1173">
        <v>7680.0596944082099</v>
      </c>
      <c r="BR1173">
        <v>4.1991488524389196E-3</v>
      </c>
      <c r="BS1173">
        <v>-1.1391395289584501</v>
      </c>
      <c r="BT1173">
        <v>0.101612264040618</v>
      </c>
      <c r="BU1173">
        <v>-0.417985431042464</v>
      </c>
      <c r="BV1173">
        <v>0.66786730307769204</v>
      </c>
      <c r="BW1173">
        <v>-5.4003475350211598</v>
      </c>
      <c r="BX1173">
        <v>5.2883580078781502</v>
      </c>
      <c r="BY1173">
        <v>26.856720584354001</v>
      </c>
      <c r="BZ1173">
        <v>-28.561354284564199</v>
      </c>
      <c r="CA1173">
        <v>284537.78990692302</v>
      </c>
      <c r="CB1173">
        <v>15</v>
      </c>
      <c r="CC1173">
        <v>-28.561354284564199</v>
      </c>
      <c r="CD1173">
        <v>-108.48464784409001</v>
      </c>
      <c r="CE1173" s="7">
        <v>0</v>
      </c>
      <c r="CF1173">
        <v>0</v>
      </c>
      <c r="CG1173">
        <f t="shared" si="42"/>
        <v>-3737.6342683349385</v>
      </c>
      <c r="CH1173">
        <f t="shared" si="43"/>
        <v>-4022.3187568539797</v>
      </c>
    </row>
    <row r="1174" spans="1:86" x14ac:dyDescent="0.2">
      <c r="A1174">
        <v>2459005.4583333302</v>
      </c>
      <c r="B1174">
        <v>3815143.3940107399</v>
      </c>
      <c r="C1174">
        <v>-282662.07240333298</v>
      </c>
      <c r="D1174">
        <v>5142286.9463840201</v>
      </c>
      <c r="E1174">
        <v>6409238.0204662904</v>
      </c>
      <c r="F1174">
        <v>0.93117899679280303</v>
      </c>
      <c r="G1174">
        <v>-7.3954380928109006E-2</v>
      </c>
      <c r="H1174">
        <v>-71.406880083891707</v>
      </c>
      <c r="I1174">
        <v>2.2095130629693802</v>
      </c>
      <c r="J1174">
        <v>26.856720584354001</v>
      </c>
      <c r="K1174">
        <v>0</v>
      </c>
      <c r="L1174" s="6">
        <v>-28.561354284564199</v>
      </c>
      <c r="M1174">
        <v>38229.653799620501</v>
      </c>
      <c r="N1174">
        <v>4.5506271585581697</v>
      </c>
      <c r="O1174">
        <v>1422.84544590008</v>
      </c>
      <c r="P1174">
        <v>0.52416543192979803</v>
      </c>
      <c r="Q1174">
        <v>-3.6096355445741</v>
      </c>
      <c r="R1174">
        <v>0.14924440814798201</v>
      </c>
      <c r="S1174">
        <v>3.6566395375788501</v>
      </c>
      <c r="T1174">
        <v>1.9565395926565801</v>
      </c>
      <c r="U1174">
        <v>-5.4296137018208501</v>
      </c>
      <c r="V1174">
        <v>-7.7828402185627601</v>
      </c>
      <c r="W1174">
        <v>7.6201473973674902</v>
      </c>
      <c r="X1174">
        <v>0.50541789200325704</v>
      </c>
      <c r="Y1174">
        <v>7.73872777366058</v>
      </c>
      <c r="Z1174">
        <v>4232.5636213075904</v>
      </c>
      <c r="AA1174">
        <v>6022283.8730598697</v>
      </c>
      <c r="AB1174">
        <v>-152.222891632374</v>
      </c>
      <c r="AC1174">
        <v>64806.046932566998</v>
      </c>
      <c r="AD1174">
        <v>1387149.41589335</v>
      </c>
      <c r="AE1174">
        <v>0.23524513002720601</v>
      </c>
      <c r="AF1174">
        <v>0.66969943647564001</v>
      </c>
      <c r="AG1174">
        <v>-304.31081619695601</v>
      </c>
      <c r="AH1174">
        <v>305.106473785753</v>
      </c>
      <c r="AI1174">
        <v>1537.06965424849</v>
      </c>
      <c r="AJ1174">
        <v>28.561354284564199</v>
      </c>
      <c r="AK1174">
        <v>1</v>
      </c>
      <c r="AL1174">
        <v>5.53392270936894</v>
      </c>
      <c r="AM1174">
        <v>50.331223091011402</v>
      </c>
      <c r="AN1174">
        <v>284.67604424594799</v>
      </c>
      <c r="AO1174" s="2">
        <v>3.9170756701605498</v>
      </c>
      <c r="AP1174">
        <v>61816.936899799701</v>
      </c>
      <c r="AQ1174">
        <v>698486.70728304097</v>
      </c>
      <c r="AR1174">
        <v>64653.5077579684</v>
      </c>
      <c r="AS1174">
        <v>-66312.972885465002</v>
      </c>
      <c r="AT1174">
        <v>1983.96425529048</v>
      </c>
      <c r="AU1174">
        <v>-1.4920769587687699E-2</v>
      </c>
      <c r="AV1174">
        <v>9.68892544356477</v>
      </c>
      <c r="AW1174" s="5" t="s">
        <v>0</v>
      </c>
      <c r="AX1174">
        <v>0</v>
      </c>
      <c r="AY1174">
        <v>-0.239309310853836</v>
      </c>
      <c r="AZ1174">
        <v>0</v>
      </c>
      <c r="BA1174">
        <v>724799.60392150295</v>
      </c>
      <c r="BB1174">
        <v>64653.5077579684</v>
      </c>
      <c r="BC1174">
        <v>265769.16481213598</v>
      </c>
      <c r="BD1174">
        <v>1.14046442000665</v>
      </c>
      <c r="BE1174">
        <v>0.10173160253902699</v>
      </c>
      <c r="BF1174">
        <v>0.41818493658552103</v>
      </c>
      <c r="BG1174">
        <v>1.2189696687954501</v>
      </c>
      <c r="BH1174">
        <v>26312.896638462302</v>
      </c>
      <c r="BI1174">
        <v>0</v>
      </c>
      <c r="BJ1174">
        <v>332082.13769760099</v>
      </c>
      <c r="BK1174">
        <v>0.37264435255179301</v>
      </c>
      <c r="BL1174">
        <v>0</v>
      </c>
      <c r="BM1174">
        <v>0.61079744957973803</v>
      </c>
      <c r="BN1174">
        <v>0</v>
      </c>
      <c r="BO1174">
        <v>1.1202508634232699E-2</v>
      </c>
      <c r="BP1174">
        <v>0</v>
      </c>
      <c r="BQ1174">
        <v>7733.3474171408898</v>
      </c>
      <c r="BR1174">
        <v>4.1813645623133E-3</v>
      </c>
      <c r="BS1174">
        <v>-1.14046442000665</v>
      </c>
      <c r="BT1174">
        <v>0.10173160253902699</v>
      </c>
      <c r="BU1174">
        <v>-0.41818493658552103</v>
      </c>
      <c r="BV1174">
        <v>0.66786730307769204</v>
      </c>
      <c r="BW1174">
        <v>-5.4003475350211598</v>
      </c>
      <c r="BX1174">
        <v>5.2883580078781502</v>
      </c>
      <c r="BY1174">
        <v>26.856720584354001</v>
      </c>
      <c r="BZ1174">
        <v>-28.561354284564199</v>
      </c>
      <c r="CA1174">
        <v>284376.29715865199</v>
      </c>
      <c r="CB1174">
        <v>15</v>
      </c>
      <c r="CC1174">
        <v>-28.561354284564199</v>
      </c>
      <c r="CD1174">
        <v>-108.48464784409001</v>
      </c>
      <c r="CE1174" s="7">
        <v>0</v>
      </c>
      <c r="CF1174">
        <v>0</v>
      </c>
      <c r="CG1174">
        <f t="shared" si="42"/>
        <v>-3731.3128570037688</v>
      </c>
      <c r="CH1174">
        <f t="shared" si="43"/>
        <v>-4015.9889012497169</v>
      </c>
    </row>
    <row r="1175" spans="1:86" x14ac:dyDescent="0.2">
      <c r="A1175">
        <v>2459005.9583333302</v>
      </c>
      <c r="B1175">
        <v>3814927.7034358801</v>
      </c>
      <c r="C1175">
        <v>-283322.22308357997</v>
      </c>
      <c r="D1175">
        <v>5142444.6986030797</v>
      </c>
      <c r="E1175">
        <v>6409265.3512494303</v>
      </c>
      <c r="F1175">
        <v>0.93121450147811002</v>
      </c>
      <c r="G1175">
        <v>-7.4130644060109996E-2</v>
      </c>
      <c r="H1175">
        <v>-71.296698276252997</v>
      </c>
      <c r="I1175">
        <v>2.1891736297724198</v>
      </c>
      <c r="J1175">
        <v>26.856720584354001</v>
      </c>
      <c r="K1175">
        <v>0</v>
      </c>
      <c r="L1175" s="6">
        <v>-28.561354284564199</v>
      </c>
      <c r="M1175">
        <v>38256.984582768797</v>
      </c>
      <c r="N1175">
        <v>4.5594978524203498</v>
      </c>
      <c r="O1175">
        <v>1425.8950814120701</v>
      </c>
      <c r="P1175">
        <v>0.52450540908467502</v>
      </c>
      <c r="Q1175">
        <v>-3.61459721928302</v>
      </c>
      <c r="R1175">
        <v>0.154532063603706</v>
      </c>
      <c r="S1175">
        <v>3.6562069432589199</v>
      </c>
      <c r="T1175">
        <v>1.95566993014004</v>
      </c>
      <c r="U1175">
        <v>-5.4295804369698404</v>
      </c>
      <c r="V1175">
        <v>-7.7829773068847796</v>
      </c>
      <c r="W1175">
        <v>7.6240332035823801</v>
      </c>
      <c r="X1175">
        <v>0.48825463315573397</v>
      </c>
      <c r="Y1175">
        <v>7.7539589639678903</v>
      </c>
      <c r="Z1175">
        <v>4232.8580177563799</v>
      </c>
      <c r="AA1175">
        <v>6035611.4278344596</v>
      </c>
      <c r="AB1175">
        <v>-152.222891632374</v>
      </c>
      <c r="AC1175">
        <v>64729.935486750801</v>
      </c>
      <c r="AD1175">
        <v>1391761.24945618</v>
      </c>
      <c r="AE1175">
        <v>0.23602724576306</v>
      </c>
      <c r="AF1175">
        <v>0.67152302628940297</v>
      </c>
      <c r="AG1175">
        <v>-299.18893290722798</v>
      </c>
      <c r="AH1175">
        <v>307.21575668189899</v>
      </c>
      <c r="AI1175">
        <v>1535.3587055304499</v>
      </c>
      <c r="AJ1175">
        <v>28.561354284564199</v>
      </c>
      <c r="AK1175">
        <v>1</v>
      </c>
      <c r="AL1175">
        <v>5.5401594501257598</v>
      </c>
      <c r="AM1175">
        <v>50.324876490184998</v>
      </c>
      <c r="AN1175">
        <v>284.66757545404602</v>
      </c>
      <c r="AO1175" s="2">
        <v>4.0357262697012102</v>
      </c>
      <c r="AP1175">
        <v>62064.993906707597</v>
      </c>
      <c r="AQ1175">
        <v>698486.70728304097</v>
      </c>
      <c r="AR1175">
        <v>64653.5077579684</v>
      </c>
      <c r="AS1175">
        <v>-66312.972885465002</v>
      </c>
      <c r="AT1175">
        <v>1984.1022501521099</v>
      </c>
      <c r="AU1175">
        <v>-1.49201977092092E-2</v>
      </c>
      <c r="AV1175">
        <v>9.6888413455576092</v>
      </c>
      <c r="AW1175" s="5" t="s">
        <v>0</v>
      </c>
      <c r="AX1175">
        <v>0</v>
      </c>
      <c r="AY1175">
        <v>-0.23934802533187</v>
      </c>
      <c r="AZ1175">
        <v>0</v>
      </c>
      <c r="BA1175">
        <v>724792.15553511004</v>
      </c>
      <c r="BB1175">
        <v>64653.5077579684</v>
      </c>
      <c r="BC1175">
        <v>265593.78090958198</v>
      </c>
      <c r="BD1175">
        <v>1.14179367935513</v>
      </c>
      <c r="BE1175">
        <v>0.10185122168117899</v>
      </c>
      <c r="BF1175">
        <v>0.41840036209373799</v>
      </c>
      <c r="BG1175">
        <v>1.2202972345184699</v>
      </c>
      <c r="BH1175">
        <v>26305.448252068702</v>
      </c>
      <c r="BI1175">
        <v>0</v>
      </c>
      <c r="BJ1175">
        <v>331906.753795047</v>
      </c>
      <c r="BK1175">
        <v>0.37243399787491899</v>
      </c>
      <c r="BL1175">
        <v>0</v>
      </c>
      <c r="BM1175">
        <v>0.61042615142543599</v>
      </c>
      <c r="BN1175">
        <v>0</v>
      </c>
      <c r="BO1175">
        <v>1.1237991409681399E-2</v>
      </c>
      <c r="BP1175">
        <v>0</v>
      </c>
      <c r="BQ1175">
        <v>7787.0399650865902</v>
      </c>
      <c r="BR1175">
        <v>4.1637874805007802E-3</v>
      </c>
      <c r="BS1175">
        <v>-1.14179367935513</v>
      </c>
      <c r="BT1175">
        <v>0.10185122168117899</v>
      </c>
      <c r="BU1175">
        <v>-0.41840036209373799</v>
      </c>
      <c r="BV1175">
        <v>0.66786730307769204</v>
      </c>
      <c r="BW1175">
        <v>-5.4003475350211598</v>
      </c>
      <c r="BX1175">
        <v>5.2883580078781502</v>
      </c>
      <c r="BY1175">
        <v>26.856720584354001</v>
      </c>
      <c r="BZ1175">
        <v>-28.561354284564199</v>
      </c>
      <c r="CA1175">
        <v>284223.19522402599</v>
      </c>
      <c r="CB1175">
        <v>15</v>
      </c>
      <c r="CC1175">
        <v>-28.561354284564199</v>
      </c>
      <c r="CD1175">
        <v>-108.48464784409001</v>
      </c>
      <c r="CE1175" s="7">
        <v>0</v>
      </c>
      <c r="CF1175">
        <v>0</v>
      </c>
      <c r="CG1175">
        <f t="shared" si="42"/>
        <v>-3724.9999044469482</v>
      </c>
      <c r="CH1175">
        <f t="shared" si="43"/>
        <v>-4009.6674799009943</v>
      </c>
    </row>
    <row r="1176" spans="1:86" x14ac:dyDescent="0.2">
      <c r="A1176">
        <v>2459006.4583333302</v>
      </c>
      <c r="B1176">
        <v>3814710.2691129502</v>
      </c>
      <c r="C1176">
        <v>-283983.23227895499</v>
      </c>
      <c r="D1176">
        <v>5142603.3576334501</v>
      </c>
      <c r="E1176">
        <v>6409292.4888348002</v>
      </c>
      <c r="F1176">
        <v>0.93125028513764896</v>
      </c>
      <c r="G1176">
        <v>-7.4307180164290207E-2</v>
      </c>
      <c r="H1176">
        <v>-71.186662484072897</v>
      </c>
      <c r="I1176">
        <v>2.1690597618651002</v>
      </c>
      <c r="J1176">
        <v>26.856720584354001</v>
      </c>
      <c r="K1176">
        <v>0</v>
      </c>
      <c r="L1176" s="6">
        <v>-28.561354284564199</v>
      </c>
      <c r="M1176">
        <v>38284.122168136797</v>
      </c>
      <c r="N1176">
        <v>4.5683921528726001</v>
      </c>
      <c r="O1176">
        <v>1428.9508533642299</v>
      </c>
      <c r="P1176">
        <v>0.52486147568839703</v>
      </c>
      <c r="Q1176">
        <v>-3.6196682776446401</v>
      </c>
      <c r="R1176">
        <v>0.15982240952868099</v>
      </c>
      <c r="S1176">
        <v>3.6558766829420901</v>
      </c>
      <c r="T1176">
        <v>1.9547982124034899</v>
      </c>
      <c r="U1176">
        <v>-5.4295458451898702</v>
      </c>
      <c r="V1176">
        <v>-7.7831164502052799</v>
      </c>
      <c r="W1176">
        <v>7.6278750399464199</v>
      </c>
      <c r="X1176">
        <v>0.471088316299556</v>
      </c>
      <c r="Y1176">
        <v>7.7692270474042902</v>
      </c>
      <c r="Z1176">
        <v>4233.2828012270902</v>
      </c>
      <c r="AA1176">
        <v>6049153.07134555</v>
      </c>
      <c r="AB1176">
        <v>-152.222891632374</v>
      </c>
      <c r="AC1176">
        <v>64653.824040934604</v>
      </c>
      <c r="AD1176">
        <v>1396389.2573253301</v>
      </c>
      <c r="AE1176">
        <v>0.236812104481574</v>
      </c>
      <c r="AF1176">
        <v>0.67333729286934896</v>
      </c>
      <c r="AG1176">
        <v>-294.05215221166299</v>
      </c>
      <c r="AH1176">
        <v>309.32804801718203</v>
      </c>
      <c r="AI1176">
        <v>1533.64417336049</v>
      </c>
      <c r="AJ1176">
        <v>28.561354284564199</v>
      </c>
      <c r="AK1176">
        <v>1</v>
      </c>
      <c r="AL1176">
        <v>5.5464072940360198</v>
      </c>
      <c r="AM1176">
        <v>50.3185171572431</v>
      </c>
      <c r="AN1176">
        <v>284.65908210792497</v>
      </c>
      <c r="AO1176" s="2">
        <v>4.1542554080021201</v>
      </c>
      <c r="AP1176">
        <v>62315.367200204899</v>
      </c>
      <c r="AQ1176">
        <v>698486.70728304097</v>
      </c>
      <c r="AR1176">
        <v>64653.5077579684</v>
      </c>
      <c r="AS1176">
        <v>-66312.972885465002</v>
      </c>
      <c r="AT1176">
        <v>1984.30136239176</v>
      </c>
      <c r="AU1176">
        <v>-1.49196250766667E-2</v>
      </c>
      <c r="AV1176">
        <v>9.6887578194322206</v>
      </c>
      <c r="AW1176" s="5" t="s">
        <v>0</v>
      </c>
      <c r="AX1176">
        <v>0</v>
      </c>
      <c r="AY1176">
        <v>-0.23937922770103601</v>
      </c>
      <c r="AZ1176">
        <v>0</v>
      </c>
      <c r="BA1176">
        <v>724785.49117870303</v>
      </c>
      <c r="BB1176">
        <v>64653.5077579684</v>
      </c>
      <c r="BC1176">
        <v>265428.058937111</v>
      </c>
      <c r="BD1176">
        <v>1.14312730491882</v>
      </c>
      <c r="BE1176">
        <v>0.101971122458206</v>
      </c>
      <c r="BF1176">
        <v>0.41863153354404598</v>
      </c>
      <c r="BG1176">
        <v>1.22163435853114</v>
      </c>
      <c r="BH1176">
        <v>26298.783895661702</v>
      </c>
      <c r="BI1176">
        <v>0</v>
      </c>
      <c r="BJ1176">
        <v>331741.03182257601</v>
      </c>
      <c r="BK1176">
        <v>0.37222308340456001</v>
      </c>
      <c r="BL1176">
        <v>0</v>
      </c>
      <c r="BM1176">
        <v>0.61005386517668903</v>
      </c>
      <c r="BN1176">
        <v>0</v>
      </c>
      <c r="BO1176">
        <v>1.1273568611490399E-2</v>
      </c>
      <c r="BP1176">
        <v>0</v>
      </c>
      <c r="BQ1176">
        <v>7841.1389097094298</v>
      </c>
      <c r="BR1176">
        <v>4.1464142993654302E-3</v>
      </c>
      <c r="BS1176">
        <v>-1.14312730491882</v>
      </c>
      <c r="BT1176">
        <v>0.101971122458206</v>
      </c>
      <c r="BU1176">
        <v>-0.41863153354404598</v>
      </c>
      <c r="BV1176">
        <v>0.66786730307769204</v>
      </c>
      <c r="BW1176">
        <v>-5.4003475350211598</v>
      </c>
      <c r="BX1176">
        <v>5.2883580078781502</v>
      </c>
      <c r="BY1176">
        <v>26.856720584354001</v>
      </c>
      <c r="BZ1176">
        <v>-28.561354284564199</v>
      </c>
      <c r="CA1176">
        <v>284078.35888020397</v>
      </c>
      <c r="CB1176">
        <v>15</v>
      </c>
      <c r="CC1176">
        <v>-28.561354284564199</v>
      </c>
      <c r="CD1176">
        <v>-108.48464784409001</v>
      </c>
      <c r="CE1176" s="7">
        <v>0</v>
      </c>
      <c r="CF1176">
        <v>0</v>
      </c>
      <c r="CG1176">
        <f t="shared" si="42"/>
        <v>-3718.6953179596499</v>
      </c>
      <c r="CH1176">
        <f t="shared" si="43"/>
        <v>-4003.3544000675747</v>
      </c>
    </row>
    <row r="1177" spans="1:86" x14ac:dyDescent="0.2">
      <c r="A1177">
        <v>2459006.9583333302</v>
      </c>
      <c r="B1177">
        <v>3814491.0884581902</v>
      </c>
      <c r="C1177">
        <v>-284645.09811473603</v>
      </c>
      <c r="D1177">
        <v>5142762.9271747703</v>
      </c>
      <c r="E1177">
        <v>6409319.4350828603</v>
      </c>
      <c r="F1177">
        <v>0.93128634838837498</v>
      </c>
      <c r="G1177">
        <v>-7.44839890590413E-2</v>
      </c>
      <c r="H1177">
        <v>-71.076771107423198</v>
      </c>
      <c r="I1177">
        <v>2.1491733461362701</v>
      </c>
      <c r="J1177">
        <v>26.856720584354001</v>
      </c>
      <c r="K1177">
        <v>0</v>
      </c>
      <c r="L1177" s="6">
        <v>-28.561354284564199</v>
      </c>
      <c r="M1177">
        <v>38311.0684161959</v>
      </c>
      <c r="N1177">
        <v>4.5773098692700502</v>
      </c>
      <c r="O1177">
        <v>1432.01271428777</v>
      </c>
      <c r="P1177">
        <v>0.52523345716967296</v>
      </c>
      <c r="Q1177">
        <v>-3.6248479523351098</v>
      </c>
      <c r="R1177">
        <v>0.16511588949942901</v>
      </c>
      <c r="S1177">
        <v>3.6556470982998301</v>
      </c>
      <c r="T1177">
        <v>1.9539244383869601</v>
      </c>
      <c r="U1177">
        <v>-5.4295099173273398</v>
      </c>
      <c r="V1177">
        <v>-7.7832576472856303</v>
      </c>
      <c r="W1177">
        <v>7.6316725988327203</v>
      </c>
      <c r="X1177">
        <v>0.45391903012193502</v>
      </c>
      <c r="Y1177">
        <v>7.7845324459836203</v>
      </c>
      <c r="Z1177">
        <v>4233.8362878366897</v>
      </c>
      <c r="AA1177">
        <v>6062907.3943950599</v>
      </c>
      <c r="AB1177">
        <v>-152.222891632374</v>
      </c>
      <c r="AC1177">
        <v>64577.712595118399</v>
      </c>
      <c r="AD1177">
        <v>1401033.4460246</v>
      </c>
      <c r="AE1177">
        <v>0.23759970728911001</v>
      </c>
      <c r="AF1177">
        <v>0.67514144293491696</v>
      </c>
      <c r="AG1177">
        <v>-288.90116816541803</v>
      </c>
      <c r="AH1177">
        <v>311.44294522367801</v>
      </c>
      <c r="AI1177">
        <v>1531.9263415981</v>
      </c>
      <c r="AJ1177">
        <v>28.561354284564199</v>
      </c>
      <c r="AK1177">
        <v>1</v>
      </c>
      <c r="AL1177">
        <v>5.5526662414014201</v>
      </c>
      <c r="AM1177">
        <v>50.312145096560599</v>
      </c>
      <c r="AN1177">
        <v>284.65056417236599</v>
      </c>
      <c r="AO1177" s="2">
        <v>4.2726647202110497</v>
      </c>
      <c r="AP1177">
        <v>62568.054050677303</v>
      </c>
      <c r="AQ1177">
        <v>698486.70728304097</v>
      </c>
      <c r="AR1177">
        <v>64653.5077579684</v>
      </c>
      <c r="AS1177">
        <v>-66312.972885465002</v>
      </c>
      <c r="AT1177">
        <v>1984.56080270914</v>
      </c>
      <c r="AU1177">
        <v>-1.49190516653305E-2</v>
      </c>
      <c r="AV1177">
        <v>9.6886748595232799</v>
      </c>
      <c r="AW1177" s="5" t="s">
        <v>0</v>
      </c>
      <c r="AX1177">
        <v>0</v>
      </c>
      <c r="AY1177">
        <v>-0.23940300371732801</v>
      </c>
      <c r="AZ1177">
        <v>0</v>
      </c>
      <c r="BA1177">
        <v>724779.59972736402</v>
      </c>
      <c r="BB1177">
        <v>64653.5077579684</v>
      </c>
      <c r="BC1177">
        <v>265271.85273367801</v>
      </c>
      <c r="BD1177">
        <v>1.1444652945689999</v>
      </c>
      <c r="BE1177">
        <v>0.102091305865916</v>
      </c>
      <c r="BF1177">
        <v>0.418878275815041</v>
      </c>
      <c r="BG1177">
        <v>1.2229809708888</v>
      </c>
      <c r="BH1177">
        <v>26292.892444323701</v>
      </c>
      <c r="BI1177">
        <v>0</v>
      </c>
      <c r="BJ1177">
        <v>331584.82561914303</v>
      </c>
      <c r="BK1177">
        <v>0.37201161366156399</v>
      </c>
      <c r="BL1177">
        <v>0</v>
      </c>
      <c r="BM1177">
        <v>0.60968059881326697</v>
      </c>
      <c r="BN1177">
        <v>0</v>
      </c>
      <c r="BO1177">
        <v>1.13092394770802E-2</v>
      </c>
      <c r="BP1177">
        <v>0</v>
      </c>
      <c r="BQ1177">
        <v>7895.6458007103902</v>
      </c>
      <c r="BR1177">
        <v>4.1292417400521303E-3</v>
      </c>
      <c r="BS1177">
        <v>-1.1444652945689999</v>
      </c>
      <c r="BT1177">
        <v>0.102091305865916</v>
      </c>
      <c r="BU1177">
        <v>-0.418878275815041</v>
      </c>
      <c r="BV1177">
        <v>0.66786730307769204</v>
      </c>
      <c r="BW1177">
        <v>-5.4003475350211598</v>
      </c>
      <c r="BX1177">
        <v>5.2883580078781502</v>
      </c>
      <c r="BY1177">
        <v>26.856720584354001</v>
      </c>
      <c r="BZ1177">
        <v>-28.561354284564199</v>
      </c>
      <c r="CA1177">
        <v>283941.66275701701</v>
      </c>
      <c r="CB1177">
        <v>15</v>
      </c>
      <c r="CC1177">
        <v>-28.561354284564199</v>
      </c>
      <c r="CD1177">
        <v>-108.48464784409001</v>
      </c>
      <c r="CE1177" s="7">
        <v>0</v>
      </c>
      <c r="CF1177">
        <v>0</v>
      </c>
      <c r="CG1177">
        <f t="shared" si="42"/>
        <v>-3712.3990058727395</v>
      </c>
      <c r="CH1177">
        <f t="shared" si="43"/>
        <v>-3997.0495700451056</v>
      </c>
    </row>
    <row r="1178" spans="1:86" x14ac:dyDescent="0.2">
      <c r="A1178">
        <v>2459007.4583333302</v>
      </c>
      <c r="B1178">
        <v>3814270.1589043001</v>
      </c>
      <c r="C1178">
        <v>-285307.81868028099</v>
      </c>
      <c r="D1178">
        <v>5142923.4109606501</v>
      </c>
      <c r="E1178">
        <v>6409346.1918915799</v>
      </c>
      <c r="F1178">
        <v>0.93132269184869598</v>
      </c>
      <c r="G1178">
        <v>-7.4661070554157299E-2</v>
      </c>
      <c r="H1178">
        <v>-70.967022564468394</v>
      </c>
      <c r="I1178">
        <v>2.1295162285502398</v>
      </c>
      <c r="J1178">
        <v>26.856720584354001</v>
      </c>
      <c r="K1178">
        <v>0</v>
      </c>
      <c r="L1178" s="6">
        <v>-28.561354284564199</v>
      </c>
      <c r="M1178">
        <v>38337.825224909902</v>
      </c>
      <c r="N1178">
        <v>4.5862508105066997</v>
      </c>
      <c r="O1178">
        <v>1435.08061704438</v>
      </c>
      <c r="P1178">
        <v>0.52562117781511797</v>
      </c>
      <c r="Q1178">
        <v>-3.6301354605750298</v>
      </c>
      <c r="R1178">
        <v>0.17041294023199599</v>
      </c>
      <c r="S1178">
        <v>3.6555165274002901</v>
      </c>
      <c r="T1178">
        <v>1.9530486070566699</v>
      </c>
      <c r="U1178">
        <v>-5.42947264413377</v>
      </c>
      <c r="V1178">
        <v>-7.7834008968022896</v>
      </c>
      <c r="W1178">
        <v>7.6354255758032501</v>
      </c>
      <c r="X1178">
        <v>0.4367468634935</v>
      </c>
      <c r="Y1178">
        <v>7.7998755771245403</v>
      </c>
      <c r="Z1178">
        <v>4234.5167881596499</v>
      </c>
      <c r="AA1178">
        <v>6076872.9652369302</v>
      </c>
      <c r="AB1178">
        <v>-152.222891632374</v>
      </c>
      <c r="AC1178">
        <v>64501.601149302202</v>
      </c>
      <c r="AD1178">
        <v>1405693.8224501</v>
      </c>
      <c r="AE1178">
        <v>0.23839005535517399</v>
      </c>
      <c r="AF1178">
        <v>0.67693466944730996</v>
      </c>
      <c r="AG1178">
        <v>-283.73668858093902</v>
      </c>
      <c r="AH1178">
        <v>313.56003817411698</v>
      </c>
      <c r="AI1178">
        <v>1530.2054995420999</v>
      </c>
      <c r="AJ1178">
        <v>28.561354284564199</v>
      </c>
      <c r="AK1178">
        <v>1</v>
      </c>
      <c r="AL1178">
        <v>5.5589362923235797</v>
      </c>
      <c r="AM1178">
        <v>50.305760312825498</v>
      </c>
      <c r="AN1178">
        <v>284.64202161234402</v>
      </c>
      <c r="AO1178" s="2">
        <v>4.3909558231878698</v>
      </c>
      <c r="AP1178">
        <v>62823.051469762097</v>
      </c>
      <c r="AQ1178">
        <v>698486.70728304097</v>
      </c>
      <c r="AR1178">
        <v>64653.5077579684</v>
      </c>
      <c r="AS1178">
        <v>-66312.972885465002</v>
      </c>
      <c r="AT1178">
        <v>1984.8797792059599</v>
      </c>
      <c r="AU1178">
        <v>-1.4918477450092E-2</v>
      </c>
      <c r="AV1178">
        <v>9.6885924600526891</v>
      </c>
      <c r="AW1178" s="5" t="s">
        <v>0</v>
      </c>
      <c r="AX1178">
        <v>0</v>
      </c>
      <c r="AY1178">
        <v>-0.23941944108542201</v>
      </c>
      <c r="AZ1178">
        <v>0</v>
      </c>
      <c r="BA1178">
        <v>724774.47003269999</v>
      </c>
      <c r="BB1178">
        <v>64653.5077579684</v>
      </c>
      <c r="BC1178">
        <v>265125.01593821798</v>
      </c>
      <c r="BD1178">
        <v>1.1458076461297699</v>
      </c>
      <c r="BE1178">
        <v>0.10221177290481499</v>
      </c>
      <c r="BF1178">
        <v>0.41914041264254398</v>
      </c>
      <c r="BG1178">
        <v>1.22433700179319</v>
      </c>
      <c r="BH1178">
        <v>26287.762749658999</v>
      </c>
      <c r="BI1178">
        <v>0</v>
      </c>
      <c r="BJ1178">
        <v>331437.988823683</v>
      </c>
      <c r="BK1178">
        <v>0.371799593177709</v>
      </c>
      <c r="BL1178">
        <v>0</v>
      </c>
      <c r="BM1178">
        <v>0.60930636033424002</v>
      </c>
      <c r="BN1178">
        <v>0</v>
      </c>
      <c r="BO1178">
        <v>1.1345003242026801E-2</v>
      </c>
      <c r="BP1178">
        <v>0</v>
      </c>
      <c r="BQ1178">
        <v>7950.5621653329299</v>
      </c>
      <c r="BR1178">
        <v>4.1122665520808201E-3</v>
      </c>
      <c r="BS1178">
        <v>-1.1458076461297699</v>
      </c>
      <c r="BT1178">
        <v>0.10221177290481499</v>
      </c>
      <c r="BU1178">
        <v>-0.41914041264254398</v>
      </c>
      <c r="BV1178">
        <v>0.66786730307769204</v>
      </c>
      <c r="BW1178">
        <v>-5.4003475350211598</v>
      </c>
      <c r="BX1178">
        <v>5.2883580078781502</v>
      </c>
      <c r="BY1178">
        <v>26.856720584354001</v>
      </c>
      <c r="BZ1178">
        <v>-28.561354284564199</v>
      </c>
      <c r="CA1178">
        <v>283812.98131645698</v>
      </c>
      <c r="CB1178">
        <v>15</v>
      </c>
      <c r="CC1178">
        <v>-28.561354284564199</v>
      </c>
      <c r="CD1178">
        <v>-108.48464784409001</v>
      </c>
      <c r="CE1178" s="7">
        <v>0</v>
      </c>
      <c r="CF1178">
        <v>0</v>
      </c>
      <c r="CG1178">
        <f t="shared" si="42"/>
        <v>-3706.1108775537191</v>
      </c>
      <c r="CH1178">
        <f t="shared" si="43"/>
        <v>-3990.7528991660629</v>
      </c>
    </row>
    <row r="1179" spans="1:86" x14ac:dyDescent="0.2">
      <c r="A1179">
        <v>2459007.9583333302</v>
      </c>
      <c r="B1179">
        <v>3814047.4779003998</v>
      </c>
      <c r="C1179">
        <v>-285971.39202974999</v>
      </c>
      <c r="D1179">
        <v>5143084.8127584103</v>
      </c>
      <c r="E1179">
        <v>6409372.7611962203</v>
      </c>
      <c r="F1179">
        <v>0.93135931613843603</v>
      </c>
      <c r="G1179">
        <v>-7.4838424451018598E-2</v>
      </c>
      <c r="H1179">
        <v>-70.857415291484301</v>
      </c>
      <c r="I1179">
        <v>2.1100902143150901</v>
      </c>
      <c r="J1179">
        <v>26.856720584354001</v>
      </c>
      <c r="K1179">
        <v>0</v>
      </c>
      <c r="L1179" s="6">
        <v>-28.561354284564199</v>
      </c>
      <c r="M1179">
        <v>38364.3945295503</v>
      </c>
      <c r="N1179">
        <v>4.59521478504164</v>
      </c>
      <c r="O1179">
        <v>1438.1545148329001</v>
      </c>
      <c r="P1179">
        <v>0.52602446072284703</v>
      </c>
      <c r="Q1179">
        <v>-3.6355300038503402</v>
      </c>
      <c r="R1179">
        <v>0.17571399151665701</v>
      </c>
      <c r="S1179">
        <v>3.6554833043989499</v>
      </c>
      <c r="T1179">
        <v>1.95217071740504</v>
      </c>
      <c r="U1179">
        <v>-5.4294340162664598</v>
      </c>
      <c r="V1179">
        <v>-7.7835461973470004</v>
      </c>
      <c r="W1179">
        <v>7.6391336696233099</v>
      </c>
      <c r="X1179">
        <v>0.41957190544998901</v>
      </c>
      <c r="Y1179">
        <v>7.8152568536519196</v>
      </c>
      <c r="Z1179">
        <v>4235.3226068563499</v>
      </c>
      <c r="AA1179">
        <v>6091048.3288243199</v>
      </c>
      <c r="AB1179">
        <v>-152.222891632374</v>
      </c>
      <c r="AC1179">
        <v>64425.489703485997</v>
      </c>
      <c r="AD1179">
        <v>1410370.39388035</v>
      </c>
      <c r="AE1179">
        <v>0.23918314991412001</v>
      </c>
      <c r="AF1179">
        <v>0.67871615148077202</v>
      </c>
      <c r="AG1179">
        <v>-278.55943515125301</v>
      </c>
      <c r="AH1179">
        <v>315.67890911298599</v>
      </c>
      <c r="AI1179">
        <v>1528.4819419799301</v>
      </c>
      <c r="AJ1179">
        <v>28.561354284564199</v>
      </c>
      <c r="AK1179">
        <v>1</v>
      </c>
      <c r="AL1179">
        <v>5.5652174467093101</v>
      </c>
      <c r="AM1179">
        <v>50.299362811034101</v>
      </c>
      <c r="AN1179">
        <v>284.63345439302498</v>
      </c>
      <c r="AO1179" s="2">
        <v>4.5091303154911202</v>
      </c>
      <c r="AP1179">
        <v>63080.356203768599</v>
      </c>
      <c r="AQ1179">
        <v>698486.70728304097</v>
      </c>
      <c r="AR1179">
        <v>64653.5077579684</v>
      </c>
      <c r="AS1179">
        <v>-66312.972885465002</v>
      </c>
      <c r="AT1179">
        <v>1985.25749721177</v>
      </c>
      <c r="AU1179">
        <v>-1.4917902405465601E-2</v>
      </c>
      <c r="AV1179">
        <v>9.6885106151300793</v>
      </c>
      <c r="AW1179" s="5" t="s">
        <v>0</v>
      </c>
      <c r="AX1179">
        <v>0</v>
      </c>
      <c r="AY1179">
        <v>-0.23942862943225299</v>
      </c>
      <c r="AZ1179">
        <v>0</v>
      </c>
      <c r="BA1179">
        <v>724770.09092072002</v>
      </c>
      <c r="BB1179">
        <v>64653.5077579684</v>
      </c>
      <c r="BC1179">
        <v>264987.40196468699</v>
      </c>
      <c r="BD1179">
        <v>1.1471543573744201</v>
      </c>
      <c r="BE1179">
        <v>0.102332524580139</v>
      </c>
      <c r="BF1179">
        <v>0.41941776657332902</v>
      </c>
      <c r="BG1179">
        <v>1.2257023815541099</v>
      </c>
      <c r="BH1179">
        <v>26283.383637679301</v>
      </c>
      <c r="BI1179">
        <v>0</v>
      </c>
      <c r="BJ1179">
        <v>331300.374850152</v>
      </c>
      <c r="BK1179">
        <v>0.37158702649509101</v>
      </c>
      <c r="BL1179">
        <v>0</v>
      </c>
      <c r="BM1179">
        <v>0.608931157756883</v>
      </c>
      <c r="BN1179">
        <v>0</v>
      </c>
      <c r="BO1179">
        <v>1.1380859140166601E-2</v>
      </c>
      <c r="BP1179">
        <v>0</v>
      </c>
      <c r="BQ1179">
        <v>8005.8895076540302</v>
      </c>
      <c r="BR1179">
        <v>4.0954855129297901E-3</v>
      </c>
      <c r="BS1179">
        <v>-1.1471543573744201</v>
      </c>
      <c r="BT1179">
        <v>0.102332524580139</v>
      </c>
      <c r="BU1179">
        <v>-0.41941776657332902</v>
      </c>
      <c r="BV1179">
        <v>0.66786730307769204</v>
      </c>
      <c r="BW1179">
        <v>-5.4003475350211598</v>
      </c>
      <c r="BX1179">
        <v>5.2883580078781502</v>
      </c>
      <c r="BY1179">
        <v>26.856720584354001</v>
      </c>
      <c r="BZ1179">
        <v>-28.561354284564199</v>
      </c>
      <c r="CA1179">
        <v>283692.18883136299</v>
      </c>
      <c r="CB1179">
        <v>15</v>
      </c>
      <c r="CC1179">
        <v>-28.561354284564199</v>
      </c>
      <c r="CD1179">
        <v>-108.48464784409001</v>
      </c>
      <c r="CE1179" s="7">
        <v>0</v>
      </c>
      <c r="CF1179">
        <v>0</v>
      </c>
      <c r="CG1179">
        <f t="shared" si="42"/>
        <v>-3699.8308434077921</v>
      </c>
      <c r="CH1179">
        <f t="shared" si="43"/>
        <v>-3984.4642978008169</v>
      </c>
    </row>
    <row r="1180" spans="1:86" x14ac:dyDescent="0.2">
      <c r="A1180">
        <v>2459008.4583333302</v>
      </c>
      <c r="B1180">
        <v>3813823.0429121801</v>
      </c>
      <c r="C1180">
        <v>-286635.81618227198</v>
      </c>
      <c r="D1180">
        <v>5143247.1363686798</v>
      </c>
      <c r="E1180">
        <v>6409399.1449691402</v>
      </c>
      <c r="F1180">
        <v>0.93139622187879401</v>
      </c>
      <c r="G1180">
        <v>-7.5016050542628096E-2</v>
      </c>
      <c r="H1180">
        <v>-70.747947742878793</v>
      </c>
      <c r="I1180">
        <v>2.0908970680452699</v>
      </c>
      <c r="J1180">
        <v>26.856720584354001</v>
      </c>
      <c r="K1180">
        <v>0</v>
      </c>
      <c r="L1180" s="6">
        <v>-28.561354284564199</v>
      </c>
      <c r="M1180">
        <v>38390.7783024702</v>
      </c>
      <c r="N1180">
        <v>4.6042016009268796</v>
      </c>
      <c r="O1180">
        <v>1441.2343611961201</v>
      </c>
      <c r="P1180">
        <v>0.52644312775916402</v>
      </c>
      <c r="Q1180">
        <v>-3.6410307676503599</v>
      </c>
      <c r="R1180">
        <v>0.18101946615194101</v>
      </c>
      <c r="S1180">
        <v>3.6555457592548599</v>
      </c>
      <c r="T1180">
        <v>1.95129076845086</v>
      </c>
      <c r="U1180">
        <v>-5.4293940242892802</v>
      </c>
      <c r="V1180">
        <v>-7.7836935474270703</v>
      </c>
      <c r="W1180">
        <v>7.6427965822768904</v>
      </c>
      <c r="X1180">
        <v>0.402394245173959</v>
      </c>
      <c r="Y1180">
        <v>7.8306766837976198</v>
      </c>
      <c r="Z1180">
        <v>4236.2520423283704</v>
      </c>
      <c r="AA1180">
        <v>6105432.0060908999</v>
      </c>
      <c r="AB1180">
        <v>-152.222891632374</v>
      </c>
      <c r="AC1180">
        <v>64349.378257669799</v>
      </c>
      <c r="AD1180">
        <v>1415063.1679861101</v>
      </c>
      <c r="AE1180">
        <v>0.23997899226682601</v>
      </c>
      <c r="AF1180">
        <v>0.68048505409214</v>
      </c>
      <c r="AG1180">
        <v>-273.37014357492598</v>
      </c>
      <c r="AH1180">
        <v>317.79913258668898</v>
      </c>
      <c r="AI1180">
        <v>1526.7559692375301</v>
      </c>
      <c r="AJ1180">
        <v>28.561354284564199</v>
      </c>
      <c r="AK1180">
        <v>1</v>
      </c>
      <c r="AL1180">
        <v>5.5715097042731099</v>
      </c>
      <c r="AM1180">
        <v>50.292952596490302</v>
      </c>
      <c r="AN1180">
        <v>284.62486247976398</v>
      </c>
      <c r="AO1180" s="2">
        <v>4.6271897773573096</v>
      </c>
      <c r="AP1180">
        <v>63339.964727328203</v>
      </c>
      <c r="AQ1180">
        <v>698486.70728304097</v>
      </c>
      <c r="AR1180">
        <v>64653.5077579684</v>
      </c>
      <c r="AS1180">
        <v>-66312.972885465002</v>
      </c>
      <c r="AT1180">
        <v>1985.6931591223899</v>
      </c>
      <c r="AU1180">
        <v>-1.4917326505591201E-2</v>
      </c>
      <c r="AV1180">
        <v>9.6884293187535793</v>
      </c>
      <c r="AW1180" s="5" t="s">
        <v>0</v>
      </c>
      <c r="AX1180">
        <v>0</v>
      </c>
      <c r="AY1180">
        <v>-0.239430660278876</v>
      </c>
      <c r="AZ1180">
        <v>0</v>
      </c>
      <c r="BA1180">
        <v>724766.45118990005</v>
      </c>
      <c r="BB1180">
        <v>64653.5077579684</v>
      </c>
      <c r="BC1180">
        <v>264858.863979241</v>
      </c>
      <c r="BD1180">
        <v>1.1485054260220899</v>
      </c>
      <c r="BE1180">
        <v>0.102453561901877</v>
      </c>
      <c r="BF1180">
        <v>0.41971015892194202</v>
      </c>
      <c r="BG1180">
        <v>1.2270770405524001</v>
      </c>
      <c r="BH1180">
        <v>26279.743906858799</v>
      </c>
      <c r="BI1180">
        <v>0</v>
      </c>
      <c r="BJ1180">
        <v>331171.83686470601</v>
      </c>
      <c r="BK1180">
        <v>0.37137391816545701</v>
      </c>
      <c r="BL1180">
        <v>0</v>
      </c>
      <c r="BM1180">
        <v>0.60855499911550903</v>
      </c>
      <c r="BN1180">
        <v>0</v>
      </c>
      <c r="BO1180">
        <v>1.14168064037075E-2</v>
      </c>
      <c r="BP1180">
        <v>0</v>
      </c>
      <c r="BQ1180">
        <v>8061.6293078861399</v>
      </c>
      <c r="BR1180">
        <v>4.0788954276473697E-3</v>
      </c>
      <c r="BS1180">
        <v>-1.1485054260220899</v>
      </c>
      <c r="BT1180">
        <v>0.102453561901877</v>
      </c>
      <c r="BU1180">
        <v>-0.41971015892194202</v>
      </c>
      <c r="BV1180">
        <v>0.66786730307769204</v>
      </c>
      <c r="BW1180">
        <v>-5.4003475350211598</v>
      </c>
      <c r="BX1180">
        <v>5.2883580078781502</v>
      </c>
      <c r="BY1180">
        <v>26.856720584354001</v>
      </c>
      <c r="BZ1180">
        <v>-28.561354284564199</v>
      </c>
      <c r="CA1180">
        <v>283579.15936594398</v>
      </c>
      <c r="CB1180">
        <v>15</v>
      </c>
      <c r="CC1180">
        <v>-28.561354284564199</v>
      </c>
      <c r="CD1180">
        <v>-108.48464784409001</v>
      </c>
      <c r="CE1180" s="7">
        <v>0</v>
      </c>
      <c r="CF1180">
        <v>0</v>
      </c>
      <c r="CG1180">
        <f t="shared" si="42"/>
        <v>-3693.5588148790534</v>
      </c>
      <c r="CH1180">
        <f t="shared" si="43"/>
        <v>-3978.1836773588175</v>
      </c>
    </row>
    <row r="1181" spans="1:86" x14ac:dyDescent="0.2">
      <c r="A1181">
        <v>2459008.9583333302</v>
      </c>
      <c r="B1181">
        <v>3813596.8514219699</v>
      </c>
      <c r="C1181">
        <v>-287301.08912156301</v>
      </c>
      <c r="D1181">
        <v>5143410.3856251901</v>
      </c>
      <c r="E1181">
        <v>6409425.3452195702</v>
      </c>
      <c r="F1181">
        <v>0.93143340969231403</v>
      </c>
      <c r="G1181">
        <v>-7.51939486135072E-2</v>
      </c>
      <c r="H1181">
        <v>-70.638618391214905</v>
      </c>
      <c r="I1181">
        <v>2.0719385139186</v>
      </c>
      <c r="J1181">
        <v>26.856720584354001</v>
      </c>
      <c r="K1181">
        <v>0</v>
      </c>
      <c r="L1181" s="6">
        <v>-28.561354284564199</v>
      </c>
      <c r="M1181">
        <v>38416.9785529086</v>
      </c>
      <c r="N1181">
        <v>4.61321106583447</v>
      </c>
      <c r="O1181">
        <v>1444.3201100276401</v>
      </c>
      <c r="P1181">
        <v>0.52687699951269296</v>
      </c>
      <c r="Q1181">
        <v>-3.6466369211838598</v>
      </c>
      <c r="R1181">
        <v>0.18632977987616001</v>
      </c>
      <c r="S1181">
        <v>3.6557022174333902</v>
      </c>
      <c r="T1181">
        <v>1.95040875923934</v>
      </c>
      <c r="U1181">
        <v>-5.4293526586734</v>
      </c>
      <c r="V1181">
        <v>-7.7838429454656302</v>
      </c>
      <c r="W1181">
        <v>7.6464140189830099</v>
      </c>
      <c r="X1181">
        <v>0.38521397197667001</v>
      </c>
      <c r="Y1181">
        <v>7.8461354712002702</v>
      </c>
      <c r="Z1181">
        <v>4237.3033863545297</v>
      </c>
      <c r="AA1181">
        <v>6120022.4932000497</v>
      </c>
      <c r="AB1181">
        <v>-152.222891632374</v>
      </c>
      <c r="AC1181">
        <v>64273.266811853602</v>
      </c>
      <c r="AD1181">
        <v>1419772.1528409999</v>
      </c>
      <c r="AE1181">
        <v>0.24077758378248601</v>
      </c>
      <c r="AF1181">
        <v>0.68224052818888603</v>
      </c>
      <c r="AG1181">
        <v>-268.169563681917</v>
      </c>
      <c r="AH1181">
        <v>319.92027537309298</v>
      </c>
      <c r="AI1181">
        <v>1525.0278872297299</v>
      </c>
      <c r="AJ1181">
        <v>28.561354284564199</v>
      </c>
      <c r="AK1181">
        <v>1</v>
      </c>
      <c r="AL1181">
        <v>5.5778130645322497</v>
      </c>
      <c r="AM1181">
        <v>50.286529674809699</v>
      </c>
      <c r="AN1181">
        <v>284.616245838113</v>
      </c>
      <c r="AO1181" s="2">
        <v>4.7451357706720998</v>
      </c>
      <c r="AP1181">
        <v>63601.873236781903</v>
      </c>
      <c r="AQ1181">
        <v>698486.70728304097</v>
      </c>
      <c r="AR1181">
        <v>64653.5077579684</v>
      </c>
      <c r="AS1181">
        <v>-66312.972885465002</v>
      </c>
      <c r="AT1181">
        <v>1986.1859642293</v>
      </c>
      <c r="AU1181">
        <v>-1.49167497242364E-2</v>
      </c>
      <c r="AV1181">
        <v>9.6883485648103296</v>
      </c>
      <c r="AW1181" s="5" t="s">
        <v>0</v>
      </c>
      <c r="AX1181">
        <v>0</v>
      </c>
      <c r="AY1181">
        <v>-0.23942562701310099</v>
      </c>
      <c r="AZ1181">
        <v>0</v>
      </c>
      <c r="BA1181">
        <v>724763.53960911406</v>
      </c>
      <c r="BB1181">
        <v>64653.5077579684</v>
      </c>
      <c r="BC1181">
        <v>264739.25487600901</v>
      </c>
      <c r="BD1181">
        <v>1.14986084973416</v>
      </c>
      <c r="BE1181">
        <v>0.102574885884804</v>
      </c>
      <c r="BF1181">
        <v>0.42001740972496399</v>
      </c>
      <c r="BG1181">
        <v>1.2284609092021299</v>
      </c>
      <c r="BH1181">
        <v>26276.832326073501</v>
      </c>
      <c r="BI1181">
        <v>0</v>
      </c>
      <c r="BJ1181">
        <v>331052.22776147397</v>
      </c>
      <c r="BK1181">
        <v>0.37116027274956398</v>
      </c>
      <c r="BL1181">
        <v>0</v>
      </c>
      <c r="BM1181">
        <v>0.60817789246033505</v>
      </c>
      <c r="BN1181">
        <v>0</v>
      </c>
      <c r="BO1181">
        <v>1.14528442633379E-2</v>
      </c>
      <c r="BP1181">
        <v>0</v>
      </c>
      <c r="BQ1181">
        <v>8117.78302166089</v>
      </c>
      <c r="BR1181">
        <v>4.0624931284467701E-3</v>
      </c>
      <c r="BS1181">
        <v>-1.14986084973416</v>
      </c>
      <c r="BT1181">
        <v>0.102574885884804</v>
      </c>
      <c r="BU1181">
        <v>-0.42001740972496399</v>
      </c>
      <c r="BV1181">
        <v>0.66786730307769204</v>
      </c>
      <c r="BW1181">
        <v>-5.4003475350211598</v>
      </c>
      <c r="BX1181">
        <v>5.2883580078781502</v>
      </c>
      <c r="BY1181">
        <v>26.856720584354001</v>
      </c>
      <c r="BZ1181">
        <v>-28.561354284564199</v>
      </c>
      <c r="CA1181">
        <v>283473.76675509498</v>
      </c>
      <c r="CB1181">
        <v>15</v>
      </c>
      <c r="CC1181">
        <v>-28.561354284564199</v>
      </c>
      <c r="CD1181">
        <v>-108.48464784409001</v>
      </c>
      <c r="CE1181" s="7">
        <v>0</v>
      </c>
      <c r="CF1181">
        <v>0</v>
      </c>
      <c r="CG1181">
        <f t="shared" si="42"/>
        <v>-3687.294704451811</v>
      </c>
      <c r="CH1181">
        <f t="shared" si="43"/>
        <v>-3971.9109502899241</v>
      </c>
    </row>
    <row r="1182" spans="1:86" x14ac:dyDescent="0.2">
      <c r="A1182">
        <v>2459009.4583333302</v>
      </c>
      <c r="B1182">
        <v>3813368.9009287702</v>
      </c>
      <c r="C1182">
        <v>-287967.20879666402</v>
      </c>
      <c r="D1182">
        <v>5143574.5643943502</v>
      </c>
      <c r="E1182">
        <v>6409451.3639934398</v>
      </c>
      <c r="F1182">
        <v>0.93147088020283597</v>
      </c>
      <c r="G1182">
        <v>-7.5372118439880897E-2</v>
      </c>
      <c r="H1182">
        <v>-70.529425727236401</v>
      </c>
      <c r="I1182">
        <v>2.0532162358275099</v>
      </c>
      <c r="J1182">
        <v>26.856720584354001</v>
      </c>
      <c r="K1182">
        <v>0</v>
      </c>
      <c r="L1182" s="6">
        <v>-28.561354284564199</v>
      </c>
      <c r="M1182">
        <v>38442.997326775498</v>
      </c>
      <c r="N1182">
        <v>4.6222429870846797</v>
      </c>
      <c r="O1182">
        <v>1447.4117155788799</v>
      </c>
      <c r="P1182">
        <v>0.52732589524982998</v>
      </c>
      <c r="Q1182">
        <v>-3.6523476171000602</v>
      </c>
      <c r="R1182">
        <v>0.19164534129767899</v>
      </c>
      <c r="S1182">
        <v>3.6559509996220401</v>
      </c>
      <c r="T1182">
        <v>1.94952468884223</v>
      </c>
      <c r="U1182">
        <v>-5.4293099097980004</v>
      </c>
      <c r="V1182">
        <v>-7.7839943898018804</v>
      </c>
      <c r="W1182">
        <v>7.6499856882128903</v>
      </c>
      <c r="X1182">
        <v>0.36803117528005302</v>
      </c>
      <c r="Y1182">
        <v>7.8616336149043899</v>
      </c>
      <c r="Z1182">
        <v>4238.4749237393899</v>
      </c>
      <c r="AA1182">
        <v>6134818.2608077098</v>
      </c>
      <c r="AB1182">
        <v>-152.222891632374</v>
      </c>
      <c r="AC1182">
        <v>64197.155366037397</v>
      </c>
      <c r="AD1182">
        <v>1424497.3569321299</v>
      </c>
      <c r="AE1182">
        <v>0.24157892590041799</v>
      </c>
      <c r="AF1182">
        <v>0.683981710395419</v>
      </c>
      <c r="AG1182">
        <v>-262.95845956095599</v>
      </c>
      <c r="AH1182">
        <v>322.041896410189</v>
      </c>
      <c r="AI1182">
        <v>1523.29800751121</v>
      </c>
      <c r="AJ1182">
        <v>28.561354284564199</v>
      </c>
      <c r="AK1182">
        <v>1</v>
      </c>
      <c r="AL1182">
        <v>5.5841275268144699</v>
      </c>
      <c r="AM1182">
        <v>50.280094051914503</v>
      </c>
      <c r="AN1182">
        <v>284.607604433814</v>
      </c>
      <c r="AO1182" s="2">
        <v>4.8629698389500398</v>
      </c>
      <c r="AP1182">
        <v>63866.077643645003</v>
      </c>
      <c r="AQ1182">
        <v>698486.70728304097</v>
      </c>
      <c r="AR1182">
        <v>64653.5077579684</v>
      </c>
      <c r="AS1182">
        <v>-66312.972885465002</v>
      </c>
      <c r="AT1182">
        <v>1986.7351085548801</v>
      </c>
      <c r="AU1182">
        <v>-1.49161720347986E-2</v>
      </c>
      <c r="AV1182">
        <v>9.6882683470771802</v>
      </c>
      <c r="AW1182" s="5" t="s">
        <v>0</v>
      </c>
      <c r="AX1182">
        <v>0</v>
      </c>
      <c r="AY1182">
        <v>-0.23941362486123799</v>
      </c>
      <c r="AZ1182">
        <v>0</v>
      </c>
      <c r="BA1182">
        <v>724761.34491566301</v>
      </c>
      <c r="BB1182">
        <v>64653.5077579684</v>
      </c>
      <c r="BC1182">
        <v>264628.42725390999</v>
      </c>
      <c r="BD1182">
        <v>1.15122062611075</v>
      </c>
      <c r="BE1182">
        <v>0.102696497548508</v>
      </c>
      <c r="BF1182">
        <v>0.42033933769660498</v>
      </c>
      <c r="BG1182">
        <v>1.2298539179133401</v>
      </c>
      <c r="BH1182">
        <v>26274.637632621801</v>
      </c>
      <c r="BI1182">
        <v>0</v>
      </c>
      <c r="BJ1182">
        <v>330941.40013937501</v>
      </c>
      <c r="BK1182">
        <v>0.37094609481651197</v>
      </c>
      <c r="BL1182">
        <v>0</v>
      </c>
      <c r="BM1182">
        <v>0.60779984585630298</v>
      </c>
      <c r="BN1182">
        <v>0</v>
      </c>
      <c r="BO1182">
        <v>1.14889719483387E-2</v>
      </c>
      <c r="BP1182">
        <v>0</v>
      </c>
      <c r="BQ1182">
        <v>8174.35207931476</v>
      </c>
      <c r="BR1182">
        <v>4.0462754743154196E-3</v>
      </c>
      <c r="BS1182">
        <v>-1.15122062611075</v>
      </c>
      <c r="BT1182">
        <v>0.102696497548508</v>
      </c>
      <c r="BU1182">
        <v>-0.42033933769660498</v>
      </c>
      <c r="BV1182">
        <v>0.66786730307769204</v>
      </c>
      <c r="BW1182">
        <v>-5.4003475350211598</v>
      </c>
      <c r="BX1182">
        <v>5.2883580078781502</v>
      </c>
      <c r="BY1182">
        <v>26.856720584354001</v>
      </c>
      <c r="BZ1182">
        <v>-28.561354284564199</v>
      </c>
      <c r="CA1182">
        <v>283375.88458460697</v>
      </c>
      <c r="CB1182">
        <v>15</v>
      </c>
      <c r="CC1182">
        <v>-28.561354284564199</v>
      </c>
      <c r="CD1182">
        <v>-108.48464784409001</v>
      </c>
      <c r="CE1182" s="7">
        <v>0</v>
      </c>
      <c r="CF1182">
        <v>0</v>
      </c>
      <c r="CG1182">
        <f t="shared" si="42"/>
        <v>-3681.0384256520529</v>
      </c>
      <c r="CH1182">
        <f t="shared" si="43"/>
        <v>-3965.6460300858671</v>
      </c>
    </row>
    <row r="1183" spans="1:86" x14ac:dyDescent="0.2">
      <c r="A1183">
        <v>2459009.9583333302</v>
      </c>
      <c r="B1183">
        <v>3813139.1889483798</v>
      </c>
      <c r="C1183">
        <v>-288634.17312146001</v>
      </c>
      <c r="D1183">
        <v>5143739.6765750097</v>
      </c>
      <c r="E1183">
        <v>6409477.2033730997</v>
      </c>
      <c r="F1183">
        <v>0.93150863403547202</v>
      </c>
      <c r="G1183">
        <v>-7.5550559789547805E-2</v>
      </c>
      <c r="H1183">
        <v>-70.418930054253593</v>
      </c>
      <c r="I1183">
        <v>2.0332888963378601</v>
      </c>
      <c r="J1183">
        <v>26.556018661734502</v>
      </c>
      <c r="K1183">
        <v>0</v>
      </c>
      <c r="L1183" s="6">
        <v>-31.353088407434399</v>
      </c>
      <c r="M1183">
        <v>38468.836706429698</v>
      </c>
      <c r="N1183">
        <v>4.6314109997856301</v>
      </c>
      <c r="O1183">
        <v>1450.5447831075701</v>
      </c>
      <c r="P1183">
        <v>0.51907903137122302</v>
      </c>
      <c r="Q1183">
        <v>-3.5687054726307301</v>
      </c>
      <c r="R1183">
        <v>-1.4471859108179601E-2</v>
      </c>
      <c r="S1183">
        <v>3.6299548999426099</v>
      </c>
      <c r="T1183">
        <v>1.9486385563578701</v>
      </c>
      <c r="U1183">
        <v>-5.4292657679510796</v>
      </c>
      <c r="V1183">
        <v>-7.7841478786913596</v>
      </c>
      <c r="W1183">
        <v>8.0567738852095498</v>
      </c>
      <c r="X1183">
        <v>-7.3634226026969398E-3</v>
      </c>
      <c r="Y1183">
        <v>7.8982896963147899</v>
      </c>
      <c r="Z1183">
        <v>4239.9733445763204</v>
      </c>
      <c r="AA1183">
        <v>6150271.2154903598</v>
      </c>
      <c r="AB1183">
        <v>-156.29341233782699</v>
      </c>
      <c r="AC1183">
        <v>64120.705065508198</v>
      </c>
      <c r="AD1183">
        <v>1429290.5013874101</v>
      </c>
      <c r="AE1183">
        <v>0.24239178994931099</v>
      </c>
      <c r="AF1183">
        <v>0.68572642831516495</v>
      </c>
      <c r="AG1183">
        <v>-257.68071637748398</v>
      </c>
      <c r="AH1183">
        <v>324.18664491350398</v>
      </c>
      <c r="AI1183">
        <v>1521.54778998804</v>
      </c>
      <c r="AJ1183">
        <v>31.353088407434399</v>
      </c>
      <c r="AK1183">
        <v>1</v>
      </c>
      <c r="AL1183">
        <v>5.5904530902529599</v>
      </c>
      <c r="AM1183">
        <v>50.273645734038098</v>
      </c>
      <c r="AN1183">
        <v>284.59893823280402</v>
      </c>
      <c r="AO1183" s="2">
        <v>4.9821317129419898</v>
      </c>
      <c r="AP1183">
        <v>64137.752910715797</v>
      </c>
      <c r="AQ1183">
        <v>717700.02089056105</v>
      </c>
      <c r="AR1183">
        <v>71106.254243238494</v>
      </c>
      <c r="AS1183">
        <v>-56727.538522087001</v>
      </c>
      <c r="AT1183">
        <v>1965.1850838004</v>
      </c>
      <c r="AU1183">
        <v>-1.49155934103074E-2</v>
      </c>
      <c r="AV1183">
        <v>9.6881886592213498</v>
      </c>
      <c r="AW1183" s="5" t="s">
        <v>0</v>
      </c>
      <c r="AX1183">
        <v>0</v>
      </c>
      <c r="AY1183">
        <v>-0.24547721449228199</v>
      </c>
      <c r="AZ1183">
        <v>0</v>
      </c>
      <c r="BA1183">
        <v>743884.004028806</v>
      </c>
      <c r="BB1183">
        <v>71106.254243238494</v>
      </c>
      <c r="BC1183">
        <v>268622.254109954</v>
      </c>
      <c r="BD1183">
        <v>1.1830041149861801</v>
      </c>
      <c r="BE1183">
        <v>0.11308079070853</v>
      </c>
      <c r="BF1183">
        <v>0.42719191469081902</v>
      </c>
      <c r="BG1183">
        <v>1.26284556984562</v>
      </c>
      <c r="BH1183">
        <v>26183.983138245399</v>
      </c>
      <c r="BI1183">
        <v>0</v>
      </c>
      <c r="BJ1183">
        <v>325349.79263204098</v>
      </c>
      <c r="BK1183">
        <v>0.36208736505110001</v>
      </c>
      <c r="BL1183">
        <v>0</v>
      </c>
      <c r="BM1183">
        <v>0.59888561369520499</v>
      </c>
      <c r="BN1183">
        <v>0</v>
      </c>
      <c r="BO1183">
        <v>1.15256439991425E-2</v>
      </c>
      <c r="BP1183">
        <v>0</v>
      </c>
      <c r="BQ1183">
        <v>8232.1241237717404</v>
      </c>
      <c r="BR1183">
        <v>4.03023935063118E-3</v>
      </c>
      <c r="BS1183">
        <v>-1.1830041149861801</v>
      </c>
      <c r="BT1183">
        <v>0.11308079070853</v>
      </c>
      <c r="BU1183">
        <v>-0.42719191469081902</v>
      </c>
      <c r="BV1183">
        <v>0.68572642831516495</v>
      </c>
      <c r="BW1183">
        <v>-4.4973769196847799</v>
      </c>
      <c r="BX1183">
        <v>5.6581243447343699</v>
      </c>
      <c r="BY1183">
        <v>26.556018661734502</v>
      </c>
      <c r="BZ1183">
        <v>-31.353088407434399</v>
      </c>
      <c r="CA1183">
        <v>279318.49423696898</v>
      </c>
      <c r="CB1183">
        <v>15</v>
      </c>
      <c r="CC1183">
        <v>-31.353088407434399</v>
      </c>
      <c r="CD1183">
        <v>-156.20521605335301</v>
      </c>
      <c r="CE1183" s="7">
        <v>0</v>
      </c>
      <c r="CF1183">
        <v>0</v>
      </c>
      <c r="CG1183">
        <f t="shared" si="42"/>
        <v>-3674.7074899356799</v>
      </c>
      <c r="CH1183">
        <f t="shared" si="43"/>
        <v>-3959.3064281684838</v>
      </c>
    </row>
    <row r="1184" spans="1:86" x14ac:dyDescent="0.2">
      <c r="A1184">
        <v>2459010.4583333302</v>
      </c>
      <c r="B1184">
        <v>3812907.5927751702</v>
      </c>
      <c r="C1184">
        <v>-289302.01613849198</v>
      </c>
      <c r="D1184">
        <v>5143905.7252746196</v>
      </c>
      <c r="E1184">
        <v>6409502.79492079</v>
      </c>
      <c r="F1184">
        <v>0.93154668640939797</v>
      </c>
      <c r="G1184">
        <v>-7.5729284231127902E-2</v>
      </c>
      <c r="H1184">
        <v>-70.301375336720398</v>
      </c>
      <c r="I1184">
        <v>2.0063993051356999</v>
      </c>
      <c r="J1184">
        <v>26.556018661734502</v>
      </c>
      <c r="K1184">
        <v>0</v>
      </c>
      <c r="L1184" s="6">
        <v>-31.353088407434399</v>
      </c>
      <c r="M1184">
        <v>38494.4282541219</v>
      </c>
      <c r="N1184">
        <v>4.6411746030899996</v>
      </c>
      <c r="O1184">
        <v>1453.86254939214</v>
      </c>
      <c r="P1184">
        <v>0.51969914102144599</v>
      </c>
      <c r="Q1184">
        <v>-3.5758121142734201</v>
      </c>
      <c r="R1184">
        <v>-8.9005568808384703E-3</v>
      </c>
      <c r="S1184">
        <v>3.63151181049026</v>
      </c>
      <c r="T1184">
        <v>1.94775030106855</v>
      </c>
      <c r="U1184">
        <v>-5.4292202582493898</v>
      </c>
      <c r="V1184">
        <v>-7.7843036652068696</v>
      </c>
      <c r="W1184">
        <v>8.0606189552208498</v>
      </c>
      <c r="X1184">
        <v>-2.7703934161332398E-2</v>
      </c>
      <c r="Y1184">
        <v>7.91398392518545</v>
      </c>
      <c r="Z1184">
        <v>4242.6776594438998</v>
      </c>
      <c r="AA1184">
        <v>6168270.1582081998</v>
      </c>
      <c r="AB1184">
        <v>-156.29341233782699</v>
      </c>
      <c r="AC1184">
        <v>64042.558359339302</v>
      </c>
      <c r="AD1184">
        <v>1434359.54110079</v>
      </c>
      <c r="AE1184">
        <v>0.243251442768846</v>
      </c>
      <c r="AF1184">
        <v>0.68754724519856703</v>
      </c>
      <c r="AG1184">
        <v>-252.1090817347</v>
      </c>
      <c r="AH1184">
        <v>326.44632320922699</v>
      </c>
      <c r="AI1184">
        <v>1519.70211666454</v>
      </c>
      <c r="AJ1184">
        <v>31.353088407434399</v>
      </c>
      <c r="AK1184">
        <v>1</v>
      </c>
      <c r="AL1184">
        <v>5.5967902606254603</v>
      </c>
      <c r="AM1184">
        <v>50.267184126457202</v>
      </c>
      <c r="AN1184">
        <v>284.59024607017602</v>
      </c>
      <c r="AO1184" s="2">
        <v>5.10837859310341</v>
      </c>
      <c r="AP1184">
        <v>64438.289555682299</v>
      </c>
      <c r="AQ1184">
        <v>717700.02089056105</v>
      </c>
      <c r="AR1184">
        <v>71106.254243238494</v>
      </c>
      <c r="AS1184">
        <v>-56727.538522087001</v>
      </c>
      <c r="AT1184">
        <v>1966.4385065952499</v>
      </c>
      <c r="AU1184">
        <v>-1.49150143495705E-2</v>
      </c>
      <c r="AV1184">
        <v>9.6881097071235605</v>
      </c>
      <c r="AW1184" s="5" t="s">
        <v>0</v>
      </c>
      <c r="AX1184">
        <v>0</v>
      </c>
      <c r="AY1184">
        <v>-0.24538201910811</v>
      </c>
      <c r="AZ1184">
        <v>0</v>
      </c>
      <c r="BA1184">
        <v>743891.15793540596</v>
      </c>
      <c r="BB1184">
        <v>71106.254243238494</v>
      </c>
      <c r="BC1184">
        <v>268613.30673484801</v>
      </c>
      <c r="BD1184">
        <v>1.18445904390863</v>
      </c>
      <c r="BE1184">
        <v>0.113218775379212</v>
      </c>
      <c r="BF1184">
        <v>0.427698941010831</v>
      </c>
      <c r="BG1184">
        <v>1.2643923844824101</v>
      </c>
      <c r="BH1184">
        <v>26191.137044845102</v>
      </c>
      <c r="BI1184">
        <v>0</v>
      </c>
      <c r="BJ1184">
        <v>325340.84525693499</v>
      </c>
      <c r="BK1184">
        <v>0.361861708287259</v>
      </c>
      <c r="BL1184">
        <v>0</v>
      </c>
      <c r="BM1184">
        <v>0.59847987721415297</v>
      </c>
      <c r="BN1184">
        <v>0</v>
      </c>
      <c r="BO1184">
        <v>1.156469841236E-2</v>
      </c>
      <c r="BP1184">
        <v>0</v>
      </c>
      <c r="BQ1184">
        <v>8294.3170312918301</v>
      </c>
      <c r="BR1184">
        <v>4.0144248632643098E-3</v>
      </c>
      <c r="BS1184">
        <v>-1.18445904390863</v>
      </c>
      <c r="BT1184">
        <v>0.113218775379212</v>
      </c>
      <c r="BU1184">
        <v>-0.427698941010831</v>
      </c>
      <c r="BV1184">
        <v>0.68572642831516495</v>
      </c>
      <c r="BW1184">
        <v>-4.4973769196847799</v>
      </c>
      <c r="BX1184">
        <v>5.6581243447343699</v>
      </c>
      <c r="BY1184">
        <v>26.556018661734502</v>
      </c>
      <c r="BZ1184">
        <v>-31.353088407434399</v>
      </c>
      <c r="CA1184">
        <v>279307.292515154</v>
      </c>
      <c r="CB1184">
        <v>15</v>
      </c>
      <c r="CC1184">
        <v>-31.353088407434399</v>
      </c>
      <c r="CD1184">
        <v>-156.20521605335301</v>
      </c>
      <c r="CE1184" s="7">
        <v>0</v>
      </c>
      <c r="CF1184">
        <v>0</v>
      </c>
      <c r="CG1184">
        <f t="shared" si="42"/>
        <v>-3667.9721007591756</v>
      </c>
      <c r="CH1184">
        <f t="shared" si="43"/>
        <v>-3952.5623468293516</v>
      </c>
    </row>
    <row r="1185" spans="1:86" x14ac:dyDescent="0.2">
      <c r="A1185">
        <v>2459010.9583333302</v>
      </c>
      <c r="B1185">
        <v>3812674.0493398402</v>
      </c>
      <c r="C1185">
        <v>-289970.753399421</v>
      </c>
      <c r="D1185">
        <v>5144072.7142882701</v>
      </c>
      <c r="E1185">
        <v>6409528.1054241098</v>
      </c>
      <c r="F1185">
        <v>0.931585045334964</v>
      </c>
      <c r="G1185">
        <v>-7.5908297353766099E-2</v>
      </c>
      <c r="H1185">
        <v>-70.183965763861707</v>
      </c>
      <c r="I1185">
        <v>1.97978875017636</v>
      </c>
      <c r="J1185">
        <v>26.556018661734502</v>
      </c>
      <c r="K1185">
        <v>0</v>
      </c>
      <c r="L1185" s="6">
        <v>-31.353088407434399</v>
      </c>
      <c r="M1185">
        <v>38519.738757444502</v>
      </c>
      <c r="N1185">
        <v>4.65096570129072</v>
      </c>
      <c r="O1185">
        <v>1457.18676423177</v>
      </c>
      <c r="P1185">
        <v>0.520341849231297</v>
      </c>
      <c r="Q1185">
        <v>-3.5830767092748901</v>
      </c>
      <c r="R1185">
        <v>-3.3263517906842802E-3</v>
      </c>
      <c r="S1185">
        <v>3.63321127461007</v>
      </c>
      <c r="T1185">
        <v>1.9468598923768199</v>
      </c>
      <c r="U1185">
        <v>-5.4291733875770198</v>
      </c>
      <c r="V1185">
        <v>-7.7844618755902797</v>
      </c>
      <c r="W1185">
        <v>8.0644080292379492</v>
      </c>
      <c r="X1185">
        <v>-4.8049467858889E-2</v>
      </c>
      <c r="Y1185">
        <v>7.9297218513104601</v>
      </c>
      <c r="Z1185">
        <v>4245.5655216595096</v>
      </c>
      <c r="AA1185">
        <v>6186581.8848409997</v>
      </c>
      <c r="AB1185">
        <v>-156.29341233782699</v>
      </c>
      <c r="AC1185">
        <v>63964.411653170398</v>
      </c>
      <c r="AD1185">
        <v>1439446.2290118199</v>
      </c>
      <c r="AE1185">
        <v>0.24411408852663299</v>
      </c>
      <c r="AF1185">
        <v>0.68934844771653203</v>
      </c>
      <c r="AG1185">
        <v>-246.529140879512</v>
      </c>
      <c r="AH1185">
        <v>328.70459745808301</v>
      </c>
      <c r="AI1185">
        <v>1517.8558182143099</v>
      </c>
      <c r="AJ1185">
        <v>31.353088407434399</v>
      </c>
      <c r="AK1185">
        <v>1</v>
      </c>
      <c r="AL1185">
        <v>5.60313928869002</v>
      </c>
      <c r="AM1185">
        <v>50.260708936794202</v>
      </c>
      <c r="AN1185">
        <v>284.58152734453103</v>
      </c>
      <c r="AO1185" s="2">
        <v>5.23450689160717</v>
      </c>
      <c r="AP1185">
        <v>64742.1098082268</v>
      </c>
      <c r="AQ1185">
        <v>717700.02089056105</v>
      </c>
      <c r="AR1185">
        <v>71106.254243238494</v>
      </c>
      <c r="AS1185">
        <v>-56727.538522087001</v>
      </c>
      <c r="AT1185">
        <v>1967.77700174344</v>
      </c>
      <c r="AU1185">
        <v>-1.49144350878056E-2</v>
      </c>
      <c r="AV1185">
        <v>9.6880315906502599</v>
      </c>
      <c r="AW1185" s="5" t="s">
        <v>0</v>
      </c>
      <c r="AX1185">
        <v>0</v>
      </c>
      <c r="AY1185">
        <v>-0.24527626853791101</v>
      </c>
      <c r="AZ1185">
        <v>0</v>
      </c>
      <c r="BA1185">
        <v>743899.40544155904</v>
      </c>
      <c r="BB1185">
        <v>71106.254243238494</v>
      </c>
      <c r="BC1185">
        <v>268617.53901285201</v>
      </c>
      <c r="BD1185">
        <v>1.1859192712762201</v>
      </c>
      <c r="BE1185">
        <v>0.113357097207611</v>
      </c>
      <c r="BF1185">
        <v>0.42822821713245601</v>
      </c>
      <c r="BG1185">
        <v>1.26595171922949</v>
      </c>
      <c r="BH1185">
        <v>26199.384550998198</v>
      </c>
      <c r="BI1185">
        <v>0</v>
      </c>
      <c r="BJ1185">
        <v>325345.07753493899</v>
      </c>
      <c r="BK1185">
        <v>0.36163541606034699</v>
      </c>
      <c r="BL1185">
        <v>0</v>
      </c>
      <c r="BM1185">
        <v>0.59807299815467596</v>
      </c>
      <c r="BN1185">
        <v>0</v>
      </c>
      <c r="BO1185">
        <v>1.1603862805162899E-2</v>
      </c>
      <c r="BP1185">
        <v>0</v>
      </c>
      <c r="BQ1185">
        <v>8357.0372625016007</v>
      </c>
      <c r="BR1185">
        <v>3.9988499445066097E-3</v>
      </c>
      <c r="BS1185">
        <v>-1.1859192712762201</v>
      </c>
      <c r="BT1185">
        <v>0.113357097207611</v>
      </c>
      <c r="BU1185">
        <v>-0.42822821713245601</v>
      </c>
      <c r="BV1185">
        <v>0.68572642831516495</v>
      </c>
      <c r="BW1185">
        <v>-4.4973769196847799</v>
      </c>
      <c r="BX1185">
        <v>5.6581243447343699</v>
      </c>
      <c r="BY1185">
        <v>26.556018661734502</v>
      </c>
      <c r="BZ1185">
        <v>-31.353088407434399</v>
      </c>
      <c r="CA1185">
        <v>279307.39104411303</v>
      </c>
      <c r="CB1185">
        <v>15</v>
      </c>
      <c r="CC1185">
        <v>-31.353088407434399</v>
      </c>
      <c r="CD1185">
        <v>-156.20521605335301</v>
      </c>
      <c r="CE1185" s="7">
        <v>0</v>
      </c>
      <c r="CF1185">
        <v>0</v>
      </c>
      <c r="CG1185">
        <f t="shared" si="42"/>
        <v>-3661.2450277599391</v>
      </c>
      <c r="CH1185">
        <f t="shared" si="43"/>
        <v>-3945.8265551044701</v>
      </c>
    </row>
    <row r="1186" spans="1:86" x14ac:dyDescent="0.2">
      <c r="A1186">
        <v>2459011.4583333302</v>
      </c>
      <c r="B1186">
        <v>3812438.5556282499</v>
      </c>
      <c r="C1186">
        <v>-290640.38219496899</v>
      </c>
      <c r="D1186">
        <v>5144240.6479357099</v>
      </c>
      <c r="E1186">
        <v>6409553.1370039601</v>
      </c>
      <c r="F1186">
        <v>0.93162371154571999</v>
      </c>
      <c r="G1186">
        <v>-7.6087598803858E-2</v>
      </c>
      <c r="H1186">
        <v>-70.066699052694702</v>
      </c>
      <c r="I1186">
        <v>1.95345968173261</v>
      </c>
      <c r="J1186">
        <v>26.556018661734502</v>
      </c>
      <c r="K1186">
        <v>0</v>
      </c>
      <c r="L1186" s="6">
        <v>-31.353088407434399</v>
      </c>
      <c r="M1186">
        <v>38544.770337292903</v>
      </c>
      <c r="N1186">
        <v>4.6607840421236304</v>
      </c>
      <c r="O1186">
        <v>1460.5173609094199</v>
      </c>
      <c r="P1186">
        <v>0.52100699447671295</v>
      </c>
      <c r="Q1186">
        <v>-3.5904987685004</v>
      </c>
      <c r="R1186">
        <v>2.2515149697474798E-3</v>
      </c>
      <c r="S1186">
        <v>3.63505154101265</v>
      </c>
      <c r="T1186">
        <v>1.9459673297315401</v>
      </c>
      <c r="U1186">
        <v>-5.4291251450226099</v>
      </c>
      <c r="V1186">
        <v>-7.7846225086070104</v>
      </c>
      <c r="W1186">
        <v>8.0681406681984509</v>
      </c>
      <c r="X1186">
        <v>-6.8399935262573097E-2</v>
      </c>
      <c r="Y1186">
        <v>7.94550405438636</v>
      </c>
      <c r="Z1186">
        <v>4248.6352478601402</v>
      </c>
      <c r="AA1186">
        <v>6205205.5396714304</v>
      </c>
      <c r="AB1186">
        <v>-156.29341233782699</v>
      </c>
      <c r="AC1186">
        <v>63886.264947001502</v>
      </c>
      <c r="AD1186">
        <v>1444550.55278712</v>
      </c>
      <c r="AE1186">
        <v>0.244979725131071</v>
      </c>
      <c r="AF1186">
        <v>0.691128923588469</v>
      </c>
      <c r="AG1186">
        <v>-240.941911308638</v>
      </c>
      <c r="AH1186">
        <v>330.96088832192999</v>
      </c>
      <c r="AI1186">
        <v>1516.00930595366</v>
      </c>
      <c r="AJ1186">
        <v>31.353088407434399</v>
      </c>
      <c r="AK1186">
        <v>1</v>
      </c>
      <c r="AL1186">
        <v>5.6095001707941696</v>
      </c>
      <c r="AM1186">
        <v>50.254220174470397</v>
      </c>
      <c r="AN1186">
        <v>284.57278202025799</v>
      </c>
      <c r="AO1186" s="2">
        <v>5.3605189270469404</v>
      </c>
      <c r="AP1186">
        <v>65049.2183934805</v>
      </c>
      <c r="AQ1186">
        <v>717700.02089056105</v>
      </c>
      <c r="AR1186">
        <v>71106.254243238494</v>
      </c>
      <c r="AS1186">
        <v>-56727.538522087001</v>
      </c>
      <c r="AT1186">
        <v>1969.19978902312</v>
      </c>
      <c r="AU1186">
        <v>-1.49138555963897E-2</v>
      </c>
      <c r="AV1186">
        <v>9.6879543033374205</v>
      </c>
      <c r="AW1186" s="5" t="s">
        <v>0</v>
      </c>
      <c r="AX1186">
        <v>0</v>
      </c>
      <c r="AY1186">
        <v>-0.24516009087641699</v>
      </c>
      <c r="AZ1186">
        <v>0</v>
      </c>
      <c r="BA1186">
        <v>743908.73511263903</v>
      </c>
      <c r="BB1186">
        <v>71106.254243238494</v>
      </c>
      <c r="BC1186">
        <v>268634.79821443901</v>
      </c>
      <c r="BD1186">
        <v>1.1873847982810699</v>
      </c>
      <c r="BE1186">
        <v>0.11349575743097801</v>
      </c>
      <c r="BF1186">
        <v>0.42877958092645402</v>
      </c>
      <c r="BG1186">
        <v>1.2675235205562301</v>
      </c>
      <c r="BH1186">
        <v>26208.714222078299</v>
      </c>
      <c r="BI1186">
        <v>0</v>
      </c>
      <c r="BJ1186">
        <v>325362.33673652599</v>
      </c>
      <c r="BK1186">
        <v>0.36140849420070398</v>
      </c>
      <c r="BL1186">
        <v>0</v>
      </c>
      <c r="BM1186">
        <v>0.59766498699986603</v>
      </c>
      <c r="BN1186">
        <v>0</v>
      </c>
      <c r="BO1186">
        <v>1.16431361684945E-2</v>
      </c>
      <c r="BP1186">
        <v>0</v>
      </c>
      <c r="BQ1186">
        <v>8420.2874787154196</v>
      </c>
      <c r="BR1186">
        <v>3.9835107732389304E-3</v>
      </c>
      <c r="BS1186">
        <v>-1.1873847982810699</v>
      </c>
      <c r="BT1186">
        <v>0.11349575743097801</v>
      </c>
      <c r="BU1186">
        <v>-0.42877958092645402</v>
      </c>
      <c r="BV1186">
        <v>0.68572642831516495</v>
      </c>
      <c r="BW1186">
        <v>-4.4973769196847799</v>
      </c>
      <c r="BX1186">
        <v>5.6581243447343699</v>
      </c>
      <c r="BY1186">
        <v>26.556018661734502</v>
      </c>
      <c r="BZ1186">
        <v>-31.353088407434399</v>
      </c>
      <c r="CA1186">
        <v>279318.65831974498</v>
      </c>
      <c r="CB1186">
        <v>15</v>
      </c>
      <c r="CC1186">
        <v>-31.353088407434399</v>
      </c>
      <c r="CD1186">
        <v>-156.20521605335301</v>
      </c>
      <c r="CE1186" s="7">
        <v>0</v>
      </c>
      <c r="CF1186">
        <v>0</v>
      </c>
      <c r="CG1186">
        <f t="shared" si="42"/>
        <v>-3654.5261401326898</v>
      </c>
      <c r="CH1186">
        <f t="shared" si="43"/>
        <v>-3939.0989221529476</v>
      </c>
    </row>
    <row r="1187" spans="1:86" x14ac:dyDescent="0.2">
      <c r="A1187">
        <v>2459011.9583333302</v>
      </c>
      <c r="B1187">
        <v>3812201.1086486699</v>
      </c>
      <c r="C1187">
        <v>-291310.89976681297</v>
      </c>
      <c r="D1187">
        <v>5144409.5305823702</v>
      </c>
      <c r="E1187">
        <v>6409577.8918312397</v>
      </c>
      <c r="F1187">
        <v>0.93166268577721401</v>
      </c>
      <c r="G1187">
        <v>-7.6267188215836001E-2</v>
      </c>
      <c r="H1187">
        <v>-69.949572941718898</v>
      </c>
      <c r="I1187">
        <v>1.92741450563123</v>
      </c>
      <c r="J1187">
        <v>26.556018661734502</v>
      </c>
      <c r="K1187">
        <v>0</v>
      </c>
      <c r="L1187" s="6">
        <v>-31.353088407434399</v>
      </c>
      <c r="M1187">
        <v>38569.525164575301</v>
      </c>
      <c r="N1187">
        <v>4.6706293722033898</v>
      </c>
      <c r="O1187">
        <v>1463.8542729590699</v>
      </c>
      <c r="P1187">
        <v>0.52169441422150598</v>
      </c>
      <c r="Q1187">
        <v>-3.5980777880589399</v>
      </c>
      <c r="R1187">
        <v>7.8337953191345705E-3</v>
      </c>
      <c r="S1187">
        <v>3.6370308537118099</v>
      </c>
      <c r="T1187">
        <v>1.94507261261938</v>
      </c>
      <c r="U1187">
        <v>-5.42907551954728</v>
      </c>
      <c r="V1187">
        <v>-7.7847855629100602</v>
      </c>
      <c r="W1187">
        <v>8.0718164354848305</v>
      </c>
      <c r="X1187">
        <v>-8.87552473717243E-2</v>
      </c>
      <c r="Y1187">
        <v>7.9613311089804304</v>
      </c>
      <c r="Z1187">
        <v>4251.8851498821996</v>
      </c>
      <c r="AA1187">
        <v>6224140.2447862802</v>
      </c>
      <c r="AB1187">
        <v>-156.29341233782699</v>
      </c>
      <c r="AC1187">
        <v>63808.118240832599</v>
      </c>
      <c r="AD1187">
        <v>1449672.5001854501</v>
      </c>
      <c r="AE1187">
        <v>0.24584835050617901</v>
      </c>
      <c r="AF1187">
        <v>0.69288754246839901</v>
      </c>
      <c r="AG1187">
        <v>-235.34842918238101</v>
      </c>
      <c r="AH1187">
        <v>333.21460633551999</v>
      </c>
      <c r="AI1187">
        <v>1514.16299852098</v>
      </c>
      <c r="AJ1187">
        <v>31.353088407434399</v>
      </c>
      <c r="AK1187">
        <v>1</v>
      </c>
      <c r="AL1187">
        <v>5.6158729029948304</v>
      </c>
      <c r="AM1187">
        <v>50.247717849333299</v>
      </c>
      <c r="AN1187">
        <v>284.56401006203799</v>
      </c>
      <c r="AO1187" s="2">
        <v>5.4864169962434</v>
      </c>
      <c r="AP1187">
        <v>65359.619758197099</v>
      </c>
      <c r="AQ1187">
        <v>717700.02089056105</v>
      </c>
      <c r="AR1187">
        <v>71106.254243238494</v>
      </c>
      <c r="AS1187">
        <v>-56727.538522087001</v>
      </c>
      <c r="AT1187">
        <v>1970.7060859874</v>
      </c>
      <c r="AU1187">
        <v>-1.49132758461956E-2</v>
      </c>
      <c r="AV1187">
        <v>9.6878778385705893</v>
      </c>
      <c r="AW1187" s="5" t="s">
        <v>0</v>
      </c>
      <c r="AX1187">
        <v>0</v>
      </c>
      <c r="AY1187">
        <v>-0.24503361716870101</v>
      </c>
      <c r="AZ1187">
        <v>0</v>
      </c>
      <c r="BA1187">
        <v>743919.13549457199</v>
      </c>
      <c r="BB1187">
        <v>71106.254243238494</v>
      </c>
      <c r="BC1187">
        <v>268664.93147296098</v>
      </c>
      <c r="BD1187">
        <v>1.18885562609007</v>
      </c>
      <c r="BE1187">
        <v>0.113634757292625</v>
      </c>
      <c r="BF1187">
        <v>0.42935286925021099</v>
      </c>
      <c r="BG1187">
        <v>1.2691077354127001</v>
      </c>
      <c r="BH1187">
        <v>26219.1146040116</v>
      </c>
      <c r="BI1187">
        <v>0</v>
      </c>
      <c r="BJ1187">
        <v>325392.46999504801</v>
      </c>
      <c r="BK1187">
        <v>0.36118094856458099</v>
      </c>
      <c r="BL1187">
        <v>0</v>
      </c>
      <c r="BM1187">
        <v>0.59725585427941197</v>
      </c>
      <c r="BN1187">
        <v>0</v>
      </c>
      <c r="BO1187">
        <v>1.1682517488813601E-2</v>
      </c>
      <c r="BP1187">
        <v>0</v>
      </c>
      <c r="BQ1187">
        <v>8484.07031531537</v>
      </c>
      <c r="BR1187">
        <v>3.9684035656994601E-3</v>
      </c>
      <c r="BS1187">
        <v>-1.18885562609007</v>
      </c>
      <c r="BT1187">
        <v>0.113634757292624</v>
      </c>
      <c r="BU1187">
        <v>-0.42935286925021099</v>
      </c>
      <c r="BV1187">
        <v>0.68572642831516495</v>
      </c>
      <c r="BW1187">
        <v>-4.4973769196847799</v>
      </c>
      <c r="BX1187">
        <v>5.6581243447343699</v>
      </c>
      <c r="BY1187">
        <v>26.556018661734502</v>
      </c>
      <c r="BZ1187">
        <v>-31.353088407434399</v>
      </c>
      <c r="CA1187">
        <v>279340.96272399201</v>
      </c>
      <c r="CB1187">
        <v>15</v>
      </c>
      <c r="CC1187">
        <v>-31.353088407434399</v>
      </c>
      <c r="CD1187">
        <v>-156.20521605335301</v>
      </c>
      <c r="CE1187" s="7">
        <v>0</v>
      </c>
      <c r="CF1187">
        <v>0</v>
      </c>
      <c r="CG1187">
        <f t="shared" si="42"/>
        <v>-3647.8153083029952</v>
      </c>
      <c r="CH1187">
        <f t="shared" si="43"/>
        <v>-3932.3793183650332</v>
      </c>
    </row>
    <row r="1188" spans="1:86" x14ac:dyDescent="0.2">
      <c r="A1188">
        <v>2459012.4583333302</v>
      </c>
      <c r="B1188">
        <v>3811961.7054320001</v>
      </c>
      <c r="C1188">
        <v>-291982.303306641</v>
      </c>
      <c r="D1188">
        <v>5144579.3666390497</v>
      </c>
      <c r="E1188">
        <v>6409602.3721267302</v>
      </c>
      <c r="F1188">
        <v>0.93170196876694999</v>
      </c>
      <c r="G1188">
        <v>-7.6447065211912205E-2</v>
      </c>
      <c r="H1188">
        <v>-69.8325851909063</v>
      </c>
      <c r="I1188">
        <v>1.9016555835022599</v>
      </c>
      <c r="J1188">
        <v>26.556018661734502</v>
      </c>
      <c r="K1188">
        <v>0</v>
      </c>
      <c r="L1188" s="6">
        <v>-31.353088407434399</v>
      </c>
      <c r="M1188">
        <v>38594.005460060202</v>
      </c>
      <c r="N1188">
        <v>4.6805014370482496</v>
      </c>
      <c r="O1188">
        <v>1467.1974341724699</v>
      </c>
      <c r="P1188">
        <v>0.52240394482673302</v>
      </c>
      <c r="Q1188">
        <v>-3.6058132487564398</v>
      </c>
      <c r="R1188">
        <v>1.34212342574699E-2</v>
      </c>
      <c r="S1188">
        <v>3.63914745136573</v>
      </c>
      <c r="T1188">
        <v>1.9441757405650999</v>
      </c>
      <c r="U1188">
        <v>-5.4290244999853599</v>
      </c>
      <c r="V1188">
        <v>-7.7849510370401003</v>
      </c>
      <c r="W1188">
        <v>8.0754348969246905</v>
      </c>
      <c r="X1188">
        <v>-0.109115314631352</v>
      </c>
      <c r="Y1188">
        <v>7.9772035845356397</v>
      </c>
      <c r="Z1188">
        <v>4255.3135340014296</v>
      </c>
      <c r="AA1188">
        <v>6243385.0986862797</v>
      </c>
      <c r="AB1188">
        <v>-156.29341233782699</v>
      </c>
      <c r="AC1188">
        <v>63729.9715346636</v>
      </c>
      <c r="AD1188">
        <v>1454812.05906604</v>
      </c>
      <c r="AE1188">
        <v>0.24671996259301901</v>
      </c>
      <c r="AF1188">
        <v>0.694623155817094</v>
      </c>
      <c r="AG1188">
        <v>-229.74974945403599</v>
      </c>
      <c r="AH1188">
        <v>335.46515183571802</v>
      </c>
      <c r="AI1188">
        <v>1512.3173219278001</v>
      </c>
      <c r="AJ1188">
        <v>31.353088407434399</v>
      </c>
      <c r="AK1188">
        <v>1</v>
      </c>
      <c r="AL1188">
        <v>5.6222574810500197</v>
      </c>
      <c r="AM1188">
        <v>50.241201971666499</v>
      </c>
      <c r="AN1188">
        <v>284.55521143485203</v>
      </c>
      <c r="AO1188" s="2">
        <v>5.6122033742421698</v>
      </c>
      <c r="AP1188">
        <v>65673.318059129204</v>
      </c>
      <c r="AQ1188">
        <v>717700.02089056105</v>
      </c>
      <c r="AR1188">
        <v>71106.254243238494</v>
      </c>
      <c r="AS1188">
        <v>-56727.538522087001</v>
      </c>
      <c r="AT1188">
        <v>1972.2951076120901</v>
      </c>
      <c r="AU1188">
        <v>-1.49126958075934E-2</v>
      </c>
      <c r="AV1188">
        <v>9.6878021895853692</v>
      </c>
      <c r="AW1188" s="5" t="s">
        <v>0</v>
      </c>
      <c r="AX1188">
        <v>0</v>
      </c>
      <c r="AY1188">
        <v>-0.244896981357584</v>
      </c>
      <c r="AZ1188">
        <v>0</v>
      </c>
      <c r="BA1188">
        <v>743930.59510939801</v>
      </c>
      <c r="BB1188">
        <v>71106.254243238494</v>
      </c>
      <c r="BC1188">
        <v>268707.78573207598</v>
      </c>
      <c r="BD1188">
        <v>1.1903317558376101</v>
      </c>
      <c r="BE1188">
        <v>0.113774098041959</v>
      </c>
      <c r="BF1188">
        <v>0.429947917857395</v>
      </c>
      <c r="BG1188">
        <v>1.27070431116394</v>
      </c>
      <c r="BH1188">
        <v>26230.5742188371</v>
      </c>
      <c r="BI1188">
        <v>0</v>
      </c>
      <c r="BJ1188">
        <v>325435.32425416302</v>
      </c>
      <c r="BK1188">
        <v>0.36095278503356998</v>
      </c>
      <c r="BL1188">
        <v>0</v>
      </c>
      <c r="BM1188">
        <v>0.596845610568561</v>
      </c>
      <c r="BN1188">
        <v>0</v>
      </c>
      <c r="BO1188">
        <v>1.1722005748192999E-2</v>
      </c>
      <c r="BP1188">
        <v>0</v>
      </c>
      <c r="BQ1188">
        <v>8548.3883805491405</v>
      </c>
      <c r="BR1188">
        <v>3.9535245746581899E-3</v>
      </c>
      <c r="BS1188">
        <v>-1.1903317558376101</v>
      </c>
      <c r="BT1188">
        <v>0.113774098041959</v>
      </c>
      <c r="BU1188">
        <v>-0.429947917857395</v>
      </c>
      <c r="BV1188">
        <v>0.68572642831516495</v>
      </c>
      <c r="BW1188">
        <v>-4.4973769196847799</v>
      </c>
      <c r="BX1188">
        <v>5.6581243447343699</v>
      </c>
      <c r="BY1188">
        <v>26.556018661734502</v>
      </c>
      <c r="BZ1188">
        <v>-31.353088407434399</v>
      </c>
      <c r="CA1188">
        <v>279374.17247979197</v>
      </c>
      <c r="CB1188">
        <v>15</v>
      </c>
      <c r="CC1188">
        <v>-31.353088407434399</v>
      </c>
      <c r="CD1188">
        <v>-156.20521605335301</v>
      </c>
      <c r="CE1188" s="7">
        <v>0</v>
      </c>
      <c r="CF1188">
        <v>0</v>
      </c>
      <c r="CG1188">
        <f t="shared" si="42"/>
        <v>-3641.1124039267052</v>
      </c>
      <c r="CH1188">
        <f t="shared" si="43"/>
        <v>-3925.6676153615572</v>
      </c>
    </row>
    <row r="1189" spans="1:86" x14ac:dyDescent="0.2">
      <c r="A1189">
        <v>2459012.9583333302</v>
      </c>
      <c r="B1189">
        <v>3811720.3430320299</v>
      </c>
      <c r="C1189">
        <v>-292654.58995642501</v>
      </c>
      <c r="D1189">
        <v>5144750.1605615998</v>
      </c>
      <c r="E1189">
        <v>6409626.5801609196</v>
      </c>
      <c r="F1189">
        <v>0.93174156125433405</v>
      </c>
      <c r="G1189">
        <v>-7.6627229402138605E-2</v>
      </c>
      <c r="H1189">
        <v>-69.715733581699197</v>
      </c>
      <c r="I1189">
        <v>1.8761852330162201</v>
      </c>
      <c r="J1189">
        <v>26.556018661734502</v>
      </c>
      <c r="K1189">
        <v>0</v>
      </c>
      <c r="L1189" s="6">
        <v>-31.353088407434399</v>
      </c>
      <c r="M1189">
        <v>38618.213494258001</v>
      </c>
      <c r="N1189">
        <v>4.6903999811041803</v>
      </c>
      <c r="O1189">
        <v>1470.5467786060501</v>
      </c>
      <c r="P1189">
        <v>0.52313542145650704</v>
      </c>
      <c r="Q1189">
        <v>-3.6137046155165802</v>
      </c>
      <c r="R1189">
        <v>1.9014569831727501E-2</v>
      </c>
      <c r="S1189">
        <v>3.64139956660016</v>
      </c>
      <c r="T1189">
        <v>1.9432767131316699</v>
      </c>
      <c r="U1189">
        <v>-5.4289720750450003</v>
      </c>
      <c r="V1189">
        <v>-7.78511892942538</v>
      </c>
      <c r="W1189">
        <v>8.0789956207929094</v>
      </c>
      <c r="X1189">
        <v>-0.12948004694533799</v>
      </c>
      <c r="Y1189">
        <v>7.9931220453737497</v>
      </c>
      <c r="Z1189">
        <v>4258.9187001461896</v>
      </c>
      <c r="AA1189">
        <v>6262939.1748450501</v>
      </c>
      <c r="AB1189">
        <v>-156.29341233782699</v>
      </c>
      <c r="AC1189">
        <v>63651.824828494697</v>
      </c>
      <c r="AD1189">
        <v>1459969.2173977799</v>
      </c>
      <c r="AE1189">
        <v>0.24759455935125099</v>
      </c>
      <c r="AF1189">
        <v>0.696334596773863</v>
      </c>
      <c r="AG1189">
        <v>-224.146945998859</v>
      </c>
      <c r="AH1189">
        <v>337.71191489080599</v>
      </c>
      <c r="AI1189">
        <v>1510.4727096096501</v>
      </c>
      <c r="AJ1189">
        <v>31.353088407434399</v>
      </c>
      <c r="AK1189">
        <v>1</v>
      </c>
      <c r="AL1189">
        <v>5.6286539004207796</v>
      </c>
      <c r="AM1189">
        <v>50.234672552188599</v>
      </c>
      <c r="AN1189">
        <v>284.54638610398501</v>
      </c>
      <c r="AO1189" s="2">
        <v>5.7378803143161203</v>
      </c>
      <c r="AP1189">
        <v>65990.317150975505</v>
      </c>
      <c r="AQ1189">
        <v>717700.02089056105</v>
      </c>
      <c r="AR1189">
        <v>71106.254243238494</v>
      </c>
      <c r="AS1189">
        <v>-56727.538522087001</v>
      </c>
      <c r="AT1189">
        <v>1973.96606593106</v>
      </c>
      <c r="AU1189">
        <v>-1.4912115450452E-2</v>
      </c>
      <c r="AV1189">
        <v>9.6877273494677993</v>
      </c>
      <c r="AW1189" s="5" t="s">
        <v>0</v>
      </c>
      <c r="AX1189">
        <v>0</v>
      </c>
      <c r="AY1189">
        <v>-0.24475032023137899</v>
      </c>
      <c r="AZ1189">
        <v>0</v>
      </c>
      <c r="BA1189">
        <v>743943.102450673</v>
      </c>
      <c r="BB1189">
        <v>71106.254243238494</v>
      </c>
      <c r="BC1189">
        <v>268763.20769137301</v>
      </c>
      <c r="BD1189">
        <v>1.1918131886180401</v>
      </c>
      <c r="BE1189">
        <v>0.113913780934528</v>
      </c>
      <c r="BF1189">
        <v>0.430564561304076</v>
      </c>
      <c r="BG1189">
        <v>1.2723131955228899</v>
      </c>
      <c r="BH1189">
        <v>26243.081560112001</v>
      </c>
      <c r="BI1189">
        <v>0</v>
      </c>
      <c r="BJ1189">
        <v>325490.74621345999</v>
      </c>
      <c r="BK1189">
        <v>0.36072400951404399</v>
      </c>
      <c r="BL1189">
        <v>0</v>
      </c>
      <c r="BM1189">
        <v>0.59643426648711995</v>
      </c>
      <c r="BN1189">
        <v>0</v>
      </c>
      <c r="BO1189">
        <v>1.17615999244167E-2</v>
      </c>
      <c r="BP1189">
        <v>0</v>
      </c>
      <c r="BQ1189">
        <v>8613.2442542955305</v>
      </c>
      <c r="BR1189">
        <v>3.9388700885766396E-3</v>
      </c>
      <c r="BS1189">
        <v>-1.1918131886180401</v>
      </c>
      <c r="BT1189">
        <v>0.113913780934528</v>
      </c>
      <c r="BU1189">
        <v>-0.430564561304076</v>
      </c>
      <c r="BV1189">
        <v>0.68572642831516495</v>
      </c>
      <c r="BW1189">
        <v>-4.4973769196847799</v>
      </c>
      <c r="BX1189">
        <v>5.6581243447343699</v>
      </c>
      <c r="BY1189">
        <v>26.556018661734502</v>
      </c>
      <c r="BZ1189">
        <v>-31.353088407434399</v>
      </c>
      <c r="CA1189">
        <v>279418.15560449701</v>
      </c>
      <c r="CB1189">
        <v>15</v>
      </c>
      <c r="CC1189">
        <v>-31.353088407434399</v>
      </c>
      <c r="CD1189">
        <v>-156.20521605335301</v>
      </c>
      <c r="CE1189" s="7">
        <v>0</v>
      </c>
      <c r="CF1189">
        <v>0</v>
      </c>
      <c r="CG1189">
        <f t="shared" si="42"/>
        <v>-3634.4172998898262</v>
      </c>
      <c r="CH1189">
        <f t="shared" si="43"/>
        <v>-3918.9636859938109</v>
      </c>
    </row>
    <row r="1190" spans="1:86" x14ac:dyDescent="0.2">
      <c r="A1190">
        <v>2459013.4583333302</v>
      </c>
      <c r="B1190">
        <v>3811477.0185255199</v>
      </c>
      <c r="C1190">
        <v>-293327.75680894399</v>
      </c>
      <c r="D1190">
        <v>5144921.9168506702</v>
      </c>
      <c r="E1190">
        <v>6409650.5182539504</v>
      </c>
      <c r="F1190">
        <v>0.931781463980627</v>
      </c>
      <c r="G1190">
        <v>-7.6807680384533297E-2</v>
      </c>
      <c r="H1190">
        <v>-69.599015917013404</v>
      </c>
      <c r="I1190">
        <v>1.85100572810903</v>
      </c>
      <c r="J1190">
        <v>26.556018661734502</v>
      </c>
      <c r="K1190">
        <v>0</v>
      </c>
      <c r="L1190" s="6">
        <v>-31.353088407434399</v>
      </c>
      <c r="M1190">
        <v>38642.151587286004</v>
      </c>
      <c r="N1190">
        <v>4.7003247477697796</v>
      </c>
      <c r="O1190">
        <v>1473.9022405881401</v>
      </c>
      <c r="P1190">
        <v>0.52388867798424898</v>
      </c>
      <c r="Q1190">
        <v>-3.6217513367966601</v>
      </c>
      <c r="R1190">
        <v>2.46145330968775E-2</v>
      </c>
      <c r="S1190">
        <v>3.6437854253417399</v>
      </c>
      <c r="T1190">
        <v>1.9423755299205601</v>
      </c>
      <c r="U1190">
        <v>-5.4289182333088997</v>
      </c>
      <c r="V1190">
        <v>-7.78528923838177</v>
      </c>
      <c r="W1190">
        <v>8.0824981778156797</v>
      </c>
      <c r="X1190">
        <v>-0.14984935368930799</v>
      </c>
      <c r="Y1190">
        <v>8.0090870506963707</v>
      </c>
      <c r="Z1190">
        <v>4262.6989411172799</v>
      </c>
      <c r="AA1190">
        <v>6282801.5202654498</v>
      </c>
      <c r="AB1190">
        <v>-156.29341233782699</v>
      </c>
      <c r="AC1190">
        <v>63573.6781223258</v>
      </c>
      <c r="AD1190">
        <v>1465143.96326883</v>
      </c>
      <c r="AE1190">
        <v>0.248472138760754</v>
      </c>
      <c r="AF1190">
        <v>0.698020680027719</v>
      </c>
      <c r="AG1190">
        <v>-218.54111174322401</v>
      </c>
      <c r="AH1190">
        <v>339.95427522958101</v>
      </c>
      <c r="AI1190">
        <v>1508.62960247715</v>
      </c>
      <c r="AJ1190">
        <v>31.353088407434399</v>
      </c>
      <c r="AK1190">
        <v>1</v>
      </c>
      <c r="AL1190">
        <v>5.6350621562762004</v>
      </c>
      <c r="AM1190">
        <v>50.228129602049698</v>
      </c>
      <c r="AN1190">
        <v>284.53753403502202</v>
      </c>
      <c r="AO1190" s="2">
        <v>5.8634500479645402</v>
      </c>
      <c r="AP1190">
        <v>66310.620574258704</v>
      </c>
      <c r="AQ1190">
        <v>717700.02089056105</v>
      </c>
      <c r="AR1190">
        <v>71106.254243238494</v>
      </c>
      <c r="AS1190">
        <v>-56727.538522087001</v>
      </c>
      <c r="AT1190">
        <v>1975.7181696745999</v>
      </c>
      <c r="AU1190">
        <v>-1.49115347441411E-2</v>
      </c>
      <c r="AV1190">
        <v>9.6876533111547101</v>
      </c>
      <c r="AW1190" s="5" t="s">
        <v>0</v>
      </c>
      <c r="AX1190">
        <v>0</v>
      </c>
      <c r="AY1190">
        <v>-0.244593773370199</v>
      </c>
      <c r="AZ1190">
        <v>0</v>
      </c>
      <c r="BA1190">
        <v>743956.64597892796</v>
      </c>
      <c r="BB1190">
        <v>71106.254243238494</v>
      </c>
      <c r="BC1190">
        <v>268831.04375270102</v>
      </c>
      <c r="BD1190">
        <v>1.1932999254780901</v>
      </c>
      <c r="BE1190">
        <v>0.114053807232049</v>
      </c>
      <c r="BF1190">
        <v>0.43120263285527699</v>
      </c>
      <c r="BG1190">
        <v>1.2739343364834199</v>
      </c>
      <c r="BH1190">
        <v>26256.625088367</v>
      </c>
      <c r="BI1190">
        <v>0</v>
      </c>
      <c r="BJ1190">
        <v>325558.582274788</v>
      </c>
      <c r="BK1190">
        <v>0.36049462793658499</v>
      </c>
      <c r="BL1190">
        <v>0</v>
      </c>
      <c r="BM1190">
        <v>0.59602183269842202</v>
      </c>
      <c r="BN1190">
        <v>0</v>
      </c>
      <c r="BO1190">
        <v>1.1801298991079101E-2</v>
      </c>
      <c r="BP1190">
        <v>0</v>
      </c>
      <c r="BQ1190">
        <v>8678.6404868194004</v>
      </c>
      <c r="BR1190">
        <v>3.9244364307840203E-3</v>
      </c>
      <c r="BS1190">
        <v>-1.1932999254780901</v>
      </c>
      <c r="BT1190">
        <v>0.114053807232049</v>
      </c>
      <c r="BU1190">
        <v>-0.43120263285527699</v>
      </c>
      <c r="BV1190">
        <v>0.68572642831516495</v>
      </c>
      <c r="BW1190">
        <v>-4.4973769196847799</v>
      </c>
      <c r="BX1190">
        <v>5.6581243447343699</v>
      </c>
      <c r="BY1190">
        <v>26.556018661734502</v>
      </c>
      <c r="BZ1190">
        <v>-31.353088407434399</v>
      </c>
      <c r="CA1190">
        <v>279472.779863898</v>
      </c>
      <c r="CB1190">
        <v>15</v>
      </c>
      <c r="CC1190">
        <v>-31.353088407434399</v>
      </c>
      <c r="CD1190">
        <v>-156.20521605335301</v>
      </c>
      <c r="CE1190" s="7">
        <v>0</v>
      </c>
      <c r="CF1190">
        <v>0</v>
      </c>
      <c r="CG1190">
        <f t="shared" si="42"/>
        <v>-3627.7298703087072</v>
      </c>
      <c r="CH1190">
        <f t="shared" si="43"/>
        <v>-3912.2674043437291</v>
      </c>
    </row>
    <row r="1191" spans="1:86" x14ac:dyDescent="0.2">
      <c r="A1191">
        <v>2459013.9583333302</v>
      </c>
      <c r="B1191">
        <v>3811231.72901244</v>
      </c>
      <c r="C1191">
        <v>-294001.80090800999</v>
      </c>
      <c r="D1191">
        <v>5145094.6400513602</v>
      </c>
      <c r="E1191">
        <v>6409674.1887753904</v>
      </c>
      <c r="F1191">
        <v>0.93182167768889501</v>
      </c>
      <c r="G1191">
        <v>-7.6988417745128504E-2</v>
      </c>
      <c r="H1191">
        <v>-69.482430021248106</v>
      </c>
      <c r="I1191">
        <v>1.8261192991949899</v>
      </c>
      <c r="J1191">
        <v>26.556018661734502</v>
      </c>
      <c r="K1191">
        <v>0</v>
      </c>
      <c r="L1191" s="6">
        <v>-31.353088407434399</v>
      </c>
      <c r="M1191">
        <v>38665.822108726898</v>
      </c>
      <c r="N1191">
        <v>4.71027547942189</v>
      </c>
      <c r="O1191">
        <v>1477.26375472632</v>
      </c>
      <c r="P1191">
        <v>0.52466354689859795</v>
      </c>
      <c r="Q1191">
        <v>-3.6299528439933502</v>
      </c>
      <c r="R1191">
        <v>3.0221848072174401E-2</v>
      </c>
      <c r="S1191">
        <v>3.6463032461559801</v>
      </c>
      <c r="T1191">
        <v>1.9414721905718699</v>
      </c>
      <c r="U1191">
        <v>-5.4288629632349199</v>
      </c>
      <c r="V1191">
        <v>-7.7854619621127297</v>
      </c>
      <c r="W1191">
        <v>8.0859421411764405</v>
      </c>
      <c r="X1191">
        <v>-0.17022314372318401</v>
      </c>
      <c r="Y1191">
        <v>8.0250991545842005</v>
      </c>
      <c r="Z1191">
        <v>4266.65254180797</v>
      </c>
      <c r="AA1191">
        <v>6302971.1540238298</v>
      </c>
      <c r="AB1191">
        <v>-156.29341233782699</v>
      </c>
      <c r="AC1191">
        <v>63495.531416156897</v>
      </c>
      <c r="AD1191">
        <v>1470336.28489659</v>
      </c>
      <c r="AE1191">
        <v>0.249352698823334</v>
      </c>
      <c r="AF1191">
        <v>0.69968020168793199</v>
      </c>
      <c r="AG1191">
        <v>-212.93335879386299</v>
      </c>
      <c r="AH1191">
        <v>342.19160217029901</v>
      </c>
      <c r="AI1191">
        <v>1506.7884489670801</v>
      </c>
      <c r="AJ1191">
        <v>31.353088407434399</v>
      </c>
      <c r="AK1191">
        <v>1</v>
      </c>
      <c r="AL1191">
        <v>5.6414822434945204</v>
      </c>
      <c r="AM1191">
        <v>50.221573132831203</v>
      </c>
      <c r="AN1191">
        <v>284.52865519384801</v>
      </c>
      <c r="AO1191" s="2">
        <v>5.9889147849035602</v>
      </c>
      <c r="AP1191">
        <v>66634.231543064801</v>
      </c>
      <c r="AQ1191">
        <v>717700.02089056105</v>
      </c>
      <c r="AR1191">
        <v>71106.254243238494</v>
      </c>
      <c r="AS1191">
        <v>-56727.538522087001</v>
      </c>
      <c r="AT1191">
        <v>1977.55062390797</v>
      </c>
      <c r="AU1191">
        <v>-1.49109536575322E-2</v>
      </c>
      <c r="AV1191">
        <v>9.6875800674341992</v>
      </c>
      <c r="AW1191" s="5" t="s">
        <v>0</v>
      </c>
      <c r="AX1191">
        <v>0</v>
      </c>
      <c r="AY1191">
        <v>-0.24442748309121801</v>
      </c>
      <c r="AZ1191">
        <v>0</v>
      </c>
      <c r="BA1191">
        <v>743971.21411713294</v>
      </c>
      <c r="BB1191">
        <v>71106.254243238494</v>
      </c>
      <c r="BC1191">
        <v>268911.13996672299</v>
      </c>
      <c r="BD1191">
        <v>1.1947919674093399</v>
      </c>
      <c r="BE1191">
        <v>0.11419417820245301</v>
      </c>
      <c r="BF1191">
        <v>0.43186196439119601</v>
      </c>
      <c r="BG1191">
        <v>1.27556768225329</v>
      </c>
      <c r="BH1191">
        <v>26271.193226572399</v>
      </c>
      <c r="BI1191">
        <v>0</v>
      </c>
      <c r="BJ1191">
        <v>325638.67848881002</v>
      </c>
      <c r="BK1191">
        <v>0.36026464625538901</v>
      </c>
      <c r="BL1191">
        <v>0</v>
      </c>
      <c r="BM1191">
        <v>0.59560831990826102</v>
      </c>
      <c r="BN1191">
        <v>0</v>
      </c>
      <c r="BO1191">
        <v>1.1841101917687599E-2</v>
      </c>
      <c r="BP1191">
        <v>0</v>
      </c>
      <c r="BQ1191">
        <v>8744.5795975122692</v>
      </c>
      <c r="BR1191">
        <v>3.91021995866389E-3</v>
      </c>
      <c r="BS1191">
        <v>-1.1947919674093399</v>
      </c>
      <c r="BT1191">
        <v>0.11419417820245301</v>
      </c>
      <c r="BU1191">
        <v>-0.43186196439119601</v>
      </c>
      <c r="BV1191">
        <v>0.68572642831516495</v>
      </c>
      <c r="BW1191">
        <v>-4.4973769196847799</v>
      </c>
      <c r="BX1191">
        <v>5.6581243447343699</v>
      </c>
      <c r="BY1191">
        <v>26.556018661734502</v>
      </c>
      <c r="BZ1191">
        <v>-31.353088407434399</v>
      </c>
      <c r="CA1191">
        <v>279537.91272644198</v>
      </c>
      <c r="CB1191">
        <v>15</v>
      </c>
      <c r="CC1191">
        <v>-31.353088407434399</v>
      </c>
      <c r="CD1191">
        <v>-156.20521605335301</v>
      </c>
      <c r="CE1191" s="7">
        <v>0</v>
      </c>
      <c r="CF1191">
        <v>0</v>
      </c>
      <c r="CG1191">
        <f t="shared" si="42"/>
        <v>-3621.0499905306033</v>
      </c>
      <c r="CH1191">
        <f t="shared" si="43"/>
        <v>-3905.5786457244512</v>
      </c>
    </row>
    <row r="1192" spans="1:86" x14ac:dyDescent="0.2">
      <c r="A1192">
        <v>2459014.4583333302</v>
      </c>
      <c r="B1192">
        <v>3810984.4716161699</v>
      </c>
      <c r="C1192">
        <v>-294676.71924762102</v>
      </c>
      <c r="D1192">
        <v>5145268.3347529201</v>
      </c>
      <c r="E1192">
        <v>6409697.5941441404</v>
      </c>
      <c r="F1192">
        <v>0.93186220312396095</v>
      </c>
      <c r="G1192">
        <v>-7.7169441057737001E-2</v>
      </c>
      <c r="H1192">
        <v>-69.365973740301399</v>
      </c>
      <c r="I1192">
        <v>1.80152813336775</v>
      </c>
      <c r="J1192">
        <v>26.556018661734502</v>
      </c>
      <c r="K1192">
        <v>0</v>
      </c>
      <c r="L1192" s="6">
        <v>-31.353088407434399</v>
      </c>
      <c r="M1192">
        <v>38689.2274774779</v>
      </c>
      <c r="N1192">
        <v>4.7202519174417104</v>
      </c>
      <c r="O1192">
        <v>1480.6312559150399</v>
      </c>
      <c r="P1192">
        <v>0.52545985920920302</v>
      </c>
      <c r="Q1192">
        <v>-3.6383085508397</v>
      </c>
      <c r="R1192">
        <v>3.5837231692700797E-2</v>
      </c>
      <c r="S1192">
        <v>3.6489512395913901</v>
      </c>
      <c r="T1192">
        <v>1.9405666947646201</v>
      </c>
      <c r="U1192">
        <v>-5.4288062531568704</v>
      </c>
      <c r="V1192">
        <v>-7.7856370987094197</v>
      </c>
      <c r="W1192">
        <v>8.0893270865236993</v>
      </c>
      <c r="X1192">
        <v>-0.190601325403501</v>
      </c>
      <c r="Y1192">
        <v>8.0411589059942497</v>
      </c>
      <c r="Z1192">
        <v>4270.7777784259397</v>
      </c>
      <c r="AA1192">
        <v>6323447.0658048401</v>
      </c>
      <c r="AB1192">
        <v>-156.29341233782699</v>
      </c>
      <c r="AC1192">
        <v>63417.384709988</v>
      </c>
      <c r="AD1192">
        <v>1475546.17063828</v>
      </c>
      <c r="AE1192">
        <v>0.25023623756450097</v>
      </c>
      <c r="AF1192">
        <v>0.70131193915387102</v>
      </c>
      <c r="AG1192">
        <v>-207.32481856730101</v>
      </c>
      <c r="AH1192">
        <v>344.42325454940197</v>
      </c>
      <c r="AI1192">
        <v>1504.94970509366</v>
      </c>
      <c r="AJ1192">
        <v>31.353088407434399</v>
      </c>
      <c r="AK1192">
        <v>1</v>
      </c>
      <c r="AL1192">
        <v>5.64791415665601</v>
      </c>
      <c r="AM1192">
        <v>50.215003156553898</v>
      </c>
      <c r="AN1192">
        <v>284.51974954666002</v>
      </c>
      <c r="AO1192" s="2">
        <v>6.1142767130383602</v>
      </c>
      <c r="AP1192">
        <v>66961.152932663797</v>
      </c>
      <c r="AQ1192">
        <v>717700.02089056105</v>
      </c>
      <c r="AR1192">
        <v>71106.254243238494</v>
      </c>
      <c r="AS1192">
        <v>-56727.538522087001</v>
      </c>
      <c r="AT1192">
        <v>1979.4626296707299</v>
      </c>
      <c r="AU1192">
        <v>-1.4910372159001E-2</v>
      </c>
      <c r="AV1192">
        <v>9.6875076109460903</v>
      </c>
      <c r="AW1192" s="5" t="s">
        <v>0</v>
      </c>
      <c r="AX1192">
        <v>0</v>
      </c>
      <c r="AY1192">
        <v>-0.24425159439282801</v>
      </c>
      <c r="AZ1192">
        <v>0</v>
      </c>
      <c r="BA1192">
        <v>743986.79524618504</v>
      </c>
      <c r="BB1192">
        <v>71106.254243238494</v>
      </c>
      <c r="BC1192">
        <v>269003.34197981801</v>
      </c>
      <c r="BD1192">
        <v>1.19628931534059</v>
      </c>
      <c r="BE1192">
        <v>0.11433489511992</v>
      </c>
      <c r="BF1192">
        <v>0.432542386313299</v>
      </c>
      <c r="BG1192">
        <v>1.27721318118697</v>
      </c>
      <c r="BH1192">
        <v>26286.7743556241</v>
      </c>
      <c r="BI1192">
        <v>0</v>
      </c>
      <c r="BJ1192">
        <v>325730.88050190499</v>
      </c>
      <c r="BK1192">
        <v>0.360034070447664</v>
      </c>
      <c r="BL1192">
        <v>0</v>
      </c>
      <c r="BM1192">
        <v>0.595193738863804</v>
      </c>
      <c r="BN1192">
        <v>0</v>
      </c>
      <c r="BO1192">
        <v>1.18810076697668E-2</v>
      </c>
      <c r="BP1192">
        <v>0</v>
      </c>
      <c r="BQ1192">
        <v>8811.0640736196201</v>
      </c>
      <c r="BR1192">
        <v>3.8962170628527599E-3</v>
      </c>
      <c r="BS1192">
        <v>-1.19628931534059</v>
      </c>
      <c r="BT1192">
        <v>0.11433489511992</v>
      </c>
      <c r="BU1192">
        <v>-0.432542386313299</v>
      </c>
      <c r="BV1192">
        <v>0.68572642831516495</v>
      </c>
      <c r="BW1192">
        <v>-4.4973769196847799</v>
      </c>
      <c r="BX1192">
        <v>5.6581243447343699</v>
      </c>
      <c r="BY1192">
        <v>26.556018661734502</v>
      </c>
      <c r="BZ1192">
        <v>-31.353088407434399</v>
      </c>
      <c r="CA1192">
        <v>279613.42131775699</v>
      </c>
      <c r="CB1192">
        <v>15</v>
      </c>
      <c r="CC1192">
        <v>-31.353088407434399</v>
      </c>
      <c r="CD1192">
        <v>-156.20521605335301</v>
      </c>
      <c r="CE1192" s="7">
        <v>0</v>
      </c>
      <c r="CF1192">
        <v>0</v>
      </c>
      <c r="CG1192">
        <f t="shared" si="42"/>
        <v>-3614.3775371345673</v>
      </c>
      <c r="CH1192">
        <f t="shared" si="43"/>
        <v>-3898.8972866812273</v>
      </c>
    </row>
    <row r="1193" spans="1:86" x14ac:dyDescent="0.2">
      <c r="A1193">
        <v>2459014.9583333302</v>
      </c>
      <c r="B1193">
        <v>3810735.2434836701</v>
      </c>
      <c r="C1193">
        <v>-295352.50877305499</v>
      </c>
      <c r="D1193">
        <v>5145443.0055884896</v>
      </c>
      <c r="E1193">
        <v>6409720.7368282797</v>
      </c>
      <c r="F1193">
        <v>0.93190304103235699</v>
      </c>
      <c r="G1193">
        <v>-7.7350749884227799E-2</v>
      </c>
      <c r="H1193">
        <v>-69.248292434779003</v>
      </c>
      <c r="I1193">
        <v>1.77554392703025</v>
      </c>
      <c r="J1193">
        <v>26.233953544508701</v>
      </c>
      <c r="K1193">
        <v>0</v>
      </c>
      <c r="L1193" s="6">
        <v>-34.325736619991602</v>
      </c>
      <c r="M1193">
        <v>38712.370161617197</v>
      </c>
      <c r="N1193">
        <v>4.7303704031404097</v>
      </c>
      <c r="O1193">
        <v>1484.0412601038099</v>
      </c>
      <c r="P1193">
        <v>0.51680729047936202</v>
      </c>
      <c r="Q1193">
        <v>-3.5517334082399699</v>
      </c>
      <c r="R1193">
        <v>-0.18237890291464601</v>
      </c>
      <c r="S1193">
        <v>3.61082456837635</v>
      </c>
      <c r="T1193">
        <v>1.93965904221687</v>
      </c>
      <c r="U1193">
        <v>-5.4287480912851498</v>
      </c>
      <c r="V1193">
        <v>-7.7858146461506097</v>
      </c>
      <c r="W1193">
        <v>8.5109057245992403</v>
      </c>
      <c r="X1193">
        <v>-0.60111143215834895</v>
      </c>
      <c r="Y1193">
        <v>8.0179757056159193</v>
      </c>
      <c r="Z1193">
        <v>4275.2836816516801</v>
      </c>
      <c r="AA1193">
        <v>6344697.38221962</v>
      </c>
      <c r="AB1193">
        <v>-160.21476985107401</v>
      </c>
      <c r="AC1193">
        <v>63338.911536718799</v>
      </c>
      <c r="AD1193">
        <v>1480827.89569068</v>
      </c>
      <c r="AE1193">
        <v>0.251131959454648</v>
      </c>
      <c r="AF1193">
        <v>0.70293111046705004</v>
      </c>
      <c r="AG1193">
        <v>-201.658505860931</v>
      </c>
      <c r="AH1193">
        <v>346.67161598474001</v>
      </c>
      <c r="AI1193">
        <v>1503.0948180426201</v>
      </c>
      <c r="AJ1193">
        <v>34.325736619991602</v>
      </c>
      <c r="AK1193">
        <v>1</v>
      </c>
      <c r="AL1193">
        <v>5.6543578900521796</v>
      </c>
      <c r="AM1193">
        <v>50.2084196856704</v>
      </c>
      <c r="AN1193">
        <v>284.51081705995699</v>
      </c>
      <c r="AO1193" s="2">
        <v>6.2408905052637103</v>
      </c>
      <c r="AP1193">
        <v>67296.836504604304</v>
      </c>
      <c r="AQ1193">
        <v>736070.14658526005</v>
      </c>
      <c r="AR1193">
        <v>78020.877501604205</v>
      </c>
      <c r="AS1193">
        <v>-45526.402789815103</v>
      </c>
      <c r="AT1193">
        <v>1957.51928758448</v>
      </c>
      <c r="AU1193">
        <v>-1.4909790216428701E-2</v>
      </c>
      <c r="AV1193">
        <v>9.6874359341823002</v>
      </c>
      <c r="AW1193" s="5" t="s">
        <v>0</v>
      </c>
      <c r="AX1193">
        <v>0</v>
      </c>
      <c r="AY1193">
        <v>-0.24987953047158601</v>
      </c>
      <c r="AZ1193">
        <v>0</v>
      </c>
      <c r="BA1193">
        <v>762221.23243756802</v>
      </c>
      <c r="BB1193">
        <v>78020.877501604205</v>
      </c>
      <c r="BC1193">
        <v>274417.61941478302</v>
      </c>
      <c r="BD1193">
        <v>1.22712773196619</v>
      </c>
      <c r="BE1193">
        <v>0.125608653210008</v>
      </c>
      <c r="BF1193">
        <v>0.44179492330214598</v>
      </c>
      <c r="BG1193">
        <v>1.31026820100972</v>
      </c>
      <c r="BH1193">
        <v>26151.085852308399</v>
      </c>
      <c r="BI1193">
        <v>0</v>
      </c>
      <c r="BJ1193">
        <v>319944.022204598</v>
      </c>
      <c r="BK1193">
        <v>0.35060871181308401</v>
      </c>
      <c r="BL1193">
        <v>0</v>
      </c>
      <c r="BM1193">
        <v>0.58566859335507404</v>
      </c>
      <c r="BN1193">
        <v>0</v>
      </c>
      <c r="BO1193">
        <v>1.19214816125616E-2</v>
      </c>
      <c r="BP1193">
        <v>0</v>
      </c>
      <c r="BQ1193">
        <v>8878.9440210217708</v>
      </c>
      <c r="BR1193">
        <v>3.8824241664350799E-3</v>
      </c>
      <c r="BS1193">
        <v>-1.22712773196619</v>
      </c>
      <c r="BT1193">
        <v>0.125608653210008</v>
      </c>
      <c r="BU1193">
        <v>-0.44179492330214598</v>
      </c>
      <c r="BV1193">
        <v>0.70293111046705004</v>
      </c>
      <c r="BW1193">
        <v>-3.5196048919255198</v>
      </c>
      <c r="BX1193">
        <v>6.0505611221431099</v>
      </c>
      <c r="BY1193">
        <v>26.233953544508701</v>
      </c>
      <c r="BZ1193">
        <v>-34.325736619991602</v>
      </c>
      <c r="CA1193">
        <v>275428.93180295202</v>
      </c>
      <c r="CB1193">
        <v>15</v>
      </c>
      <c r="CC1193">
        <v>-34.325736619991602</v>
      </c>
      <c r="CD1193">
        <v>-214.22316375788799</v>
      </c>
      <c r="CE1193" s="7">
        <v>0</v>
      </c>
      <c r="CF1193">
        <v>0</v>
      </c>
      <c r="CG1193">
        <f t="shared" si="42"/>
        <v>-3607.6348950005449</v>
      </c>
      <c r="CH1193">
        <f t="shared" si="43"/>
        <v>-3892.1457120605019</v>
      </c>
    </row>
    <row r="1194" spans="1:86" x14ac:dyDescent="0.2">
      <c r="A1194">
        <v>2459015.4583333302</v>
      </c>
      <c r="B1194">
        <v>3810483.9133668402</v>
      </c>
      <c r="C1194">
        <v>-296029.20261769701</v>
      </c>
      <c r="D1194">
        <v>5145618.6439054897</v>
      </c>
      <c r="E1194">
        <v>6409743.5339752603</v>
      </c>
      <c r="F1194">
        <v>0.93194420660612298</v>
      </c>
      <c r="G1194">
        <v>-7.7532355829726798E-2</v>
      </c>
      <c r="H1194">
        <v>-69.123972883502702</v>
      </c>
      <c r="I1194">
        <v>1.7414189303532901</v>
      </c>
      <c r="J1194">
        <v>26.233953544508701</v>
      </c>
      <c r="K1194">
        <v>0</v>
      </c>
      <c r="L1194" s="6">
        <v>-34.325736619991602</v>
      </c>
      <c r="M1194">
        <v>38735.1673085988</v>
      </c>
      <c r="N1194">
        <v>4.7411022946468497</v>
      </c>
      <c r="O1194">
        <v>1487.6408008553301</v>
      </c>
      <c r="P1194">
        <v>0.51777983969283403</v>
      </c>
      <c r="Q1194">
        <v>-3.5615005220082798</v>
      </c>
      <c r="R1194">
        <v>-0.176721776881512</v>
      </c>
      <c r="S1194">
        <v>3.61488245411695</v>
      </c>
      <c r="T1194">
        <v>1.93874918078022</v>
      </c>
      <c r="U1194">
        <v>-5.4286885270022696</v>
      </c>
      <c r="V1194">
        <v>-7.7859948923059799</v>
      </c>
      <c r="W1194">
        <v>8.5146001952479793</v>
      </c>
      <c r="X1194">
        <v>-0.62497382908782395</v>
      </c>
      <c r="Y1194">
        <v>8.0338776178767706</v>
      </c>
      <c r="Z1194">
        <v>4281.0698250230598</v>
      </c>
      <c r="AA1194">
        <v>6368694.1430149004</v>
      </c>
      <c r="AB1194">
        <v>-160.21476985107401</v>
      </c>
      <c r="AC1194">
        <v>63258.804151793302</v>
      </c>
      <c r="AD1194">
        <v>1486399.80467162</v>
      </c>
      <c r="AE1194">
        <v>0.252076893315198</v>
      </c>
      <c r="AF1194">
        <v>0.70459994677670801</v>
      </c>
      <c r="AG1194">
        <v>-195.703317630182</v>
      </c>
      <c r="AH1194">
        <v>349.02757303819499</v>
      </c>
      <c r="AI1194">
        <v>1501.1484980237601</v>
      </c>
      <c r="AJ1194">
        <v>34.325736619991602</v>
      </c>
      <c r="AK1194">
        <v>1</v>
      </c>
      <c r="AL1194">
        <v>5.6608139524478398</v>
      </c>
      <c r="AM1194">
        <v>50.201822127100201</v>
      </c>
      <c r="AN1194">
        <v>284.50185656448002</v>
      </c>
      <c r="AO1194" s="2">
        <v>6.3741705520168797</v>
      </c>
      <c r="AP1194">
        <v>67663.937253589203</v>
      </c>
      <c r="AQ1194">
        <v>736070.14658526005</v>
      </c>
      <c r="AR1194">
        <v>78020.877501604205</v>
      </c>
      <c r="AS1194">
        <v>-45526.402789815103</v>
      </c>
      <c r="AT1194">
        <v>1960.16858248363</v>
      </c>
      <c r="AU1194">
        <v>-1.49092084619267E-2</v>
      </c>
      <c r="AV1194">
        <v>9.6873652865010307</v>
      </c>
      <c r="AW1194" s="5" t="s">
        <v>0</v>
      </c>
      <c r="AX1194">
        <v>0</v>
      </c>
      <c r="AY1194">
        <v>-0.24960882545208499</v>
      </c>
      <c r="AZ1194">
        <v>0</v>
      </c>
      <c r="BA1194">
        <v>762246.88802155596</v>
      </c>
      <c r="BB1194">
        <v>78020.877501604205</v>
      </c>
      <c r="BC1194">
        <v>274613.511913492</v>
      </c>
      <c r="BD1194">
        <v>1.2287230535411799</v>
      </c>
      <c r="BE1194">
        <v>0.12576771693034799</v>
      </c>
      <c r="BF1194">
        <v>0.44267016134078602</v>
      </c>
      <c r="BG1194">
        <v>1.3120726857407401</v>
      </c>
      <c r="BH1194">
        <v>26176.741436295899</v>
      </c>
      <c r="BI1194">
        <v>0</v>
      </c>
      <c r="BJ1194">
        <v>320139.91470330697</v>
      </c>
      <c r="BK1194">
        <v>0.350367588671951</v>
      </c>
      <c r="BL1194">
        <v>0</v>
      </c>
      <c r="BM1194">
        <v>0.58522607503931501</v>
      </c>
      <c r="BN1194">
        <v>0</v>
      </c>
      <c r="BO1194">
        <v>1.1964409178587401E-2</v>
      </c>
      <c r="BP1194">
        <v>0</v>
      </c>
      <c r="BQ1194">
        <v>8951.7018408678596</v>
      </c>
      <c r="BR1194">
        <v>3.86888788701044E-3</v>
      </c>
      <c r="BS1194">
        <v>-1.2287230535411799</v>
      </c>
      <c r="BT1194">
        <v>0.12576771693034799</v>
      </c>
      <c r="BU1194">
        <v>-0.44267016134078602</v>
      </c>
      <c r="BV1194">
        <v>0.70293111046705004</v>
      </c>
      <c r="BW1194">
        <v>-3.5196048919255198</v>
      </c>
      <c r="BX1194">
        <v>6.0505611221431099</v>
      </c>
      <c r="BY1194">
        <v>26.233953544508701</v>
      </c>
      <c r="BZ1194">
        <v>-34.325736619991602</v>
      </c>
      <c r="CA1194">
        <v>275593.30597342399</v>
      </c>
      <c r="CB1194">
        <v>15</v>
      </c>
      <c r="CC1194">
        <v>-34.325736619991602</v>
      </c>
      <c r="CD1194">
        <v>-214.22316375788799</v>
      </c>
      <c r="CE1194" s="7">
        <v>0</v>
      </c>
      <c r="CF1194">
        <v>0</v>
      </c>
      <c r="CG1194">
        <f t="shared" si="42"/>
        <v>-3600.5119094014522</v>
      </c>
      <c r="CH1194">
        <f t="shared" si="43"/>
        <v>-3885.0137659659322</v>
      </c>
    </row>
    <row r="1195" spans="1:86" x14ac:dyDescent="0.2">
      <c r="A1195">
        <v>2459015.9583333302</v>
      </c>
      <c r="B1195">
        <v>3810230.41364427</v>
      </c>
      <c r="C1195">
        <v>-296706.81535415002</v>
      </c>
      <c r="D1195">
        <v>5145795.2479318799</v>
      </c>
      <c r="E1195">
        <v>6409765.9452569503</v>
      </c>
      <c r="F1195">
        <v>0.93198570791070801</v>
      </c>
      <c r="G1195">
        <v>-7.7714264392486604E-2</v>
      </c>
      <c r="H1195">
        <v>-68.999788036148601</v>
      </c>
      <c r="I1195">
        <v>1.7076333361838001</v>
      </c>
      <c r="J1195">
        <v>26.233953544508701</v>
      </c>
      <c r="K1195">
        <v>0</v>
      </c>
      <c r="L1195" s="6">
        <v>-34.325736619991602</v>
      </c>
      <c r="M1195">
        <v>38757.578590286001</v>
      </c>
      <c r="N1195">
        <v>4.7518660731171698</v>
      </c>
      <c r="O1195">
        <v>1491.24703022279</v>
      </c>
      <c r="P1195">
        <v>0.51878321507491199</v>
      </c>
      <c r="Q1195">
        <v>-3.57148798508095</v>
      </c>
      <c r="R1195">
        <v>-0.17106372590328101</v>
      </c>
      <c r="S1195">
        <v>3.6191332710626201</v>
      </c>
      <c r="T1195">
        <v>1.93783708451189</v>
      </c>
      <c r="U1195">
        <v>-5.4286275783814801</v>
      </c>
      <c r="V1195">
        <v>-7.7861779809718197</v>
      </c>
      <c r="W1195">
        <v>8.5182245758371593</v>
      </c>
      <c r="X1195">
        <v>-0.64884407625372398</v>
      </c>
      <c r="Y1195">
        <v>8.0498313561437893</v>
      </c>
      <c r="Z1195">
        <v>4287.1082833604496</v>
      </c>
      <c r="AA1195">
        <v>6393137.4958047997</v>
      </c>
      <c r="AB1195">
        <v>-160.21476985107401</v>
      </c>
      <c r="AC1195">
        <v>63178.696766867703</v>
      </c>
      <c r="AD1195">
        <v>1491990.86065658</v>
      </c>
      <c r="AE1195">
        <v>0.253025074294912</v>
      </c>
      <c r="AF1195">
        <v>0.70623288218454605</v>
      </c>
      <c r="AG1195">
        <v>-189.75197081052301</v>
      </c>
      <c r="AH1195">
        <v>351.37456666814097</v>
      </c>
      <c r="AI1195">
        <v>1499.2067498654601</v>
      </c>
      <c r="AJ1195">
        <v>34.325736619991602</v>
      </c>
      <c r="AK1195">
        <v>1</v>
      </c>
      <c r="AL1195">
        <v>5.6672825936126898</v>
      </c>
      <c r="AM1195">
        <v>50.195210192523199</v>
      </c>
      <c r="AN1195">
        <v>284.49286745676301</v>
      </c>
      <c r="AO1195" s="2">
        <v>6.5073445070879803</v>
      </c>
      <c r="AP1195">
        <v>68035.638271463395</v>
      </c>
      <c r="AQ1195">
        <v>736070.14658526005</v>
      </c>
      <c r="AR1195">
        <v>78020.877501604205</v>
      </c>
      <c r="AS1195">
        <v>-45526.402789815103</v>
      </c>
      <c r="AT1195">
        <v>1962.9334045499199</v>
      </c>
      <c r="AU1195">
        <v>-1.4908627195622699E-2</v>
      </c>
      <c r="AV1195">
        <v>9.6872957892244003</v>
      </c>
      <c r="AW1195" s="5" t="s">
        <v>0</v>
      </c>
      <c r="AX1195">
        <v>0</v>
      </c>
      <c r="AY1195">
        <v>-0.24932427308338101</v>
      </c>
      <c r="AZ1195">
        <v>0</v>
      </c>
      <c r="BA1195">
        <v>762274.03052689298</v>
      </c>
      <c r="BB1195">
        <v>78020.877501604205</v>
      </c>
      <c r="BC1195">
        <v>274826.91215285001</v>
      </c>
      <c r="BD1195">
        <v>1.23032482060937</v>
      </c>
      <c r="BE1195">
        <v>0.12592718402015701</v>
      </c>
      <c r="BF1195">
        <v>0.44357587672161197</v>
      </c>
      <c r="BG1195">
        <v>1.3138935947374399</v>
      </c>
      <c r="BH1195">
        <v>26203.883941633201</v>
      </c>
      <c r="BI1195">
        <v>0</v>
      </c>
      <c r="BJ1195">
        <v>320353.31494266499</v>
      </c>
      <c r="BK1195">
        <v>0.35012574909747601</v>
      </c>
      <c r="BL1195">
        <v>0</v>
      </c>
      <c r="BM1195">
        <v>0.58478224189796801</v>
      </c>
      <c r="BN1195">
        <v>0</v>
      </c>
      <c r="BO1195">
        <v>1.2007464292468699E-2</v>
      </c>
      <c r="BP1195">
        <v>0</v>
      </c>
      <c r="BQ1195">
        <v>9025.1488199368396</v>
      </c>
      <c r="BR1195">
        <v>3.8556292392451798E-3</v>
      </c>
      <c r="BS1195">
        <v>-1.23032482060937</v>
      </c>
      <c r="BT1195">
        <v>0.12592718402015701</v>
      </c>
      <c r="BU1195">
        <v>-0.44357587672161197</v>
      </c>
      <c r="BV1195">
        <v>0.70293111046705004</v>
      </c>
      <c r="BW1195">
        <v>-3.5196048919255198</v>
      </c>
      <c r="BX1195">
        <v>6.0505611221431099</v>
      </c>
      <c r="BY1195">
        <v>26.233953544508701</v>
      </c>
      <c r="BZ1195">
        <v>-34.325736619991602</v>
      </c>
      <c r="CA1195">
        <v>275772.72725231602</v>
      </c>
      <c r="CB1195">
        <v>15</v>
      </c>
      <c r="CC1195">
        <v>-34.325736619991602</v>
      </c>
      <c r="CD1195">
        <v>-214.22316375788799</v>
      </c>
      <c r="CE1195" s="7">
        <v>0</v>
      </c>
      <c r="CF1195">
        <v>0</v>
      </c>
      <c r="CG1195">
        <f t="shared" si="42"/>
        <v>-3593.3966417685861</v>
      </c>
      <c r="CH1195">
        <f t="shared" si="43"/>
        <v>-3877.8895092253492</v>
      </c>
    </row>
    <row r="1196" spans="1:86" x14ac:dyDescent="0.2">
      <c r="A1196">
        <v>2459016.4583333302</v>
      </c>
      <c r="B1196">
        <v>3809974.7408149298</v>
      </c>
      <c r="C1196">
        <v>-297385.34323415899</v>
      </c>
      <c r="D1196">
        <v>5145972.8226730004</v>
      </c>
      <c r="E1196">
        <v>6409787.9730695803</v>
      </c>
      <c r="F1196">
        <v>0.93202754581282798</v>
      </c>
      <c r="G1196">
        <v>-7.7896475000188106E-2</v>
      </c>
      <c r="H1196">
        <v>-68.875734735130095</v>
      </c>
      <c r="I1196">
        <v>1.6741902189215601</v>
      </c>
      <c r="J1196">
        <v>26.233953544508701</v>
      </c>
      <c r="K1196">
        <v>0</v>
      </c>
      <c r="L1196" s="6">
        <v>-34.325736619991602</v>
      </c>
      <c r="M1196">
        <v>38779.606402911202</v>
      </c>
      <c r="N1196">
        <v>4.7626614153912898</v>
      </c>
      <c r="O1196">
        <v>1494.85985770004</v>
      </c>
      <c r="P1196">
        <v>0.51981730662417802</v>
      </c>
      <c r="Q1196">
        <v>-3.5816959137810902</v>
      </c>
      <c r="R1196">
        <v>-0.16540359806624599</v>
      </c>
      <c r="S1196">
        <v>3.6235753965865398</v>
      </c>
      <c r="T1196">
        <v>1.93692275356939</v>
      </c>
      <c r="U1196">
        <v>-5.4285652325019997</v>
      </c>
      <c r="V1196">
        <v>-7.7863639109757701</v>
      </c>
      <c r="W1196">
        <v>8.5217782596549796</v>
      </c>
      <c r="X1196">
        <v>-0.67272210395180998</v>
      </c>
      <c r="Y1196">
        <v>8.0658377010368305</v>
      </c>
      <c r="Z1196">
        <v>4293.39768383712</v>
      </c>
      <c r="AA1196">
        <v>6418027.8507104497</v>
      </c>
      <c r="AB1196">
        <v>-160.21476985107401</v>
      </c>
      <c r="AC1196">
        <v>63098.589381942198</v>
      </c>
      <c r="AD1196">
        <v>1497601.0242126</v>
      </c>
      <c r="AE1196">
        <v>0.25397649570639802</v>
      </c>
      <c r="AF1196">
        <v>0.70782836520070203</v>
      </c>
      <c r="AG1196">
        <v>-183.80593684607501</v>
      </c>
      <c r="AH1196">
        <v>353.71177125881502</v>
      </c>
      <c r="AI1196">
        <v>1497.27016295864</v>
      </c>
      <c r="AJ1196">
        <v>34.325736619991602</v>
      </c>
      <c r="AK1196">
        <v>1</v>
      </c>
      <c r="AL1196">
        <v>5.6737638048473302</v>
      </c>
      <c r="AM1196">
        <v>50.188583897891498</v>
      </c>
      <c r="AN1196">
        <v>284.48384970164199</v>
      </c>
      <c r="AO1196" s="2">
        <v>6.6404155632279203</v>
      </c>
      <c r="AP1196">
        <v>68411.958085752703</v>
      </c>
      <c r="AQ1196">
        <v>736070.14658526005</v>
      </c>
      <c r="AR1196">
        <v>78020.877501604205</v>
      </c>
      <c r="AS1196">
        <v>-45526.402789815103</v>
      </c>
      <c r="AT1196">
        <v>1965.8131252087601</v>
      </c>
      <c r="AU1196">
        <v>-1.4908046384614E-2</v>
      </c>
      <c r="AV1196">
        <v>9.6872274350454095</v>
      </c>
      <c r="AW1196" s="5" t="s">
        <v>0</v>
      </c>
      <c r="AX1196">
        <v>0</v>
      </c>
      <c r="AY1196">
        <v>-0.249026068051281</v>
      </c>
      <c r="AZ1196">
        <v>0</v>
      </c>
      <c r="BA1196">
        <v>762302.650010527</v>
      </c>
      <c r="BB1196">
        <v>78020.877501604205</v>
      </c>
      <c r="BC1196">
        <v>275057.67975472502</v>
      </c>
      <c r="BD1196">
        <v>1.2319330416509</v>
      </c>
      <c r="BE1196">
        <v>0.126087056015739</v>
      </c>
      <c r="BF1196">
        <v>0.44451195866234899</v>
      </c>
      <c r="BG1196">
        <v>1.31573091709506</v>
      </c>
      <c r="BH1196">
        <v>26232.503425267099</v>
      </c>
      <c r="BI1196">
        <v>0</v>
      </c>
      <c r="BJ1196">
        <v>320584.08254454</v>
      </c>
      <c r="BK1196">
        <v>0.349883200350391</v>
      </c>
      <c r="BL1196">
        <v>0</v>
      </c>
      <c r="BM1196">
        <v>0.58433710725620203</v>
      </c>
      <c r="BN1196">
        <v>0</v>
      </c>
      <c r="BO1196">
        <v>1.20506456615651E-2</v>
      </c>
      <c r="BP1196">
        <v>0</v>
      </c>
      <c r="BQ1196">
        <v>9099.2893662247407</v>
      </c>
      <c r="BR1196">
        <v>3.8426440231986402E-3</v>
      </c>
      <c r="BS1196">
        <v>-1.2319330416509</v>
      </c>
      <c r="BT1196">
        <v>0.126087056015739</v>
      </c>
      <c r="BU1196">
        <v>-0.44451195866234899</v>
      </c>
      <c r="BV1196">
        <v>0.70293111046705004</v>
      </c>
      <c r="BW1196">
        <v>-3.5196048919255198</v>
      </c>
      <c r="BX1196">
        <v>6.0505611221431099</v>
      </c>
      <c r="BY1196">
        <v>26.233953544508701</v>
      </c>
      <c r="BZ1196">
        <v>-34.325736619991602</v>
      </c>
      <c r="CA1196">
        <v>275967.074116125</v>
      </c>
      <c r="CB1196">
        <v>15</v>
      </c>
      <c r="CC1196">
        <v>-34.325736619991602</v>
      </c>
      <c r="CD1196">
        <v>-214.22316375788799</v>
      </c>
      <c r="CE1196" s="7">
        <v>0</v>
      </c>
      <c r="CF1196">
        <v>0</v>
      </c>
      <c r="CG1196">
        <f t="shared" si="42"/>
        <v>-3586.2889111855598</v>
      </c>
      <c r="CH1196">
        <f t="shared" si="43"/>
        <v>-3870.7727608872019</v>
      </c>
    </row>
    <row r="1197" spans="1:86" x14ac:dyDescent="0.2">
      <c r="A1197">
        <v>2459016.9583333302</v>
      </c>
      <c r="B1197">
        <v>3809716.89140727</v>
      </c>
      <c r="C1197">
        <v>-298064.78244180197</v>
      </c>
      <c r="D1197">
        <v>5146151.3731944403</v>
      </c>
      <c r="E1197">
        <v>6409809.6198746003</v>
      </c>
      <c r="F1197">
        <v>0.93206972118196796</v>
      </c>
      <c r="G1197">
        <v>-7.80789870637318E-2</v>
      </c>
      <c r="H1197">
        <v>-68.751809845721098</v>
      </c>
      <c r="I1197">
        <v>1.64109260864049</v>
      </c>
      <c r="J1197">
        <v>26.233953544508701</v>
      </c>
      <c r="K1197">
        <v>0</v>
      </c>
      <c r="L1197" s="6">
        <v>-34.325736619991602</v>
      </c>
      <c r="M1197">
        <v>38801.253207934998</v>
      </c>
      <c r="N1197">
        <v>4.7734879963400498</v>
      </c>
      <c r="O1197">
        <v>1498.47919284871</v>
      </c>
      <c r="P1197">
        <v>0.52088200407898699</v>
      </c>
      <c r="Q1197">
        <v>-3.59212441644849</v>
      </c>
      <c r="R1197">
        <v>-0.15974024673020501</v>
      </c>
      <c r="S1197">
        <v>3.6282072041221101</v>
      </c>
      <c r="T1197">
        <v>1.9360061881633699</v>
      </c>
      <c r="U1197">
        <v>-5.4285014762748496</v>
      </c>
      <c r="V1197">
        <v>-7.7865526810003498</v>
      </c>
      <c r="W1197">
        <v>8.5252606405373594</v>
      </c>
      <c r="X1197">
        <v>-0.69660784149296195</v>
      </c>
      <c r="Y1197">
        <v>8.0818974281489204</v>
      </c>
      <c r="Z1197">
        <v>4299.9366541565496</v>
      </c>
      <c r="AA1197">
        <v>6443365.6068210797</v>
      </c>
      <c r="AB1197">
        <v>-160.21476985107401</v>
      </c>
      <c r="AC1197">
        <v>63018.481997016701</v>
      </c>
      <c r="AD1197">
        <v>1503230.25547185</v>
      </c>
      <c r="AE1197">
        <v>0.25493115078851297</v>
      </c>
      <c r="AF1197">
        <v>0.70938482116522505</v>
      </c>
      <c r="AG1197">
        <v>-177.86671195814901</v>
      </c>
      <c r="AH1197">
        <v>356.03834792379303</v>
      </c>
      <c r="AI1197">
        <v>1495.33933633742</v>
      </c>
      <c r="AJ1197">
        <v>34.325736619991602</v>
      </c>
      <c r="AK1197">
        <v>1</v>
      </c>
      <c r="AL1197">
        <v>5.6802575770289598</v>
      </c>
      <c r="AM1197">
        <v>50.1819432597432</v>
      </c>
      <c r="AN1197">
        <v>284.47480326438301</v>
      </c>
      <c r="AO1197" s="2">
        <v>6.7733868898959297</v>
      </c>
      <c r="AP1197">
        <v>68792.914999838104</v>
      </c>
      <c r="AQ1197">
        <v>736070.14658526005</v>
      </c>
      <c r="AR1197">
        <v>78020.877501604205</v>
      </c>
      <c r="AS1197">
        <v>-45526.402789815103</v>
      </c>
      <c r="AT1197">
        <v>1968.8071161282801</v>
      </c>
      <c r="AU1197">
        <v>-1.4907465995340499E-2</v>
      </c>
      <c r="AV1197">
        <v>9.6871602164610007</v>
      </c>
      <c r="AW1197" s="5" t="s">
        <v>0</v>
      </c>
      <c r="AX1197">
        <v>0</v>
      </c>
      <c r="AY1197">
        <v>-0.24871440922443799</v>
      </c>
      <c r="AZ1197">
        <v>0</v>
      </c>
      <c r="BA1197">
        <v>762332.73653859901</v>
      </c>
      <c r="BB1197">
        <v>78020.877501604205</v>
      </c>
      <c r="BC1197">
        <v>275305.67452558299</v>
      </c>
      <c r="BD1197">
        <v>1.23354772520392</v>
      </c>
      <c r="BE1197">
        <v>0.12624733446121</v>
      </c>
      <c r="BF1197">
        <v>0.44547829611613299</v>
      </c>
      <c r="BG1197">
        <v>1.3175846432487199</v>
      </c>
      <c r="BH1197">
        <v>26262.589953338698</v>
      </c>
      <c r="BI1197">
        <v>0</v>
      </c>
      <c r="BJ1197">
        <v>320832.07731539803</v>
      </c>
      <c r="BK1197">
        <v>0.34963994973566698</v>
      </c>
      <c r="BL1197">
        <v>0</v>
      </c>
      <c r="BM1197">
        <v>0.58389068452037696</v>
      </c>
      <c r="BN1197">
        <v>0</v>
      </c>
      <c r="BO1197">
        <v>1.20939519853602E-2</v>
      </c>
      <c r="BP1197">
        <v>0</v>
      </c>
      <c r="BQ1197">
        <v>9174.1278613324594</v>
      </c>
      <c r="BR1197">
        <v>3.8299280872529798E-3</v>
      </c>
      <c r="BS1197">
        <v>-1.23354772520392</v>
      </c>
      <c r="BT1197">
        <v>0.126247334461209</v>
      </c>
      <c r="BU1197">
        <v>-0.44547829611613299</v>
      </c>
      <c r="BV1197">
        <v>0.70293111046705004</v>
      </c>
      <c r="BW1197">
        <v>-3.5196048919255198</v>
      </c>
      <c r="BX1197">
        <v>6.0505611221431099</v>
      </c>
      <c r="BY1197">
        <v>26.233953544508701</v>
      </c>
      <c r="BZ1197">
        <v>-34.325736619991602</v>
      </c>
      <c r="CA1197">
        <v>276176.22520286997</v>
      </c>
      <c r="CB1197">
        <v>15</v>
      </c>
      <c r="CC1197">
        <v>-34.325736619991602</v>
      </c>
      <c r="CD1197">
        <v>-214.22316375788799</v>
      </c>
      <c r="CE1197" s="7">
        <v>0</v>
      </c>
      <c r="CF1197">
        <v>0</v>
      </c>
      <c r="CG1197">
        <f t="shared" si="42"/>
        <v>-3579.1885380457989</v>
      </c>
      <c r="CH1197">
        <f t="shared" si="43"/>
        <v>-3863.6633413101817</v>
      </c>
    </row>
    <row r="1198" spans="1:86" x14ac:dyDescent="0.2">
      <c r="A1198">
        <v>2459017.4583333302</v>
      </c>
      <c r="B1198">
        <v>3809456.8619795898</v>
      </c>
      <c r="C1198">
        <v>-298745.12909354502</v>
      </c>
      <c r="D1198">
        <v>5146330.9046218703</v>
      </c>
      <c r="E1198">
        <v>6409830.8881987398</v>
      </c>
      <c r="F1198">
        <v>0.93211223489032202</v>
      </c>
      <c r="G1198">
        <v>-7.8261799977235896E-2</v>
      </c>
      <c r="H1198">
        <v>-68.628010255970906</v>
      </c>
      <c r="I1198">
        <v>1.6083434914717201</v>
      </c>
      <c r="J1198">
        <v>26.233953544508701</v>
      </c>
      <c r="K1198">
        <v>0</v>
      </c>
      <c r="L1198" s="6">
        <v>-34.325736619991602</v>
      </c>
      <c r="M1198">
        <v>38822.521532074497</v>
      </c>
      <c r="N1198">
        <v>4.7843454888780803</v>
      </c>
      <c r="O1198">
        <v>1502.1049453031301</v>
      </c>
      <c r="P1198">
        <v>0.52197719676047305</v>
      </c>
      <c r="Q1198">
        <v>-3.60277359251549</v>
      </c>
      <c r="R1198">
        <v>-0.15407253043234101</v>
      </c>
      <c r="S1198">
        <v>3.6330270619396701</v>
      </c>
      <c r="T1198">
        <v>1.93508738855804</v>
      </c>
      <c r="U1198">
        <v>-5.42843629644321</v>
      </c>
      <c r="V1198">
        <v>-7.7867442895824501</v>
      </c>
      <c r="W1198">
        <v>8.5286711128318107</v>
      </c>
      <c r="X1198">
        <v>-0.720501217204359</v>
      </c>
      <c r="Y1198">
        <v>8.0980113080642493</v>
      </c>
      <c r="Z1198">
        <v>4306.7238211863296</v>
      </c>
      <c r="AA1198">
        <v>6469151.1498587904</v>
      </c>
      <c r="AB1198">
        <v>-160.21476985107401</v>
      </c>
      <c r="AC1198">
        <v>62938.374612091102</v>
      </c>
      <c r="AD1198">
        <v>1508878.51413458</v>
      </c>
      <c r="AE1198">
        <v>0.25588903270686802</v>
      </c>
      <c r="AF1198">
        <v>0.71090065216170395</v>
      </c>
      <c r="AG1198">
        <v>-171.93581724722699</v>
      </c>
      <c r="AH1198">
        <v>358.35344445328599</v>
      </c>
      <c r="AI1198">
        <v>1493.4148787179099</v>
      </c>
      <c r="AJ1198">
        <v>34.325736619991602</v>
      </c>
      <c r="AK1198">
        <v>1</v>
      </c>
      <c r="AL1198">
        <v>5.6867639006116102</v>
      </c>
      <c r="AM1198">
        <v>50.175288295203302</v>
      </c>
      <c r="AN1198">
        <v>284.46572811068802</v>
      </c>
      <c r="AO1198" s="2">
        <v>6.9062616333415399</v>
      </c>
      <c r="AP1198">
        <v>69178.5270735261</v>
      </c>
      <c r="AQ1198">
        <v>736070.14658526005</v>
      </c>
      <c r="AR1198">
        <v>78020.877501604205</v>
      </c>
      <c r="AS1198">
        <v>-45526.402789815103</v>
      </c>
      <c r="AT1198">
        <v>1971.9147485939</v>
      </c>
      <c r="AU1198">
        <v>-1.4906885993584701E-2</v>
      </c>
      <c r="AV1198">
        <v>9.6870941257719601</v>
      </c>
      <c r="AW1198" s="5" t="s">
        <v>0</v>
      </c>
      <c r="AX1198">
        <v>0</v>
      </c>
      <c r="AY1198">
        <v>-0.248389499554513</v>
      </c>
      <c r="AZ1198">
        <v>0</v>
      </c>
      <c r="BA1198">
        <v>762364.28017836204</v>
      </c>
      <c r="BB1198">
        <v>78020.877501604205</v>
      </c>
      <c r="BC1198">
        <v>275570.75636095402</v>
      </c>
      <c r="BD1198">
        <v>1.2351688798518401</v>
      </c>
      <c r="BE1198">
        <v>0.126408020908545</v>
      </c>
      <c r="BF1198">
        <v>0.44647477761504101</v>
      </c>
      <c r="BG1198">
        <v>1.3194547648748201</v>
      </c>
      <c r="BH1198">
        <v>26294.133593101898</v>
      </c>
      <c r="BI1198">
        <v>0</v>
      </c>
      <c r="BJ1198">
        <v>321097.159150769</v>
      </c>
      <c r="BK1198">
        <v>0.34939600460222803</v>
      </c>
      <c r="BL1198">
        <v>0</v>
      </c>
      <c r="BM1198">
        <v>0.58344298717751597</v>
      </c>
      <c r="BN1198">
        <v>0</v>
      </c>
      <c r="BO1198">
        <v>1.21373819555123E-2</v>
      </c>
      <c r="BP1198">
        <v>0</v>
      </c>
      <c r="BQ1198">
        <v>9249.6686584499002</v>
      </c>
      <c r="BR1198">
        <v>3.81747732667043E-3</v>
      </c>
      <c r="BS1198">
        <v>-1.2351688798518401</v>
      </c>
      <c r="BT1198">
        <v>0.126408020908545</v>
      </c>
      <c r="BU1198">
        <v>-0.44647477761504101</v>
      </c>
      <c r="BV1198">
        <v>0.70293111046705004</v>
      </c>
      <c r="BW1198">
        <v>-3.5196048919255198</v>
      </c>
      <c r="BX1198">
        <v>6.0505611221431099</v>
      </c>
      <c r="BY1198">
        <v>26.233953544508701</v>
      </c>
      <c r="BZ1198">
        <v>-34.325736619991602</v>
      </c>
      <c r="CA1198">
        <v>276400.05922996701</v>
      </c>
      <c r="CB1198">
        <v>15</v>
      </c>
      <c r="CC1198">
        <v>-34.325736619991602</v>
      </c>
      <c r="CD1198">
        <v>-214.22316375788799</v>
      </c>
      <c r="CE1198" s="7">
        <v>0</v>
      </c>
      <c r="CF1198">
        <v>0</v>
      </c>
      <c r="CG1198">
        <f t="shared" si="42"/>
        <v>-3572.095344047661</v>
      </c>
      <c r="CH1198">
        <f t="shared" si="43"/>
        <v>-3856.5610721583489</v>
      </c>
    </row>
    <row r="1199" spans="1:86" x14ac:dyDescent="0.2">
      <c r="A1199">
        <v>2459017.9583333302</v>
      </c>
      <c r="B1199">
        <v>3809194.6491204598</v>
      </c>
      <c r="C1199">
        <v>-299426.37923723803</v>
      </c>
      <c r="D1199">
        <v>5146511.4221407901</v>
      </c>
      <c r="E1199">
        <v>6409851.7806339804</v>
      </c>
      <c r="F1199">
        <v>0.93215508781273804</v>
      </c>
      <c r="G1199">
        <v>-7.8444913117755297E-2</v>
      </c>
      <c r="H1199">
        <v>-68.504332876632205</v>
      </c>
      <c r="I1199">
        <v>1.57594580996623</v>
      </c>
      <c r="J1199">
        <v>26.233953544508701</v>
      </c>
      <c r="K1199">
        <v>0</v>
      </c>
      <c r="L1199" s="6">
        <v>-34.325736619991602</v>
      </c>
      <c r="M1199">
        <v>38843.413967316999</v>
      </c>
      <c r="N1199">
        <v>4.7952335639772299</v>
      </c>
      <c r="O1199">
        <v>1505.7370247756401</v>
      </c>
      <c r="P1199">
        <v>0.52310277341447198</v>
      </c>
      <c r="Q1199">
        <v>-3.6136435315628002</v>
      </c>
      <c r="R1199">
        <v>-0.14839931279959201</v>
      </c>
      <c r="S1199">
        <v>3.63803333192527</v>
      </c>
      <c r="T1199">
        <v>1.9341663550716801</v>
      </c>
      <c r="U1199">
        <v>-5.4283696795828904</v>
      </c>
      <c r="V1199">
        <v>-7.7869387351129697</v>
      </c>
      <c r="W1199">
        <v>8.5320090713643602</v>
      </c>
      <c r="X1199">
        <v>-0.74440215842969903</v>
      </c>
      <c r="Y1199">
        <v>8.1141801063723005</v>
      </c>
      <c r="Z1199">
        <v>4313.7578095873396</v>
      </c>
      <c r="AA1199">
        <v>6495384.8498107297</v>
      </c>
      <c r="AB1199">
        <v>-160.21476985107401</v>
      </c>
      <c r="AC1199">
        <v>62858.267227165597</v>
      </c>
      <c r="AD1199">
        <v>1514545.7594726901</v>
      </c>
      <c r="AE1199">
        <v>0.25685013455443001</v>
      </c>
      <c r="AF1199">
        <v>0.71237423693332802</v>
      </c>
      <c r="AG1199">
        <v>-166.01479879188099</v>
      </c>
      <c r="AH1199">
        <v>360.65619526299503</v>
      </c>
      <c r="AI1199">
        <v>1491.4974085359099</v>
      </c>
      <c r="AJ1199">
        <v>34.325736619991602</v>
      </c>
      <c r="AK1199">
        <v>1</v>
      </c>
      <c r="AL1199">
        <v>5.6932827656171199</v>
      </c>
      <c r="AM1199">
        <v>50.168619021994303</v>
      </c>
      <c r="AN1199">
        <v>284.45662420670499</v>
      </c>
      <c r="AO1199" s="2">
        <v>7.0390429166630302</v>
      </c>
      <c r="AP1199">
        <v>69568.812103280696</v>
      </c>
      <c r="AQ1199">
        <v>736070.14658526005</v>
      </c>
      <c r="AR1199">
        <v>78020.877501604205</v>
      </c>
      <c r="AS1199">
        <v>-45526.402789815103</v>
      </c>
      <c r="AT1199">
        <v>1975.13539288067</v>
      </c>
      <c r="AU1199">
        <v>-1.49063063444721E-2</v>
      </c>
      <c r="AV1199">
        <v>9.6870291550828806</v>
      </c>
      <c r="AW1199" s="5" t="s">
        <v>0</v>
      </c>
      <c r="AX1199">
        <v>0</v>
      </c>
      <c r="AY1199">
        <v>-0.24805154597383999</v>
      </c>
      <c r="AZ1199">
        <v>0</v>
      </c>
      <c r="BA1199">
        <v>762397.27099009196</v>
      </c>
      <c r="BB1199">
        <v>78020.877501604205</v>
      </c>
      <c r="BC1199">
        <v>275852.78514996602</v>
      </c>
      <c r="BD1199">
        <v>1.2367965142105299</v>
      </c>
      <c r="BE1199">
        <v>0.12656911691763501</v>
      </c>
      <c r="BF1199">
        <v>0.447501291112541</v>
      </c>
      <c r="BG1199">
        <v>1.32134127479165</v>
      </c>
      <c r="BH1199">
        <v>26327.1244048318</v>
      </c>
      <c r="BI1199">
        <v>0</v>
      </c>
      <c r="BJ1199">
        <v>321379.187939781</v>
      </c>
      <c r="BK1199">
        <v>0.34915137234264698</v>
      </c>
      <c r="BL1199">
        <v>0</v>
      </c>
      <c r="BM1199">
        <v>0.58299402879475104</v>
      </c>
      <c r="BN1199">
        <v>0</v>
      </c>
      <c r="BO1199">
        <v>1.2180934255908899E-2</v>
      </c>
      <c r="BP1199">
        <v>0</v>
      </c>
      <c r="BQ1199">
        <v>9325.9160803048999</v>
      </c>
      <c r="BR1199">
        <v>3.8052876821703099E-3</v>
      </c>
      <c r="BS1199">
        <v>-1.2367965142105299</v>
      </c>
      <c r="BT1199">
        <v>0.12656911691763501</v>
      </c>
      <c r="BU1199">
        <v>-0.447501291112541</v>
      </c>
      <c r="BV1199">
        <v>0.70293111046705004</v>
      </c>
      <c r="BW1199">
        <v>-3.5196048919255198</v>
      </c>
      <c r="BX1199">
        <v>6.0505611221431099</v>
      </c>
      <c r="BY1199">
        <v>26.233953544508701</v>
      </c>
      <c r="BZ1199">
        <v>-34.325736619991602</v>
      </c>
      <c r="CA1199">
        <v>276638.45491217601</v>
      </c>
      <c r="CB1199">
        <v>15</v>
      </c>
      <c r="CC1199">
        <v>-34.325736619991602</v>
      </c>
      <c r="CD1199">
        <v>-214.22316375788799</v>
      </c>
      <c r="CE1199" s="7">
        <v>0</v>
      </c>
      <c r="CF1199">
        <v>0</v>
      </c>
      <c r="CG1199">
        <f t="shared" si="42"/>
        <v>-3565.0091521903155</v>
      </c>
      <c r="CH1199">
        <f t="shared" si="43"/>
        <v>-3849.4657763970204</v>
      </c>
    </row>
    <row r="1200" spans="1:86" x14ac:dyDescent="0.2">
      <c r="A1200">
        <v>2459018.4583333302</v>
      </c>
      <c r="B1200">
        <v>3808930.24944903</v>
      </c>
      <c r="C1200">
        <v>-300108.52885319601</v>
      </c>
      <c r="D1200">
        <v>5146692.93099631</v>
      </c>
      <c r="E1200">
        <v>6409872.29983762</v>
      </c>
      <c r="F1200">
        <v>0.93219828082665102</v>
      </c>
      <c r="G1200">
        <v>-7.8628325845544203E-2</v>
      </c>
      <c r="H1200">
        <v>-68.380774641101098</v>
      </c>
      <c r="I1200">
        <v>1.54390246343646</v>
      </c>
      <c r="J1200">
        <v>26.233953544508701</v>
      </c>
      <c r="K1200">
        <v>0</v>
      </c>
      <c r="L1200" s="6">
        <v>-34.325736619991602</v>
      </c>
      <c r="M1200">
        <v>38863.933170952798</v>
      </c>
      <c r="N1200">
        <v>4.8061518906795104</v>
      </c>
      <c r="O1200">
        <v>1509.3753410622001</v>
      </c>
      <c r="P1200">
        <v>0.52425862204954099</v>
      </c>
      <c r="Q1200">
        <v>-3.6247343123356401</v>
      </c>
      <c r="R1200">
        <v>-0.142719462468757</v>
      </c>
      <c r="S1200">
        <v>3.6432243683419099</v>
      </c>
      <c r="T1200">
        <v>1.9332430880768701</v>
      </c>
      <c r="U1200">
        <v>-5.4283016121026897</v>
      </c>
      <c r="V1200">
        <v>-7.7871360158362402</v>
      </c>
      <c r="W1200">
        <v>8.5352739114095701</v>
      </c>
      <c r="X1200">
        <v>-0.768310591528644</v>
      </c>
      <c r="Y1200">
        <v>8.1304045836783292</v>
      </c>
      <c r="Z1200">
        <v>4321.0372404145</v>
      </c>
      <c r="AA1200">
        <v>6522067.0584931197</v>
      </c>
      <c r="AB1200">
        <v>-160.21476985107401</v>
      </c>
      <c r="AC1200">
        <v>62778.1598422401</v>
      </c>
      <c r="AD1200">
        <v>1520231.95033425</v>
      </c>
      <c r="AE1200">
        <v>0.25781444935228798</v>
      </c>
      <c r="AF1200">
        <v>0.71380393080145499</v>
      </c>
      <c r="AG1200">
        <v>-160.10522774427699</v>
      </c>
      <c r="AH1200">
        <v>362.945721344638</v>
      </c>
      <c r="AI1200">
        <v>1489.5875539833</v>
      </c>
      <c r="AJ1200">
        <v>34.325736619991602</v>
      </c>
      <c r="AK1200">
        <v>1</v>
      </c>
      <c r="AL1200">
        <v>5.6998141616445004</v>
      </c>
      <c r="AM1200">
        <v>50.1619354584289</v>
      </c>
      <c r="AN1200">
        <v>284.44749151902403</v>
      </c>
      <c r="AO1200" s="2">
        <v>7.1717338398747996</v>
      </c>
      <c r="AP1200">
        <v>69963.787601841905</v>
      </c>
      <c r="AQ1200">
        <v>736070.14658526005</v>
      </c>
      <c r="AR1200">
        <v>78020.877501604205</v>
      </c>
      <c r="AS1200">
        <v>-45526.402789815103</v>
      </c>
      <c r="AT1200">
        <v>1978.46841761256</v>
      </c>
      <c r="AU1200">
        <v>-1.49057270124712E-2</v>
      </c>
      <c r="AV1200">
        <v>9.6869652963020894</v>
      </c>
      <c r="AW1200" s="5" t="s">
        <v>0</v>
      </c>
      <c r="AX1200">
        <v>0</v>
      </c>
      <c r="AY1200">
        <v>-0.24770075929192401</v>
      </c>
      <c r="AZ1200">
        <v>0</v>
      </c>
      <c r="BA1200">
        <v>762431.69901883695</v>
      </c>
      <c r="BB1200">
        <v>78020.877501604205</v>
      </c>
      <c r="BC1200">
        <v>276151.62067823799</v>
      </c>
      <c r="BD1200">
        <v>1.2384306369150699</v>
      </c>
      <c r="BE1200">
        <v>0.12673062405632901</v>
      </c>
      <c r="BF1200">
        <v>0.44855772382206499</v>
      </c>
      <c r="BG1200">
        <v>1.3232441668581101</v>
      </c>
      <c r="BH1200">
        <v>26361.552433576799</v>
      </c>
      <c r="BI1200">
        <v>0</v>
      </c>
      <c r="BJ1200">
        <v>321678.02346805303</v>
      </c>
      <c r="BK1200">
        <v>0.34890606039285799</v>
      </c>
      <c r="BL1200">
        <v>0</v>
      </c>
      <c r="BM1200">
        <v>0.58254382301878804</v>
      </c>
      <c r="BN1200">
        <v>0</v>
      </c>
      <c r="BO1200">
        <v>1.2224607562718001E-2</v>
      </c>
      <c r="BP1200">
        <v>0</v>
      </c>
      <c r="BQ1200">
        <v>9402.8744170596801</v>
      </c>
      <c r="BR1200">
        <v>3.7933551385047801E-3</v>
      </c>
      <c r="BS1200">
        <v>-1.2384306369150699</v>
      </c>
      <c r="BT1200">
        <v>0.12673062405632901</v>
      </c>
      <c r="BU1200">
        <v>-0.44855772382206499</v>
      </c>
      <c r="BV1200">
        <v>0.70293111046705004</v>
      </c>
      <c r="BW1200">
        <v>-3.5196048919255198</v>
      </c>
      <c r="BX1200">
        <v>6.0505611221431099</v>
      </c>
      <c r="BY1200">
        <v>26.233953544508701</v>
      </c>
      <c r="BZ1200">
        <v>-34.325736619991602</v>
      </c>
      <c r="CA1200">
        <v>276891.29087813798</v>
      </c>
      <c r="CB1200">
        <v>15</v>
      </c>
      <c r="CC1200">
        <v>-34.325736619991602</v>
      </c>
      <c r="CD1200">
        <v>-214.22316375788799</v>
      </c>
      <c r="CE1200" s="7">
        <v>0</v>
      </c>
      <c r="CF1200">
        <v>0</v>
      </c>
      <c r="CG1200">
        <f t="shared" si="42"/>
        <v>-3557.9297867702994</v>
      </c>
      <c r="CH1200">
        <f t="shared" si="43"/>
        <v>-3842.3772782893234</v>
      </c>
    </row>
    <row r="1201" spans="1:86" x14ac:dyDescent="0.2">
      <c r="A1201">
        <v>2459018.9583333302</v>
      </c>
      <c r="B1201">
        <v>3808663.65961539</v>
      </c>
      <c r="C1201">
        <v>-300791.57385358599</v>
      </c>
      <c r="D1201">
        <v>5146875.4364929497</v>
      </c>
      <c r="E1201">
        <v>6409892.4485322498</v>
      </c>
      <c r="F1201">
        <v>0.93224181481203205</v>
      </c>
      <c r="G1201">
        <v>-7.8812037503880106E-2</v>
      </c>
      <c r="H1201">
        <v>-68.257332505369206</v>
      </c>
      <c r="I1201">
        <v>1.5122163082773401</v>
      </c>
      <c r="J1201">
        <v>26.233953544508701</v>
      </c>
      <c r="K1201">
        <v>0</v>
      </c>
      <c r="L1201" s="6">
        <v>-34.325736619991602</v>
      </c>
      <c r="M1201">
        <v>38884.081865580803</v>
      </c>
      <c r="N1201">
        <v>4.8171001361110299</v>
      </c>
      <c r="O1201">
        <v>1513.01980404849</v>
      </c>
      <c r="P1201">
        <v>0.52544462977482398</v>
      </c>
      <c r="Q1201">
        <v>-3.6360460017460698</v>
      </c>
      <c r="R1201">
        <v>-0.137031853015841</v>
      </c>
      <c r="S1201">
        <v>3.6485985165996202</v>
      </c>
      <c r="T1201">
        <v>1.9323175880011001</v>
      </c>
      <c r="U1201">
        <v>-5.4282320802449302</v>
      </c>
      <c r="V1201">
        <v>-7.7873361298496704</v>
      </c>
      <c r="W1201">
        <v>8.5384650286636798</v>
      </c>
      <c r="X1201">
        <v>-0.79222644187538804</v>
      </c>
      <c r="Y1201">
        <v>8.1466854956102406</v>
      </c>
      <c r="Z1201">
        <v>4328.5607297204497</v>
      </c>
      <c r="AA1201">
        <v>6549198.1070936099</v>
      </c>
      <c r="AB1201">
        <v>-160.21476985107401</v>
      </c>
      <c r="AC1201">
        <v>62698.052457314501</v>
      </c>
      <c r="AD1201">
        <v>1525937.0451485601</v>
      </c>
      <c r="AE1201">
        <v>0.25878197005051501</v>
      </c>
      <c r="AF1201">
        <v>0.71518806558653403</v>
      </c>
      <c r="AG1201">
        <v>-154.208700422757</v>
      </c>
      <c r="AH1201">
        <v>365.22113021796798</v>
      </c>
      <c r="AI1201">
        <v>1487.6859530434001</v>
      </c>
      <c r="AJ1201">
        <v>34.325736619991602</v>
      </c>
      <c r="AK1201">
        <v>1</v>
      </c>
      <c r="AL1201">
        <v>5.7063580778642899</v>
      </c>
      <c r="AM1201">
        <v>50.155237623416497</v>
      </c>
      <c r="AN1201">
        <v>284.43833001468602</v>
      </c>
      <c r="AO1201" s="2">
        <v>7.3043374799449703</v>
      </c>
      <c r="AP1201">
        <v>70363.470777590803</v>
      </c>
      <c r="AQ1201">
        <v>736070.14658526005</v>
      </c>
      <c r="AR1201">
        <v>78020.877501604205</v>
      </c>
      <c r="AS1201">
        <v>-45526.402789815103</v>
      </c>
      <c r="AT1201">
        <v>1981.91318912317</v>
      </c>
      <c r="AU1201">
        <v>-1.4905147961393901E-2</v>
      </c>
      <c r="AV1201">
        <v>9.6869025411416096</v>
      </c>
      <c r="AW1201" s="5" t="s">
        <v>0</v>
      </c>
      <c r="AX1201">
        <v>0</v>
      </c>
      <c r="AY1201">
        <v>-0.24733735408913399</v>
      </c>
      <c r="AZ1201">
        <v>0</v>
      </c>
      <c r="BA1201">
        <v>762467.55428620905</v>
      </c>
      <c r="BB1201">
        <v>78020.877501604205</v>
      </c>
      <c r="BC1201">
        <v>276467.122531428</v>
      </c>
      <c r="BD1201">
        <v>1.2400712566065799</v>
      </c>
      <c r="BE1201">
        <v>0.12689254390049101</v>
      </c>
      <c r="BF1201">
        <v>0.44964396205541701</v>
      </c>
      <c r="BG1201">
        <v>1.3251634358720701</v>
      </c>
      <c r="BH1201">
        <v>26397.407700949101</v>
      </c>
      <c r="BI1201">
        <v>0</v>
      </c>
      <c r="BJ1201">
        <v>321993.52532124397</v>
      </c>
      <c r="BK1201">
        <v>0.34866007623183998</v>
      </c>
      <c r="BL1201">
        <v>0</v>
      </c>
      <c r="BM1201">
        <v>0.58209238357533399</v>
      </c>
      <c r="BN1201">
        <v>0</v>
      </c>
      <c r="BO1201">
        <v>1.22684005444441E-2</v>
      </c>
      <c r="BP1201">
        <v>0</v>
      </c>
      <c r="BQ1201">
        <v>9480.5479241775593</v>
      </c>
      <c r="BR1201">
        <v>3.7816757230614501E-3</v>
      </c>
      <c r="BS1201">
        <v>-1.2400712566065799</v>
      </c>
      <c r="BT1201">
        <v>0.12689254390049101</v>
      </c>
      <c r="BU1201">
        <v>-0.44964396205541701</v>
      </c>
      <c r="BV1201">
        <v>0.70293111046705004</v>
      </c>
      <c r="BW1201">
        <v>-3.5196048919255198</v>
      </c>
      <c r="BX1201">
        <v>6.0505611221431099</v>
      </c>
      <c r="BY1201">
        <v>26.233953544508701</v>
      </c>
      <c r="BZ1201">
        <v>-34.325736619991602</v>
      </c>
      <c r="CA1201">
        <v>277158.44558749202</v>
      </c>
      <c r="CB1201">
        <v>15</v>
      </c>
      <c r="CC1201">
        <v>-34.325736619991602</v>
      </c>
      <c r="CD1201">
        <v>-214.22316375788799</v>
      </c>
      <c r="CE1201" s="7">
        <v>0</v>
      </c>
      <c r="CF1201">
        <v>0</v>
      </c>
      <c r="CG1201">
        <f t="shared" si="42"/>
        <v>-3550.8570733787806</v>
      </c>
      <c r="CH1201">
        <f t="shared" si="43"/>
        <v>-3835.2954033934666</v>
      </c>
    </row>
    <row r="1202" spans="1:86" x14ac:dyDescent="0.2">
      <c r="A1202">
        <v>2459019.4583333302</v>
      </c>
      <c r="B1202">
        <v>3808394.8763009398</v>
      </c>
      <c r="C1202">
        <v>-301475.51008255902</v>
      </c>
      <c r="D1202">
        <v>5147058.9439944299</v>
      </c>
      <c r="E1202">
        <v>6409912.2295057904</v>
      </c>
      <c r="F1202">
        <v>0.93228569065132305</v>
      </c>
      <c r="G1202">
        <v>-7.8996047419076607E-2</v>
      </c>
      <c r="H1202">
        <v>-68.134003447989897</v>
      </c>
      <c r="I1202">
        <v>1.48089015826645</v>
      </c>
      <c r="J1202">
        <v>26.233953544508701</v>
      </c>
      <c r="K1202">
        <v>0</v>
      </c>
      <c r="L1202" s="6">
        <v>-34.325736619991602</v>
      </c>
      <c r="M1202">
        <v>38903.862839121401</v>
      </c>
      <c r="N1202">
        <v>4.8280779654958303</v>
      </c>
      <c r="O1202">
        <v>1516.6703237162801</v>
      </c>
      <c r="P1202">
        <v>0.52666068263487498</v>
      </c>
      <c r="Q1202">
        <v>-3.64757865384149</v>
      </c>
      <c r="R1202">
        <v>-0.13133536289376799</v>
      </c>
      <c r="S1202">
        <v>3.6541541120144401</v>
      </c>
      <c r="T1202">
        <v>1.9313898553270299</v>
      </c>
      <c r="U1202">
        <v>-5.4281610700858103</v>
      </c>
      <c r="V1202">
        <v>-7.78753907510327</v>
      </c>
      <c r="W1202">
        <v>8.5415818192210597</v>
      </c>
      <c r="X1202">
        <v>-0.816149633856456</v>
      </c>
      <c r="Y1202">
        <v>8.1630235928216806</v>
      </c>
      <c r="Z1202">
        <v>4336.3268871381497</v>
      </c>
      <c r="AA1202">
        <v>6576778.3036554204</v>
      </c>
      <c r="AB1202">
        <v>-160.21476985107401</v>
      </c>
      <c r="AC1202">
        <v>62617.945072388997</v>
      </c>
      <c r="AD1202">
        <v>1531661.0019320899</v>
      </c>
      <c r="AE1202">
        <v>0.25975268952916902</v>
      </c>
      <c r="AF1202">
        <v>0.71652494953145995</v>
      </c>
      <c r="AG1202">
        <v>-148.32683840108501</v>
      </c>
      <c r="AH1202">
        <v>367.48151588443</v>
      </c>
      <c r="AI1202">
        <v>1485.79325352503</v>
      </c>
      <c r="AJ1202">
        <v>34.325736619991602</v>
      </c>
      <c r="AK1202">
        <v>1</v>
      </c>
      <c r="AL1202">
        <v>5.7129145030193698</v>
      </c>
      <c r="AM1202">
        <v>50.148525536464099</v>
      </c>
      <c r="AN1202">
        <v>284.42913966118198</v>
      </c>
      <c r="AO1202" s="2">
        <v>7.4368568908280004</v>
      </c>
      <c r="AP1202">
        <v>70767.878513380507</v>
      </c>
      <c r="AQ1202">
        <v>736070.14658526005</v>
      </c>
      <c r="AR1202">
        <v>78020.877501604205</v>
      </c>
      <c r="AS1202">
        <v>-45526.402789815103</v>
      </c>
      <c r="AT1202">
        <v>1985.4690708067201</v>
      </c>
      <c r="AU1202">
        <v>-1.49045691543959E-2</v>
      </c>
      <c r="AV1202">
        <v>9.6868408811171101</v>
      </c>
      <c r="AW1202" s="5" t="s">
        <v>0</v>
      </c>
      <c r="AX1202">
        <v>0</v>
      </c>
      <c r="AY1202">
        <v>-0.24696154860894801</v>
      </c>
      <c r="AZ1202">
        <v>0</v>
      </c>
      <c r="BA1202">
        <v>762504.82678206405</v>
      </c>
      <c r="BB1202">
        <v>78020.877501604205</v>
      </c>
      <c r="BC1202">
        <v>276799.14999769401</v>
      </c>
      <c r="BD1202">
        <v>1.2417183819186799</v>
      </c>
      <c r="BE1202">
        <v>0.127054878034048</v>
      </c>
      <c r="BF1202">
        <v>0.450759891058159</v>
      </c>
      <c r="BG1202">
        <v>1.327099077467</v>
      </c>
      <c r="BH1202">
        <v>26434.680196803802</v>
      </c>
      <c r="BI1202">
        <v>0</v>
      </c>
      <c r="BJ1202">
        <v>322325.55278750899</v>
      </c>
      <c r="BK1202">
        <v>0.34841342738130898</v>
      </c>
      <c r="BL1202">
        <v>0</v>
      </c>
      <c r="BM1202">
        <v>0.58163972426852395</v>
      </c>
      <c r="BN1202">
        <v>0</v>
      </c>
      <c r="BO1202">
        <v>1.23123118619833E-2</v>
      </c>
      <c r="BP1202">
        <v>0</v>
      </c>
      <c r="BQ1202">
        <v>9558.9408202426494</v>
      </c>
      <c r="BR1202">
        <v>3.7702455044714201E-3</v>
      </c>
      <c r="BS1202">
        <v>-1.2417183819186799</v>
      </c>
      <c r="BT1202">
        <v>0.127054878034047</v>
      </c>
      <c r="BU1202">
        <v>-0.450759891058159</v>
      </c>
      <c r="BV1202">
        <v>0.70293111046705004</v>
      </c>
      <c r="BW1202">
        <v>-3.5196048919255198</v>
      </c>
      <c r="BX1202">
        <v>6.0505611221431099</v>
      </c>
      <c r="BY1202">
        <v>26.233953544508701</v>
      </c>
      <c r="BZ1202">
        <v>-34.325736619991602</v>
      </c>
      <c r="CA1202">
        <v>277439.79724705499</v>
      </c>
      <c r="CB1202">
        <v>15</v>
      </c>
      <c r="CC1202">
        <v>-34.325736619991602</v>
      </c>
      <c r="CD1202">
        <v>-214.22316375788799</v>
      </c>
      <c r="CE1202" s="7">
        <v>0</v>
      </c>
      <c r="CF1202">
        <v>0</v>
      </c>
      <c r="CG1202">
        <f t="shared" si="42"/>
        <v>-3543.7908388996198</v>
      </c>
      <c r="CH1202">
        <f t="shared" si="43"/>
        <v>-3828.2199785608018</v>
      </c>
    </row>
    <row r="1203" spans="1:86" x14ac:dyDescent="0.2">
      <c r="A1203">
        <v>2459019.9583333302</v>
      </c>
      <c r="B1203">
        <v>3808123.8962187702</v>
      </c>
      <c r="C1203">
        <v>-302160.33331619401</v>
      </c>
      <c r="D1203">
        <v>5147243.4589233799</v>
      </c>
      <c r="E1203">
        <v>6409931.6456115004</v>
      </c>
      <c r="F1203">
        <v>0.93232990922937797</v>
      </c>
      <c r="G1203">
        <v>-7.9180354900451694E-2</v>
      </c>
      <c r="H1203">
        <v>-68.009616054464999</v>
      </c>
      <c r="I1203">
        <v>1.44802044150548</v>
      </c>
      <c r="J1203">
        <v>25.898813254017799</v>
      </c>
      <c r="K1203">
        <v>0</v>
      </c>
      <c r="L1203" s="6">
        <v>-37.391802653251503</v>
      </c>
      <c r="M1203">
        <v>38923.278944832302</v>
      </c>
      <c r="N1203">
        <v>4.8391967375546896</v>
      </c>
      <c r="O1203">
        <v>1520.3619022156399</v>
      </c>
      <c r="P1203">
        <v>0.51782572892104906</v>
      </c>
      <c r="Q1203">
        <v>-3.5604507335404501</v>
      </c>
      <c r="R1203">
        <v>-0.355746045560068</v>
      </c>
      <c r="S1203">
        <v>3.6033453006243601</v>
      </c>
      <c r="T1203">
        <v>1.9304598905930099</v>
      </c>
      <c r="U1203">
        <v>-5.4280885675359203</v>
      </c>
      <c r="V1203">
        <v>-7.7877448493992398</v>
      </c>
      <c r="W1203">
        <v>8.9519925063413002</v>
      </c>
      <c r="X1203">
        <v>-1.2412004003347099</v>
      </c>
      <c r="Y1203">
        <v>8.0600076494007595</v>
      </c>
      <c r="Z1203">
        <v>4344.53486793517</v>
      </c>
      <c r="AA1203">
        <v>6605265.2960560899</v>
      </c>
      <c r="AB1203">
        <v>-163.60934641512799</v>
      </c>
      <c r="AC1203">
        <v>62537.555028575</v>
      </c>
      <c r="AD1203">
        <v>1537457.1303187199</v>
      </c>
      <c r="AE1203">
        <v>0.260735648509899</v>
      </c>
      <c r="AF1203">
        <v>0.71782457800411903</v>
      </c>
      <c r="AG1203">
        <v>-142.40696737424801</v>
      </c>
      <c r="AH1203">
        <v>369.74669838573601</v>
      </c>
      <c r="AI1203">
        <v>1483.8926938526999</v>
      </c>
      <c r="AJ1203">
        <v>37.391802653251503</v>
      </c>
      <c r="AK1203">
        <v>1</v>
      </c>
      <c r="AL1203">
        <v>5.7194834254246603</v>
      </c>
      <c r="AM1203">
        <v>50.141799217678901</v>
      </c>
      <c r="AN1203">
        <v>284.419920426462</v>
      </c>
      <c r="AO1203" s="2">
        <v>7.5704635190725398</v>
      </c>
      <c r="AP1203">
        <v>71182.423468615598</v>
      </c>
      <c r="AQ1203">
        <v>751798.57395286905</v>
      </c>
      <c r="AR1203">
        <v>85035.927201825194</v>
      </c>
      <c r="AS1203">
        <v>-32841.315110340402</v>
      </c>
      <c r="AT1203">
        <v>1963.8147552304599</v>
      </c>
      <c r="AU1203">
        <v>-1.49039905539767E-2</v>
      </c>
      <c r="AV1203">
        <v>9.6867803075478704</v>
      </c>
      <c r="AW1203" s="5" t="s">
        <v>0</v>
      </c>
      <c r="AX1203">
        <v>0</v>
      </c>
      <c r="AY1203">
        <v>-0.25152548691201199</v>
      </c>
      <c r="AZ1203">
        <v>0</v>
      </c>
      <c r="BA1203">
        <v>778049.60725024506</v>
      </c>
      <c r="BB1203">
        <v>85035.927201825194</v>
      </c>
      <c r="BC1203">
        <v>283646.045279452</v>
      </c>
      <c r="BD1203">
        <v>1.2686613646019</v>
      </c>
      <c r="BE1203">
        <v>0.13865670574055999</v>
      </c>
      <c r="BF1203">
        <v>0.46250364438835001</v>
      </c>
      <c r="BG1203">
        <v>1.3574376454014001</v>
      </c>
      <c r="BH1203">
        <v>26251.033297375699</v>
      </c>
      <c r="BI1203">
        <v>0</v>
      </c>
      <c r="BJ1203">
        <v>316487.360389793</v>
      </c>
      <c r="BK1203">
        <v>0.33867190044949202</v>
      </c>
      <c r="BL1203">
        <v>0</v>
      </c>
      <c r="BM1203">
        <v>0.57174343359549895</v>
      </c>
      <c r="BN1203">
        <v>0</v>
      </c>
      <c r="BO1203">
        <v>1.2356786950218799E-2</v>
      </c>
      <c r="BP1203">
        <v>0</v>
      </c>
      <c r="BQ1203">
        <v>9638.9160423990597</v>
      </c>
      <c r="BR1203">
        <v>3.7590605912265298E-3</v>
      </c>
      <c r="BS1203">
        <v>-1.2686613646019</v>
      </c>
      <c r="BT1203">
        <v>0.13865670574055999</v>
      </c>
      <c r="BU1203">
        <v>-0.46250364438835001</v>
      </c>
      <c r="BV1203">
        <v>0.71782457800411903</v>
      </c>
      <c r="BW1203">
        <v>-2.4854704584607799</v>
      </c>
      <c r="BX1203">
        <v>6.4532972852094899</v>
      </c>
      <c r="BY1203">
        <v>25.898813254017799</v>
      </c>
      <c r="BZ1203">
        <v>-37.391802653251503</v>
      </c>
      <c r="CA1203">
        <v>273235.521104549</v>
      </c>
      <c r="CB1203">
        <v>15</v>
      </c>
      <c r="CC1203">
        <v>-37.391802653251503</v>
      </c>
      <c r="CD1203">
        <v>-283.07327789879997</v>
      </c>
      <c r="CE1203" s="7">
        <v>0</v>
      </c>
      <c r="CF1203">
        <v>0</v>
      </c>
      <c r="CG1203">
        <f t="shared" si="42"/>
        <v>-3536.66396622601</v>
      </c>
      <c r="CH1203">
        <f t="shared" si="43"/>
        <v>-3821.0838866524718</v>
      </c>
    </row>
    <row r="1204" spans="1:86" x14ac:dyDescent="0.2">
      <c r="A1204">
        <v>2459020.4583333302</v>
      </c>
      <c r="B1204">
        <v>3807850.5855158302</v>
      </c>
      <c r="C1204">
        <v>-302846.07320215198</v>
      </c>
      <c r="D1204">
        <v>5147428.9574535899</v>
      </c>
      <c r="E1204">
        <v>6409950.6002541799</v>
      </c>
      <c r="F1204">
        <v>0.93237448468140105</v>
      </c>
      <c r="G1204">
        <v>-7.9364970807927301E-2</v>
      </c>
      <c r="H1204">
        <v>-67.879493443365106</v>
      </c>
      <c r="I1204">
        <v>1.4059948183253399</v>
      </c>
      <c r="J1204">
        <v>25.898813254017799</v>
      </c>
      <c r="K1204">
        <v>0</v>
      </c>
      <c r="L1204" s="6">
        <v>-37.391802653251503</v>
      </c>
      <c r="M1204">
        <v>38942.233587514602</v>
      </c>
      <c r="N1204">
        <v>4.8509088280374399</v>
      </c>
      <c r="O1204">
        <v>1524.23564976431</v>
      </c>
      <c r="P1204">
        <v>0.51921617137592502</v>
      </c>
      <c r="Q1204">
        <v>-3.5733455507947598</v>
      </c>
      <c r="R1204">
        <v>-0.350278436126438</v>
      </c>
      <c r="S1204">
        <v>3.61035195340959</v>
      </c>
      <c r="T1204">
        <v>1.9295276566553701</v>
      </c>
      <c r="U1204">
        <v>-5.4280146511464604</v>
      </c>
      <c r="V1204">
        <v>-7.7879537679046003</v>
      </c>
      <c r="W1204">
        <v>8.95545575575761</v>
      </c>
      <c r="X1204">
        <v>-1.26874126809646</v>
      </c>
      <c r="Y1204">
        <v>8.0757028294593791</v>
      </c>
      <c r="Z1204">
        <v>4354.0551866960404</v>
      </c>
      <c r="AA1204">
        <v>6636606.1366033098</v>
      </c>
      <c r="AB1204">
        <v>-163.60934641512799</v>
      </c>
      <c r="AC1204">
        <v>62455.750355367403</v>
      </c>
      <c r="AD1204">
        <v>1543540.0130172099</v>
      </c>
      <c r="AE1204">
        <v>0.26176723783614803</v>
      </c>
      <c r="AF1204">
        <v>0.719128603443279</v>
      </c>
      <c r="AG1204">
        <v>-136.234767912564</v>
      </c>
      <c r="AH1204">
        <v>372.09753108619901</v>
      </c>
      <c r="AI1204">
        <v>1481.9159814232701</v>
      </c>
      <c r="AJ1204">
        <v>37.391802653251503</v>
      </c>
      <c r="AK1204">
        <v>1</v>
      </c>
      <c r="AL1204">
        <v>5.7260653231560701</v>
      </c>
      <c r="AM1204">
        <v>50.135058116322803</v>
      </c>
      <c r="AN1204">
        <v>284.41067121485298</v>
      </c>
      <c r="AO1204" s="2">
        <v>7.7098353417817096</v>
      </c>
      <c r="AP1204">
        <v>71629.746677542993</v>
      </c>
      <c r="AQ1204">
        <v>751798.57395286905</v>
      </c>
      <c r="AR1204">
        <v>85035.927201825194</v>
      </c>
      <c r="AS1204">
        <v>-32841.315110340402</v>
      </c>
      <c r="AT1204">
        <v>1968.1181255624799</v>
      </c>
      <c r="AU1204">
        <v>-1.4903412928348301E-2</v>
      </c>
      <c r="AV1204">
        <v>9.6867211112833296</v>
      </c>
      <c r="AW1204" s="5" t="s">
        <v>0</v>
      </c>
      <c r="AX1204">
        <v>0</v>
      </c>
      <c r="AY1204">
        <v>-0.25104904498273101</v>
      </c>
      <c r="AZ1204">
        <v>0</v>
      </c>
      <c r="BA1204">
        <v>778097.34622973402</v>
      </c>
      <c r="BB1204">
        <v>85035.927201825194</v>
      </c>
      <c r="BC1204">
        <v>284079.78860637802</v>
      </c>
      <c r="BD1204">
        <v>1.27040100344799</v>
      </c>
      <c r="BE1204">
        <v>0.13883831858543999</v>
      </c>
      <c r="BF1204">
        <v>0.46381760618199103</v>
      </c>
      <c r="BG1204">
        <v>1.3595299040748201</v>
      </c>
      <c r="BH1204">
        <v>26298.7722768647</v>
      </c>
      <c r="BI1204">
        <v>0</v>
      </c>
      <c r="BJ1204">
        <v>316921.10371671797</v>
      </c>
      <c r="BK1204">
        <v>0.33841660467561901</v>
      </c>
      <c r="BL1204">
        <v>0</v>
      </c>
      <c r="BM1204">
        <v>0.57126442299407998</v>
      </c>
      <c r="BN1204">
        <v>0</v>
      </c>
      <c r="BO1204">
        <v>1.24036353121498E-2</v>
      </c>
      <c r="BP1204">
        <v>0</v>
      </c>
      <c r="BQ1204">
        <v>9724.0195418381099</v>
      </c>
      <c r="BR1204">
        <v>3.7481735798063701E-3</v>
      </c>
      <c r="BS1204">
        <v>-1.27040100344799</v>
      </c>
      <c r="BT1204">
        <v>0.13883831858543999</v>
      </c>
      <c r="BU1204">
        <v>-0.46381760618199103</v>
      </c>
      <c r="BV1204">
        <v>0.71782457800411903</v>
      </c>
      <c r="BW1204">
        <v>-2.4854704584607799</v>
      </c>
      <c r="BX1204">
        <v>6.4532972852094899</v>
      </c>
      <c r="BY1204">
        <v>25.898813254017799</v>
      </c>
      <c r="BZ1204">
        <v>-37.391802653251503</v>
      </c>
      <c r="CA1204">
        <v>273604.85063035297</v>
      </c>
      <c r="CB1204">
        <v>15</v>
      </c>
      <c r="CC1204">
        <v>-37.391802653251503</v>
      </c>
      <c r="CD1204">
        <v>-283.07327789879997</v>
      </c>
      <c r="CE1204" s="7">
        <v>0</v>
      </c>
      <c r="CF1204">
        <v>0</v>
      </c>
      <c r="CG1204">
        <f t="shared" si="42"/>
        <v>-3529.2084897907644</v>
      </c>
      <c r="CH1204">
        <f t="shared" si="43"/>
        <v>-3813.6191610056176</v>
      </c>
    </row>
    <row r="1205" spans="1:86" x14ac:dyDescent="0.2">
      <c r="A1205">
        <v>2459020.9583333302</v>
      </c>
      <c r="B1205">
        <v>3807574.8749794699</v>
      </c>
      <c r="C1205">
        <v>-303532.741967168</v>
      </c>
      <c r="D1205">
        <v>5147615.4305294501</v>
      </c>
      <c r="E1205">
        <v>6409969.0463095</v>
      </c>
      <c r="F1205">
        <v>0.93241942461515304</v>
      </c>
      <c r="G1205">
        <v>-7.9549900138931998E-2</v>
      </c>
      <c r="H1205">
        <v>-67.749483600189706</v>
      </c>
      <c r="I1205">
        <v>1.36437249732356</v>
      </c>
      <c r="J1205">
        <v>25.898813254017799</v>
      </c>
      <c r="K1205">
        <v>0</v>
      </c>
      <c r="L1205" s="6">
        <v>-37.391802653251503</v>
      </c>
      <c r="M1205">
        <v>38960.679642834701</v>
      </c>
      <c r="N1205">
        <v>4.8626577482067797</v>
      </c>
      <c r="O1205">
        <v>1528.1162289937599</v>
      </c>
      <c r="P1205">
        <v>0.52064793174658797</v>
      </c>
      <c r="Q1205">
        <v>-3.5865408841547</v>
      </c>
      <c r="R1205">
        <v>-0.34481609406547398</v>
      </c>
      <c r="S1205">
        <v>3.6176156421000498</v>
      </c>
      <c r="T1205">
        <v>1.92859313554345</v>
      </c>
      <c r="U1205">
        <v>-5.4279393526066704</v>
      </c>
      <c r="V1205">
        <v>-7.7881659882762904</v>
      </c>
      <c r="W1205">
        <v>8.9588334020454603</v>
      </c>
      <c r="X1205">
        <v>-1.29629394035032</v>
      </c>
      <c r="Y1205">
        <v>8.0914587510246108</v>
      </c>
      <c r="Z1205">
        <v>4363.9180219380196</v>
      </c>
      <c r="AA1205">
        <v>6668573.9513218598</v>
      </c>
      <c r="AB1205">
        <v>-163.60934641512799</v>
      </c>
      <c r="AC1205">
        <v>62373.9456821598</v>
      </c>
      <c r="AD1205">
        <v>1549643.35367647</v>
      </c>
      <c r="AE1205">
        <v>0.262802296605258</v>
      </c>
      <c r="AF1205">
        <v>0.72037394776205299</v>
      </c>
      <c r="AG1205">
        <v>-130.08504327266101</v>
      </c>
      <c r="AH1205">
        <v>374.42827559044798</v>
      </c>
      <c r="AI1205">
        <v>1479.9516028933299</v>
      </c>
      <c r="AJ1205">
        <v>37.391802653251503</v>
      </c>
      <c r="AK1205">
        <v>1</v>
      </c>
      <c r="AL1205">
        <v>5.7326604276733404</v>
      </c>
      <c r="AM1205">
        <v>50.128301969122099</v>
      </c>
      <c r="AN1205">
        <v>284.40139146041997</v>
      </c>
      <c r="AO1205" s="2">
        <v>7.8491249393900704</v>
      </c>
      <c r="AP1205">
        <v>72083.424908035493</v>
      </c>
      <c r="AQ1205">
        <v>751798.57395286905</v>
      </c>
      <c r="AR1205">
        <v>85035.927201825194</v>
      </c>
      <c r="AS1205">
        <v>-32841.315110340402</v>
      </c>
      <c r="AT1205">
        <v>1972.57632004483</v>
      </c>
      <c r="AU1205">
        <v>-1.4902836644048499E-2</v>
      </c>
      <c r="AV1205">
        <v>9.68666343415995</v>
      </c>
      <c r="AW1205" s="5" t="s">
        <v>0</v>
      </c>
      <c r="AX1205">
        <v>0</v>
      </c>
      <c r="AY1205">
        <v>-0.25055547924368698</v>
      </c>
      <c r="AZ1205">
        <v>0</v>
      </c>
      <c r="BA1205">
        <v>778147.07962515799</v>
      </c>
      <c r="BB1205">
        <v>85035.927201825194</v>
      </c>
      <c r="BC1205">
        <v>284536.487607521</v>
      </c>
      <c r="BD1205">
        <v>1.2721484659934801</v>
      </c>
      <c r="BE1205">
        <v>0.139020407808053</v>
      </c>
      <c r="BF1205">
        <v>0.46517254347782899</v>
      </c>
      <c r="BG1205">
        <v>1.3616438185231501</v>
      </c>
      <c r="BH1205">
        <v>26348.5056722886</v>
      </c>
      <c r="BI1205">
        <v>0</v>
      </c>
      <c r="BJ1205">
        <v>317377.80271786102</v>
      </c>
      <c r="BK1205">
        <v>0.338160506101994</v>
      </c>
      <c r="BL1205">
        <v>0</v>
      </c>
      <c r="BM1205">
        <v>0.57078390610218799</v>
      </c>
      <c r="BN1205">
        <v>0</v>
      </c>
      <c r="BO1205">
        <v>1.2450630992827101E-2</v>
      </c>
      <c r="BP1205">
        <v>0</v>
      </c>
      <c r="BQ1205">
        <v>9810.0202664604003</v>
      </c>
      <c r="BR1205">
        <v>3.7376084513777602E-3</v>
      </c>
      <c r="BS1205">
        <v>-1.2721484659934801</v>
      </c>
      <c r="BT1205">
        <v>0.139020407808053</v>
      </c>
      <c r="BU1205">
        <v>-0.46517254347782899</v>
      </c>
      <c r="BV1205">
        <v>0.71782457800411903</v>
      </c>
      <c r="BW1205">
        <v>-2.4854704584607799</v>
      </c>
      <c r="BX1205">
        <v>6.4532972852094899</v>
      </c>
      <c r="BY1205">
        <v>25.898813254017799</v>
      </c>
      <c r="BZ1205">
        <v>-37.391802653251503</v>
      </c>
      <c r="CA1205">
        <v>273993.95919186698</v>
      </c>
      <c r="CB1205">
        <v>15</v>
      </c>
      <c r="CC1205">
        <v>-37.391802653251503</v>
      </c>
      <c r="CD1205">
        <v>-283.07327789879997</v>
      </c>
      <c r="CE1205" s="7">
        <v>0</v>
      </c>
      <c r="CF1205">
        <v>0</v>
      </c>
      <c r="CG1205">
        <f t="shared" ref="CG1205:CG1268" si="44">IF(H1205&lt;0,H1205*180/PI()+360,H1205*180/PI())</f>
        <v>-3521.7594744816561</v>
      </c>
      <c r="CH1205">
        <f t="shared" ref="CH1205:CH1268" si="45">CG1205-AN1205</f>
        <v>-3806.1608659420763</v>
      </c>
    </row>
    <row r="1206" spans="1:86" x14ac:dyDescent="0.2">
      <c r="A1206">
        <v>2459021.4583333302</v>
      </c>
      <c r="B1206">
        <v>3807296.76058242</v>
      </c>
      <c r="C1206">
        <v>-304220.334648686</v>
      </c>
      <c r="D1206">
        <v>5147802.8838527901</v>
      </c>
      <c r="E1206">
        <v>6409986.98642659</v>
      </c>
      <c r="F1206">
        <v>0.93246473004035502</v>
      </c>
      <c r="G1206">
        <v>-7.9735142060657099E-2</v>
      </c>
      <c r="H1206">
        <v>-67.619582250080398</v>
      </c>
      <c r="I1206">
        <v>1.3231572829841201</v>
      </c>
      <c r="J1206">
        <v>25.898813254017799</v>
      </c>
      <c r="K1206">
        <v>0</v>
      </c>
      <c r="L1206" s="6">
        <v>-37.391802653251503</v>
      </c>
      <c r="M1206">
        <v>38978.6197599191</v>
      </c>
      <c r="N1206">
        <v>4.8744430974497703</v>
      </c>
      <c r="O1206">
        <v>1532.0035198922301</v>
      </c>
      <c r="P1206">
        <v>0.52212101161951896</v>
      </c>
      <c r="Q1206">
        <v>-3.6000379584772899</v>
      </c>
      <c r="R1206">
        <v>-0.33935741955844501</v>
      </c>
      <c r="S1206">
        <v>3.6251352273171999</v>
      </c>
      <c r="T1206">
        <v>1.9276563283241399</v>
      </c>
      <c r="U1206">
        <v>-5.4278626568676103</v>
      </c>
      <c r="V1206">
        <v>-7.7883815095210096</v>
      </c>
      <c r="W1206">
        <v>8.9621246238390402</v>
      </c>
      <c r="X1206">
        <v>-1.3238583952235199</v>
      </c>
      <c r="Y1206">
        <v>8.1072764487587392</v>
      </c>
      <c r="Z1206">
        <v>4374.1228200222304</v>
      </c>
      <c r="AA1206">
        <v>6701171.5567150004</v>
      </c>
      <c r="AB1206">
        <v>-163.60934641512799</v>
      </c>
      <c r="AC1206">
        <v>62292.141008952298</v>
      </c>
      <c r="AD1206">
        <v>1555767.07394971</v>
      </c>
      <c r="AE1206">
        <v>0.263840811530488</v>
      </c>
      <c r="AF1206">
        <v>0.72155851468230703</v>
      </c>
      <c r="AG1206">
        <v>-123.959841302462</v>
      </c>
      <c r="AH1206">
        <v>376.73779632722102</v>
      </c>
      <c r="AI1206">
        <v>1478.00037253706</v>
      </c>
      <c r="AJ1206">
        <v>37.391802653251503</v>
      </c>
      <c r="AK1206">
        <v>1</v>
      </c>
      <c r="AL1206">
        <v>5.7392687241942504</v>
      </c>
      <c r="AM1206">
        <v>50.121530799898402</v>
      </c>
      <c r="AN1206">
        <v>284.39208112954498</v>
      </c>
      <c r="AO1206" s="2">
        <v>7.9883366203744099</v>
      </c>
      <c r="AP1206">
        <v>72543.500176939895</v>
      </c>
      <c r="AQ1206">
        <v>751798.57395286905</v>
      </c>
      <c r="AR1206">
        <v>85035.927201825194</v>
      </c>
      <c r="AS1206">
        <v>-32841.315110340402</v>
      </c>
      <c r="AT1206">
        <v>1977.1890884218999</v>
      </c>
      <c r="AU1206">
        <v>-1.49022616639406E-2</v>
      </c>
      <c r="AV1206">
        <v>9.6866072680983404</v>
      </c>
      <c r="AW1206" s="5" t="s">
        <v>0</v>
      </c>
      <c r="AX1206">
        <v>0</v>
      </c>
      <c r="AY1206">
        <v>-0.250045078260138</v>
      </c>
      <c r="AZ1206">
        <v>0</v>
      </c>
      <c r="BA1206">
        <v>778198.80190546997</v>
      </c>
      <c r="BB1206">
        <v>85035.927201825194</v>
      </c>
      <c r="BC1206">
        <v>285016.04392496601</v>
      </c>
      <c r="BD1206">
        <v>1.27390377400732</v>
      </c>
      <c r="BE1206">
        <v>0.13920297528519701</v>
      </c>
      <c r="BF1206">
        <v>0.46656845669720698</v>
      </c>
      <c r="BG1206">
        <v>1.36377946110915</v>
      </c>
      <c r="BH1206">
        <v>26400.2279526001</v>
      </c>
      <c r="BI1206">
        <v>0</v>
      </c>
      <c r="BJ1206">
        <v>317857.35903530603</v>
      </c>
      <c r="BK1206">
        <v>0.33790361346102799</v>
      </c>
      <c r="BL1206">
        <v>0</v>
      </c>
      <c r="BM1206">
        <v>0.57030189930441499</v>
      </c>
      <c r="BN1206">
        <v>0</v>
      </c>
      <c r="BO1206">
        <v>1.24977723897991E-2</v>
      </c>
      <c r="BP1206">
        <v>0</v>
      </c>
      <c r="BQ1206">
        <v>9896.9252418404994</v>
      </c>
      <c r="BR1206">
        <v>3.7273608793937799E-3</v>
      </c>
      <c r="BS1206">
        <v>-1.27390377400732</v>
      </c>
      <c r="BT1206">
        <v>0.13920297528519701</v>
      </c>
      <c r="BU1206">
        <v>-0.46656845669720698</v>
      </c>
      <c r="BV1206">
        <v>0.71782457800411903</v>
      </c>
      <c r="BW1206">
        <v>-2.4854704584607799</v>
      </c>
      <c r="BX1206">
        <v>6.4532972852094899</v>
      </c>
      <c r="BY1206">
        <v>25.898813254017799</v>
      </c>
      <c r="BZ1206">
        <v>-37.391802653251503</v>
      </c>
      <c r="CA1206">
        <v>274402.76072544098</v>
      </c>
      <c r="CB1206">
        <v>15</v>
      </c>
      <c r="CC1206">
        <v>-37.391802653251503</v>
      </c>
      <c r="CD1206">
        <v>-283.07327789879997</v>
      </c>
      <c r="CE1206" s="7">
        <v>0</v>
      </c>
      <c r="CF1206">
        <v>0</v>
      </c>
      <c r="CG1206">
        <f t="shared" si="44"/>
        <v>-3514.3166753673413</v>
      </c>
      <c r="CH1206">
        <f t="shared" si="45"/>
        <v>-3798.7087564968861</v>
      </c>
    </row>
    <row r="1207" spans="1:86" x14ac:dyDescent="0.2">
      <c r="A1207">
        <v>2459021.9583333302</v>
      </c>
      <c r="B1207">
        <v>3807016.2383347498</v>
      </c>
      <c r="C1207">
        <v>-304908.84619305801</v>
      </c>
      <c r="D1207">
        <v>5147991.32320402</v>
      </c>
      <c r="E1207">
        <v>6410004.4233381897</v>
      </c>
      <c r="F1207">
        <v>0.93251040197059598</v>
      </c>
      <c r="G1207">
        <v>-7.9920695717413101E-2</v>
      </c>
      <c r="H1207">
        <v>-67.489785138158695</v>
      </c>
      <c r="I1207">
        <v>1.2823529406194401</v>
      </c>
      <c r="J1207">
        <v>25.898813254017799</v>
      </c>
      <c r="K1207">
        <v>0</v>
      </c>
      <c r="L1207" s="6">
        <v>-37.391802653251503</v>
      </c>
      <c r="M1207">
        <v>38996.056671524399</v>
      </c>
      <c r="N1207">
        <v>4.8862644721311304</v>
      </c>
      <c r="O1207">
        <v>1535.8974021704601</v>
      </c>
      <c r="P1207">
        <v>0.52363541434285998</v>
      </c>
      <c r="Q1207">
        <v>-3.6138380093287799</v>
      </c>
      <c r="R1207">
        <v>-0.33390081409697703</v>
      </c>
      <c r="S1207">
        <v>3.63290957154183</v>
      </c>
      <c r="T1207">
        <v>1.9267172361373399</v>
      </c>
      <c r="U1207">
        <v>-5.42778454866116</v>
      </c>
      <c r="V1207">
        <v>-7.78860033046191</v>
      </c>
      <c r="W1207">
        <v>8.9653285967155298</v>
      </c>
      <c r="X1207">
        <v>-1.3514346095569101</v>
      </c>
      <c r="Y1207">
        <v>8.1231569535164994</v>
      </c>
      <c r="Z1207">
        <v>4384.6690433409804</v>
      </c>
      <c r="AA1207">
        <v>6734401.7930446398</v>
      </c>
      <c r="AB1207">
        <v>-163.60934641512799</v>
      </c>
      <c r="AC1207">
        <v>62210.336335744702</v>
      </c>
      <c r="AD1207">
        <v>1561911.09415479</v>
      </c>
      <c r="AE1207">
        <v>0.26488276909863001</v>
      </c>
      <c r="AF1207">
        <v>0.722680179924716</v>
      </c>
      <c r="AG1207">
        <v>-117.861241050928</v>
      </c>
      <c r="AH1207">
        <v>379.024941265363</v>
      </c>
      <c r="AI1207">
        <v>1476.0631166599401</v>
      </c>
      <c r="AJ1207">
        <v>37.391802653251503</v>
      </c>
      <c r="AK1207">
        <v>1</v>
      </c>
      <c r="AL1207">
        <v>5.7458901973431997</v>
      </c>
      <c r="AM1207">
        <v>50.114744633256798</v>
      </c>
      <c r="AN1207">
        <v>284.38274018921697</v>
      </c>
      <c r="AO1207" s="2">
        <v>8.1274746726240998</v>
      </c>
      <c r="AP1207">
        <v>73010.014493063805</v>
      </c>
      <c r="AQ1207">
        <v>751798.57395286905</v>
      </c>
      <c r="AR1207">
        <v>85035.927201825194</v>
      </c>
      <c r="AS1207">
        <v>-32841.315110340402</v>
      </c>
      <c r="AT1207">
        <v>1981.95618768451</v>
      </c>
      <c r="AU1207">
        <v>-1.49016879500443E-2</v>
      </c>
      <c r="AV1207">
        <v>9.6865526047678792</v>
      </c>
      <c r="AW1207" s="5" t="s">
        <v>0</v>
      </c>
      <c r="AX1207">
        <v>0</v>
      </c>
      <c r="AY1207">
        <v>-0.249518136061362</v>
      </c>
      <c r="AZ1207">
        <v>0</v>
      </c>
      <c r="BA1207">
        <v>778252.50763262704</v>
      </c>
      <c r="BB1207">
        <v>85035.927201825194</v>
      </c>
      <c r="BC1207">
        <v>285518.36026617797</v>
      </c>
      <c r="BD1207">
        <v>1.27566694952545</v>
      </c>
      <c r="BE1207">
        <v>0.13938602290354299</v>
      </c>
      <c r="BF1207">
        <v>0.46800534801000299</v>
      </c>
      <c r="BG1207">
        <v>1.3659369074955101</v>
      </c>
      <c r="BH1207">
        <v>26453.933679758</v>
      </c>
      <c r="BI1207">
        <v>0</v>
      </c>
      <c r="BJ1207">
        <v>318359.67537651898</v>
      </c>
      <c r="BK1207">
        <v>0.33764593555101102</v>
      </c>
      <c r="BL1207">
        <v>0</v>
      </c>
      <c r="BM1207">
        <v>0.56981841910896502</v>
      </c>
      <c r="BN1207">
        <v>0</v>
      </c>
      <c r="BO1207">
        <v>1.2545057888524501E-2</v>
      </c>
      <c r="BP1207">
        <v>0</v>
      </c>
      <c r="BQ1207">
        <v>9984.7414738366606</v>
      </c>
      <c r="BR1207">
        <v>3.7174266001578199E-3</v>
      </c>
      <c r="BS1207">
        <v>-1.27566694952545</v>
      </c>
      <c r="BT1207">
        <v>0.13938602290354199</v>
      </c>
      <c r="BU1207">
        <v>-0.46800534801000299</v>
      </c>
      <c r="BV1207">
        <v>0.71782457800411903</v>
      </c>
      <c r="BW1207">
        <v>-2.4854704584607799</v>
      </c>
      <c r="BX1207">
        <v>6.4532972852094899</v>
      </c>
      <c r="BY1207">
        <v>25.898813254017799</v>
      </c>
      <c r="BZ1207">
        <v>-37.391802653251503</v>
      </c>
      <c r="CA1207">
        <v>274831.170085183</v>
      </c>
      <c r="CB1207">
        <v>15</v>
      </c>
      <c r="CC1207">
        <v>-37.391802653251503</v>
      </c>
      <c r="CD1207">
        <v>-283.07327789879997</v>
      </c>
      <c r="CE1207" s="7">
        <v>0</v>
      </c>
      <c r="CF1207">
        <v>0</v>
      </c>
      <c r="CG1207">
        <f t="shared" si="44"/>
        <v>-3506.8798486612404</v>
      </c>
      <c r="CH1207">
        <f t="shared" si="45"/>
        <v>-3791.2625888504572</v>
      </c>
    </row>
    <row r="1208" spans="1:86" x14ac:dyDescent="0.2">
      <c r="A1208">
        <v>2459022.4583333302</v>
      </c>
      <c r="B1208">
        <v>3806733.3042846001</v>
      </c>
      <c r="C1208">
        <v>-305598.27145511698</v>
      </c>
      <c r="D1208">
        <v>5148180.7544421302</v>
      </c>
      <c r="E1208">
        <v>6410021.3598610004</v>
      </c>
      <c r="F1208">
        <v>0.93255644142326599</v>
      </c>
      <c r="G1208">
        <v>-8.0106560230491397E-2</v>
      </c>
      <c r="H1208">
        <v>-67.3600880292651</v>
      </c>
      <c r="I1208">
        <v>1.2419631969829801</v>
      </c>
      <c r="J1208">
        <v>25.898813254017799</v>
      </c>
      <c r="K1208">
        <v>0</v>
      </c>
      <c r="L1208" s="6">
        <v>-37.391802653251503</v>
      </c>
      <c r="M1208">
        <v>39012.993194335097</v>
      </c>
      <c r="N1208">
        <v>4.8981214655772796</v>
      </c>
      <c r="O1208">
        <v>1539.7977552611801</v>
      </c>
      <c r="P1208">
        <v>0.52519114479646101</v>
      </c>
      <c r="Q1208">
        <v>-3.6279422817328801</v>
      </c>
      <c r="R1208">
        <v>-0.32844468009657302</v>
      </c>
      <c r="S1208">
        <v>3.6409375371618902</v>
      </c>
      <c r="T1208">
        <v>1.92577586019678</v>
      </c>
      <c r="U1208">
        <v>-5.4277050124998398</v>
      </c>
      <c r="V1208">
        <v>-7.7888224497373697</v>
      </c>
      <c r="W1208">
        <v>8.9684444930815399</v>
      </c>
      <c r="X1208">
        <v>-1.3790225588857801</v>
      </c>
      <c r="Y1208">
        <v>8.1391012923972692</v>
      </c>
      <c r="Z1208">
        <v>4395.5561682363596</v>
      </c>
      <c r="AA1208">
        <v>6768267.5209747804</v>
      </c>
      <c r="AB1208">
        <v>-163.60934641512799</v>
      </c>
      <c r="AC1208">
        <v>62128.531662537098</v>
      </c>
      <c r="AD1208">
        <v>1568075.3332629099</v>
      </c>
      <c r="AE1208">
        <v>0.26592815556810101</v>
      </c>
      <c r="AF1208">
        <v>0.72373679125564006</v>
      </c>
      <c r="AG1208">
        <v>-111.791352763736</v>
      </c>
      <c r="AH1208">
        <v>381.288541925304</v>
      </c>
      <c r="AI1208">
        <v>1474.14067359297</v>
      </c>
      <c r="AJ1208">
        <v>37.391802653251503</v>
      </c>
      <c r="AK1208">
        <v>1</v>
      </c>
      <c r="AL1208">
        <v>5.7525248311467996</v>
      </c>
      <c r="AM1208">
        <v>50.1079434945919</v>
      </c>
      <c r="AN1208">
        <v>284.37336860704198</v>
      </c>
      <c r="AO1208" s="2">
        <v>8.2665433636929606</v>
      </c>
      <c r="AP1208">
        <v>73483.009828211507</v>
      </c>
      <c r="AQ1208">
        <v>751798.57395286905</v>
      </c>
      <c r="AR1208">
        <v>85035.927201825194</v>
      </c>
      <c r="AS1208">
        <v>-32841.315110340402</v>
      </c>
      <c r="AT1208">
        <v>1986.87738112904</v>
      </c>
      <c r="AU1208">
        <v>-1.49011154635333E-2</v>
      </c>
      <c r="AV1208">
        <v>9.68649943558591</v>
      </c>
      <c r="AW1208" s="5" t="s">
        <v>0</v>
      </c>
      <c r="AX1208">
        <v>0</v>
      </c>
      <c r="AY1208">
        <v>-0.248974951955857</v>
      </c>
      <c r="AZ1208">
        <v>0</v>
      </c>
      <c r="BA1208">
        <v>778308.19144920795</v>
      </c>
      <c r="BB1208">
        <v>85035.927201825194</v>
      </c>
      <c r="BC1208">
        <v>286043.34025735798</v>
      </c>
      <c r="BD1208">
        <v>1.27743801483216</v>
      </c>
      <c r="BE1208">
        <v>0.139569552559696</v>
      </c>
      <c r="BF1208">
        <v>0.469483221105435</v>
      </c>
      <c r="BG1208">
        <v>1.3681162365236299</v>
      </c>
      <c r="BH1208">
        <v>26509.617496338898</v>
      </c>
      <c r="BI1208">
        <v>0</v>
      </c>
      <c r="BJ1208">
        <v>318884.655367698</v>
      </c>
      <c r="BK1208">
        <v>0.337387481236464</v>
      </c>
      <c r="BL1208">
        <v>0</v>
      </c>
      <c r="BM1208">
        <v>0.56933348214830704</v>
      </c>
      <c r="BN1208">
        <v>0</v>
      </c>
      <c r="BO1208">
        <v>1.25924858623091E-2</v>
      </c>
      <c r="BP1208">
        <v>0</v>
      </c>
      <c r="BQ1208">
        <v>10073.4759453772</v>
      </c>
      <c r="BR1208">
        <v>3.7078014106352898E-3</v>
      </c>
      <c r="BS1208">
        <v>-1.27743801483216</v>
      </c>
      <c r="BT1208">
        <v>0.139569552559695</v>
      </c>
      <c r="BU1208">
        <v>-0.469483221105435</v>
      </c>
      <c r="BV1208">
        <v>0.71782457800411903</v>
      </c>
      <c r="BW1208">
        <v>-2.4854704584607799</v>
      </c>
      <c r="BX1208">
        <v>6.4532972852094899</v>
      </c>
      <c r="BY1208">
        <v>25.898813254017799</v>
      </c>
      <c r="BZ1208">
        <v>-37.391802653251503</v>
      </c>
      <c r="CA1208">
        <v>275279.10291645199</v>
      </c>
      <c r="CB1208">
        <v>15</v>
      </c>
      <c r="CC1208">
        <v>-37.391802653251503</v>
      </c>
      <c r="CD1208">
        <v>-283.07327789879997</v>
      </c>
      <c r="CE1208" s="7">
        <v>0</v>
      </c>
      <c r="CF1208">
        <v>0</v>
      </c>
      <c r="CG1208">
        <f t="shared" si="44"/>
        <v>-3499.4487517065891</v>
      </c>
      <c r="CH1208">
        <f t="shared" si="45"/>
        <v>-3783.8221203136309</v>
      </c>
    </row>
    <row r="1209" spans="1:86" x14ac:dyDescent="0.2">
      <c r="A1209">
        <v>2459022.9583333302</v>
      </c>
      <c r="B1209">
        <v>3806447.9545186101</v>
      </c>
      <c r="C1209">
        <v>-306288.60519843898</v>
      </c>
      <c r="D1209">
        <v>5148371.1835046504</v>
      </c>
      <c r="E1209">
        <v>6410037.7988959104</v>
      </c>
      <c r="F1209">
        <v>0.93260284941949501</v>
      </c>
      <c r="G1209">
        <v>-8.0292734698205706E-2</v>
      </c>
      <c r="H1209">
        <v>-67.230486707720303</v>
      </c>
      <c r="I1209">
        <v>1.2019917408517</v>
      </c>
      <c r="J1209">
        <v>25.898813254017799</v>
      </c>
      <c r="K1209">
        <v>0</v>
      </c>
      <c r="L1209" s="6">
        <v>-37.391802653251503</v>
      </c>
      <c r="M1209">
        <v>39029.432229246901</v>
      </c>
      <c r="N1209">
        <v>4.9100136680599302</v>
      </c>
      <c r="O1209">
        <v>1543.70445831912</v>
      </c>
      <c r="P1209">
        <v>0.52678820915827296</v>
      </c>
      <c r="Q1209">
        <v>-3.64235202887639</v>
      </c>
      <c r="R1209">
        <v>-0.32298742052125701</v>
      </c>
      <c r="S1209">
        <v>3.6492179845045798</v>
      </c>
      <c r="T1209">
        <v>1.92483220179072</v>
      </c>
      <c r="U1209">
        <v>-5.4276240326767997</v>
      </c>
      <c r="V1209">
        <v>-7.7890478657998399</v>
      </c>
      <c r="W1209">
        <v>8.9714714820635297</v>
      </c>
      <c r="X1209">
        <v>-1.40662221741866</v>
      </c>
      <c r="Y1209">
        <v>8.1551104887913795</v>
      </c>
      <c r="Z1209">
        <v>4406.7836828927302</v>
      </c>
      <c r="AA1209">
        <v>6802771.6181294797</v>
      </c>
      <c r="AB1209">
        <v>-163.60934641512799</v>
      </c>
      <c r="AC1209">
        <v>62046.726989329603</v>
      </c>
      <c r="AD1209">
        <v>1574259.70888811</v>
      </c>
      <c r="AE1209">
        <v>0.26697695696715601</v>
      </c>
      <c r="AF1209">
        <v>0.72472616854329397</v>
      </c>
      <c r="AG1209">
        <v>-105.75231786898</v>
      </c>
      <c r="AH1209">
        <v>383.52741339585702</v>
      </c>
      <c r="AI1209">
        <v>1472.2338936830599</v>
      </c>
      <c r="AJ1209">
        <v>37.391802653251503</v>
      </c>
      <c r="AK1209">
        <v>1</v>
      </c>
      <c r="AL1209">
        <v>5.75917260903638</v>
      </c>
      <c r="AM1209">
        <v>50.101127410087898</v>
      </c>
      <c r="AN1209">
        <v>284.36396635124299</v>
      </c>
      <c r="AO1209" s="2">
        <v>8.4055469410366008</v>
      </c>
      <c r="AP1209">
        <v>73962.528087383995</v>
      </c>
      <c r="AQ1209">
        <v>751798.57395286905</v>
      </c>
      <c r="AR1209">
        <v>85035.927201825194</v>
      </c>
      <c r="AS1209">
        <v>-32841.315110340402</v>
      </c>
      <c r="AT1209">
        <v>1991.9524374047901</v>
      </c>
      <c r="AU1209">
        <v>-1.49005441647334E-2</v>
      </c>
      <c r="AV1209">
        <v>9.6864477517167593</v>
      </c>
      <c r="AW1209" s="5" t="s">
        <v>0</v>
      </c>
      <c r="AX1209">
        <v>0</v>
      </c>
      <c r="AY1209">
        <v>-0.24841583034259501</v>
      </c>
      <c r="AZ1209">
        <v>0</v>
      </c>
      <c r="BA1209">
        <v>778365.84806588897</v>
      </c>
      <c r="BB1209">
        <v>85035.927201825194</v>
      </c>
      <c r="BC1209">
        <v>286590.888295674</v>
      </c>
      <c r="BD1209">
        <v>1.2792169924412</v>
      </c>
      <c r="BE1209">
        <v>0.13975356616026499</v>
      </c>
      <c r="BF1209">
        <v>0.471002080959248</v>
      </c>
      <c r="BG1209">
        <v>1.3703175300902899</v>
      </c>
      <c r="BH1209">
        <v>26567.274113019401</v>
      </c>
      <c r="BI1209">
        <v>0</v>
      </c>
      <c r="BJ1209">
        <v>319432.203406015</v>
      </c>
      <c r="BK1209">
        <v>0.33712825944848901</v>
      </c>
      <c r="BL1209">
        <v>0</v>
      </c>
      <c r="BM1209">
        <v>0.56884710517984005</v>
      </c>
      <c r="BN1209">
        <v>0</v>
      </c>
      <c r="BO1209">
        <v>1.2640054672239699E-2</v>
      </c>
      <c r="BP1209">
        <v>0</v>
      </c>
      <c r="BQ1209">
        <v>10163.135613162</v>
      </c>
      <c r="BR1209">
        <v>3.69848116628708E-3</v>
      </c>
      <c r="BS1209">
        <v>-1.2792169924412</v>
      </c>
      <c r="BT1209">
        <v>0.13975356616026499</v>
      </c>
      <c r="BU1209">
        <v>-0.471002080959248</v>
      </c>
      <c r="BV1209">
        <v>0.71782457800411903</v>
      </c>
      <c r="BW1209">
        <v>-2.4854704584607799</v>
      </c>
      <c r="BX1209">
        <v>6.4532972852094899</v>
      </c>
      <c r="BY1209">
        <v>25.898813254017799</v>
      </c>
      <c r="BZ1209">
        <v>-37.391802653251503</v>
      </c>
      <c r="CA1209">
        <v>275746.47552840202</v>
      </c>
      <c r="CB1209">
        <v>15</v>
      </c>
      <c r="CC1209">
        <v>-37.391802653251503</v>
      </c>
      <c r="CD1209">
        <v>-283.07327789879997</v>
      </c>
      <c r="CE1209" s="7">
        <v>0</v>
      </c>
      <c r="CF1209">
        <v>0</v>
      </c>
      <c r="CG1209">
        <f t="shared" si="44"/>
        <v>-3492.0231429627543</v>
      </c>
      <c r="CH1209">
        <f t="shared" si="45"/>
        <v>-3776.3871093139974</v>
      </c>
    </row>
    <row r="1210" spans="1:86" x14ac:dyDescent="0.2">
      <c r="A1210">
        <v>2459023.4583333302</v>
      </c>
      <c r="B1210">
        <v>3806160.1851626998</v>
      </c>
      <c r="C1210">
        <v>-306979.84209394502</v>
      </c>
      <c r="D1210">
        <v>5148562.61640759</v>
      </c>
      <c r="E1210">
        <v>6410053.7434283299</v>
      </c>
      <c r="F1210">
        <v>0.93264962698408005</v>
      </c>
      <c r="G1210">
        <v>-8.0479218195493599E-2</v>
      </c>
      <c r="H1210">
        <v>-67.100976977106498</v>
      </c>
      <c r="I1210">
        <v>1.1624422235774601</v>
      </c>
      <c r="J1210">
        <v>25.898813254017799</v>
      </c>
      <c r="K1210">
        <v>0</v>
      </c>
      <c r="L1210" s="6">
        <v>-37.391802653251503</v>
      </c>
      <c r="M1210">
        <v>39045.376761667401</v>
      </c>
      <c r="N1210">
        <v>4.9219406667783696</v>
      </c>
      <c r="O1210">
        <v>1547.6173902215601</v>
      </c>
      <c r="P1210">
        <v>0.52842661466444096</v>
      </c>
      <c r="Q1210">
        <v>-3.6570685107535499</v>
      </c>
      <c r="R1210">
        <v>-0.31752743851792398</v>
      </c>
      <c r="S1210">
        <v>3.6577497698347798</v>
      </c>
      <c r="T1210">
        <v>1.92388626228265</v>
      </c>
      <c r="U1210">
        <v>-5.4275415932656301</v>
      </c>
      <c r="V1210">
        <v>-7.7892765769146903</v>
      </c>
      <c r="W1210">
        <v>8.9744087294023505</v>
      </c>
      <c r="X1210">
        <v>-1.43423355801423</v>
      </c>
      <c r="Y1210">
        <v>8.1711855624204599</v>
      </c>
      <c r="Z1210">
        <v>4418.3510851806304</v>
      </c>
      <c r="AA1210">
        <v>6837916.9755298505</v>
      </c>
      <c r="AB1210">
        <v>-163.60934641512799</v>
      </c>
      <c r="AC1210">
        <v>61964.922316122</v>
      </c>
      <c r="AD1210">
        <v>1580464.1372779</v>
      </c>
      <c r="AE1210">
        <v>0.26802915909230401</v>
      </c>
      <c r="AF1210">
        <v>0.72564610382336103</v>
      </c>
      <c r="AG1210">
        <v>-99.746308952371194</v>
      </c>
      <c r="AH1210">
        <v>385.74035435657299</v>
      </c>
      <c r="AI1210">
        <v>1470.3436392793201</v>
      </c>
      <c r="AJ1210">
        <v>37.391802653251503</v>
      </c>
      <c r="AK1210">
        <v>1</v>
      </c>
      <c r="AL1210">
        <v>5.7658335138355303</v>
      </c>
      <c r="AM1210">
        <v>50.094296406732603</v>
      </c>
      <c r="AN1210">
        <v>284.35453339068101</v>
      </c>
      <c r="AO1210" s="2">
        <v>8.5444896322127892</v>
      </c>
      <c r="AP1210">
        <v>74448.611077868598</v>
      </c>
      <c r="AQ1210">
        <v>751798.57395286905</v>
      </c>
      <c r="AR1210">
        <v>85035.927201825194</v>
      </c>
      <c r="AS1210">
        <v>-32841.315110340402</v>
      </c>
      <c r="AT1210">
        <v>1997.18112953944</v>
      </c>
      <c r="AU1210">
        <v>-1.48999740131198E-2</v>
      </c>
      <c r="AV1210">
        <v>9.6863975440709105</v>
      </c>
      <c r="AW1210" s="5" t="s">
        <v>0</v>
      </c>
      <c r="AX1210">
        <v>0</v>
      </c>
      <c r="AY1210">
        <v>-0.247841080519628</v>
      </c>
      <c r="AZ1210">
        <v>0</v>
      </c>
      <c r="BA1210">
        <v>778425.47224866704</v>
      </c>
      <c r="BB1210">
        <v>85035.927201825194</v>
      </c>
      <c r="BC1210">
        <v>287160.90939881798</v>
      </c>
      <c r="BD1210">
        <v>1.2810039050762201</v>
      </c>
      <c r="BE1210">
        <v>0.13993806562192901</v>
      </c>
      <c r="BF1210">
        <v>0.47256193359460402</v>
      </c>
      <c r="BG1210">
        <v>1.37254087302098</v>
      </c>
      <c r="BH1210">
        <v>26626.898295797699</v>
      </c>
      <c r="BI1210">
        <v>0</v>
      </c>
      <c r="BJ1210">
        <v>320002.224509158</v>
      </c>
      <c r="BK1210">
        <v>0.33686827918516299</v>
      </c>
      <c r="BL1210">
        <v>0</v>
      </c>
      <c r="BM1210">
        <v>0.56835930508662402</v>
      </c>
      <c r="BN1210">
        <v>0</v>
      </c>
      <c r="BO1210">
        <v>1.26877626671135E-2</v>
      </c>
      <c r="BP1210">
        <v>0</v>
      </c>
      <c r="BQ1210">
        <v>10253.727404261799</v>
      </c>
      <c r="BR1210">
        <v>3.68946177890626E-3</v>
      </c>
      <c r="BS1210">
        <v>-1.2810039050762201</v>
      </c>
      <c r="BT1210">
        <v>0.13993806562192801</v>
      </c>
      <c r="BU1210">
        <v>-0.47256193359460402</v>
      </c>
      <c r="BV1210">
        <v>0.71782457800411903</v>
      </c>
      <c r="BW1210">
        <v>-2.4854704584607799</v>
      </c>
      <c r="BX1210">
        <v>6.4532972852094899</v>
      </c>
      <c r="BY1210">
        <v>25.898813254017799</v>
      </c>
      <c r="BZ1210">
        <v>-37.391802653251503</v>
      </c>
      <c r="CA1210">
        <v>276233.20476421999</v>
      </c>
      <c r="CB1210">
        <v>15</v>
      </c>
      <c r="CC1210">
        <v>-37.391802653251503</v>
      </c>
      <c r="CD1210">
        <v>-283.07327789879997</v>
      </c>
      <c r="CE1210" s="7">
        <v>0</v>
      </c>
      <c r="CF1210">
        <v>0</v>
      </c>
      <c r="CG1210">
        <f t="shared" si="44"/>
        <v>-3484.6027819927072</v>
      </c>
      <c r="CH1210">
        <f t="shared" si="45"/>
        <v>-3768.957315383388</v>
      </c>
    </row>
    <row r="1211" spans="1:86" x14ac:dyDescent="0.2">
      <c r="A1211">
        <v>2459023.9583333302</v>
      </c>
      <c r="B1211">
        <v>3805869.9923825501</v>
      </c>
      <c r="C1211">
        <v>-307671.97672079498</v>
      </c>
      <c r="D1211">
        <v>5148755.0592454802</v>
      </c>
      <c r="E1211">
        <v>6410069.1965284701</v>
      </c>
      <c r="F1211">
        <v>0.93269677514542104</v>
      </c>
      <c r="G1211">
        <v>-8.0666009774125205E-2</v>
      </c>
      <c r="H1211">
        <v>-66.971554660069799</v>
      </c>
      <c r="I1211">
        <v>1.12331825960798</v>
      </c>
      <c r="J1211">
        <v>25.898813254017799</v>
      </c>
      <c r="K1211">
        <v>0</v>
      </c>
      <c r="L1211" s="6">
        <v>-37.391802653251503</v>
      </c>
      <c r="M1211">
        <v>39060.829861805803</v>
      </c>
      <c r="N1211">
        <v>4.9339020458411804</v>
      </c>
      <c r="O1211">
        <v>1551.5364295694301</v>
      </c>
      <c r="P1211">
        <v>0.53010636936515798</v>
      </c>
      <c r="Q1211">
        <v>-3.6720929927633001</v>
      </c>
      <c r="R1211">
        <v>-0.31206313706229</v>
      </c>
      <c r="S1211">
        <v>3.6665317433345299</v>
      </c>
      <c r="T1211">
        <v>1.9229380431121299</v>
      </c>
      <c r="U1211">
        <v>-5.4274576781203203</v>
      </c>
      <c r="V1211">
        <v>-7.7895085811589402</v>
      </c>
      <c r="W1211">
        <v>8.9772553973519909</v>
      </c>
      <c r="X1211">
        <v>-1.4618565521562801</v>
      </c>
      <c r="Y1211">
        <v>8.1873275293716592</v>
      </c>
      <c r="Z1211">
        <v>4430.2578804697296</v>
      </c>
      <c r="AA1211">
        <v>6873706.4939358197</v>
      </c>
      <c r="AB1211">
        <v>-163.60934641512799</v>
      </c>
      <c r="AC1211">
        <v>61883.117642914403</v>
      </c>
      <c r="AD1211">
        <v>1586688.5333048</v>
      </c>
      <c r="AE1211">
        <v>0.26908474750687</v>
      </c>
      <c r="AF1211">
        <v>0.72649436137409096</v>
      </c>
      <c r="AG1211">
        <v>-93.775529722105802</v>
      </c>
      <c r="AH1211">
        <v>387.92614710559002</v>
      </c>
      <c r="AI1211">
        <v>1468.47078471536</v>
      </c>
      <c r="AJ1211">
        <v>37.391802653251503</v>
      </c>
      <c r="AK1211">
        <v>1</v>
      </c>
      <c r="AL1211">
        <v>5.7725075277673099</v>
      </c>
      <c r="AM1211">
        <v>50.087450512312202</v>
      </c>
      <c r="AN1211">
        <v>284.34506969484698</v>
      </c>
      <c r="AO1211" s="2">
        <v>8.6833756450827</v>
      </c>
      <c r="AP1211">
        <v>74941.300477418699</v>
      </c>
      <c r="AQ1211">
        <v>751798.57395286905</v>
      </c>
      <c r="AR1211">
        <v>85035.927201825194</v>
      </c>
      <c r="AS1211">
        <v>-32841.315110340402</v>
      </c>
      <c r="AT1211">
        <v>2002.56323395039</v>
      </c>
      <c r="AU1211">
        <v>-1.4899404967315E-2</v>
      </c>
      <c r="AV1211">
        <v>9.6863488033040905</v>
      </c>
      <c r="AW1211" s="5" t="s">
        <v>0</v>
      </c>
      <c r="AX1211">
        <v>0</v>
      </c>
      <c r="AY1211">
        <v>-0.247251016489174</v>
      </c>
      <c r="AZ1211">
        <v>0</v>
      </c>
      <c r="BA1211">
        <v>778487.05880592903</v>
      </c>
      <c r="BB1211">
        <v>85035.927201825194</v>
      </c>
      <c r="BC1211">
        <v>287753.30905313999</v>
      </c>
      <c r="BD1211">
        <v>1.2827987756508901</v>
      </c>
      <c r="BE1211">
        <v>0.14012305287149701</v>
      </c>
      <c r="BF1211">
        <v>0.47416278583878402</v>
      </c>
      <c r="BG1211">
        <v>1.3747863529406501</v>
      </c>
      <c r="BH1211">
        <v>26688.484853059901</v>
      </c>
      <c r="BI1211">
        <v>0</v>
      </c>
      <c r="BJ1211">
        <v>320594.62416348001</v>
      </c>
      <c r="BK1211">
        <v>0.336607549511931</v>
      </c>
      <c r="BL1211">
        <v>0</v>
      </c>
      <c r="BM1211">
        <v>0.56787009887812401</v>
      </c>
      <c r="BN1211">
        <v>0</v>
      </c>
      <c r="BO1211">
        <v>1.2735608183364701E-2</v>
      </c>
      <c r="BP1211">
        <v>0</v>
      </c>
      <c r="BQ1211">
        <v>10345.258212627599</v>
      </c>
      <c r="BR1211">
        <v>3.6807392144733299E-3</v>
      </c>
      <c r="BS1211">
        <v>-1.2827987756508901</v>
      </c>
      <c r="BT1211">
        <v>0.14012305287149701</v>
      </c>
      <c r="BU1211">
        <v>-0.47416278583878402</v>
      </c>
      <c r="BV1211">
        <v>0.71782457800411903</v>
      </c>
      <c r="BW1211">
        <v>-2.4854704584607799</v>
      </c>
      <c r="BX1211">
        <v>6.4532972852094899</v>
      </c>
      <c r="BY1211">
        <v>25.898813254017799</v>
      </c>
      <c r="BZ1211">
        <v>-37.391802653251503</v>
      </c>
      <c r="CA1211">
        <v>276739.20787017298</v>
      </c>
      <c r="CB1211">
        <v>15</v>
      </c>
      <c r="CC1211">
        <v>-37.391802653251503</v>
      </c>
      <c r="CD1211">
        <v>-283.07327789879997</v>
      </c>
      <c r="CE1211" s="7">
        <v>0</v>
      </c>
      <c r="CF1211">
        <v>0</v>
      </c>
      <c r="CG1211">
        <f t="shared" si="44"/>
        <v>-3477.1874294517002</v>
      </c>
      <c r="CH1211">
        <f t="shared" si="45"/>
        <v>-3761.5324991465473</v>
      </c>
    </row>
    <row r="1212" spans="1:86" x14ac:dyDescent="0.2">
      <c r="A1212">
        <v>2459024.4583333302</v>
      </c>
      <c r="B1212">
        <v>3805577.37238428</v>
      </c>
      <c r="C1212">
        <v>-308365.00356500299</v>
      </c>
      <c r="D1212">
        <v>5148948.5181912696</v>
      </c>
      <c r="E1212">
        <v>6410084.1613516202</v>
      </c>
      <c r="F1212">
        <v>0.93274429493545397</v>
      </c>
      <c r="G1212">
        <v>-8.0853108462308906E-2</v>
      </c>
      <c r="H1212">
        <v>-66.842215598145401</v>
      </c>
      <c r="I1212">
        <v>1.0846234269764501</v>
      </c>
      <c r="J1212">
        <v>25.898813254017799</v>
      </c>
      <c r="K1212">
        <v>0</v>
      </c>
      <c r="L1212" s="6">
        <v>-37.391802653251503</v>
      </c>
      <c r="M1212">
        <v>39075.794684956803</v>
      </c>
      <c r="N1212">
        <v>4.9458973862473199</v>
      </c>
      <c r="O1212">
        <v>1555.46145468901</v>
      </c>
      <c r="P1212">
        <v>0.53182748187571405</v>
      </c>
      <c r="Q1212">
        <v>-3.6874267442551298</v>
      </c>
      <c r="R1212">
        <v>-0.30659291861632898</v>
      </c>
      <c r="S1212">
        <v>3.6755627470597698</v>
      </c>
      <c r="T1212">
        <v>1.92198754579547</v>
      </c>
      <c r="U1212">
        <v>-5.4273722708751002</v>
      </c>
      <c r="V1212">
        <v>-7.7897438764201699</v>
      </c>
      <c r="W1212">
        <v>8.9800106445828796</v>
      </c>
      <c r="X1212">
        <v>-1.48949116992687</v>
      </c>
      <c r="Y1212">
        <v>8.2035374021257592</v>
      </c>
      <c r="Z1212">
        <v>4442.5035794059904</v>
      </c>
      <c r="AA1212">
        <v>6910143.0800839802</v>
      </c>
      <c r="AB1212">
        <v>-163.60934641512799</v>
      </c>
      <c r="AC1212">
        <v>61801.312969706902</v>
      </c>
      <c r="AD1212">
        <v>1592932.8104588501</v>
      </c>
      <c r="AE1212">
        <v>0.270143707539726</v>
      </c>
      <c r="AF1212">
        <v>0.72726867780098603</v>
      </c>
      <c r="AG1212">
        <v>-87.842214963148507</v>
      </c>
      <c r="AH1212">
        <v>390.08355759307699</v>
      </c>
      <c r="AI1212">
        <v>1466.6162162875</v>
      </c>
      <c r="AJ1212">
        <v>37.391802653251503</v>
      </c>
      <c r="AK1212">
        <v>1</v>
      </c>
      <c r="AL1212">
        <v>5.7791946324421</v>
      </c>
      <c r="AM1212">
        <v>50.080589755425599</v>
      </c>
      <c r="AN1212">
        <v>284.335575233886</v>
      </c>
      <c r="AO1212" s="2">
        <v>8.8222091679683707</v>
      </c>
      <c r="AP1212">
        <v>75440.637801463497</v>
      </c>
      <c r="AQ1212">
        <v>751798.57395286905</v>
      </c>
      <c r="AR1212">
        <v>85035.927201825194</v>
      </c>
      <c r="AS1212">
        <v>-32841.315110340402</v>
      </c>
      <c r="AT1212">
        <v>2008.09852944005</v>
      </c>
      <c r="AU1212">
        <v>-1.48988369850864E-2</v>
      </c>
      <c r="AV1212">
        <v>9.6863015198163804</v>
      </c>
      <c r="AW1212" s="5">
        <v>-6.8570251106289</v>
      </c>
      <c r="AX1212">
        <v>0</v>
      </c>
      <c r="AY1212">
        <v>-0.24664595675954101</v>
      </c>
      <c r="AZ1212">
        <v>0</v>
      </c>
      <c r="BA1212">
        <v>778550.60257533297</v>
      </c>
      <c r="BB1212">
        <v>85035.927201825194</v>
      </c>
      <c r="BC1212">
        <v>288367.99306006002</v>
      </c>
      <c r="BD1212">
        <v>1.2846016272485199</v>
      </c>
      <c r="BE1212">
        <v>0.14030852984598499</v>
      </c>
      <c r="BF1212">
        <v>0.47580464507507497</v>
      </c>
      <c r="BG1212">
        <v>1.37705406014147</v>
      </c>
      <c r="BH1212">
        <v>26752.0286224632</v>
      </c>
      <c r="BI1212">
        <v>0</v>
      </c>
      <c r="BJ1212">
        <v>321209.30817040103</v>
      </c>
      <c r="BK1212">
        <v>0.336346079562022</v>
      </c>
      <c r="BL1212">
        <v>0</v>
      </c>
      <c r="BM1212">
        <v>0.567379503690985</v>
      </c>
      <c r="BN1212">
        <v>0</v>
      </c>
      <c r="BO1212">
        <v>1.27835895449893E-2</v>
      </c>
      <c r="BP1212">
        <v>0</v>
      </c>
      <c r="BQ1212">
        <v>10437.734895507399</v>
      </c>
      <c r="BR1212">
        <v>3.67230949102623E-3</v>
      </c>
      <c r="BS1212">
        <v>-1.2846016272485199</v>
      </c>
      <c r="BT1212">
        <v>0.14030852984598499</v>
      </c>
      <c r="BU1212">
        <v>-0.47580464507507497</v>
      </c>
      <c r="BV1212">
        <v>0.71782457800411903</v>
      </c>
      <c r="BW1212">
        <v>-2.4854704584607799</v>
      </c>
      <c r="BX1212">
        <v>6.4532972852094899</v>
      </c>
      <c r="BY1212">
        <v>25.898813254017799</v>
      </c>
      <c r="BZ1212">
        <v>-37.391802653251503</v>
      </c>
      <c r="CA1212">
        <v>277264.40236316802</v>
      </c>
      <c r="CB1212">
        <v>15</v>
      </c>
      <c r="CC1212">
        <v>-37.391802653251503</v>
      </c>
      <c r="CD1212">
        <v>-283.07327789879997</v>
      </c>
      <c r="CE1212" s="7">
        <v>0</v>
      </c>
      <c r="CF1212">
        <v>0</v>
      </c>
      <c r="CG1212">
        <f t="shared" si="44"/>
        <v>-3469.7768470772512</v>
      </c>
      <c r="CH1212">
        <f t="shared" si="45"/>
        <v>-3754.1124223111374</v>
      </c>
    </row>
    <row r="1213" spans="1:86" x14ac:dyDescent="0.2">
      <c r="A1213">
        <v>2459024.9583333302</v>
      </c>
      <c r="B1213">
        <v>3805282.3214150001</v>
      </c>
      <c r="C1213">
        <v>-309058.91702032398</v>
      </c>
      <c r="D1213">
        <v>5149142.9994963203</v>
      </c>
      <c r="E1213">
        <v>6410098.6411384698</v>
      </c>
      <c r="F1213">
        <v>0.93279218738958103</v>
      </c>
      <c r="G1213">
        <v>-8.1040513264894004E-2</v>
      </c>
      <c r="H1213">
        <v>-66.712083470622204</v>
      </c>
      <c r="I1213">
        <v>1.0443269108779201</v>
      </c>
      <c r="J1213">
        <v>25.5650127966084</v>
      </c>
      <c r="K1213">
        <v>0</v>
      </c>
      <c r="L1213" s="6">
        <v>-40.403151577409297</v>
      </c>
      <c r="M1213">
        <v>39090.274471800803</v>
      </c>
      <c r="N1213">
        <v>4.95802083879554</v>
      </c>
      <c r="O1213">
        <v>1559.4220891960399</v>
      </c>
      <c r="P1213">
        <v>0.52322479283811896</v>
      </c>
      <c r="Q1213">
        <v>-3.60387102534686</v>
      </c>
      <c r="R1213">
        <v>-0.52735051580291503</v>
      </c>
      <c r="S1213">
        <v>3.6141419192454198</v>
      </c>
      <c r="T1213">
        <v>1.92103477192649</v>
      </c>
      <c r="U1213">
        <v>-5.4272853549443996</v>
      </c>
      <c r="V1213">
        <v>-7.7899824603952901</v>
      </c>
      <c r="W1213">
        <v>9.3371661512786197</v>
      </c>
      <c r="X1213">
        <v>-1.8939684722041299</v>
      </c>
      <c r="Y1213">
        <v>8.0045755787289803</v>
      </c>
      <c r="Z1213">
        <v>4455.2576597276002</v>
      </c>
      <c r="AA1213">
        <v>6947627.2076390702</v>
      </c>
      <c r="AB1213">
        <v>-165.92210246536399</v>
      </c>
      <c r="AC1213">
        <v>61719.315659392298</v>
      </c>
      <c r="AD1213">
        <v>1599243.2662851601</v>
      </c>
      <c r="AE1213">
        <v>0.271213890740167</v>
      </c>
      <c r="AF1213">
        <v>0.72797163361043205</v>
      </c>
      <c r="AG1213">
        <v>-81.905211284497298</v>
      </c>
      <c r="AH1213">
        <v>392.22695319714398</v>
      </c>
      <c r="AI1213">
        <v>1464.7673364436</v>
      </c>
      <c r="AJ1213">
        <v>40.403151577409297</v>
      </c>
      <c r="AK1213">
        <v>1</v>
      </c>
      <c r="AL1213">
        <v>5.7858948088653301</v>
      </c>
      <c r="AM1213">
        <v>50.073714165478698</v>
      </c>
      <c r="AN1213">
        <v>284.32604997858601</v>
      </c>
      <c r="AO1213" s="2">
        <v>8.9618665507913597</v>
      </c>
      <c r="AP1213">
        <v>75951.421656731807</v>
      </c>
      <c r="AQ1213">
        <v>762297.49290290405</v>
      </c>
      <c r="AR1213">
        <v>91514.545940870594</v>
      </c>
      <c r="AS1213">
        <v>-19159.674571654199</v>
      </c>
      <c r="AT1213">
        <v>1987.9076618045999</v>
      </c>
      <c r="AU1213">
        <v>-1.4898270023344099E-2</v>
      </c>
      <c r="AV1213">
        <v>9.6862556837513694</v>
      </c>
      <c r="AW1213" s="5">
        <v>2.0523886219746901</v>
      </c>
      <c r="AX1213">
        <v>0</v>
      </c>
      <c r="AY1213">
        <v>-0.24931392466631799</v>
      </c>
      <c r="AZ1213">
        <v>0</v>
      </c>
      <c r="BA1213">
        <v>788825.78187276702</v>
      </c>
      <c r="BB1213">
        <v>91514.545940870594</v>
      </c>
      <c r="BC1213">
        <v>296414.15116876003</v>
      </c>
      <c r="BD1213">
        <v>1.30328476652227</v>
      </c>
      <c r="BE1213">
        <v>0.15119880255026499</v>
      </c>
      <c r="BF1213">
        <v>0.48973050409524199</v>
      </c>
      <c r="BG1213">
        <v>1.40044572446882</v>
      </c>
      <c r="BH1213">
        <v>26528.288969863301</v>
      </c>
      <c r="BI1213">
        <v>0</v>
      </c>
      <c r="BJ1213">
        <v>315573.82574041397</v>
      </c>
      <c r="BK1213">
        <v>0.32670737898060198</v>
      </c>
      <c r="BL1213">
        <v>0</v>
      </c>
      <c r="BM1213">
        <v>0.55752324344153203</v>
      </c>
      <c r="BN1213">
        <v>0</v>
      </c>
      <c r="BO1213">
        <v>1.28320833551821E-2</v>
      </c>
      <c r="BP1213">
        <v>0</v>
      </c>
      <c r="BQ1213">
        <v>10531.9371085742</v>
      </c>
      <c r="BR1213">
        <v>3.66416867653263E-3</v>
      </c>
      <c r="BS1213">
        <v>-1.30328476652227</v>
      </c>
      <c r="BT1213">
        <v>0.15119880255026499</v>
      </c>
      <c r="BU1213">
        <v>-0.48973050409524199</v>
      </c>
      <c r="BV1213">
        <v>0.72797163361043205</v>
      </c>
      <c r="BW1213">
        <v>-1.4295156114560901</v>
      </c>
      <c r="BX1213">
        <v>6.8456517483558601</v>
      </c>
      <c r="BY1213">
        <v>25.5650127966084</v>
      </c>
      <c r="BZ1213">
        <v>-40.403151577409297</v>
      </c>
      <c r="CA1213">
        <v>273230.067090097</v>
      </c>
      <c r="CB1213">
        <v>15</v>
      </c>
      <c r="CC1213">
        <v>-40.403151577409197</v>
      </c>
      <c r="CD1213">
        <v>-362.08765266813703</v>
      </c>
      <c r="CE1213" s="7">
        <v>0</v>
      </c>
      <c r="CF1213">
        <v>0</v>
      </c>
      <c r="CG1213">
        <f t="shared" si="44"/>
        <v>-3462.3208253911134</v>
      </c>
      <c r="CH1213">
        <f t="shared" si="45"/>
        <v>-3746.6468753696995</v>
      </c>
    </row>
    <row r="1214" spans="1:86" x14ac:dyDescent="0.2">
      <c r="A1214">
        <v>2459025.4583333302</v>
      </c>
      <c r="B1214">
        <v>3804984.71300337</v>
      </c>
      <c r="C1214">
        <v>-309753.739219927</v>
      </c>
      <c r="D1214">
        <v>5149338.4618240297</v>
      </c>
      <c r="E1214">
        <v>6410112.5293999603</v>
      </c>
      <c r="F1214">
        <v>0.93284046416853605</v>
      </c>
      <c r="G1214">
        <v>-8.1228233038864395E-2</v>
      </c>
      <c r="H1214">
        <v>-66.577665839606595</v>
      </c>
      <c r="I1214">
        <v>0.99430289114040904</v>
      </c>
      <c r="J1214">
        <v>25.5650127966084</v>
      </c>
      <c r="K1214">
        <v>0</v>
      </c>
      <c r="L1214" s="6">
        <v>-40.403151577409297</v>
      </c>
      <c r="M1214">
        <v>39104.162733297802</v>
      </c>
      <c r="N1214">
        <v>4.9706566119898898</v>
      </c>
      <c r="O1214">
        <v>1563.53801501362</v>
      </c>
      <c r="P1214">
        <v>0.52510841774747996</v>
      </c>
      <c r="Q1214">
        <v>-3.6204276709621901</v>
      </c>
      <c r="R1214">
        <v>-0.52240440803469701</v>
      </c>
      <c r="S1214">
        <v>3.62457008496221</v>
      </c>
      <c r="T1214">
        <v>1.9200797074634599</v>
      </c>
      <c r="U1214">
        <v>-5.42719703957781</v>
      </c>
      <c r="V1214">
        <v>-7.7902246581352301</v>
      </c>
      <c r="W1214">
        <v>9.3402925503913394</v>
      </c>
      <c r="X1214">
        <v>-1.9249994361996099</v>
      </c>
      <c r="Y1214">
        <v>8.0195661497648896</v>
      </c>
      <c r="Z1214">
        <v>4469.2787797171904</v>
      </c>
      <c r="AA1214">
        <v>6987887.27178152</v>
      </c>
      <c r="AB1214">
        <v>-165.92210246536399</v>
      </c>
      <c r="AC1214">
        <v>61636.3546081596</v>
      </c>
      <c r="AD1214">
        <v>1605806.39966486</v>
      </c>
      <c r="AE1214">
        <v>0.272326925246475</v>
      </c>
      <c r="AF1214">
        <v>0.72861617782602595</v>
      </c>
      <c r="AG1214">
        <v>-75.795419032208997</v>
      </c>
      <c r="AH1214">
        <v>394.415870996232</v>
      </c>
      <c r="AI1214">
        <v>1462.8721583439999</v>
      </c>
      <c r="AJ1214">
        <v>40.403151577409297</v>
      </c>
      <c r="AK1214">
        <v>1</v>
      </c>
      <c r="AL1214">
        <v>5.7926084515132796</v>
      </c>
      <c r="AM1214">
        <v>50.0668232956805</v>
      </c>
      <c r="AN1214">
        <v>284.31649302196797</v>
      </c>
      <c r="AO1214" s="2">
        <v>9.1058411384259408</v>
      </c>
      <c r="AP1214">
        <v>76493.914127419295</v>
      </c>
      <c r="AQ1214">
        <v>762297.49290290405</v>
      </c>
      <c r="AR1214">
        <v>91514.545940870594</v>
      </c>
      <c r="AS1214">
        <v>-19159.674571654199</v>
      </c>
      <c r="AT1214">
        <v>1994.1637964623901</v>
      </c>
      <c r="AU1214">
        <v>-1.48977049632731E-2</v>
      </c>
      <c r="AV1214">
        <v>9.6862116159017209</v>
      </c>
      <c r="AW1214" s="5">
        <v>2.7893121885851802</v>
      </c>
      <c r="AX1214">
        <v>0</v>
      </c>
      <c r="AY1214">
        <v>-0.24861418859071899</v>
      </c>
      <c r="AZ1214">
        <v>0</v>
      </c>
      <c r="BA1214">
        <v>788899.60245448397</v>
      </c>
      <c r="BB1214">
        <v>91514.545940870594</v>
      </c>
      <c r="BC1214">
        <v>297123.32945430098</v>
      </c>
      <c r="BD1214">
        <v>1.3051610857728799</v>
      </c>
      <c r="BE1214">
        <v>0.15140231250286401</v>
      </c>
      <c r="BF1214">
        <v>0.491562939152835</v>
      </c>
      <c r="BG1214">
        <v>1.40285503285109</v>
      </c>
      <c r="BH1214">
        <v>26602.109551580299</v>
      </c>
      <c r="BI1214">
        <v>0</v>
      </c>
      <c r="BJ1214">
        <v>316283.00402595499</v>
      </c>
      <c r="BK1214">
        <v>0.32644038476968301</v>
      </c>
      <c r="BL1214">
        <v>0</v>
      </c>
      <c r="BM1214">
        <v>0.557010673140242</v>
      </c>
      <c r="BN1214">
        <v>0</v>
      </c>
      <c r="BO1214">
        <v>1.2882626447959599E-2</v>
      </c>
      <c r="BP1214">
        <v>0</v>
      </c>
      <c r="BQ1214">
        <v>10631.0817484913</v>
      </c>
      <c r="BR1214">
        <v>3.6563734883253598E-3</v>
      </c>
      <c r="BS1214">
        <v>-1.3051610857728799</v>
      </c>
      <c r="BT1214">
        <v>0.15140231250286401</v>
      </c>
      <c r="BU1214">
        <v>-0.491562939152835</v>
      </c>
      <c r="BV1214">
        <v>0.72797163361043205</v>
      </c>
      <c r="BW1214">
        <v>-1.4295156114560901</v>
      </c>
      <c r="BX1214">
        <v>6.8456517483558601</v>
      </c>
      <c r="BY1214">
        <v>25.5650127966084</v>
      </c>
      <c r="BZ1214">
        <v>-40.403151577409297</v>
      </c>
      <c r="CA1214">
        <v>273837.95796958398</v>
      </c>
      <c r="CB1214">
        <v>15</v>
      </c>
      <c r="CC1214">
        <v>-40.403151577409197</v>
      </c>
      <c r="CD1214">
        <v>-362.08765266813703</v>
      </c>
      <c r="CE1214" s="7">
        <v>0</v>
      </c>
      <c r="CF1214">
        <v>0</v>
      </c>
      <c r="CG1214">
        <f t="shared" si="44"/>
        <v>-3454.6192624417722</v>
      </c>
      <c r="CH1214">
        <f t="shared" si="45"/>
        <v>-3738.93575546374</v>
      </c>
    </row>
    <row r="1215" spans="1:86" x14ac:dyDescent="0.2">
      <c r="A1215">
        <v>2459025.9583333302</v>
      </c>
      <c r="B1215">
        <v>3804684.4813818401</v>
      </c>
      <c r="C1215">
        <v>-310449.47796263697</v>
      </c>
      <c r="D1215">
        <v>5149534.8876524903</v>
      </c>
      <c r="E1215">
        <v>6410125.7741471203</v>
      </c>
      <c r="F1215">
        <v>0.93288913170920396</v>
      </c>
      <c r="G1215">
        <v>-8.1416271633044504E-2</v>
      </c>
      <c r="H1215">
        <v>-66.443323553795807</v>
      </c>
      <c r="I1215">
        <v>0.94474701940952999</v>
      </c>
      <c r="J1215">
        <v>25.5650127966084</v>
      </c>
      <c r="K1215">
        <v>0</v>
      </c>
      <c r="L1215" s="6">
        <v>-40.403151577409297</v>
      </c>
      <c r="M1215">
        <v>39117.407480457798</v>
      </c>
      <c r="N1215">
        <v>4.9833342940209002</v>
      </c>
      <c r="O1215">
        <v>1567.66069216712</v>
      </c>
      <c r="P1215">
        <v>0.52704634687315499</v>
      </c>
      <c r="Q1215">
        <v>-3.6373851531614898</v>
      </c>
      <c r="R1215">
        <v>-0.51747512718502797</v>
      </c>
      <c r="S1215">
        <v>3.6353337497165601</v>
      </c>
      <c r="T1215">
        <v>1.9191223465554199</v>
      </c>
      <c r="U1215">
        <v>-5.4271073708357402</v>
      </c>
      <c r="V1215">
        <v>-7.7904706324152704</v>
      </c>
      <c r="W1215">
        <v>9.3433171578772392</v>
      </c>
      <c r="X1215">
        <v>-1.9560472798227999</v>
      </c>
      <c r="Y1215">
        <v>8.0346269771743906</v>
      </c>
      <c r="Z1215">
        <v>4483.75707916797</v>
      </c>
      <c r="AA1215">
        <v>7029009.7262376901</v>
      </c>
      <c r="AB1215">
        <v>-165.92210246536399</v>
      </c>
      <c r="AC1215">
        <v>61553.393556926902</v>
      </c>
      <c r="AD1215">
        <v>1612390.74695118</v>
      </c>
      <c r="AE1215">
        <v>0.27344355739566201</v>
      </c>
      <c r="AF1215">
        <v>0.72917234242194195</v>
      </c>
      <c r="AG1215">
        <v>-69.734294712540702</v>
      </c>
      <c r="AH1215">
        <v>396.56955914424998</v>
      </c>
      <c r="AI1215">
        <v>1461.0000039946201</v>
      </c>
      <c r="AJ1215">
        <v>40.403151577409297</v>
      </c>
      <c r="AK1215">
        <v>1</v>
      </c>
      <c r="AL1215">
        <v>5.7993357465348296</v>
      </c>
      <c r="AM1215">
        <v>50.059916939293402</v>
      </c>
      <c r="AN1215">
        <v>284.30690389417998</v>
      </c>
      <c r="AO1215" s="2">
        <v>9.2497725520245009</v>
      </c>
      <c r="AP1215">
        <v>77045.012928437907</v>
      </c>
      <c r="AQ1215">
        <v>762297.49290290405</v>
      </c>
      <c r="AR1215">
        <v>91514.545940870594</v>
      </c>
      <c r="AS1215">
        <v>-19159.674571654199</v>
      </c>
      <c r="AT1215">
        <v>2000.6239216911299</v>
      </c>
      <c r="AU1215">
        <v>-1.48971422262139E-2</v>
      </c>
      <c r="AV1215">
        <v>9.6861694728266095</v>
      </c>
      <c r="AW1215" s="5">
        <v>3.4944643224219401</v>
      </c>
      <c r="AX1215">
        <v>0</v>
      </c>
      <c r="AY1215">
        <v>-0.24789466515174999</v>
      </c>
      <c r="AZ1215">
        <v>0</v>
      </c>
      <c r="BA1215">
        <v>788976.05046178505</v>
      </c>
      <c r="BB1215">
        <v>91514.545940870594</v>
      </c>
      <c r="BC1215">
        <v>297862.10590727202</v>
      </c>
      <c r="BD1215">
        <v>1.30704681548242</v>
      </c>
      <c r="BE1215">
        <v>0.151606371032841</v>
      </c>
      <c r="BF1215">
        <v>0.493449347101372</v>
      </c>
      <c r="BG1215">
        <v>1.4052928974969101</v>
      </c>
      <c r="BH1215">
        <v>26678.557558881501</v>
      </c>
      <c r="BI1215">
        <v>0</v>
      </c>
      <c r="BJ1215">
        <v>317021.78047892603</v>
      </c>
      <c r="BK1215">
        <v>0.32617250502397299</v>
      </c>
      <c r="BL1215">
        <v>0</v>
      </c>
      <c r="BM1215">
        <v>0.55649640280645696</v>
      </c>
      <c r="BN1215">
        <v>0</v>
      </c>
      <c r="BO1215">
        <v>1.29333371760836E-2</v>
      </c>
      <c r="BP1215">
        <v>0</v>
      </c>
      <c r="BQ1215">
        <v>10731.379021697099</v>
      </c>
      <c r="BR1215">
        <v>3.6489501747011201E-3</v>
      </c>
      <c r="BS1215">
        <v>-1.30704681548242</v>
      </c>
      <c r="BT1215">
        <v>0.15160637103284</v>
      </c>
      <c r="BU1215">
        <v>-0.493449347101372</v>
      </c>
      <c r="BV1215">
        <v>0.72797163361043205</v>
      </c>
      <c r="BW1215">
        <v>-1.4295156114560901</v>
      </c>
      <c r="BX1215">
        <v>6.8456517483558601</v>
      </c>
      <c r="BY1215">
        <v>25.5650127966084</v>
      </c>
      <c r="BZ1215">
        <v>-40.403151577409297</v>
      </c>
      <c r="CA1215">
        <v>274471.415417646</v>
      </c>
      <c r="CB1215">
        <v>15</v>
      </c>
      <c r="CC1215">
        <v>-40.403151577409197</v>
      </c>
      <c r="CD1215">
        <v>-362.08765266813703</v>
      </c>
      <c r="CE1215" s="7">
        <v>0</v>
      </c>
      <c r="CF1215">
        <v>0</v>
      </c>
      <c r="CG1215">
        <f t="shared" si="44"/>
        <v>-3446.9220164546737</v>
      </c>
      <c r="CH1215">
        <f t="shared" si="45"/>
        <v>-3731.2289203488535</v>
      </c>
    </row>
    <row r="1216" spans="1:86" x14ac:dyDescent="0.2">
      <c r="A1216">
        <v>2459026.4583333302</v>
      </c>
      <c r="B1216">
        <v>3804381.6220335001</v>
      </c>
      <c r="C1216">
        <v>-311146.12690592703</v>
      </c>
      <c r="D1216">
        <v>5149732.28337631</v>
      </c>
      <c r="E1216">
        <v>6410138.3782881796</v>
      </c>
      <c r="F1216">
        <v>0.93293819116410004</v>
      </c>
      <c r="G1216">
        <v>-8.1604627910720096E-2</v>
      </c>
      <c r="H1216">
        <v>-66.3090509729644</v>
      </c>
      <c r="I1216">
        <v>0.89566393145258605</v>
      </c>
      <c r="J1216">
        <v>25.5650127966084</v>
      </c>
      <c r="K1216">
        <v>0</v>
      </c>
      <c r="L1216" s="6">
        <v>-40.403151577409297</v>
      </c>
      <c r="M1216">
        <v>39130.011621513397</v>
      </c>
      <c r="N1216">
        <v>4.9960534038391904</v>
      </c>
      <c r="O1216">
        <v>1571.7899649042499</v>
      </c>
      <c r="P1216">
        <v>0.529038775088288</v>
      </c>
      <c r="Q1216">
        <v>-3.6547464750948202</v>
      </c>
      <c r="R1216">
        <v>-0.51256063436317001</v>
      </c>
      <c r="S1216">
        <v>3.6464327407346602</v>
      </c>
      <c r="T1216">
        <v>1.91816269139344</v>
      </c>
      <c r="U1216">
        <v>-5.4270163314561204</v>
      </c>
      <c r="V1216">
        <v>-7.7907203824162599</v>
      </c>
      <c r="W1216">
        <v>9.3462388869156392</v>
      </c>
      <c r="X1216">
        <v>-1.9871120661286701</v>
      </c>
      <c r="Y1216">
        <v>8.0497593986249196</v>
      </c>
      <c r="Z1216">
        <v>4498.6935534777604</v>
      </c>
      <c r="AA1216">
        <v>7071001.3825357901</v>
      </c>
      <c r="AB1216">
        <v>-165.92210246536399</v>
      </c>
      <c r="AC1216">
        <v>61470.432505694203</v>
      </c>
      <c r="AD1216">
        <v>1618996.1753549699</v>
      </c>
      <c r="AE1216">
        <v>0.27456376466816801</v>
      </c>
      <c r="AF1216">
        <v>0.72963742765839301</v>
      </c>
      <c r="AG1216">
        <v>-63.724546795038897</v>
      </c>
      <c r="AH1216">
        <v>398.68653129986399</v>
      </c>
      <c r="AI1216">
        <v>1459.15194341764</v>
      </c>
      <c r="AJ1216">
        <v>40.403151577409297</v>
      </c>
      <c r="AK1216">
        <v>1</v>
      </c>
      <c r="AL1216">
        <v>5.8060766718808603</v>
      </c>
      <c r="AM1216">
        <v>50.052995129483797</v>
      </c>
      <c r="AN1216">
        <v>284.29728256490699</v>
      </c>
      <c r="AO1216" s="2">
        <v>9.3936664621285608</v>
      </c>
      <c r="AP1216">
        <v>77604.796109993695</v>
      </c>
      <c r="AQ1216">
        <v>762297.49290290405</v>
      </c>
      <c r="AR1216">
        <v>91514.545940870594</v>
      </c>
      <c r="AS1216">
        <v>-19159.674571654199</v>
      </c>
      <c r="AT1216">
        <v>2007.28848163098</v>
      </c>
      <c r="AU1216">
        <v>-1.48965817706913E-2</v>
      </c>
      <c r="AV1216">
        <v>9.68612924566205</v>
      </c>
      <c r="AW1216" s="5">
        <v>4.1728884368873604</v>
      </c>
      <c r="AX1216">
        <v>0</v>
      </c>
      <c r="AY1216">
        <v>-0.24715576167703601</v>
      </c>
      <c r="AZ1216">
        <v>0</v>
      </c>
      <c r="BA1216">
        <v>789055.12889771396</v>
      </c>
      <c r="BB1216">
        <v>91514.545940870594</v>
      </c>
      <c r="BC1216">
        <v>298630.46513992699</v>
      </c>
      <c r="BD1216">
        <v>1.30894199873387</v>
      </c>
      <c r="BE1216">
        <v>0.15181098036129001</v>
      </c>
      <c r="BF1216">
        <v>0.49538992094144502</v>
      </c>
      <c r="BG1216">
        <v>1.40775953329325</v>
      </c>
      <c r="BH1216">
        <v>26757.63599481</v>
      </c>
      <c r="BI1216">
        <v>0</v>
      </c>
      <c r="BJ1216">
        <v>317790.139711581</v>
      </c>
      <c r="BK1216">
        <v>0.32590374990805798</v>
      </c>
      <c r="BL1216">
        <v>0</v>
      </c>
      <c r="BM1216">
        <v>0.55598045195394996</v>
      </c>
      <c r="BN1216">
        <v>0</v>
      </c>
      <c r="BO1216">
        <v>1.29842136153568E-2</v>
      </c>
      <c r="BP1216">
        <v>0</v>
      </c>
      <c r="BQ1216">
        <v>10832.8395361291</v>
      </c>
      <c r="BR1216">
        <v>3.6418946839615399E-3</v>
      </c>
      <c r="BS1216">
        <v>-1.30894199873387</v>
      </c>
      <c r="BT1216">
        <v>0.15181098036128901</v>
      </c>
      <c r="BU1216">
        <v>-0.49538992094144502</v>
      </c>
      <c r="BV1216">
        <v>0.72797163361043205</v>
      </c>
      <c r="BW1216">
        <v>-1.4295156114560901</v>
      </c>
      <c r="BX1216">
        <v>6.8456517483558601</v>
      </c>
      <c r="BY1216">
        <v>25.5650127966084</v>
      </c>
      <c r="BZ1216">
        <v>-40.403151577409297</v>
      </c>
      <c r="CA1216">
        <v>275130.42425713799</v>
      </c>
      <c r="CB1216">
        <v>15</v>
      </c>
      <c r="CC1216">
        <v>-40.403151577409197</v>
      </c>
      <c r="CD1216">
        <v>-362.08765266813703</v>
      </c>
      <c r="CE1216" s="7">
        <v>0</v>
      </c>
      <c r="CF1216">
        <v>0</v>
      </c>
      <c r="CG1216">
        <f t="shared" si="44"/>
        <v>-3439.2287642687052</v>
      </c>
      <c r="CH1216">
        <f t="shared" si="45"/>
        <v>-3723.5260468336123</v>
      </c>
    </row>
    <row r="1217" spans="1:86" x14ac:dyDescent="0.2">
      <c r="A1217">
        <v>2459026.9583333302</v>
      </c>
      <c r="B1217">
        <v>3804076.1304983702</v>
      </c>
      <c r="C1217">
        <v>-311843.67954817798</v>
      </c>
      <c r="D1217">
        <v>5149930.6555347703</v>
      </c>
      <c r="E1217">
        <v>6410150.3448763499</v>
      </c>
      <c r="F1217">
        <v>0.93298764369418097</v>
      </c>
      <c r="G1217">
        <v>-8.1793300694255097E-2</v>
      </c>
      <c r="H1217">
        <v>-66.174832952341504</v>
      </c>
      <c r="I1217">
        <v>0.84706940411970399</v>
      </c>
      <c r="J1217">
        <v>25.5650127966084</v>
      </c>
      <c r="K1217">
        <v>0</v>
      </c>
      <c r="L1217" s="6">
        <v>-40.403151577409297</v>
      </c>
      <c r="M1217">
        <v>39141.978209680899</v>
      </c>
      <c r="N1217">
        <v>5.0088127840964196</v>
      </c>
      <c r="O1217">
        <v>1575.92546564128</v>
      </c>
      <c r="P1217">
        <v>0.53135072006197503</v>
      </c>
      <c r="Q1217">
        <v>-3.67425738498086</v>
      </c>
      <c r="R1217">
        <v>-0.50791813544071895</v>
      </c>
      <c r="S1217">
        <v>3.6597788793352102</v>
      </c>
      <c r="T1217">
        <v>1.91720074429149</v>
      </c>
      <c r="U1217">
        <v>-5.4269239037861201</v>
      </c>
      <c r="V1217">
        <v>-7.7909739070126998</v>
      </c>
      <c r="W1217">
        <v>9.3490545340453206</v>
      </c>
      <c r="X1217">
        <v>-2.0181941632479599</v>
      </c>
      <c r="Y1217">
        <v>8.0649671175760709</v>
      </c>
      <c r="Z1217">
        <v>4514.0880105940996</v>
      </c>
      <c r="AA1217">
        <v>7113866.2500412203</v>
      </c>
      <c r="AB1217">
        <v>-165.92210246536399</v>
      </c>
      <c r="AC1217">
        <v>61387.4714544616</v>
      </c>
      <c r="AD1217">
        <v>1625622.21723831</v>
      </c>
      <c r="AE1217">
        <v>0.27568746775779301</v>
      </c>
      <c r="AF1217">
        <v>0.73000868728151902</v>
      </c>
      <c r="AG1217">
        <v>-57.769216231863702</v>
      </c>
      <c r="AH1217">
        <v>400.765179560089</v>
      </c>
      <c r="AI1217">
        <v>1457.32915085636</v>
      </c>
      <c r="AJ1217">
        <v>40.403151577409297</v>
      </c>
      <c r="AK1217">
        <v>1</v>
      </c>
      <c r="AL1217">
        <v>5.8128312043638699</v>
      </c>
      <c r="AM1217">
        <v>50.046057900744799</v>
      </c>
      <c r="AN1217">
        <v>284.28762900492399</v>
      </c>
      <c r="AO1217" s="2">
        <v>9.5375380427346492</v>
      </c>
      <c r="AP1217">
        <v>78173.307480700896</v>
      </c>
      <c r="AQ1217">
        <v>762297.49290290405</v>
      </c>
      <c r="AR1217">
        <v>91514.545940870594</v>
      </c>
      <c r="AS1217">
        <v>-19159.674571654199</v>
      </c>
      <c r="AT1217">
        <v>2014.1573905893899</v>
      </c>
      <c r="AU1217">
        <v>-1.48960235537697E-2</v>
      </c>
      <c r="AV1217">
        <v>9.6860909251080596</v>
      </c>
      <c r="AW1217" s="5">
        <v>4.8857566888694404</v>
      </c>
      <c r="AX1217">
        <v>0</v>
      </c>
      <c r="AY1217">
        <v>-0.24636955342330699</v>
      </c>
      <c r="AZ1217">
        <v>0</v>
      </c>
      <c r="BA1217">
        <v>789142.49515380396</v>
      </c>
      <c r="BB1217">
        <v>91514.545940870594</v>
      </c>
      <c r="BC1217">
        <v>299587.90417851199</v>
      </c>
      <c r="BD1217">
        <v>1.3108560714300399</v>
      </c>
      <c r="BE1217">
        <v>0.152016142721313</v>
      </c>
      <c r="BF1217">
        <v>0.49764982310686801</v>
      </c>
      <c r="BG1217">
        <v>1.4103573639653</v>
      </c>
      <c r="BH1217">
        <v>26845.002250900401</v>
      </c>
      <c r="BI1217">
        <v>0</v>
      </c>
      <c r="BJ1217">
        <v>318747.57875016599</v>
      </c>
      <c r="BK1217">
        <v>0.32578311535950299</v>
      </c>
      <c r="BL1217">
        <v>0</v>
      </c>
      <c r="BM1217">
        <v>0.55574786422311795</v>
      </c>
      <c r="BN1217">
        <v>0</v>
      </c>
      <c r="BO1217">
        <v>1.3006851053846601E-2</v>
      </c>
      <c r="BP1217">
        <v>0</v>
      </c>
      <c r="BQ1217">
        <v>10935.468246803899</v>
      </c>
      <c r="BR1217">
        <v>3.6352030245867801E-3</v>
      </c>
      <c r="BS1217">
        <v>-1.3108560714300399</v>
      </c>
      <c r="BT1217">
        <v>0.152016142721312</v>
      </c>
      <c r="BU1217">
        <v>-0.49764982310686801</v>
      </c>
      <c r="BV1217">
        <v>0.72797163361043205</v>
      </c>
      <c r="BW1217">
        <v>-1.4295156114560901</v>
      </c>
      <c r="BX1217">
        <v>6.8456517483558601</v>
      </c>
      <c r="BY1217">
        <v>25.5650127966084</v>
      </c>
      <c r="BZ1217">
        <v>-40.403151577409297</v>
      </c>
      <c r="CA1217">
        <v>275956.42478831398</v>
      </c>
      <c r="CB1217">
        <v>15</v>
      </c>
      <c r="CC1217">
        <v>-40.403151577409197</v>
      </c>
      <c r="CD1217">
        <v>-362.08765266813703</v>
      </c>
      <c r="CE1217" s="7">
        <v>0</v>
      </c>
      <c r="CF1217">
        <v>0</v>
      </c>
      <c r="CG1217">
        <f t="shared" si="44"/>
        <v>-3431.5386381524131</v>
      </c>
      <c r="CH1217">
        <f t="shared" si="45"/>
        <v>-3715.826267157337</v>
      </c>
    </row>
    <row r="1218" spans="1:86" x14ac:dyDescent="0.2">
      <c r="A1218">
        <v>2459027.4583333302</v>
      </c>
      <c r="B1218">
        <v>3803768.0024613501</v>
      </c>
      <c r="C1218">
        <v>-312542.12891928002</v>
      </c>
      <c r="D1218">
        <v>5150130.0111597897</v>
      </c>
      <c r="E1218">
        <v>6410161.6774264704</v>
      </c>
      <c r="F1218">
        <v>0.93303749049338303</v>
      </c>
      <c r="G1218">
        <v>-8.1982288682380805E-2</v>
      </c>
      <c r="H1218">
        <v>-66.040635935110004</v>
      </c>
      <c r="I1218">
        <v>0.799000754492595</v>
      </c>
      <c r="J1218">
        <v>25.5650127966084</v>
      </c>
      <c r="K1218">
        <v>0</v>
      </c>
      <c r="L1218" s="6">
        <v>-40.403151577409297</v>
      </c>
      <c r="M1218">
        <v>39153.310759801403</v>
      </c>
      <c r="N1218">
        <v>5.0216099527432396</v>
      </c>
      <c r="O1218">
        <v>1580.0664143337499</v>
      </c>
      <c r="P1218">
        <v>0.53384001822761296</v>
      </c>
      <c r="Q1218">
        <v>-3.6949916284915099</v>
      </c>
      <c r="R1218">
        <v>-0.50339819593990098</v>
      </c>
      <c r="S1218">
        <v>3.6743380279114102</v>
      </c>
      <c r="T1218">
        <v>1.9162365078834001</v>
      </c>
      <c r="U1218">
        <v>-5.42683006890889</v>
      </c>
      <c r="V1218">
        <v>-7.7912312041432399</v>
      </c>
      <c r="W1218">
        <v>9.3517567819588105</v>
      </c>
      <c r="X1218">
        <v>-2.0492945214176301</v>
      </c>
      <c r="Y1218">
        <v>8.0802584195758005</v>
      </c>
      <c r="Z1218">
        <v>4529.9376961479902</v>
      </c>
      <c r="AA1218">
        <v>7157602.4127078401</v>
      </c>
      <c r="AB1218">
        <v>-165.92210246536399</v>
      </c>
      <c r="AC1218">
        <v>61304.510403228902</v>
      </c>
      <c r="AD1218">
        <v>1632267.75181536</v>
      </c>
      <c r="AE1218">
        <v>0.27681447659171399</v>
      </c>
      <c r="AF1218">
        <v>0.73028334277753104</v>
      </c>
      <c r="AG1218">
        <v>-51.871937614967997</v>
      </c>
      <c r="AH1218">
        <v>402.80368983282699</v>
      </c>
      <c r="AI1218">
        <v>1455.5329818017401</v>
      </c>
      <c r="AJ1218">
        <v>40.403151577409297</v>
      </c>
      <c r="AK1218">
        <v>1</v>
      </c>
      <c r="AL1218">
        <v>5.8195993170480298</v>
      </c>
      <c r="AM1218">
        <v>50.0391052912844</v>
      </c>
      <c r="AN1218">
        <v>284.27794318817803</v>
      </c>
      <c r="AO1218" s="2">
        <v>9.6814208767118295</v>
      </c>
      <c r="AP1218">
        <v>78750.520199745806</v>
      </c>
      <c r="AQ1218">
        <v>762297.49290290405</v>
      </c>
      <c r="AR1218">
        <v>91514.545940870594</v>
      </c>
      <c r="AS1218">
        <v>-19159.674571654199</v>
      </c>
      <c r="AT1218">
        <v>2021.2294195843799</v>
      </c>
      <c r="AU1218">
        <v>-1.4895467527887901E-2</v>
      </c>
      <c r="AV1218">
        <v>9.6860545004721903</v>
      </c>
      <c r="AW1218" s="5">
        <v>5.59842992619462</v>
      </c>
      <c r="AX1218">
        <v>0</v>
      </c>
      <c r="AY1218">
        <v>-0.245552209674442</v>
      </c>
      <c r="AZ1218">
        <v>0</v>
      </c>
      <c r="BA1218">
        <v>789235.07865040703</v>
      </c>
      <c r="BB1218">
        <v>91514.545940870594</v>
      </c>
      <c r="BC1218">
        <v>300648.12932855898</v>
      </c>
      <c r="BD1218">
        <v>1.3127840027711</v>
      </c>
      <c r="BE1218">
        <v>0.15222186035809901</v>
      </c>
      <c r="BF1218">
        <v>0.500086812310093</v>
      </c>
      <c r="BG1218">
        <v>1.4130322546032199</v>
      </c>
      <c r="BH1218">
        <v>26937.585747503799</v>
      </c>
      <c r="BI1218">
        <v>0</v>
      </c>
      <c r="BJ1218">
        <v>319807.80390021298</v>
      </c>
      <c r="BK1218">
        <v>0.32572903445931101</v>
      </c>
      <c r="BL1218">
        <v>0</v>
      </c>
      <c r="BM1218">
        <v>0.55564259464833798</v>
      </c>
      <c r="BN1218">
        <v>0</v>
      </c>
      <c r="BO1218">
        <v>1.30167995662035E-2</v>
      </c>
      <c r="BP1218">
        <v>0</v>
      </c>
      <c r="BQ1218">
        <v>11039.258692252301</v>
      </c>
      <c r="BR1218">
        <v>3.6288710894382399E-3</v>
      </c>
      <c r="BS1218">
        <v>-1.3127840027711</v>
      </c>
      <c r="BT1218">
        <v>0.15222186035809901</v>
      </c>
      <c r="BU1218">
        <v>-0.500086812310093</v>
      </c>
      <c r="BV1218">
        <v>0.72797163361043205</v>
      </c>
      <c r="BW1218">
        <v>-1.4295156114560901</v>
      </c>
      <c r="BX1218">
        <v>6.8456517483558601</v>
      </c>
      <c r="BY1218">
        <v>25.5650127966084</v>
      </c>
      <c r="BZ1218">
        <v>-40.403151577409297</v>
      </c>
      <c r="CA1218">
        <v>276872.89685912803</v>
      </c>
      <c r="CB1218">
        <v>15</v>
      </c>
      <c r="CC1218">
        <v>-40.403151577409197</v>
      </c>
      <c r="CD1218">
        <v>-362.08765266813703</v>
      </c>
      <c r="CE1218" s="7">
        <v>0</v>
      </c>
      <c r="CF1218">
        <v>0</v>
      </c>
      <c r="CG1218">
        <f t="shared" si="44"/>
        <v>-3423.8497154418042</v>
      </c>
      <c r="CH1218">
        <f t="shared" si="45"/>
        <v>-3708.1276586299823</v>
      </c>
    </row>
    <row r="1219" spans="1:86" x14ac:dyDescent="0.2">
      <c r="A1219">
        <v>2459027.9583333302</v>
      </c>
      <c r="B1219">
        <v>3803457.2337239198</v>
      </c>
      <c r="C1219">
        <v>-313241.46769095102</v>
      </c>
      <c r="D1219">
        <v>5150330.3576496402</v>
      </c>
      <c r="E1219">
        <v>6410172.3798019299</v>
      </c>
      <c r="F1219">
        <v>0.93308773277932899</v>
      </c>
      <c r="G1219">
        <v>-8.2171590479545503E-2</v>
      </c>
      <c r="H1219">
        <v>-65.906451958505102</v>
      </c>
      <c r="I1219">
        <v>0.75146516947658104</v>
      </c>
      <c r="J1219">
        <v>25.5650127966084</v>
      </c>
      <c r="K1219">
        <v>0</v>
      </c>
      <c r="L1219" s="6">
        <v>-40.403151577409297</v>
      </c>
      <c r="M1219">
        <v>39164.01313526</v>
      </c>
      <c r="N1219">
        <v>5.0344442079471303</v>
      </c>
      <c r="O1219">
        <v>1584.21259419078</v>
      </c>
      <c r="P1219">
        <v>0.536388841915311</v>
      </c>
      <c r="Q1219">
        <v>-3.7161771037397902</v>
      </c>
      <c r="R1219">
        <v>-0.49888158281281503</v>
      </c>
      <c r="S1219">
        <v>3.6892565197108</v>
      </c>
      <c r="T1219">
        <v>1.9152699850563999</v>
      </c>
      <c r="U1219">
        <v>-5.4267348069592503</v>
      </c>
      <c r="V1219">
        <v>-7.7914922710321699</v>
      </c>
      <c r="W1219">
        <v>9.3543439471816594</v>
      </c>
      <c r="X1219">
        <v>-2.0804132565235798</v>
      </c>
      <c r="Y1219">
        <v>8.0956352241318097</v>
      </c>
      <c r="Z1219">
        <v>4546.2429519984898</v>
      </c>
      <c r="AA1219">
        <v>7202215.3408070803</v>
      </c>
      <c r="AB1219">
        <v>-165.92210246536399</v>
      </c>
      <c r="AC1219">
        <v>61221.549351996196</v>
      </c>
      <c r="AD1219">
        <v>1638932.54120924</v>
      </c>
      <c r="AE1219">
        <v>0.277944750828651</v>
      </c>
      <c r="AF1219">
        <v>0.73045866292178696</v>
      </c>
      <c r="AG1219">
        <v>-46.035563179593098</v>
      </c>
      <c r="AH1219">
        <v>404.80052078261701</v>
      </c>
      <c r="AI1219">
        <v>1453.7645524242</v>
      </c>
      <c r="AJ1219">
        <v>40.403151577409297</v>
      </c>
      <c r="AK1219">
        <v>1</v>
      </c>
      <c r="AL1219">
        <v>5.8263809801770696</v>
      </c>
      <c r="AM1219">
        <v>50.032137342187802</v>
      </c>
      <c r="AN1219">
        <v>284.26822509108098</v>
      </c>
      <c r="AO1219" s="2">
        <v>9.8253229504143906</v>
      </c>
      <c r="AP1219">
        <v>79336.496406710896</v>
      </c>
      <c r="AQ1219">
        <v>762297.49290290405</v>
      </c>
      <c r="AR1219">
        <v>91514.545940870594</v>
      </c>
      <c r="AS1219">
        <v>-19159.674571654199</v>
      </c>
      <c r="AT1219">
        <v>2028.5047211513099</v>
      </c>
      <c r="AU1219">
        <v>-1.48949136419939E-2</v>
      </c>
      <c r="AV1219">
        <v>9.6860199600110892</v>
      </c>
      <c r="AW1219" s="5">
        <v>6.2876548055276098</v>
      </c>
      <c r="AX1219">
        <v>0</v>
      </c>
      <c r="AY1219">
        <v>-0.24471691042893701</v>
      </c>
      <c r="AZ1219">
        <v>0</v>
      </c>
      <c r="BA1219">
        <v>789330.35447970405</v>
      </c>
      <c r="BB1219">
        <v>91514.545940870594</v>
      </c>
      <c r="BC1219">
        <v>301739.92727273901</v>
      </c>
      <c r="BD1219">
        <v>1.31472164356834</v>
      </c>
      <c r="BE1219">
        <v>0.152428135529008</v>
      </c>
      <c r="BF1219">
        <v>0.50258299438604503</v>
      </c>
      <c r="BG1219">
        <v>1.4157390306175599</v>
      </c>
      <c r="BH1219">
        <v>27032.861576800002</v>
      </c>
      <c r="BI1219">
        <v>0</v>
      </c>
      <c r="BJ1219">
        <v>320899.60184439301</v>
      </c>
      <c r="BK1219">
        <v>0.32567479683113898</v>
      </c>
      <c r="BL1219">
        <v>0</v>
      </c>
      <c r="BM1219">
        <v>0.55553701999935101</v>
      </c>
      <c r="BN1219">
        <v>0</v>
      </c>
      <c r="BO1219">
        <v>1.3026776909630999E-2</v>
      </c>
      <c r="BP1219">
        <v>0</v>
      </c>
      <c r="BQ1219">
        <v>11144.219035624201</v>
      </c>
      <c r="BR1219">
        <v>3.62289471676739E-3</v>
      </c>
      <c r="BS1219">
        <v>-1.31472164356834</v>
      </c>
      <c r="BT1219">
        <v>0.152428135529008</v>
      </c>
      <c r="BU1219">
        <v>-0.50258299438604503</v>
      </c>
      <c r="BV1219">
        <v>0.72797163361043205</v>
      </c>
      <c r="BW1219">
        <v>-1.4295156114560901</v>
      </c>
      <c r="BX1219">
        <v>6.8456517483558601</v>
      </c>
      <c r="BY1219">
        <v>25.5650127966084</v>
      </c>
      <c r="BZ1219">
        <v>-40.403151577409297</v>
      </c>
      <c r="CA1219">
        <v>277816.68879209203</v>
      </c>
      <c r="CB1219">
        <v>15</v>
      </c>
      <c r="CC1219">
        <v>-40.403151577409197</v>
      </c>
      <c r="CD1219">
        <v>-362.08765266813703</v>
      </c>
      <c r="CE1219" s="7">
        <v>0</v>
      </c>
      <c r="CF1219">
        <v>0</v>
      </c>
      <c r="CG1219">
        <f t="shared" si="44"/>
        <v>-3416.1615399040611</v>
      </c>
      <c r="CH1219">
        <f t="shared" si="45"/>
        <v>-3700.4297649951422</v>
      </c>
    </row>
    <row r="1220" spans="1:86" x14ac:dyDescent="0.2">
      <c r="A1220">
        <v>2459028.4583333302</v>
      </c>
      <c r="B1220">
        <v>3803143.8201420801</v>
      </c>
      <c r="C1220">
        <v>-313941.68840273499</v>
      </c>
      <c r="D1220">
        <v>5150531.7025129003</v>
      </c>
      <c r="E1220">
        <v>6410182.4559830204</v>
      </c>
      <c r="F1220">
        <v>0.93313837177499204</v>
      </c>
      <c r="G1220">
        <v>-8.2361204656215103E-2</v>
      </c>
      <c r="H1220">
        <v>-65.772275085518999</v>
      </c>
      <c r="I1220">
        <v>0.70446744080092605</v>
      </c>
      <c r="J1220">
        <v>25.5650127966084</v>
      </c>
      <c r="K1220">
        <v>0</v>
      </c>
      <c r="L1220" s="6">
        <v>-40.403151577409297</v>
      </c>
      <c r="M1220">
        <v>39174.089316355101</v>
      </c>
      <c r="N1220">
        <v>5.04731498446451</v>
      </c>
      <c r="O1220">
        <v>1588.3638321359899</v>
      </c>
      <c r="P1220">
        <v>0.53899747836235901</v>
      </c>
      <c r="Q1220">
        <v>-3.7378176221232802</v>
      </c>
      <c r="R1220">
        <v>-0.494366129497472</v>
      </c>
      <c r="S1220">
        <v>3.7045345627583099</v>
      </c>
      <c r="T1220">
        <v>1.9143011788101401</v>
      </c>
      <c r="U1220">
        <v>-5.4266380977655304</v>
      </c>
      <c r="V1220">
        <v>-7.79175710464731</v>
      </c>
      <c r="W1220">
        <v>9.3568147815095202</v>
      </c>
      <c r="X1220">
        <v>-2.1115504173552599</v>
      </c>
      <c r="Y1220">
        <v>8.1110989481672107</v>
      </c>
      <c r="Z1220">
        <v>4563.0043990109198</v>
      </c>
      <c r="AA1220">
        <v>7247711.1532663498</v>
      </c>
      <c r="AB1220">
        <v>-165.92210246536399</v>
      </c>
      <c r="AC1220">
        <v>61138.588300763498</v>
      </c>
      <c r="AD1220">
        <v>1645616.41461309</v>
      </c>
      <c r="AE1220">
        <v>0.27907826150166098</v>
      </c>
      <c r="AF1220">
        <v>0.73053189610054703</v>
      </c>
      <c r="AG1220">
        <v>-40.2629128241975</v>
      </c>
      <c r="AH1220">
        <v>406.75413757176801</v>
      </c>
      <c r="AI1220">
        <v>1452.0249711302899</v>
      </c>
      <c r="AJ1220">
        <v>40.403151577409297</v>
      </c>
      <c r="AK1220">
        <v>1</v>
      </c>
      <c r="AL1220">
        <v>5.8331761630766303</v>
      </c>
      <c r="AM1220">
        <v>50.025154095683398</v>
      </c>
      <c r="AN1220">
        <v>284.258474691007</v>
      </c>
      <c r="AO1220" s="2">
        <v>9.9692502234739404</v>
      </c>
      <c r="AP1220">
        <v>79931.305442867902</v>
      </c>
      <c r="AQ1220">
        <v>762297.49290290405</v>
      </c>
      <c r="AR1220">
        <v>91514.545940870594</v>
      </c>
      <c r="AS1220">
        <v>-19159.674571654199</v>
      </c>
      <c r="AT1220">
        <v>2035.9835723163401</v>
      </c>
      <c r="AU1220">
        <v>-1.4894361843864201E-2</v>
      </c>
      <c r="AV1220">
        <v>9.68598729163031</v>
      </c>
      <c r="AW1220" s="5">
        <v>6.9563931911564296</v>
      </c>
      <c r="AX1220">
        <v>0</v>
      </c>
      <c r="AY1220">
        <v>-0.243864109198101</v>
      </c>
      <c r="AZ1220">
        <v>0</v>
      </c>
      <c r="BA1220">
        <v>789428.32584893797</v>
      </c>
      <c r="BB1220">
        <v>91514.545940870594</v>
      </c>
      <c r="BC1220">
        <v>302863.32476841001</v>
      </c>
      <c r="BD1220">
        <v>1.31666903869636</v>
      </c>
      <c r="BE1220">
        <v>0.15263497050365099</v>
      </c>
      <c r="BF1220">
        <v>0.50513865492522403</v>
      </c>
      <c r="BG1220">
        <v>1.4184780056038599</v>
      </c>
      <c r="BH1220">
        <v>27130.8329460348</v>
      </c>
      <c r="BI1220">
        <v>0</v>
      </c>
      <c r="BJ1220">
        <v>322022.99934006401</v>
      </c>
      <c r="BK1220">
        <v>0.32562040486371002</v>
      </c>
      <c r="BL1220">
        <v>0</v>
      </c>
      <c r="BM1220">
        <v>0.55543114492585199</v>
      </c>
      <c r="BN1220">
        <v>0</v>
      </c>
      <c r="BO1220">
        <v>1.3036782644708899E-2</v>
      </c>
      <c r="BP1220">
        <v>0</v>
      </c>
      <c r="BQ1220">
        <v>11250.358559275201</v>
      </c>
      <c r="BR1220">
        <v>3.61726981496764E-3</v>
      </c>
      <c r="BS1220">
        <v>-1.31666903869636</v>
      </c>
      <c r="BT1220">
        <v>0.15263497050365099</v>
      </c>
      <c r="BU1220">
        <v>-0.50513865492522403</v>
      </c>
      <c r="BV1220">
        <v>0.72797163361043205</v>
      </c>
      <c r="BW1220">
        <v>-1.4295156114560901</v>
      </c>
      <c r="BX1220">
        <v>6.8456517483558601</v>
      </c>
      <c r="BY1220">
        <v>25.5650127966084</v>
      </c>
      <c r="BZ1220">
        <v>-40.403151577409297</v>
      </c>
      <c r="CA1220">
        <v>278787.82334087603</v>
      </c>
      <c r="CB1220">
        <v>15</v>
      </c>
      <c r="CC1220">
        <v>-40.403151577409197</v>
      </c>
      <c r="CD1220">
        <v>-362.08765266813703</v>
      </c>
      <c r="CE1220" s="7">
        <v>0</v>
      </c>
      <c r="CF1220">
        <v>0</v>
      </c>
      <c r="CG1220">
        <f t="shared" si="44"/>
        <v>-3408.4737713736945</v>
      </c>
      <c r="CH1220">
        <f t="shared" si="45"/>
        <v>-3692.7322460647015</v>
      </c>
    </row>
    <row r="1221" spans="1:86" x14ac:dyDescent="0.2">
      <c r="A1221">
        <v>2459028.9583333302</v>
      </c>
      <c r="B1221">
        <v>3802827.7576275002</v>
      </c>
      <c r="C1221">
        <v>-314642.78346052603</v>
      </c>
      <c r="D1221">
        <v>5150734.0533687901</v>
      </c>
      <c r="E1221">
        <v>6410191.9100678097</v>
      </c>
      <c r="F1221">
        <v>0.93318940870862499</v>
      </c>
      <c r="G1221">
        <v>-8.2551129748438007E-2</v>
      </c>
      <c r="H1221">
        <v>-65.638099381250598</v>
      </c>
      <c r="I1221">
        <v>0.65801234249521001</v>
      </c>
      <c r="J1221">
        <v>25.5650127966084</v>
      </c>
      <c r="K1221">
        <v>0</v>
      </c>
      <c r="L1221" s="6">
        <v>-40.403151577409297</v>
      </c>
      <c r="M1221">
        <v>39183.543401148199</v>
      </c>
      <c r="N1221">
        <v>5.06022171128203</v>
      </c>
      <c r="O1221">
        <v>1592.5199540445201</v>
      </c>
      <c r="P1221">
        <v>0.54166621850643104</v>
      </c>
      <c r="Q1221">
        <v>-3.7599170379774201</v>
      </c>
      <c r="R1221">
        <v>-0.48984965526281998</v>
      </c>
      <c r="S1221">
        <v>3.7201723565227098</v>
      </c>
      <c r="T1221">
        <v>1.9133300922580301</v>
      </c>
      <c r="U1221">
        <v>-5.4265399208481799</v>
      </c>
      <c r="V1221">
        <v>-7.79202570169738</v>
      </c>
      <c r="W1221">
        <v>9.3591680244132593</v>
      </c>
      <c r="X1221">
        <v>-2.1427060510298199</v>
      </c>
      <c r="Y1221">
        <v>8.1266510092992998</v>
      </c>
      <c r="Z1221">
        <v>4580.2226771156002</v>
      </c>
      <c r="AA1221">
        <v>7294096.0072738295</v>
      </c>
      <c r="AB1221">
        <v>-165.92210246536399</v>
      </c>
      <c r="AC1221">
        <v>61055.6272495308</v>
      </c>
      <c r="AD1221">
        <v>1652319.1979098599</v>
      </c>
      <c r="AE1221">
        <v>0.28021497908242399</v>
      </c>
      <c r="AF1221">
        <v>0.73050026643117605</v>
      </c>
      <c r="AG1221">
        <v>-34.556837241693799</v>
      </c>
      <c r="AH1221">
        <v>408.66298983696902</v>
      </c>
      <c r="AI1221">
        <v>1450.3153578803899</v>
      </c>
      <c r="AJ1221">
        <v>40.403151577409297</v>
      </c>
      <c r="AK1221">
        <v>1</v>
      </c>
      <c r="AL1221">
        <v>5.8399848341417702</v>
      </c>
      <c r="AM1221">
        <v>50.018155595159101</v>
      </c>
      <c r="AN1221">
        <v>284.24869196632102</v>
      </c>
      <c r="AO1221" s="2">
        <v>10.1132086524289</v>
      </c>
      <c r="AP1221">
        <v>80535.016536331299</v>
      </c>
      <c r="AQ1221">
        <v>762297.49290290405</v>
      </c>
      <c r="AR1221">
        <v>91514.545940870594</v>
      </c>
      <c r="AS1221">
        <v>-19159.674571654199</v>
      </c>
      <c r="AT1221">
        <v>2043.6662586123</v>
      </c>
      <c r="AU1221">
        <v>-1.4893812080096099E-2</v>
      </c>
      <c r="AV1221">
        <v>9.6859564828817302</v>
      </c>
      <c r="AW1221" s="5">
        <v>7.6070450935839897</v>
      </c>
      <c r="AX1221">
        <v>0</v>
      </c>
      <c r="AY1221">
        <v>-0.242994264298076</v>
      </c>
      <c r="AZ1221">
        <v>0</v>
      </c>
      <c r="BA1221">
        <v>789528.99607674195</v>
      </c>
      <c r="BB1221">
        <v>91514.545940870594</v>
      </c>
      <c r="BC1221">
        <v>304018.349848921</v>
      </c>
      <c r="BD1221">
        <v>1.3186262334596299</v>
      </c>
      <c r="BE1221">
        <v>0.15284236756397601</v>
      </c>
      <c r="BF1221">
        <v>0.507754083201435</v>
      </c>
      <c r="BG1221">
        <v>1.4212495002279599</v>
      </c>
      <c r="BH1221">
        <v>27231.503173838501</v>
      </c>
      <c r="BI1221">
        <v>0</v>
      </c>
      <c r="BJ1221">
        <v>323178.024420576</v>
      </c>
      <c r="BK1221">
        <v>0.32556586097012802</v>
      </c>
      <c r="BL1221">
        <v>0</v>
      </c>
      <c r="BM1221">
        <v>0.55532497412500004</v>
      </c>
      <c r="BN1221">
        <v>0</v>
      </c>
      <c r="BO1221">
        <v>1.3046816327531701E-2</v>
      </c>
      <c r="BP1221">
        <v>0</v>
      </c>
      <c r="BQ1221">
        <v>11357.686472413199</v>
      </c>
      <c r="BR1221">
        <v>3.61199235922332E-3</v>
      </c>
      <c r="BS1221">
        <v>-1.3186262334596299</v>
      </c>
      <c r="BT1221">
        <v>0.15284236756397601</v>
      </c>
      <c r="BU1221">
        <v>-0.507754083201435</v>
      </c>
      <c r="BV1221">
        <v>0.72797163361043205</v>
      </c>
      <c r="BW1221">
        <v>-1.4295156114560901</v>
      </c>
      <c r="BX1221">
        <v>6.8456517483558601</v>
      </c>
      <c r="BY1221">
        <v>25.5650127966084</v>
      </c>
      <c r="BZ1221">
        <v>-40.403151577409297</v>
      </c>
      <c r="CA1221">
        <v>279786.32436215499</v>
      </c>
      <c r="CB1221">
        <v>15</v>
      </c>
      <c r="CC1221">
        <v>-40.403151577409197</v>
      </c>
      <c r="CD1221">
        <v>-362.08765266813703</v>
      </c>
      <c r="CE1221" s="7">
        <v>0</v>
      </c>
      <c r="CF1221">
        <v>0</v>
      </c>
      <c r="CG1221">
        <f t="shared" si="44"/>
        <v>-3400.7860698059194</v>
      </c>
      <c r="CH1221">
        <f t="shared" si="45"/>
        <v>-3685.0347617722405</v>
      </c>
    </row>
    <row r="1222" spans="1:86" x14ac:dyDescent="0.2">
      <c r="A1222">
        <v>2459029.4583333302</v>
      </c>
      <c r="B1222">
        <v>3802509.0421484802</v>
      </c>
      <c r="C1222">
        <v>-315344.74513609399</v>
      </c>
      <c r="D1222">
        <v>5150937.4179476099</v>
      </c>
      <c r="E1222">
        <v>6410200.7462729802</v>
      </c>
      <c r="F1222">
        <v>0.93324084481369296</v>
      </c>
      <c r="G1222">
        <v>-8.2741364257669994E-2</v>
      </c>
      <c r="H1222">
        <v>-65.503918912524696</v>
      </c>
      <c r="I1222">
        <v>0.61210463158242101</v>
      </c>
      <c r="J1222">
        <v>25.5650127966084</v>
      </c>
      <c r="K1222">
        <v>0</v>
      </c>
      <c r="L1222" s="6">
        <v>-40.403151577409297</v>
      </c>
      <c r="M1222">
        <v>39192.379606313101</v>
      </c>
      <c r="N1222">
        <v>5.0731638115131803</v>
      </c>
      <c r="O1222">
        <v>1596.68078473642</v>
      </c>
      <c r="P1222">
        <v>0.54439535655912696</v>
      </c>
      <c r="Q1222">
        <v>-3.7824792462522301</v>
      </c>
      <c r="R1222">
        <v>-0.48532996421942898</v>
      </c>
      <c r="S1222">
        <v>3.73617008809381</v>
      </c>
      <c r="T1222">
        <v>1.9123567286288199</v>
      </c>
      <c r="U1222">
        <v>-5.4264402554185098</v>
      </c>
      <c r="V1222">
        <v>-7.7922980586293997</v>
      </c>
      <c r="W1222">
        <v>9.3614024027887499</v>
      </c>
      <c r="X1222">
        <v>-2.1738802029080402</v>
      </c>
      <c r="Y1222">
        <v>8.1422928258909106</v>
      </c>
      <c r="Z1222">
        <v>4597.8984414631896</v>
      </c>
      <c r="AA1222">
        <v>7341376.0916537903</v>
      </c>
      <c r="AB1222">
        <v>-165.92210246536399</v>
      </c>
      <c r="AC1222">
        <v>60972.666198298102</v>
      </c>
      <c r="AD1222">
        <v>1659040.7136395001</v>
      </c>
      <c r="AE1222">
        <v>0.28135487347569099</v>
      </c>
      <c r="AF1222">
        <v>0.73036097435994896</v>
      </c>
      <c r="AG1222">
        <v>-28.920217404999701</v>
      </c>
      <c r="AH1222">
        <v>410.52551198978398</v>
      </c>
      <c r="AI1222">
        <v>1448.6368439773701</v>
      </c>
      <c r="AJ1222">
        <v>40.403151577409297</v>
      </c>
      <c r="AK1222">
        <v>1</v>
      </c>
      <c r="AL1222">
        <v>5.8468069608319597</v>
      </c>
      <c r="AM1222">
        <v>50.011141885169003</v>
      </c>
      <c r="AN1222">
        <v>284.23887689638099</v>
      </c>
      <c r="AO1222" s="2">
        <v>10.2572041910945</v>
      </c>
      <c r="AP1222">
        <v>81147.698740769396</v>
      </c>
      <c r="AQ1222">
        <v>762297.49290290405</v>
      </c>
      <c r="AR1222">
        <v>91514.545940870594</v>
      </c>
      <c r="AS1222">
        <v>-19159.674571654199</v>
      </c>
      <c r="AT1222">
        <v>2051.5530723632701</v>
      </c>
      <c r="AU1222">
        <v>-1.48932642960999E-2</v>
      </c>
      <c r="AV1222">
        <v>9.6859275209609095</v>
      </c>
      <c r="AW1222" s="5">
        <v>8.2415847570235492</v>
      </c>
      <c r="AX1222">
        <v>0</v>
      </c>
      <c r="AY1222">
        <v>-0.24210783850495801</v>
      </c>
      <c r="AZ1222">
        <v>0</v>
      </c>
      <c r="BA1222">
        <v>789632.36857033405</v>
      </c>
      <c r="BB1222">
        <v>91514.545940870594</v>
      </c>
      <c r="BC1222">
        <v>305205.031554532</v>
      </c>
      <c r="BD1222">
        <v>1.3205932735574</v>
      </c>
      <c r="BE1222">
        <v>0.15305032900435001</v>
      </c>
      <c r="BF1222">
        <v>0.51042957174682901</v>
      </c>
      <c r="BG1222">
        <v>1.4240538420604201</v>
      </c>
      <c r="BH1222">
        <v>27334.875667430599</v>
      </c>
      <c r="BI1222">
        <v>0</v>
      </c>
      <c r="BJ1222">
        <v>324364.706126187</v>
      </c>
      <c r="BK1222">
        <v>0.32551116758831899</v>
      </c>
      <c r="BL1222">
        <v>0</v>
      </c>
      <c r="BM1222">
        <v>0.55521851234226605</v>
      </c>
      <c r="BN1222">
        <v>0</v>
      </c>
      <c r="BO1222">
        <v>1.30568775096282E-2</v>
      </c>
      <c r="BP1222">
        <v>0</v>
      </c>
      <c r="BQ1222">
        <v>11466.211903994301</v>
      </c>
      <c r="BR1222">
        <v>3.6070583881666202E-3</v>
      </c>
      <c r="BS1222">
        <v>-1.3205932735574</v>
      </c>
      <c r="BT1222">
        <v>0.15305032900435001</v>
      </c>
      <c r="BU1222">
        <v>-0.51042957174682901</v>
      </c>
      <c r="BV1222">
        <v>0.72797163361043205</v>
      </c>
      <c r="BW1222">
        <v>-1.4295156114560901</v>
      </c>
      <c r="BX1222">
        <v>6.8456517483558601</v>
      </c>
      <c r="BY1222">
        <v>25.5650127966084</v>
      </c>
      <c r="BZ1222">
        <v>-40.403151577409297</v>
      </c>
      <c r="CA1222">
        <v>280812.21658270201</v>
      </c>
      <c r="CB1222">
        <v>15</v>
      </c>
      <c r="CC1222">
        <v>-40.403151577409197</v>
      </c>
      <c r="CD1222">
        <v>-362.08765266813703</v>
      </c>
      <c r="CE1222" s="7">
        <v>0</v>
      </c>
      <c r="CF1222">
        <v>0</v>
      </c>
      <c r="CG1222">
        <f t="shared" si="44"/>
        <v>-3393.0980952548384</v>
      </c>
      <c r="CH1222">
        <f t="shared" si="45"/>
        <v>-3677.3369721512195</v>
      </c>
    </row>
    <row r="1223" spans="1:86" x14ac:dyDescent="0.2">
      <c r="A1223">
        <v>2459029.9583333302</v>
      </c>
      <c r="B1223">
        <v>3802187.6697310102</v>
      </c>
      <c r="C1223">
        <v>-316047.56556599902</v>
      </c>
      <c r="D1223">
        <v>5151141.8040911499</v>
      </c>
      <c r="E1223">
        <v>6410208.9689346403</v>
      </c>
      <c r="F1223">
        <v>0.93329268132879795</v>
      </c>
      <c r="G1223">
        <v>-8.2931906650440507E-2</v>
      </c>
      <c r="H1223">
        <v>-65.369256147251605</v>
      </c>
      <c r="I1223">
        <v>0.56474267334504002</v>
      </c>
      <c r="J1223">
        <v>25.254622213512</v>
      </c>
      <c r="K1223">
        <v>0</v>
      </c>
      <c r="L1223" s="6">
        <v>-43.137203092715701</v>
      </c>
      <c r="M1223">
        <v>39200.602267978698</v>
      </c>
      <c r="N1223">
        <v>5.0862007518222798</v>
      </c>
      <c r="O1223">
        <v>1600.8650483639401</v>
      </c>
      <c r="P1223">
        <v>0.53710346029449296</v>
      </c>
      <c r="Q1223">
        <v>-3.7114305346157299</v>
      </c>
      <c r="R1223">
        <v>-0.68897811720961</v>
      </c>
      <c r="S1223">
        <v>3.6733958676781202</v>
      </c>
      <c r="T1223">
        <v>1.91138109126808</v>
      </c>
      <c r="U1223">
        <v>-5.4263390803773399</v>
      </c>
      <c r="V1223">
        <v>-7.7925741716261303</v>
      </c>
      <c r="W1223">
        <v>9.6045767710769994</v>
      </c>
      <c r="X1223">
        <v>-2.5077694114312798</v>
      </c>
      <c r="Y1223">
        <v>7.8415892011140302</v>
      </c>
      <c r="Z1223">
        <v>4616.1413575173701</v>
      </c>
      <c r="AA1223">
        <v>7389819.3575568097</v>
      </c>
      <c r="AB1223">
        <v>-166.40944718443399</v>
      </c>
      <c r="AC1223">
        <v>60889.664508913302</v>
      </c>
      <c r="AD1223">
        <v>1665811.0377679099</v>
      </c>
      <c r="AE1223">
        <v>0.28250304523113801</v>
      </c>
      <c r="AF1223">
        <v>0.73010982452051199</v>
      </c>
      <c r="AG1223">
        <v>-23.331187165363001</v>
      </c>
      <c r="AH1223">
        <v>412.34814805828199</v>
      </c>
      <c r="AI1223">
        <v>1446.9832660315701</v>
      </c>
      <c r="AJ1223">
        <v>43.137203092715701</v>
      </c>
      <c r="AK1223">
        <v>1</v>
      </c>
      <c r="AL1223">
        <v>5.8536425096615803</v>
      </c>
      <c r="AM1223">
        <v>50.004113011445803</v>
      </c>
      <c r="AN1223">
        <v>284.22902946156199</v>
      </c>
      <c r="AO1223" s="2">
        <v>10.401714391186699</v>
      </c>
      <c r="AP1223">
        <v>81772.590545388404</v>
      </c>
      <c r="AQ1223">
        <v>764178.12376715196</v>
      </c>
      <c r="AR1223">
        <v>96495.231909492693</v>
      </c>
      <c r="AS1223">
        <v>-5474.2996859871901</v>
      </c>
      <c r="AT1223">
        <v>2034.6857492644999</v>
      </c>
      <c r="AU1223">
        <v>-1.4892718436092099E-2</v>
      </c>
      <c r="AV1223">
        <v>9.6859003927046103</v>
      </c>
      <c r="AW1223" s="5">
        <v>10.0970395121516</v>
      </c>
      <c r="AX1223">
        <v>0</v>
      </c>
      <c r="AY1223">
        <v>-0.24187104012598301</v>
      </c>
      <c r="AZ1223">
        <v>0</v>
      </c>
      <c r="BA1223">
        <v>791277.27602027601</v>
      </c>
      <c r="BB1223">
        <v>96495.231909492693</v>
      </c>
      <c r="BC1223">
        <v>314095.938601256</v>
      </c>
      <c r="BD1223">
        <v>1.3251481574525199</v>
      </c>
      <c r="BE1223">
        <v>0.16160008968151099</v>
      </c>
      <c r="BF1223">
        <v>0.52601492158876195</v>
      </c>
      <c r="BG1223">
        <v>1.4348602461281399</v>
      </c>
      <c r="BH1223">
        <v>27099.152253123801</v>
      </c>
      <c r="BI1223">
        <v>0</v>
      </c>
      <c r="BJ1223">
        <v>319570.238287243</v>
      </c>
      <c r="BK1223">
        <v>0.31677583948561899</v>
      </c>
      <c r="BL1223">
        <v>0</v>
      </c>
      <c r="BM1223">
        <v>0.54643103647833002</v>
      </c>
      <c r="BN1223">
        <v>0</v>
      </c>
      <c r="BO1223">
        <v>1.30680826564127E-2</v>
      </c>
      <c r="BP1223">
        <v>0</v>
      </c>
      <c r="BQ1223">
        <v>11576.4679804104</v>
      </c>
      <c r="BR1223">
        <v>3.6024640005438702E-3</v>
      </c>
      <c r="BS1223">
        <v>-1.3251481574525199</v>
      </c>
      <c r="BT1223">
        <v>0.16160008968150999</v>
      </c>
      <c r="BU1223">
        <v>-0.52601492158876195</v>
      </c>
      <c r="BV1223">
        <v>0.73010982452051199</v>
      </c>
      <c r="BW1223">
        <v>-0.407206034434626</v>
      </c>
      <c r="BX1223">
        <v>7.1968328481180901</v>
      </c>
      <c r="BY1223">
        <v>25.254622213512</v>
      </c>
      <c r="BZ1223">
        <v>-43.137203092715701</v>
      </c>
      <c r="CA1223">
        <v>277464.31971705699</v>
      </c>
      <c r="CB1223">
        <v>15</v>
      </c>
      <c r="CC1223">
        <v>-43.137203092715701</v>
      </c>
      <c r="CD1223">
        <v>-448.70086620504298</v>
      </c>
      <c r="CE1223" s="7">
        <v>0</v>
      </c>
      <c r="CF1223">
        <v>0</v>
      </c>
      <c r="CG1223">
        <f t="shared" si="44"/>
        <v>-3385.3824871471293</v>
      </c>
      <c r="CH1223">
        <f t="shared" si="45"/>
        <v>-3669.6115166086911</v>
      </c>
    </row>
    <row r="1224" spans="1:86" x14ac:dyDescent="0.2">
      <c r="A1224">
        <v>2459030.4583333302</v>
      </c>
      <c r="B1224">
        <v>3801863.5357889701</v>
      </c>
      <c r="C1224">
        <v>-316751.252824998</v>
      </c>
      <c r="D1224">
        <v>5151347.1537802303</v>
      </c>
      <c r="E1224">
        <v>6410216.4705794202</v>
      </c>
      <c r="F1224">
        <v>0.93334492578212402</v>
      </c>
      <c r="G1224">
        <v>-8.3122761747838197E-2</v>
      </c>
      <c r="H1224">
        <v>-65.232217169914193</v>
      </c>
      <c r="I1224">
        <v>0.50791022683988796</v>
      </c>
      <c r="J1224">
        <v>25.254622213512</v>
      </c>
      <c r="K1224">
        <v>0</v>
      </c>
      <c r="L1224" s="6">
        <v>-43.137203092715701</v>
      </c>
      <c r="M1224">
        <v>39208.103912753097</v>
      </c>
      <c r="N1224">
        <v>5.0995783713462499</v>
      </c>
      <c r="O1224">
        <v>1605.14889771398</v>
      </c>
      <c r="P1224">
        <v>0.53998691006437505</v>
      </c>
      <c r="Q1224">
        <v>-3.7350595898693602</v>
      </c>
      <c r="R1224">
        <v>-0.68540066009871503</v>
      </c>
      <c r="S1224">
        <v>3.69072896292196</v>
      </c>
      <c r="T1224">
        <v>1.9104031991410699</v>
      </c>
      <c r="U1224">
        <v>-5.42623652903755</v>
      </c>
      <c r="V1224">
        <v>-7.7928543445560097</v>
      </c>
      <c r="W1224">
        <v>9.6071552005671705</v>
      </c>
      <c r="X1224">
        <v>-2.5415978827935901</v>
      </c>
      <c r="Y1224">
        <v>7.8554707186482204</v>
      </c>
      <c r="Z1224">
        <v>4635.4715925629498</v>
      </c>
      <c r="AA1224">
        <v>7440622.1171868704</v>
      </c>
      <c r="AB1224">
        <v>-166.40944718443399</v>
      </c>
      <c r="AC1224">
        <v>60806.459785321102</v>
      </c>
      <c r="AD1224">
        <v>1672751.6441521901</v>
      </c>
      <c r="AE1224">
        <v>0.28368009496538599</v>
      </c>
      <c r="AF1224">
        <v>0.72973482724993199</v>
      </c>
      <c r="AG1224">
        <v>-17.695981730821799</v>
      </c>
      <c r="AH1224">
        <v>414.15981346923502</v>
      </c>
      <c r="AI1224">
        <v>1445.3276232084299</v>
      </c>
      <c r="AJ1224">
        <v>43.137203092715701</v>
      </c>
      <c r="AK1224">
        <v>1</v>
      </c>
      <c r="AL1224">
        <v>5.8604917101616003</v>
      </c>
      <c r="AM1224">
        <v>49.9970687212531</v>
      </c>
      <c r="AN1224">
        <v>284.21914910105698</v>
      </c>
      <c r="AO1224" s="2">
        <v>10.548633729029101</v>
      </c>
      <c r="AP1224">
        <v>82423.681354334098</v>
      </c>
      <c r="AQ1224">
        <v>764178.12376715196</v>
      </c>
      <c r="AR1224">
        <v>96495.231909492693</v>
      </c>
      <c r="AS1224">
        <v>-5474.2996859871901</v>
      </c>
      <c r="AT1224">
        <v>2043.20605891947</v>
      </c>
      <c r="AU1224">
        <v>-1.48921754264649E-2</v>
      </c>
      <c r="AV1224">
        <v>9.68587542205122</v>
      </c>
      <c r="AW1224" s="5">
        <v>10.6578924347639</v>
      </c>
      <c r="AX1224">
        <v>0</v>
      </c>
      <c r="AY1224">
        <v>-0.240914013316675</v>
      </c>
      <c r="AZ1224">
        <v>0</v>
      </c>
      <c r="BA1224">
        <v>791389.02734209097</v>
      </c>
      <c r="BB1224">
        <v>96495.231909492693</v>
      </c>
      <c r="BC1224">
        <v>315372.22877411701</v>
      </c>
      <c r="BD1224">
        <v>1.32714883386185</v>
      </c>
      <c r="BE1224">
        <v>0.16182121570729599</v>
      </c>
      <c r="BF1224">
        <v>0.52887501745593302</v>
      </c>
      <c r="BG1224">
        <v>1.43778263905323</v>
      </c>
      <c r="BH1224">
        <v>27210.903574938598</v>
      </c>
      <c r="BI1224">
        <v>0</v>
      </c>
      <c r="BJ1224">
        <v>320846.52846010402</v>
      </c>
      <c r="BK1224">
        <v>0.31672096651189202</v>
      </c>
      <c r="BL1224">
        <v>0</v>
      </c>
      <c r="BM1224">
        <v>0.54632265302650695</v>
      </c>
      <c r="BN1224">
        <v>0</v>
      </c>
      <c r="BO1224">
        <v>1.3078648502468799E-2</v>
      </c>
      <c r="BP1224">
        <v>0</v>
      </c>
      <c r="BQ1224">
        <v>11690.677123457701</v>
      </c>
      <c r="BR1224">
        <v>3.5982660386195001E-3</v>
      </c>
      <c r="BS1224">
        <v>-1.32714883386185</v>
      </c>
      <c r="BT1224">
        <v>0.16182121570729599</v>
      </c>
      <c r="BU1224">
        <v>-0.52887501745593302</v>
      </c>
      <c r="BV1224">
        <v>0.73010982452051199</v>
      </c>
      <c r="BW1224">
        <v>-0.407206034434626</v>
      </c>
      <c r="BX1224">
        <v>7.1968328481180901</v>
      </c>
      <c r="BY1224">
        <v>25.254622213512</v>
      </c>
      <c r="BZ1224">
        <v>-43.137203092715701</v>
      </c>
      <c r="CA1224">
        <v>278570.94523258001</v>
      </c>
      <c r="CB1224">
        <v>15</v>
      </c>
      <c r="CC1224">
        <v>-43.137203092715701</v>
      </c>
      <c r="CD1224">
        <v>-448.70086620504298</v>
      </c>
      <c r="CE1224" s="7">
        <v>0</v>
      </c>
      <c r="CF1224">
        <v>0</v>
      </c>
      <c r="CG1224">
        <f t="shared" si="44"/>
        <v>-3377.5307321169066</v>
      </c>
      <c r="CH1224">
        <f t="shared" si="45"/>
        <v>-3661.7498812179638</v>
      </c>
    </row>
    <row r="1225" spans="1:86" x14ac:dyDescent="0.2">
      <c r="A1225">
        <v>2459030.9583333302</v>
      </c>
      <c r="B1225">
        <v>3801536.58545243</v>
      </c>
      <c r="C1225">
        <v>-317455.80660226702</v>
      </c>
      <c r="D1225">
        <v>5151553.4418317303</v>
      </c>
      <c r="E1225">
        <v>6410223.1992128901</v>
      </c>
      <c r="F1225">
        <v>0.933397582628402</v>
      </c>
      <c r="G1225">
        <v>-8.3313931119073606E-2</v>
      </c>
      <c r="H1225">
        <v>-65.095151855803294</v>
      </c>
      <c r="I1225">
        <v>0.451655303539018</v>
      </c>
      <c r="J1225">
        <v>25.254622213512</v>
      </c>
      <c r="K1225">
        <v>0</v>
      </c>
      <c r="L1225" s="6">
        <v>-43.137203092715701</v>
      </c>
      <c r="M1225">
        <v>39214.832546222999</v>
      </c>
      <c r="N1225">
        <v>5.1129990303053496</v>
      </c>
      <c r="O1225">
        <v>1609.43802862961</v>
      </c>
      <c r="P1225">
        <v>0.542945493434835</v>
      </c>
      <c r="Q1225">
        <v>-3.75925603106865</v>
      </c>
      <c r="R1225">
        <v>-0.68185239498074601</v>
      </c>
      <c r="S1225">
        <v>3.7085199993350701</v>
      </c>
      <c r="T1225">
        <v>1.9094230637988601</v>
      </c>
      <c r="U1225">
        <v>-5.42613265749989</v>
      </c>
      <c r="V1225">
        <v>-7.79313872890563</v>
      </c>
      <c r="W1225">
        <v>9.6096065272544298</v>
      </c>
      <c r="X1225">
        <v>-2.5754509639686098</v>
      </c>
      <c r="Y1225">
        <v>7.8694431821874504</v>
      </c>
      <c r="Z1225">
        <v>4655.3885962245804</v>
      </c>
      <c r="AA1225">
        <v>7492559.4448124599</v>
      </c>
      <c r="AB1225">
        <v>-166.40944718443399</v>
      </c>
      <c r="AC1225">
        <v>60723.255061728902</v>
      </c>
      <c r="AD1225">
        <v>1679711.521589</v>
      </c>
      <c r="AE1225">
        <v>0.28486041285604302</v>
      </c>
      <c r="AF1225">
        <v>0.72923719272612997</v>
      </c>
      <c r="AG1225">
        <v>-12.1433345667885</v>
      </c>
      <c r="AH1225">
        <v>415.91754918907401</v>
      </c>
      <c r="AI1225">
        <v>1443.7084384104</v>
      </c>
      <c r="AJ1225">
        <v>43.137203092715701</v>
      </c>
      <c r="AK1225">
        <v>1</v>
      </c>
      <c r="AL1225">
        <v>5.8673546588621202</v>
      </c>
      <c r="AM1225">
        <v>49.990008912928403</v>
      </c>
      <c r="AN1225">
        <v>284.20923552365201</v>
      </c>
      <c r="AO1225" s="2">
        <v>10.6956126205452</v>
      </c>
      <c r="AP1225">
        <v>83085.877870779106</v>
      </c>
      <c r="AQ1225">
        <v>764178.12376715196</v>
      </c>
      <c r="AR1225">
        <v>96495.231909492693</v>
      </c>
      <c r="AS1225">
        <v>-5474.2996859871901</v>
      </c>
      <c r="AT1225">
        <v>2051.9850022792498</v>
      </c>
      <c r="AU1225">
        <v>-1.4891635705572099E-2</v>
      </c>
      <c r="AV1225">
        <v>9.68585276566826</v>
      </c>
      <c r="AW1225" s="5">
        <v>11.212222022872901</v>
      </c>
      <c r="AX1225">
        <v>0</v>
      </c>
      <c r="AY1225">
        <v>-0.23993617707454401</v>
      </c>
      <c r="AZ1225">
        <v>0</v>
      </c>
      <c r="BA1225">
        <v>791504.20287775202</v>
      </c>
      <c r="BB1225">
        <v>96495.231909492693</v>
      </c>
      <c r="BC1225">
        <v>316688.40810580098</v>
      </c>
      <c r="BD1225">
        <v>1.32916074326737</v>
      </c>
      <c r="BE1225">
        <v>0.162042947719366</v>
      </c>
      <c r="BF1225">
        <v>0.53180993653811204</v>
      </c>
      <c r="BG1225">
        <v>1.4407456426966301</v>
      </c>
      <c r="BH1225">
        <v>27326.079110599199</v>
      </c>
      <c r="BI1225">
        <v>0</v>
      </c>
      <c r="BJ1225">
        <v>322162.70779178798</v>
      </c>
      <c r="BK1225">
        <v>0.31666591699690599</v>
      </c>
      <c r="BL1225">
        <v>0</v>
      </c>
      <c r="BM1225">
        <v>0.54621392087568399</v>
      </c>
      <c r="BN1225">
        <v>0</v>
      </c>
      <c r="BO1225">
        <v>1.3089248341721101E-2</v>
      </c>
      <c r="BP1225">
        <v>0</v>
      </c>
      <c r="BQ1225">
        <v>11806.296101676</v>
      </c>
      <c r="BR1225">
        <v>3.5944911310636998E-3</v>
      </c>
      <c r="BS1225">
        <v>-1.32916074326737</v>
      </c>
      <c r="BT1225">
        <v>0.162042947719366</v>
      </c>
      <c r="BU1225">
        <v>-0.53180993653811204</v>
      </c>
      <c r="BV1225">
        <v>0.73010982452051199</v>
      </c>
      <c r="BW1225">
        <v>-0.407206034434626</v>
      </c>
      <c r="BX1225">
        <v>7.1968328481180901</v>
      </c>
      <c r="BY1225">
        <v>25.254622213512</v>
      </c>
      <c r="BZ1225">
        <v>-43.137203092715701</v>
      </c>
      <c r="CA1225">
        <v>279712.18641781597</v>
      </c>
      <c r="CB1225">
        <v>15</v>
      </c>
      <c r="CC1225">
        <v>-43.137203092715701</v>
      </c>
      <c r="CD1225">
        <v>-448.70086620504298</v>
      </c>
      <c r="CE1225" s="7">
        <v>0</v>
      </c>
      <c r="CF1225">
        <v>0</v>
      </c>
      <c r="CG1225">
        <f t="shared" si="44"/>
        <v>-3369.6774681007173</v>
      </c>
      <c r="CH1225">
        <f t="shared" si="45"/>
        <v>-3653.8867036243691</v>
      </c>
    </row>
    <row r="1226" spans="1:86" x14ac:dyDescent="0.2">
      <c r="A1226">
        <v>2459031.4583333302</v>
      </c>
      <c r="B1226">
        <v>3801206.8140622699</v>
      </c>
      <c r="C1226">
        <v>-318161.21831808501</v>
      </c>
      <c r="D1226">
        <v>5151760.6761154598</v>
      </c>
      <c r="E1226">
        <v>6410229.1587808896</v>
      </c>
      <c r="F1226">
        <v>0.93345065320530496</v>
      </c>
      <c r="G1226">
        <v>-8.3505413087853905E-2</v>
      </c>
      <c r="H1226">
        <v>-64.958052557465294</v>
      </c>
      <c r="I1226">
        <v>0.395983800521721</v>
      </c>
      <c r="J1226">
        <v>25.254622213512</v>
      </c>
      <c r="K1226">
        <v>0</v>
      </c>
      <c r="L1226" s="6">
        <v>-43.137203092715701</v>
      </c>
      <c r="M1226">
        <v>39220.792114223397</v>
      </c>
      <c r="N1226">
        <v>5.126462089776</v>
      </c>
      <c r="O1226">
        <v>1613.73222754631</v>
      </c>
      <c r="P1226">
        <v>0.54597980269505897</v>
      </c>
      <c r="Q1226">
        <v>-3.7840263388305599</v>
      </c>
      <c r="R1226">
        <v>-0.67833085277719196</v>
      </c>
      <c r="S1226">
        <v>3.7267708732278302</v>
      </c>
      <c r="T1226">
        <v>1.9084406892506101</v>
      </c>
      <c r="U1226">
        <v>-5.4260274442434504</v>
      </c>
      <c r="V1226">
        <v>-7.7934273223935602</v>
      </c>
      <c r="W1226">
        <v>9.6119292011538899</v>
      </c>
      <c r="X1226">
        <v>-2.6093288371662799</v>
      </c>
      <c r="Y1226">
        <v>7.8835083671492097</v>
      </c>
      <c r="Z1226">
        <v>4675.8951256312203</v>
      </c>
      <c r="AA1226">
        <v>7545642.6568578202</v>
      </c>
      <c r="AB1226">
        <v>-166.40944718443399</v>
      </c>
      <c r="AC1226">
        <v>60640.0503381366</v>
      </c>
      <c r="AD1226">
        <v>1686690.43209774</v>
      </c>
      <c r="AE1226">
        <v>0.28604395854424902</v>
      </c>
      <c r="AF1226">
        <v>0.72861379011109095</v>
      </c>
      <c r="AG1226">
        <v>-6.6765204067150599</v>
      </c>
      <c r="AH1226">
        <v>417.61958662628098</v>
      </c>
      <c r="AI1226">
        <v>1442.12699267261</v>
      </c>
      <c r="AJ1226">
        <v>43.137203092715701</v>
      </c>
      <c r="AK1226">
        <v>1</v>
      </c>
      <c r="AL1226">
        <v>5.8742313190551396</v>
      </c>
      <c r="AM1226">
        <v>49.982933636126297</v>
      </c>
      <c r="AN1226">
        <v>284.19928870980198</v>
      </c>
      <c r="AO1226" s="2">
        <v>10.8426587327323</v>
      </c>
      <c r="AP1226">
        <v>83759.293924988597</v>
      </c>
      <c r="AQ1226">
        <v>764178.12376715196</v>
      </c>
      <c r="AR1226">
        <v>96495.231909492693</v>
      </c>
      <c r="AS1226">
        <v>-5474.2996859871901</v>
      </c>
      <c r="AT1226">
        <v>2061.02379462096</v>
      </c>
      <c r="AU1226">
        <v>-1.4891099219981699E-2</v>
      </c>
      <c r="AV1226">
        <v>9.6858324115662597</v>
      </c>
      <c r="AW1226" s="5">
        <v>11.7604934371843</v>
      </c>
      <c r="AX1226">
        <v>0</v>
      </c>
      <c r="AY1226">
        <v>-0.238938086221444</v>
      </c>
      <c r="AZ1226">
        <v>0</v>
      </c>
      <c r="BA1226">
        <v>791622.818163516</v>
      </c>
      <c r="BB1226">
        <v>96495.231909492693</v>
      </c>
      <c r="BC1226">
        <v>318044.64418403798</v>
      </c>
      <c r="BD1226">
        <v>1.33118395803334</v>
      </c>
      <c r="BE1226">
        <v>0.16226528821215799</v>
      </c>
      <c r="BF1226">
        <v>0.53482026864561605</v>
      </c>
      <c r="BG1226">
        <v>1.44374979606511</v>
      </c>
      <c r="BH1226">
        <v>27444.6943963634</v>
      </c>
      <c r="BI1226">
        <v>0</v>
      </c>
      <c r="BJ1226">
        <v>323518.94387002499</v>
      </c>
      <c r="BK1226">
        <v>0.31661069356142901</v>
      </c>
      <c r="BL1226">
        <v>0</v>
      </c>
      <c r="BM1226">
        <v>0.54610484520232505</v>
      </c>
      <c r="BN1226">
        <v>0</v>
      </c>
      <c r="BO1226">
        <v>1.30998816695382E-2</v>
      </c>
      <c r="BP1226">
        <v>0</v>
      </c>
      <c r="BQ1226">
        <v>11923.338153589901</v>
      </c>
      <c r="BR1226">
        <v>3.5911356723181201E-3</v>
      </c>
      <c r="BS1226">
        <v>-1.33118395803334</v>
      </c>
      <c r="BT1226">
        <v>0.16226528821215699</v>
      </c>
      <c r="BU1226">
        <v>-0.53482026864561605</v>
      </c>
      <c r="BV1226">
        <v>0.73010982452051199</v>
      </c>
      <c r="BW1226">
        <v>-0.407206034434626</v>
      </c>
      <c r="BX1226">
        <v>7.1968328481180901</v>
      </c>
      <c r="BY1226">
        <v>25.254622213512</v>
      </c>
      <c r="BZ1226">
        <v>-43.137203092715701</v>
      </c>
      <c r="CA1226">
        <v>280888.18821416597</v>
      </c>
      <c r="CB1226">
        <v>15</v>
      </c>
      <c r="CC1226">
        <v>-43.137203092715701</v>
      </c>
      <c r="CD1226">
        <v>-448.70086620504298</v>
      </c>
      <c r="CE1226" s="7">
        <v>0</v>
      </c>
      <c r="CF1226">
        <v>0</v>
      </c>
      <c r="CG1226">
        <f t="shared" si="44"/>
        <v>-3361.8222569317445</v>
      </c>
      <c r="CH1226">
        <f t="shared" si="45"/>
        <v>-3646.0215456415463</v>
      </c>
    </row>
    <row r="1227" spans="1:86" x14ac:dyDescent="0.2">
      <c r="A1227">
        <v>2459031.9583333302</v>
      </c>
      <c r="B1227">
        <v>3800874.21702128</v>
      </c>
      <c r="C1227">
        <v>-318867.47922650498</v>
      </c>
      <c r="D1227">
        <v>5151968.8646383304</v>
      </c>
      <c r="E1227">
        <v>6410234.3533702502</v>
      </c>
      <c r="F1227">
        <v>0.93350413885797701</v>
      </c>
      <c r="G1227">
        <v>-8.3697205934917196E-2</v>
      </c>
      <c r="H1227">
        <v>-64.820911607873597</v>
      </c>
      <c r="I1227">
        <v>0.34090161567754201</v>
      </c>
      <c r="J1227">
        <v>25.254622213512</v>
      </c>
      <c r="K1227">
        <v>0</v>
      </c>
      <c r="L1227" s="6">
        <v>-43.137203092715701</v>
      </c>
      <c r="M1227">
        <v>39225.986703584902</v>
      </c>
      <c r="N1227">
        <v>5.1399669031926303</v>
      </c>
      <c r="O1227">
        <v>1618.03127900345</v>
      </c>
      <c r="P1227">
        <v>0.54909044196683998</v>
      </c>
      <c r="Q1227">
        <v>-3.8093771100598799</v>
      </c>
      <c r="R1227">
        <v>-0.67483354216984404</v>
      </c>
      <c r="S1227">
        <v>3.7454835084810099</v>
      </c>
      <c r="T1227">
        <v>1.9074560796473901</v>
      </c>
      <c r="U1227">
        <v>-5.4259208673676103</v>
      </c>
      <c r="V1227">
        <v>-7.79372012243594</v>
      </c>
      <c r="W1227">
        <v>9.6141216517219998</v>
      </c>
      <c r="X1227">
        <v>-2.6432316839636498</v>
      </c>
      <c r="Y1227">
        <v>7.8976680548543499</v>
      </c>
      <c r="Z1227">
        <v>4696.9940143100102</v>
      </c>
      <c r="AA1227">
        <v>7599883.2324455902</v>
      </c>
      <c r="AB1227">
        <v>-166.40944718443399</v>
      </c>
      <c r="AC1227">
        <v>60556.8456145444</v>
      </c>
      <c r="AD1227">
        <v>1693688.13242348</v>
      </c>
      <c r="AE1227">
        <v>0.28723069077666702</v>
      </c>
      <c r="AF1227">
        <v>0.72786146826352904</v>
      </c>
      <c r="AG1227">
        <v>-1.2988437205597501</v>
      </c>
      <c r="AH1227">
        <v>419.26414286654398</v>
      </c>
      <c r="AI1227">
        <v>1440.5845778888199</v>
      </c>
      <c r="AJ1227">
        <v>43.137203092715701</v>
      </c>
      <c r="AK1227">
        <v>1</v>
      </c>
      <c r="AL1227">
        <v>5.8811216528540902</v>
      </c>
      <c r="AM1227">
        <v>49.9758429419199</v>
      </c>
      <c r="AN1227">
        <v>284.18930864117999</v>
      </c>
      <c r="AO1227" s="2">
        <v>10.9897797509465</v>
      </c>
      <c r="AP1227">
        <v>84444.044005650503</v>
      </c>
      <c r="AQ1227">
        <v>764178.12376715196</v>
      </c>
      <c r="AR1227">
        <v>96495.231909492693</v>
      </c>
      <c r="AS1227">
        <v>-5474.2996859871901</v>
      </c>
      <c r="AT1227">
        <v>2070.3236848962301</v>
      </c>
      <c r="AU1227">
        <v>-1.4890565914843799E-2</v>
      </c>
      <c r="AV1227">
        <v>9.6858143473326006</v>
      </c>
      <c r="AW1227" s="5">
        <v>12.3031180697522</v>
      </c>
      <c r="AX1227">
        <v>0</v>
      </c>
      <c r="AY1227">
        <v>-0.23792030119774099</v>
      </c>
      <c r="AZ1227">
        <v>0</v>
      </c>
      <c r="BA1227">
        <v>791744.88917815604</v>
      </c>
      <c r="BB1227">
        <v>96495.231909492693</v>
      </c>
      <c r="BC1227">
        <v>319441.10967105703</v>
      </c>
      <c r="BD1227">
        <v>1.33321855166688</v>
      </c>
      <c r="BE1227">
        <v>0.16248823969381601</v>
      </c>
      <c r="BF1227">
        <v>0.53790661537529305</v>
      </c>
      <c r="BG1227">
        <v>1.4467956529558801</v>
      </c>
      <c r="BH1227">
        <v>27566.7654110039</v>
      </c>
      <c r="BI1227">
        <v>0</v>
      </c>
      <c r="BJ1227">
        <v>324915.40935704397</v>
      </c>
      <c r="BK1227">
        <v>0.316555298857575</v>
      </c>
      <c r="BL1227">
        <v>0</v>
      </c>
      <c r="BM1227">
        <v>0.54599543124480399</v>
      </c>
      <c r="BN1227">
        <v>0</v>
      </c>
      <c r="BO1227">
        <v>1.31105479752527E-2</v>
      </c>
      <c r="BP1227">
        <v>0</v>
      </c>
      <c r="BQ1227">
        <v>12041.816467062399</v>
      </c>
      <c r="BR1227">
        <v>3.5881961554279098E-3</v>
      </c>
      <c r="BS1227">
        <v>-1.33321855166688</v>
      </c>
      <c r="BT1227">
        <v>0.16248823969381501</v>
      </c>
      <c r="BU1227">
        <v>-0.53790661537529305</v>
      </c>
      <c r="BV1227">
        <v>0.73010982452051199</v>
      </c>
      <c r="BW1227">
        <v>-0.407206034434626</v>
      </c>
      <c r="BX1227">
        <v>7.1968328481180901</v>
      </c>
      <c r="BY1227">
        <v>25.254622213512</v>
      </c>
      <c r="BZ1227">
        <v>-43.137203092715701</v>
      </c>
      <c r="CA1227">
        <v>282099.099963721</v>
      </c>
      <c r="CB1227">
        <v>15</v>
      </c>
      <c r="CC1227">
        <v>-43.137203092715701</v>
      </c>
      <c r="CD1227">
        <v>-448.70086620504298</v>
      </c>
      <c r="CE1227" s="7">
        <v>0</v>
      </c>
      <c r="CF1227">
        <v>0</v>
      </c>
      <c r="CG1227">
        <f t="shared" si="44"/>
        <v>-3353.964659321724</v>
      </c>
      <c r="CH1227">
        <f t="shared" si="45"/>
        <v>-3638.1539679629041</v>
      </c>
    </row>
    <row r="1228" spans="1:86" x14ac:dyDescent="0.2">
      <c r="A1228">
        <v>2459032.4583333302</v>
      </c>
      <c r="B1228">
        <v>3800538.7897955598</v>
      </c>
      <c r="C1228">
        <v>-319574.58041273698</v>
      </c>
      <c r="D1228">
        <v>5152178.0155452397</v>
      </c>
      <c r="E1228">
        <v>6410238.7872102195</v>
      </c>
      <c r="F1228">
        <v>0.93355804093898598</v>
      </c>
      <c r="G1228">
        <v>-8.3889307897283993E-2</v>
      </c>
      <c r="H1228">
        <v>-64.683721319356493</v>
      </c>
      <c r="I1228">
        <v>0.28641464907554998</v>
      </c>
      <c r="J1228">
        <v>25.254622213512</v>
      </c>
      <c r="K1228">
        <v>0</v>
      </c>
      <c r="L1228" s="6">
        <v>-43.137203092715701</v>
      </c>
      <c r="M1228">
        <v>39230.420543555199</v>
      </c>
      <c r="N1228">
        <v>5.1535128161264998</v>
      </c>
      <c r="O1228">
        <v>1622.3349656160899</v>
      </c>
      <c r="P1228">
        <v>0.55227802676955995</v>
      </c>
      <c r="Q1228">
        <v>-3.8353150563095402</v>
      </c>
      <c r="R1228">
        <v>-0.67135794767345303</v>
      </c>
      <c r="S1228">
        <v>3.7646598518432102</v>
      </c>
      <c r="T1228">
        <v>1.90646923928441</v>
      </c>
      <c r="U1228">
        <v>-5.4258129045893702</v>
      </c>
      <c r="V1228">
        <v>-7.7940171261425899</v>
      </c>
      <c r="W1228">
        <v>9.6161822873529097</v>
      </c>
      <c r="X1228">
        <v>-2.67715968520596</v>
      </c>
      <c r="Y1228">
        <v>7.9119240327260796</v>
      </c>
      <c r="Z1228">
        <v>4718.68816778377</v>
      </c>
      <c r="AA1228">
        <v>7655292.8064345401</v>
      </c>
      <c r="AB1228">
        <v>-166.40944718443399</v>
      </c>
      <c r="AC1228">
        <v>60473.6408909522</v>
      </c>
      <c r="AD1228">
        <v>1700704.3739537401</v>
      </c>
      <c r="AE1228">
        <v>0.288420567391383</v>
      </c>
      <c r="AF1228">
        <v>0.72697705685660696</v>
      </c>
      <c r="AG1228">
        <v>3.9863622505461098</v>
      </c>
      <c r="AH1228">
        <v>420.849421235737</v>
      </c>
      <c r="AI1228">
        <v>1439.08249641528</v>
      </c>
      <c r="AJ1228">
        <v>43.137203092715701</v>
      </c>
      <c r="AK1228">
        <v>1</v>
      </c>
      <c r="AL1228">
        <v>5.8880256211707698</v>
      </c>
      <c r="AM1228">
        <v>49.968736882827301</v>
      </c>
      <c r="AN1228">
        <v>284.17929530070103</v>
      </c>
      <c r="AO1228" s="2">
        <v>11.1369833799428</v>
      </c>
      <c r="AP1228">
        <v>85140.243187258093</v>
      </c>
      <c r="AQ1228">
        <v>764178.12376715196</v>
      </c>
      <c r="AR1228">
        <v>96495.231909492693</v>
      </c>
      <c r="AS1228">
        <v>-5474.2996859871901</v>
      </c>
      <c r="AT1228">
        <v>2079.8859537906901</v>
      </c>
      <c r="AU1228">
        <v>-1.4890035733877101E-2</v>
      </c>
      <c r="AV1228">
        <v>9.6857985601272194</v>
      </c>
      <c r="AW1228" s="5">
        <v>12.840461191853</v>
      </c>
      <c r="AX1228">
        <v>0</v>
      </c>
      <c r="AY1228">
        <v>-0.236883387580681</v>
      </c>
      <c r="AZ1228">
        <v>0</v>
      </c>
      <c r="BA1228">
        <v>791870.43231710501</v>
      </c>
      <c r="BB1228">
        <v>96495.231909492693</v>
      </c>
      <c r="BC1228">
        <v>320877.98199842102</v>
      </c>
      <c r="BD1228">
        <v>1.33526459878225</v>
      </c>
      <c r="BE1228">
        <v>0.16271180468629001</v>
      </c>
      <c r="BF1228">
        <v>0.54106958967702101</v>
      </c>
      <c r="BG1228">
        <v>1.44988378190069</v>
      </c>
      <c r="BH1228">
        <v>27692.308549952599</v>
      </c>
      <c r="BI1228">
        <v>0</v>
      </c>
      <c r="BJ1228">
        <v>326352.28168440901</v>
      </c>
      <c r="BK1228">
        <v>0.316499735569712</v>
      </c>
      <c r="BL1228">
        <v>0</v>
      </c>
      <c r="BM1228">
        <v>0.54588568430520601</v>
      </c>
      <c r="BN1228">
        <v>0</v>
      </c>
      <c r="BO1228">
        <v>1.31212467419871E-2</v>
      </c>
      <c r="BP1228">
        <v>0</v>
      </c>
      <c r="BQ1228">
        <v>12161.7441696361</v>
      </c>
      <c r="BR1228">
        <v>3.5856691678870802E-3</v>
      </c>
      <c r="BS1228">
        <v>-1.33526459878225</v>
      </c>
      <c r="BT1228">
        <v>0.16271180468629001</v>
      </c>
      <c r="BU1228">
        <v>-0.54106958967702101</v>
      </c>
      <c r="BV1228">
        <v>0.73010982452051199</v>
      </c>
      <c r="BW1228">
        <v>-0.407206034434626</v>
      </c>
      <c r="BX1228">
        <v>7.1968328481180901</v>
      </c>
      <c r="BY1228">
        <v>25.254622213512</v>
      </c>
      <c r="BZ1228">
        <v>-43.137203092715701</v>
      </c>
      <c r="CA1228">
        <v>283345.07514428702</v>
      </c>
      <c r="CB1228">
        <v>15</v>
      </c>
      <c r="CC1228">
        <v>-43.137203092715701</v>
      </c>
      <c r="CD1228">
        <v>-448.70086620504298</v>
      </c>
      <c r="CE1228" s="7">
        <v>0</v>
      </c>
      <c r="CF1228">
        <v>0</v>
      </c>
      <c r="CG1228">
        <f t="shared" si="44"/>
        <v>-3346.1042347995121</v>
      </c>
      <c r="CH1228">
        <f t="shared" si="45"/>
        <v>-3630.2835301002133</v>
      </c>
    </row>
    <row r="1229" spans="1:86" x14ac:dyDescent="0.2">
      <c r="A1229">
        <v>2459032.9583333302</v>
      </c>
      <c r="B1229">
        <v>3800200.5279159499</v>
      </c>
      <c r="C1229">
        <v>-320282.51279262599</v>
      </c>
      <c r="D1229">
        <v>5152388.1371200597</v>
      </c>
      <c r="E1229">
        <v>6410242.4646739401</v>
      </c>
      <c r="F1229">
        <v>0.93361236080825605</v>
      </c>
      <c r="G1229">
        <v>-8.4081717168055403E-2</v>
      </c>
      <c r="H1229">
        <v>-64.546473982571896</v>
      </c>
      <c r="I1229">
        <v>0.23252880427839601</v>
      </c>
      <c r="J1229">
        <v>25.254622213512</v>
      </c>
      <c r="K1229">
        <v>0</v>
      </c>
      <c r="L1229" s="6">
        <v>-43.137203092715701</v>
      </c>
      <c r="M1229">
        <v>39234.098007270099</v>
      </c>
      <c r="N1229">
        <v>5.16709916605594</v>
      </c>
      <c r="O1229">
        <v>1626.64306804783</v>
      </c>
      <c r="P1229">
        <v>0.555543183560404</v>
      </c>
      <c r="Q1229">
        <v>-3.8618470019539899</v>
      </c>
      <c r="R1229">
        <v>-0.66790152769204503</v>
      </c>
      <c r="S1229">
        <v>3.7843018680401999</v>
      </c>
      <c r="T1229">
        <v>1.90548017260323</v>
      </c>
      <c r="U1229">
        <v>-5.4257035332405303</v>
      </c>
      <c r="V1229">
        <v>-7.7943183303128496</v>
      </c>
      <c r="W1229">
        <v>9.6181094948784907</v>
      </c>
      <c r="X1229">
        <v>-2.71111302090041</v>
      </c>
      <c r="Y1229">
        <v>7.9262780944751201</v>
      </c>
      <c r="Z1229">
        <v>4740.9805589809002</v>
      </c>
      <c r="AA1229">
        <v>7711883.1620158097</v>
      </c>
      <c r="AB1229">
        <v>-166.40944718443399</v>
      </c>
      <c r="AC1229">
        <v>60390.43616736</v>
      </c>
      <c r="AD1229">
        <v>1707738.90263703</v>
      </c>
      <c r="AE1229">
        <v>0.28961354530408601</v>
      </c>
      <c r="AF1229">
        <v>0.725957367543281</v>
      </c>
      <c r="AG1229">
        <v>9.1757365089205791</v>
      </c>
      <c r="AH1229">
        <v>422.37361188964297</v>
      </c>
      <c r="AI1229">
        <v>1437.6220606551899</v>
      </c>
      <c r="AJ1229">
        <v>43.137203092715701</v>
      </c>
      <c r="AK1229">
        <v>1</v>
      </c>
      <c r="AL1229">
        <v>5.8949431837109998</v>
      </c>
      <c r="AM1229">
        <v>49.961615512819002</v>
      </c>
      <c r="AN1229">
        <v>284.16924867253999</v>
      </c>
      <c r="AO1229" s="2">
        <v>11.284277344888601</v>
      </c>
      <c r="AP1229">
        <v>85848.007053335299</v>
      </c>
      <c r="AQ1229">
        <v>764178.12376715196</v>
      </c>
      <c r="AR1229">
        <v>96495.231909492693</v>
      </c>
      <c r="AS1229">
        <v>-5474.2996859871901</v>
      </c>
      <c r="AT1229">
        <v>2089.7119117007401</v>
      </c>
      <c r="AU1229">
        <v>-1.48895086193557E-2</v>
      </c>
      <c r="AV1229">
        <v>9.6857850366780909</v>
      </c>
      <c r="AW1229" s="5">
        <v>13.3728482629925</v>
      </c>
      <c r="AX1229">
        <v>0</v>
      </c>
      <c r="AY1229">
        <v>-0.23582791560170699</v>
      </c>
      <c r="AZ1229">
        <v>0</v>
      </c>
      <c r="BA1229">
        <v>791999.46436551004</v>
      </c>
      <c r="BB1229">
        <v>96495.231909492693</v>
      </c>
      <c r="BC1229">
        <v>322355.44304936798</v>
      </c>
      <c r="BD1229">
        <v>1.33732217506296</v>
      </c>
      <c r="BE1229">
        <v>0.16293598572543</v>
      </c>
      <c r="BF1229">
        <v>0.54430981539554901</v>
      </c>
      <c r="BG1229">
        <v>1.45301476609681</v>
      </c>
      <c r="BH1229">
        <v>27821.340598357299</v>
      </c>
      <c r="BI1229">
        <v>0</v>
      </c>
      <c r="BJ1229">
        <v>327829.74273535499</v>
      </c>
      <c r="BK1229">
        <v>0.31644400641540399</v>
      </c>
      <c r="BL1229">
        <v>0</v>
      </c>
      <c r="BM1229">
        <v>0.54577560975118</v>
      </c>
      <c r="BN1229">
        <v>0</v>
      </c>
      <c r="BO1229">
        <v>1.3131977446471601E-2</v>
      </c>
      <c r="BP1229">
        <v>0</v>
      </c>
      <c r="BQ1229">
        <v>12283.134318464299</v>
      </c>
      <c r="BR1229">
        <v>3.58355138745682E-3</v>
      </c>
      <c r="BS1229">
        <v>-1.33732217506296</v>
      </c>
      <c r="BT1229">
        <v>0.16293598572543</v>
      </c>
      <c r="BU1229">
        <v>-0.54430981539554901</v>
      </c>
      <c r="BV1229">
        <v>0.73010982452051199</v>
      </c>
      <c r="BW1229">
        <v>-0.407206034434626</v>
      </c>
      <c r="BX1229">
        <v>7.1968328481180901</v>
      </c>
      <c r="BY1229">
        <v>25.254622213512</v>
      </c>
      <c r="BZ1229">
        <v>-43.137203092715701</v>
      </c>
      <c r="CA1229">
        <v>284626.27109359199</v>
      </c>
      <c r="CB1229">
        <v>15</v>
      </c>
      <c r="CC1229">
        <v>-43.137203092715701</v>
      </c>
      <c r="CD1229">
        <v>-448.70086620504298</v>
      </c>
      <c r="CE1229" s="7">
        <v>0</v>
      </c>
      <c r="CF1229">
        <v>0</v>
      </c>
      <c r="CG1229">
        <f t="shared" si="44"/>
        <v>-3338.2405416523438</v>
      </c>
      <c r="CH1229">
        <f t="shared" si="45"/>
        <v>-3622.4097903248839</v>
      </c>
    </row>
    <row r="1230" spans="1:86" x14ac:dyDescent="0.2">
      <c r="A1230">
        <v>2459033.4583333302</v>
      </c>
      <c r="B1230">
        <v>3799859.4269794598</v>
      </c>
      <c r="C1230">
        <v>-320991.26711032202</v>
      </c>
      <c r="D1230">
        <v>5152599.2377865398</v>
      </c>
      <c r="E1230">
        <v>6410245.3902798602</v>
      </c>
      <c r="F1230">
        <v>0.93366709983301799</v>
      </c>
      <c r="G1230">
        <v>-8.4274431895734303E-2</v>
      </c>
      <c r="H1230">
        <v>-64.409161865531303</v>
      </c>
      <c r="I1230">
        <v>0.17924998960005201</v>
      </c>
      <c r="J1230">
        <v>25.254622213512</v>
      </c>
      <c r="K1230">
        <v>0</v>
      </c>
      <c r="L1230" s="6">
        <v>-43.137203092715701</v>
      </c>
      <c r="M1230">
        <v>39237.023613193996</v>
      </c>
      <c r="N1230">
        <v>5.1807252821308696</v>
      </c>
      <c r="O1230">
        <v>1630.95536498463</v>
      </c>
      <c r="P1230">
        <v>0.55888654925532599</v>
      </c>
      <c r="Q1230">
        <v>-3.8889798822125301</v>
      </c>
      <c r="R1230">
        <v>-0.66446171256710995</v>
      </c>
      <c r="S1230">
        <v>3.8044115347341898</v>
      </c>
      <c r="T1230">
        <v>1.9044888841940399</v>
      </c>
      <c r="U1230">
        <v>-5.4255927302649196</v>
      </c>
      <c r="V1230">
        <v>-7.7946237314316704</v>
      </c>
      <c r="W1230">
        <v>9.6199016390721503</v>
      </c>
      <c r="X1230">
        <v>-2.7450918701024798</v>
      </c>
      <c r="Y1230">
        <v>7.9407320402709303</v>
      </c>
      <c r="Z1230">
        <v>4763.8742235064801</v>
      </c>
      <c r="AA1230">
        <v>7769666.2229398899</v>
      </c>
      <c r="AB1230">
        <v>-166.40944718443399</v>
      </c>
      <c r="AC1230">
        <v>60307.2314437678</v>
      </c>
      <c r="AD1230">
        <v>1714791.45890241</v>
      </c>
      <c r="AE1230">
        <v>0.29080958049442901</v>
      </c>
      <c r="AF1230">
        <v>0.724799195170026</v>
      </c>
      <c r="AG1230">
        <v>14.265891364414401</v>
      </c>
      <c r="AH1230">
        <v>423.83489243061501</v>
      </c>
      <c r="AI1230">
        <v>1436.2045926237399</v>
      </c>
      <c r="AJ1230">
        <v>43.137203092715701</v>
      </c>
      <c r="AK1230">
        <v>1</v>
      </c>
      <c r="AL1230">
        <v>5.9018742989535697</v>
      </c>
      <c r="AM1230">
        <v>49.954478887341999</v>
      </c>
      <c r="AN1230">
        <v>284.15916874215901</v>
      </c>
      <c r="AO1230" s="2">
        <v>11.4316693923098</v>
      </c>
      <c r="AP1230">
        <v>86567.451616099206</v>
      </c>
      <c r="AQ1230">
        <v>764178.12376715196</v>
      </c>
      <c r="AR1230">
        <v>96495.231909492693</v>
      </c>
      <c r="AS1230">
        <v>-5474.2996859871901</v>
      </c>
      <c r="AT1230">
        <v>2099.8028966492002</v>
      </c>
      <c r="AU1230">
        <v>-1.4888984512096E-2</v>
      </c>
      <c r="AV1230">
        <v>9.6857737632768899</v>
      </c>
      <c r="AW1230" s="5">
        <v>13.9005701752512</v>
      </c>
      <c r="AX1230">
        <v>0</v>
      </c>
      <c r="AY1230">
        <v>-0.23475445966064001</v>
      </c>
      <c r="AZ1230">
        <v>0</v>
      </c>
      <c r="BA1230">
        <v>792132.00247049006</v>
      </c>
      <c r="BB1230">
        <v>96495.231909492693</v>
      </c>
      <c r="BC1230">
        <v>323873.67883205297</v>
      </c>
      <c r="BD1230">
        <v>1.33939135722223</v>
      </c>
      <c r="BE1230">
        <v>0.163160785361079</v>
      </c>
      <c r="BF1230">
        <v>0.54762792679314798</v>
      </c>
      <c r="BG1230">
        <v>1.4561892033266199</v>
      </c>
      <c r="BH1230">
        <v>27953.878703337799</v>
      </c>
      <c r="BI1230">
        <v>0</v>
      </c>
      <c r="BJ1230">
        <v>329347.97851803998</v>
      </c>
      <c r="BK1230">
        <v>0.31638811414637602</v>
      </c>
      <c r="BL1230">
        <v>0</v>
      </c>
      <c r="BM1230">
        <v>0.54566521301785298</v>
      </c>
      <c r="BN1230">
        <v>0</v>
      </c>
      <c r="BO1230">
        <v>1.31427395588588E-2</v>
      </c>
      <c r="BP1230">
        <v>0</v>
      </c>
      <c r="BQ1230">
        <v>12405.999889872201</v>
      </c>
      <c r="BR1230">
        <v>3.5818395779964002E-3</v>
      </c>
      <c r="BS1230">
        <v>-1.33939135722223</v>
      </c>
      <c r="BT1230">
        <v>0.163160785361078</v>
      </c>
      <c r="BU1230">
        <v>-0.54762792679314798</v>
      </c>
      <c r="BV1230">
        <v>0.73010982452051199</v>
      </c>
      <c r="BW1230">
        <v>-0.407206034434626</v>
      </c>
      <c r="BX1230">
        <v>7.1968328481180901</v>
      </c>
      <c r="BY1230">
        <v>25.254622213512</v>
      </c>
      <c r="BZ1230">
        <v>-43.137203092715701</v>
      </c>
      <c r="CA1230">
        <v>285942.84872559097</v>
      </c>
      <c r="CB1230">
        <v>15</v>
      </c>
      <c r="CC1230">
        <v>-43.137203092715701</v>
      </c>
      <c r="CD1230">
        <v>-448.70086620504298</v>
      </c>
      <c r="CE1230" s="7">
        <v>0</v>
      </c>
      <c r="CF1230">
        <v>0</v>
      </c>
      <c r="CG1230">
        <f t="shared" si="44"/>
        <v>-3330.3731368699118</v>
      </c>
      <c r="CH1230">
        <f t="shared" si="45"/>
        <v>-3614.532305612071</v>
      </c>
    </row>
    <row r="1231" spans="1:86" x14ac:dyDescent="0.2">
      <c r="A1231">
        <v>2459033.9583333302</v>
      </c>
      <c r="B1231">
        <v>3799515.4826506702</v>
      </c>
      <c r="C1231">
        <v>-321700.83393721702</v>
      </c>
      <c r="D1231">
        <v>5152811.3261092603</v>
      </c>
      <c r="E1231">
        <v>6410247.56869327</v>
      </c>
      <c r="F1231">
        <v>0.933722259387744</v>
      </c>
      <c r="G1231">
        <v>-8.4467450183880396E-2</v>
      </c>
      <c r="H1231">
        <v>-64.271777212674195</v>
      </c>
      <c r="I1231">
        <v>0.12658411930517</v>
      </c>
      <c r="J1231">
        <v>25.254622213512</v>
      </c>
      <c r="K1231">
        <v>0</v>
      </c>
      <c r="L1231" s="6">
        <v>-43.137203092715701</v>
      </c>
      <c r="M1231">
        <v>39239.202026600899</v>
      </c>
      <c r="N1231">
        <v>5.1943904849294302</v>
      </c>
      <c r="O1231">
        <v>1635.2716331098</v>
      </c>
      <c r="P1231">
        <v>0.56230877072351704</v>
      </c>
      <c r="Q1231">
        <v>-3.9167207409708999</v>
      </c>
      <c r="R1231">
        <v>-0.66103590261020195</v>
      </c>
      <c r="S1231">
        <v>3.82499083728454</v>
      </c>
      <c r="T1231">
        <v>1.90349537879803</v>
      </c>
      <c r="U1231">
        <v>-5.42548047221561</v>
      </c>
      <c r="V1231">
        <v>-7.7949333256653999</v>
      </c>
      <c r="W1231">
        <v>9.6215570621569899</v>
      </c>
      <c r="X1231">
        <v>-2.7790964107948399</v>
      </c>
      <c r="Y1231">
        <v>7.9552876768982896</v>
      </c>
      <c r="Z1231">
        <v>4787.3722547139396</v>
      </c>
      <c r="AA1231">
        <v>7828654.0452706199</v>
      </c>
      <c r="AB1231">
        <v>-166.40944718443399</v>
      </c>
      <c r="AC1231">
        <v>60224.0267201756</v>
      </c>
      <c r="AD1231">
        <v>1721861.77758097</v>
      </c>
      <c r="AE1231">
        <v>0.29200862799271199</v>
      </c>
      <c r="AF1231">
        <v>0.72349896895519705</v>
      </c>
      <c r="AG1231">
        <v>19.253938926861402</v>
      </c>
      <c r="AH1231">
        <v>425.231545976885</v>
      </c>
      <c r="AI1231">
        <v>1434.8312351888201</v>
      </c>
      <c r="AJ1231">
        <v>43.137203092715701</v>
      </c>
      <c r="AK1231">
        <v>1</v>
      </c>
      <c r="AL1231">
        <v>5.9088189241413502</v>
      </c>
      <c r="AM1231">
        <v>49.947327063332303</v>
      </c>
      <c r="AN1231">
        <v>284.14905549632601</v>
      </c>
      <c r="AO1231" s="2">
        <v>11.5791672909999</v>
      </c>
      <c r="AP1231">
        <v>87298.693231746205</v>
      </c>
      <c r="AQ1231">
        <v>764178.12376715196</v>
      </c>
      <c r="AR1231">
        <v>96495.231909492693</v>
      </c>
      <c r="AS1231">
        <v>-5474.2996859871901</v>
      </c>
      <c r="AT1231">
        <v>2110.1602721129502</v>
      </c>
      <c r="AU1231">
        <v>-1.48884633514423E-2</v>
      </c>
      <c r="AV1231">
        <v>9.6857647257744208</v>
      </c>
      <c r="AW1231" s="5">
        <v>14.423887642165701</v>
      </c>
      <c r="AX1231">
        <v>0</v>
      </c>
      <c r="AY1231">
        <v>-0.23366359660536801</v>
      </c>
      <c r="AZ1231">
        <v>0</v>
      </c>
      <c r="BA1231">
        <v>792268.06411223998</v>
      </c>
      <c r="BB1231">
        <v>96495.231909492693</v>
      </c>
      <c r="BC1231">
        <v>325432.87913954601</v>
      </c>
      <c r="BD1231">
        <v>1.3414722229611999</v>
      </c>
      <c r="BE1231">
        <v>0.16338620615716901</v>
      </c>
      <c r="BF1231">
        <v>0.55102456804587796</v>
      </c>
      <c r="BG1231">
        <v>1.45940770586188</v>
      </c>
      <c r="BH1231">
        <v>28089.9403450871</v>
      </c>
      <c r="BI1231">
        <v>0</v>
      </c>
      <c r="BJ1231">
        <v>330907.17882553302</v>
      </c>
      <c r="BK1231">
        <v>0.31633206154951499</v>
      </c>
      <c r="BL1231">
        <v>0</v>
      </c>
      <c r="BM1231">
        <v>0.54555449960979796</v>
      </c>
      <c r="BN1231">
        <v>0</v>
      </c>
      <c r="BO1231">
        <v>1.3153532542530899E-2</v>
      </c>
      <c r="BP1231">
        <v>0</v>
      </c>
      <c r="BQ1231">
        <v>12530.3537684938</v>
      </c>
      <c r="BR1231">
        <v>3.5805305852629802E-3</v>
      </c>
      <c r="BS1231">
        <v>-1.3414722229611999</v>
      </c>
      <c r="BT1231">
        <v>0.16338620615716901</v>
      </c>
      <c r="BU1231">
        <v>-0.55102456804587796</v>
      </c>
      <c r="BV1231">
        <v>0.73010982452051199</v>
      </c>
      <c r="BW1231">
        <v>-0.407206034434626</v>
      </c>
      <c r="BX1231">
        <v>7.1968328481180901</v>
      </c>
      <c r="BY1231">
        <v>25.254622213512</v>
      </c>
      <c r="BZ1231">
        <v>-43.137203092715701</v>
      </c>
      <c r="CA1231">
        <v>287294.97223529202</v>
      </c>
      <c r="CB1231">
        <v>15</v>
      </c>
      <c r="CC1231">
        <v>-43.137203092715701</v>
      </c>
      <c r="CD1231">
        <v>-448.70086620504298</v>
      </c>
      <c r="CE1231" s="7">
        <v>0</v>
      </c>
      <c r="CF1231">
        <v>0</v>
      </c>
      <c r="CG1231">
        <f t="shared" si="44"/>
        <v>-3322.5015760913298</v>
      </c>
      <c r="CH1231">
        <f t="shared" si="45"/>
        <v>-3606.6506315876559</v>
      </c>
    </row>
    <row r="1232" spans="1:86" x14ac:dyDescent="0.2">
      <c r="A1232">
        <v>2459034.4583333302</v>
      </c>
      <c r="B1232">
        <v>3799168.6906633498</v>
      </c>
      <c r="C1232">
        <v>-322411.20366916998</v>
      </c>
      <c r="D1232">
        <v>5153024.4107945804</v>
      </c>
      <c r="E1232">
        <v>6410249.0047277296</v>
      </c>
      <c r="F1232">
        <v>0.93377784085408999</v>
      </c>
      <c r="G1232">
        <v>-8.4660770090310505E-2</v>
      </c>
      <c r="H1232">
        <v>-64.134312243994302</v>
      </c>
      <c r="I1232">
        <v>7.4537114749230193E-2</v>
      </c>
      <c r="J1232">
        <v>25.254622213512</v>
      </c>
      <c r="K1232">
        <v>0</v>
      </c>
      <c r="L1232" s="6">
        <v>-43.137203092715701</v>
      </c>
      <c r="M1232">
        <v>39240.638061067999</v>
      </c>
      <c r="N1232">
        <v>5.2080940862076499</v>
      </c>
      <c r="O1232">
        <v>1639.5916470801201</v>
      </c>
      <c r="P1232">
        <v>0.565810504256545</v>
      </c>
      <c r="Q1232">
        <v>-3.9450767284075199</v>
      </c>
      <c r="R1232">
        <v>-0.65762146612291095</v>
      </c>
      <c r="S1232">
        <v>3.8460417633184298</v>
      </c>
      <c r="T1232">
        <v>1.90249966130971</v>
      </c>
      <c r="U1232">
        <v>-5.4253667352520702</v>
      </c>
      <c r="V1232">
        <v>-7.7952471088576596</v>
      </c>
      <c r="W1232">
        <v>9.6230740833188193</v>
      </c>
      <c r="X1232">
        <v>-2.8131268197585801</v>
      </c>
      <c r="Y1232">
        <v>7.9699468178988004</v>
      </c>
      <c r="Z1232">
        <v>4811.4777985890196</v>
      </c>
      <c r="AA1232">
        <v>7888858.8086780002</v>
      </c>
      <c r="AB1232">
        <v>-166.40944718443399</v>
      </c>
      <c r="AC1232">
        <v>60140.821996583298</v>
      </c>
      <c r="AD1232">
        <v>1728949.5878290201</v>
      </c>
      <c r="AE1232">
        <v>0.29321064186685403</v>
      </c>
      <c r="AF1232">
        <v>0.72194676571939498</v>
      </c>
      <c r="AG1232">
        <v>24.298725024489801</v>
      </c>
      <c r="AH1232">
        <v>426.59827471325798</v>
      </c>
      <c r="AI1232">
        <v>1433.445159394</v>
      </c>
      <c r="AJ1232">
        <v>43.137203092715701</v>
      </c>
      <c r="AK1232">
        <v>1</v>
      </c>
      <c r="AL1232">
        <v>5.9157770152565199</v>
      </c>
      <c r="AM1232">
        <v>49.940160099242298</v>
      </c>
      <c r="AN1232">
        <v>284.13890892314799</v>
      </c>
      <c r="AO1232" s="2">
        <v>11.7267788328581</v>
      </c>
      <c r="AP1232">
        <v>88041.848511476303</v>
      </c>
      <c r="AQ1232">
        <v>764178.12376715196</v>
      </c>
      <c r="AR1232">
        <v>96495.231909492693</v>
      </c>
      <c r="AS1232">
        <v>-5474.2996859871901</v>
      </c>
      <c r="AT1232">
        <v>2120.7854247680002</v>
      </c>
      <c r="AU1232">
        <v>-1.4887945075253799E-2</v>
      </c>
      <c r="AV1232">
        <v>9.6857579095761501</v>
      </c>
      <c r="AW1232" s="5">
        <v>14.9430348954068</v>
      </c>
      <c r="AX1232">
        <v>0</v>
      </c>
      <c r="AY1232">
        <v>-0.23255550837123701</v>
      </c>
      <c r="AZ1232">
        <v>0</v>
      </c>
      <c r="BA1232">
        <v>792407.66707403795</v>
      </c>
      <c r="BB1232">
        <v>96495.231909492693</v>
      </c>
      <c r="BC1232">
        <v>327033.23719739798</v>
      </c>
      <c r="BD1232">
        <v>1.3435648509249101</v>
      </c>
      <c r="BE1232">
        <v>0.163612250691826</v>
      </c>
      <c r="BF1232">
        <v>0.55450039271460005</v>
      </c>
      <c r="BG1232">
        <v>1.4626709003525</v>
      </c>
      <c r="BH1232">
        <v>28229.543306886</v>
      </c>
      <c r="BI1232">
        <v>0</v>
      </c>
      <c r="BJ1232">
        <v>332507.53688338498</v>
      </c>
      <c r="BK1232">
        <v>0.316275851447893</v>
      </c>
      <c r="BL1232">
        <v>0</v>
      </c>
      <c r="BM1232">
        <v>0.54544347510306201</v>
      </c>
      <c r="BN1232">
        <v>0</v>
      </c>
      <c r="BO1232">
        <v>1.3164355853902601E-2</v>
      </c>
      <c r="BP1232">
        <v>0</v>
      </c>
      <c r="BQ1232">
        <v>12656.2087359915</v>
      </c>
      <c r="BR1232">
        <v>3.57962133269222E-3</v>
      </c>
      <c r="BS1232">
        <v>-1.3435648509249101</v>
      </c>
      <c r="BT1232">
        <v>0.163612250691826</v>
      </c>
      <c r="BU1232">
        <v>-0.55450039271460005</v>
      </c>
      <c r="BV1232">
        <v>0.73010982452051199</v>
      </c>
      <c r="BW1232">
        <v>-0.407206034434626</v>
      </c>
      <c r="BX1232">
        <v>7.1968328481180901</v>
      </c>
      <c r="BY1232">
        <v>25.254622213512</v>
      </c>
      <c r="BZ1232">
        <v>-43.137203092715701</v>
      </c>
      <c r="CA1232">
        <v>288682.80879279901</v>
      </c>
      <c r="CB1232">
        <v>15</v>
      </c>
      <c r="CC1232">
        <v>-43.137203092715701</v>
      </c>
      <c r="CD1232">
        <v>-448.70086620504298</v>
      </c>
      <c r="CE1232" s="7">
        <v>0</v>
      </c>
      <c r="CF1232">
        <v>0</v>
      </c>
      <c r="CG1232">
        <f t="shared" si="44"/>
        <v>-3314.6254135550735</v>
      </c>
      <c r="CH1232">
        <f t="shared" si="45"/>
        <v>-3598.7643224782214</v>
      </c>
    </row>
    <row r="1233" spans="1:86" x14ac:dyDescent="0.2">
      <c r="A1233">
        <v>2459034.9583333302</v>
      </c>
      <c r="B1233">
        <v>3798819.0468218299</v>
      </c>
      <c r="C1233">
        <v>-323122.36652572302</v>
      </c>
      <c r="D1233">
        <v>5153238.5006916001</v>
      </c>
      <c r="E1233">
        <v>6410249.7033466399</v>
      </c>
      <c r="F1233">
        <v>0.93383384562082605</v>
      </c>
      <c r="G1233">
        <v>-8.4854389626822194E-2</v>
      </c>
      <c r="H1233">
        <v>-63.996769724249901</v>
      </c>
      <c r="I1233">
        <v>2.1333069692416998E-2</v>
      </c>
      <c r="J1233">
        <v>24.993142299079999</v>
      </c>
      <c r="K1233">
        <v>0</v>
      </c>
      <c r="L1233" s="6">
        <v>-45.326217113003302</v>
      </c>
      <c r="M1233">
        <v>39241.336679973603</v>
      </c>
      <c r="N1233">
        <v>5.2218380460018796</v>
      </c>
      <c r="O1233">
        <v>1643.91601608119</v>
      </c>
      <c r="P1233">
        <v>0.56040451808259695</v>
      </c>
      <c r="Q1233">
        <v>-3.8926842912509798</v>
      </c>
      <c r="R1233">
        <v>-0.82551292791339703</v>
      </c>
      <c r="S1233">
        <v>3.7905351366344902</v>
      </c>
      <c r="T1233">
        <v>1.9015017367793401</v>
      </c>
      <c r="U1233">
        <v>-5.4252514951372897</v>
      </c>
      <c r="V1233">
        <v>-7.7955650765251301</v>
      </c>
      <c r="W1233">
        <v>9.6745238970296903</v>
      </c>
      <c r="X1233">
        <v>-3.01772476074497</v>
      </c>
      <c r="Y1233">
        <v>7.5690784401867797</v>
      </c>
      <c r="Z1233">
        <v>4836.1989706596596</v>
      </c>
      <c r="AA1233">
        <v>7950304.9448227901</v>
      </c>
      <c r="AB1233">
        <v>-164.11893287776201</v>
      </c>
      <c r="AC1233">
        <v>60057.808141515103</v>
      </c>
      <c r="AD1233">
        <v>1736055.98831679</v>
      </c>
      <c r="AE1233">
        <v>0.29441580843911902</v>
      </c>
      <c r="AF1233">
        <v>0.720060353010325</v>
      </c>
      <c r="AG1233">
        <v>29.525717337601201</v>
      </c>
      <c r="AH1233">
        <v>427.96333893502498</v>
      </c>
      <c r="AI1233">
        <v>1432.0015705071801</v>
      </c>
      <c r="AJ1233">
        <v>45.326217113003302</v>
      </c>
      <c r="AK1233">
        <v>1</v>
      </c>
      <c r="AL1233">
        <v>5.9227485270132902</v>
      </c>
      <c r="AM1233">
        <v>49.9329780550515</v>
      </c>
      <c r="AN1233">
        <v>284.12872901208601</v>
      </c>
      <c r="AO1233" s="2">
        <v>11.8745012636645</v>
      </c>
      <c r="AP1233">
        <v>88797.182566826203</v>
      </c>
      <c r="AQ1233">
        <v>753187.08137803501</v>
      </c>
      <c r="AR1233">
        <v>98749.351974337405</v>
      </c>
      <c r="AS1233">
        <v>6832.3592908290602</v>
      </c>
      <c r="AT1233">
        <v>2109.6110409452199</v>
      </c>
      <c r="AU1233">
        <v>-1.48874296198907E-2</v>
      </c>
      <c r="AV1233">
        <v>9.6857532996375397</v>
      </c>
      <c r="AW1233" s="5">
        <v>15.2075023177976</v>
      </c>
      <c r="AX1233">
        <v>0</v>
      </c>
      <c r="AY1233">
        <v>-0.228426928770188</v>
      </c>
      <c r="AZ1233">
        <v>0</v>
      </c>
      <c r="BA1233">
        <v>781225.59493485698</v>
      </c>
      <c r="BB1233">
        <v>98749.351974337405</v>
      </c>
      <c r="BC1233">
        <v>335698.42125152599</v>
      </c>
      <c r="BD1233">
        <v>1.32643602855318</v>
      </c>
      <c r="BE1233">
        <v>0.167665651387116</v>
      </c>
      <c r="BF1233">
        <v>0.56997938055725905</v>
      </c>
      <c r="BG1233">
        <v>1.4534169404405</v>
      </c>
      <c r="BH1233">
        <v>28038.513556821399</v>
      </c>
      <c r="BI1233">
        <v>0</v>
      </c>
      <c r="BJ1233">
        <v>328866.06196069601</v>
      </c>
      <c r="BK1233">
        <v>0.30896177839465799</v>
      </c>
      <c r="BL1233">
        <v>0</v>
      </c>
      <c r="BM1233">
        <v>0.53803328000483297</v>
      </c>
      <c r="BN1233">
        <v>0</v>
      </c>
      <c r="BO1233">
        <v>1.31760988966076E-2</v>
      </c>
      <c r="BP1233">
        <v>0</v>
      </c>
      <c r="BQ1233">
        <v>12783.6023291414</v>
      </c>
      <c r="BR1233">
        <v>3.57910881715861E-3</v>
      </c>
      <c r="BS1233">
        <v>-1.32643602855318</v>
      </c>
      <c r="BT1233">
        <v>0.167665651387116</v>
      </c>
      <c r="BU1233">
        <v>-0.56997938055725905</v>
      </c>
      <c r="BV1233">
        <v>0.720060353010325</v>
      </c>
      <c r="BW1233">
        <v>0.51532098155431405</v>
      </c>
      <c r="BX1233">
        <v>7.4693693422446303</v>
      </c>
      <c r="BY1233">
        <v>24.993142299079999</v>
      </c>
      <c r="BZ1233">
        <v>-45.326217113003302</v>
      </c>
      <c r="CA1233">
        <v>286223.95944340102</v>
      </c>
      <c r="CB1233">
        <v>15</v>
      </c>
      <c r="CC1233">
        <v>-45.326217113003302</v>
      </c>
      <c r="CD1233">
        <v>-538.226222385489</v>
      </c>
      <c r="CE1233" s="7">
        <v>0</v>
      </c>
      <c r="CF1233">
        <v>0</v>
      </c>
      <c r="CG1233">
        <f t="shared" si="44"/>
        <v>-3306.7448076701248</v>
      </c>
      <c r="CH1233">
        <f t="shared" si="45"/>
        <v>-3590.8735366822107</v>
      </c>
    </row>
    <row r="1234" spans="1:86" x14ac:dyDescent="0.2">
      <c r="A1234">
        <v>2459035.4583333302</v>
      </c>
      <c r="B1234">
        <v>3798466.4859588598</v>
      </c>
      <c r="C1234">
        <v>-323834.30920117599</v>
      </c>
      <c r="D1234">
        <v>5153453.5225914903</v>
      </c>
      <c r="E1234">
        <v>6410249.5672383299</v>
      </c>
      <c r="F1234">
        <v>0.93389027512128098</v>
      </c>
      <c r="G1234">
        <v>-8.5048307244027704E-2</v>
      </c>
      <c r="H1234">
        <v>-63.859181777228898</v>
      </c>
      <c r="I1234">
        <v>-4.0151176029078403E-2</v>
      </c>
      <c r="J1234">
        <v>24.993142299079999</v>
      </c>
      <c r="K1234">
        <v>0</v>
      </c>
      <c r="L1234" s="6">
        <v>-45.326217113003302</v>
      </c>
      <c r="M1234">
        <v>39241.200571658999</v>
      </c>
      <c r="N1234">
        <v>5.2356379137189899</v>
      </c>
      <c r="O1234">
        <v>1648.2484676425599</v>
      </c>
      <c r="P1234">
        <v>0.56401099209572403</v>
      </c>
      <c r="Q1234">
        <v>-3.9216662920209</v>
      </c>
      <c r="R1234">
        <v>-0.82311051549650704</v>
      </c>
      <c r="S1234">
        <v>3.81256207152571</v>
      </c>
      <c r="T1234">
        <v>1.90050166820525</v>
      </c>
      <c r="U1234">
        <v>-5.42513490063779</v>
      </c>
      <c r="V1234">
        <v>-7.7958874731209296</v>
      </c>
      <c r="W1234">
        <v>9.6763276208518292</v>
      </c>
      <c r="X1234">
        <v>-3.0530351139520699</v>
      </c>
      <c r="Y1234">
        <v>7.5815430338792504</v>
      </c>
      <c r="Z1234">
        <v>4861.6374008051798</v>
      </c>
      <c r="AA1234">
        <v>8013186.39611091</v>
      </c>
      <c r="AB1234">
        <v>-164.11893287776201</v>
      </c>
      <c r="AC1234">
        <v>59975.748675076196</v>
      </c>
      <c r="AD1234">
        <v>1743186.22512909</v>
      </c>
      <c r="AE1234">
        <v>0.29562501738720698</v>
      </c>
      <c r="AF1234">
        <v>0.71784329029462002</v>
      </c>
      <c r="AG1234">
        <v>34.9343332364977</v>
      </c>
      <c r="AH1234">
        <v>429.32710348102302</v>
      </c>
      <c r="AI1234">
        <v>1430.5011115979801</v>
      </c>
      <c r="AJ1234">
        <v>45.326217113003302</v>
      </c>
      <c r="AK1234">
        <v>1</v>
      </c>
      <c r="AL1234">
        <v>5.9297334295201196</v>
      </c>
      <c r="AM1234">
        <v>49.925780975721999</v>
      </c>
      <c r="AN1234">
        <v>284.11851573326499</v>
      </c>
      <c r="AO1234" s="2">
        <v>12.022302489506499</v>
      </c>
      <c r="AP1234">
        <v>89566.520547893699</v>
      </c>
      <c r="AQ1234">
        <v>753187.08137803501</v>
      </c>
      <c r="AR1234">
        <v>98749.351974337405</v>
      </c>
      <c r="AS1234">
        <v>6832.3592908290602</v>
      </c>
      <c r="AT1234">
        <v>2120.7076052977</v>
      </c>
      <c r="AU1234">
        <v>-1.48869178715085E-2</v>
      </c>
      <c r="AV1234">
        <v>9.6857511895191095</v>
      </c>
      <c r="AW1234" s="5">
        <v>15.715033046847299</v>
      </c>
      <c r="AX1234">
        <v>0</v>
      </c>
      <c r="AY1234">
        <v>-0.227296528134318</v>
      </c>
      <c r="AZ1234">
        <v>0</v>
      </c>
      <c r="BA1234">
        <v>781371.26695727103</v>
      </c>
      <c r="BB1234">
        <v>98749.351974337405</v>
      </c>
      <c r="BC1234">
        <v>337362.27539324499</v>
      </c>
      <c r="BD1234">
        <v>1.3284985462841701</v>
      </c>
      <c r="BE1234">
        <v>0.16789505334035401</v>
      </c>
      <c r="BF1234">
        <v>0.573588140982351</v>
      </c>
      <c r="BG1234">
        <v>1.45674311115272</v>
      </c>
      <c r="BH1234">
        <v>28184.185579236299</v>
      </c>
      <c r="BI1234">
        <v>0</v>
      </c>
      <c r="BJ1234">
        <v>330529.916102416</v>
      </c>
      <c r="BK1234">
        <v>0.30890657892378998</v>
      </c>
      <c r="BL1234">
        <v>0</v>
      </c>
      <c r="BM1234">
        <v>0.53792288106309605</v>
      </c>
      <c r="BN1234">
        <v>0</v>
      </c>
      <c r="BO1234">
        <v>1.31871387907812E-2</v>
      </c>
      <c r="BP1234">
        <v>0</v>
      </c>
      <c r="BQ1234">
        <v>12912.739881330101</v>
      </c>
      <c r="BR1234">
        <v>3.5790453284832101E-3</v>
      </c>
      <c r="BS1234">
        <v>-1.3284985462841701</v>
      </c>
      <c r="BT1234">
        <v>0.16789505334035401</v>
      </c>
      <c r="BU1234">
        <v>-0.573588140982351</v>
      </c>
      <c r="BV1234">
        <v>0.720060353010325</v>
      </c>
      <c r="BW1234">
        <v>0.51532098155431405</v>
      </c>
      <c r="BX1234">
        <v>7.4693693422446303</v>
      </c>
      <c r="BY1234">
        <v>24.993142299079999</v>
      </c>
      <c r="BZ1234">
        <v>-45.326217113003302</v>
      </c>
      <c r="CA1234">
        <v>287670.45970577502</v>
      </c>
      <c r="CB1234">
        <v>15</v>
      </c>
      <c r="CC1234">
        <v>-45.326217113003302</v>
      </c>
      <c r="CD1234">
        <v>-538.226222385489</v>
      </c>
      <c r="CE1234" s="7">
        <v>0</v>
      </c>
      <c r="CF1234">
        <v>0</v>
      </c>
      <c r="CG1234">
        <f t="shared" si="44"/>
        <v>-3298.8615989939517</v>
      </c>
      <c r="CH1234">
        <f t="shared" si="45"/>
        <v>-3582.9801147272165</v>
      </c>
    </row>
    <row r="1235" spans="1:86" x14ac:dyDescent="0.2">
      <c r="A1235">
        <v>2459035.9583333302</v>
      </c>
      <c r="B1235">
        <v>3798110.97301646</v>
      </c>
      <c r="C1235">
        <v>-324547.01991323603</v>
      </c>
      <c r="D1235">
        <v>5153669.4440741399</v>
      </c>
      <c r="E1235">
        <v>6410248.5498041399</v>
      </c>
      <c r="F1235">
        <v>0.93394713079810698</v>
      </c>
      <c r="G1235">
        <v>-8.5242521132405297E-2</v>
      </c>
      <c r="H1235">
        <v>-63.7214833527607</v>
      </c>
      <c r="I1235">
        <v>-0.101000630271132</v>
      </c>
      <c r="J1235">
        <v>24.993142299079999</v>
      </c>
      <c r="K1235">
        <v>0</v>
      </c>
      <c r="L1235" s="6">
        <v>-45.326217113003302</v>
      </c>
      <c r="M1235">
        <v>39240.1831374709</v>
      </c>
      <c r="N1235">
        <v>5.24948264768899</v>
      </c>
      <c r="O1235">
        <v>1652.5849208209499</v>
      </c>
      <c r="P1235">
        <v>0.56771145493500597</v>
      </c>
      <c r="Q1235">
        <v>-3.9513663080203201</v>
      </c>
      <c r="R1235">
        <v>-0.82075595393906797</v>
      </c>
      <c r="S1235">
        <v>3.8351561363156299</v>
      </c>
      <c r="T1235">
        <v>1.8994994899095701</v>
      </c>
      <c r="U1235">
        <v>-5.4250170144037897</v>
      </c>
      <c r="V1235">
        <v>-7.7962144198733503</v>
      </c>
      <c r="W1235">
        <v>9.6779895129804903</v>
      </c>
      <c r="X1235">
        <v>-3.0883764630379602</v>
      </c>
      <c r="Y1235">
        <v>7.5941093490327498</v>
      </c>
      <c r="Z1235">
        <v>4887.8132257053403</v>
      </c>
      <c r="AA1235">
        <v>8077526.4325898597</v>
      </c>
      <c r="AB1235">
        <v>-164.11893287776201</v>
      </c>
      <c r="AC1235">
        <v>59893.689208637297</v>
      </c>
      <c r="AD1235">
        <v>1750333.20222747</v>
      </c>
      <c r="AE1235">
        <v>0.29683706530183501</v>
      </c>
      <c r="AF1235">
        <v>0.71530298820514304</v>
      </c>
      <c r="AG1235">
        <v>40.514588150967803</v>
      </c>
      <c r="AH1235">
        <v>430.68756032193801</v>
      </c>
      <c r="AI1235">
        <v>1428.9470407312799</v>
      </c>
      <c r="AJ1235">
        <v>45.326217113003302</v>
      </c>
      <c r="AK1235">
        <v>1</v>
      </c>
      <c r="AL1235">
        <v>5.9367316844081097</v>
      </c>
      <c r="AM1235">
        <v>49.918568914791599</v>
      </c>
      <c r="AN1235">
        <v>284.10826906641603</v>
      </c>
      <c r="AO1235" s="2">
        <v>12.1702475808233</v>
      </c>
      <c r="AP1235">
        <v>90349.841289874996</v>
      </c>
      <c r="AQ1235">
        <v>753187.08137803501</v>
      </c>
      <c r="AR1235">
        <v>98749.351974337405</v>
      </c>
      <c r="AS1235">
        <v>6832.3592908290602</v>
      </c>
      <c r="AT1235">
        <v>2132.1258305506799</v>
      </c>
      <c r="AU1235">
        <v>-1.48864102448429E-2</v>
      </c>
      <c r="AV1235">
        <v>9.6857517197617007</v>
      </c>
      <c r="AW1235" s="5">
        <v>16.220568648418102</v>
      </c>
      <c r="AX1235">
        <v>0</v>
      </c>
      <c r="AY1235">
        <v>-0.22614519213995499</v>
      </c>
      <c r="AZ1235">
        <v>0</v>
      </c>
      <c r="BA1235">
        <v>781521.18870810105</v>
      </c>
      <c r="BB1235">
        <v>98749.351974337405</v>
      </c>
      <c r="BC1235">
        <v>339075.34686466597</v>
      </c>
      <c r="BD1235">
        <v>1.33057395101404</v>
      </c>
      <c r="BE1235">
        <v>0.16812508389410499</v>
      </c>
      <c r="BF1235">
        <v>0.57729058468008398</v>
      </c>
      <c r="BG1235">
        <v>1.4601224270970501</v>
      </c>
      <c r="BH1235">
        <v>28334.107330065501</v>
      </c>
      <c r="BI1235">
        <v>0</v>
      </c>
      <c r="BJ1235">
        <v>332242.98757383699</v>
      </c>
      <c r="BK1235">
        <v>0.30885119998791</v>
      </c>
      <c r="BL1235">
        <v>0</v>
      </c>
      <c r="BM1235">
        <v>0.53781212319133598</v>
      </c>
      <c r="BN1235">
        <v>0</v>
      </c>
      <c r="BO1235">
        <v>1.3198214577957199E-2</v>
      </c>
      <c r="BP1235">
        <v>0</v>
      </c>
      <c r="BQ1235">
        <v>13043.561121496899</v>
      </c>
      <c r="BR1235">
        <v>3.5794559853596702E-3</v>
      </c>
      <c r="BS1235">
        <v>-1.33057395101404</v>
      </c>
      <c r="BT1235">
        <v>0.16812508389410399</v>
      </c>
      <c r="BU1235">
        <v>-0.57729058468008398</v>
      </c>
      <c r="BV1235">
        <v>0.720060353010325</v>
      </c>
      <c r="BW1235">
        <v>0.51532098155431405</v>
      </c>
      <c r="BX1235">
        <v>7.4693693422446303</v>
      </c>
      <c r="BY1235">
        <v>24.993142299079999</v>
      </c>
      <c r="BZ1235">
        <v>-45.326217113003302</v>
      </c>
      <c r="CA1235">
        <v>289159.772954721</v>
      </c>
      <c r="CB1235">
        <v>15</v>
      </c>
      <c r="CC1235">
        <v>-45.326217113003302</v>
      </c>
      <c r="CD1235">
        <v>-538.226222385489</v>
      </c>
      <c r="CE1235" s="7">
        <v>0</v>
      </c>
      <c r="CF1235">
        <v>0</v>
      </c>
      <c r="CG1235">
        <f t="shared" si="44"/>
        <v>-3290.9720604263225</v>
      </c>
      <c r="CH1235">
        <f t="shared" si="45"/>
        <v>-3575.0803294927387</v>
      </c>
    </row>
    <row r="1236" spans="1:86" x14ac:dyDescent="0.2">
      <c r="A1236">
        <v>2459036.4583333302</v>
      </c>
      <c r="B1236">
        <v>3797752.5033875499</v>
      </c>
      <c r="C1236">
        <v>-325260.48835196299</v>
      </c>
      <c r="D1236">
        <v>5153886.2738479599</v>
      </c>
      <c r="E1236">
        <v>6410246.6556309499</v>
      </c>
      <c r="F1236">
        <v>0.93400441409058099</v>
      </c>
      <c r="G1236">
        <v>-8.5437029193559097E-2</v>
      </c>
      <c r="H1236">
        <v>-63.583664973551898</v>
      </c>
      <c r="I1236">
        <v>-0.16120824701282499</v>
      </c>
      <c r="J1236">
        <v>24.993142299079999</v>
      </c>
      <c r="K1236">
        <v>0</v>
      </c>
      <c r="L1236" s="6">
        <v>-45.326217113003302</v>
      </c>
      <c r="M1236">
        <v>39238.288964282699</v>
      </c>
      <c r="N1236">
        <v>5.2633715038586599</v>
      </c>
      <c r="O1236">
        <v>1656.9251120077199</v>
      </c>
      <c r="P1236">
        <v>0.57150690710121799</v>
      </c>
      <c r="Q1236">
        <v>-3.9817944025620302</v>
      </c>
      <c r="R1236">
        <v>-0.81844652976368804</v>
      </c>
      <c r="S1236">
        <v>3.85832132410735</v>
      </c>
      <c r="T1236">
        <v>1.89849520752649</v>
      </c>
      <c r="U1236">
        <v>-5.4248978122218103</v>
      </c>
      <c r="V1236">
        <v>-7.7965459135397897</v>
      </c>
      <c r="W1236">
        <v>9.6795076432188001</v>
      </c>
      <c r="X1236">
        <v>-3.1237491304452298</v>
      </c>
      <c r="Y1236">
        <v>7.6067795166482197</v>
      </c>
      <c r="Z1236">
        <v>4914.7321616441404</v>
      </c>
      <c r="AA1236">
        <v>8143343.1374201505</v>
      </c>
      <c r="AB1236">
        <v>-164.11893287776201</v>
      </c>
      <c r="AC1236">
        <v>59811.6297421985</v>
      </c>
      <c r="AD1236">
        <v>1757496.5798724799</v>
      </c>
      <c r="AE1236">
        <v>0.29805189456696402</v>
      </c>
      <c r="AF1236">
        <v>0.71244538743744401</v>
      </c>
      <c r="AG1236">
        <v>46.261275311286703</v>
      </c>
      <c r="AH1236">
        <v>432.04399451459398</v>
      </c>
      <c r="AI1236">
        <v>1427.3413086232399</v>
      </c>
      <c r="AJ1236">
        <v>45.326217113003302</v>
      </c>
      <c r="AK1236">
        <v>1</v>
      </c>
      <c r="AL1236">
        <v>5.9437432437683002</v>
      </c>
      <c r="AM1236">
        <v>49.911341935499898</v>
      </c>
      <c r="AN1236">
        <v>284.09798900260199</v>
      </c>
      <c r="AO1236" s="2">
        <v>12.3183460238461</v>
      </c>
      <c r="AP1236">
        <v>91147.308936337999</v>
      </c>
      <c r="AQ1236">
        <v>753187.08137803501</v>
      </c>
      <c r="AR1236">
        <v>98749.351974337405</v>
      </c>
      <c r="AS1236">
        <v>6832.3592908290602</v>
      </c>
      <c r="AT1236">
        <v>2143.8682102194002</v>
      </c>
      <c r="AU1236">
        <v>-1.4885906679016901E-2</v>
      </c>
      <c r="AV1236">
        <v>9.6857548764621395</v>
      </c>
      <c r="AW1236" s="5">
        <v>16.7241862341168</v>
      </c>
      <c r="AX1236">
        <v>0</v>
      </c>
      <c r="AY1236">
        <v>-0.224973486957501</v>
      </c>
      <c r="AZ1236">
        <v>0</v>
      </c>
      <c r="BA1236">
        <v>781675.39249887003</v>
      </c>
      <c r="BB1236">
        <v>98749.351974337405</v>
      </c>
      <c r="BC1236">
        <v>340837.99415459402</v>
      </c>
      <c r="BD1236">
        <v>1.33266235087157</v>
      </c>
      <c r="BE1236">
        <v>0.168355745635622</v>
      </c>
      <c r="BF1236">
        <v>0.58108770842120205</v>
      </c>
      <c r="BG1236">
        <v>1.46355578076043</v>
      </c>
      <c r="BH1236">
        <v>28488.3111208347</v>
      </c>
      <c r="BI1236">
        <v>0</v>
      </c>
      <c r="BJ1236">
        <v>334005.63486376498</v>
      </c>
      <c r="BK1236">
        <v>0.308795644563231</v>
      </c>
      <c r="BL1236">
        <v>0</v>
      </c>
      <c r="BM1236">
        <v>0.53770101234197798</v>
      </c>
      <c r="BN1236">
        <v>0</v>
      </c>
      <c r="BO1236">
        <v>1.3209325662893E-2</v>
      </c>
      <c r="BP1236">
        <v>0</v>
      </c>
      <c r="BQ1236">
        <v>13176.082545118899</v>
      </c>
      <c r="BR1236">
        <v>3.5803385164486002E-3</v>
      </c>
      <c r="BS1236">
        <v>-1.33266235087157</v>
      </c>
      <c r="BT1236">
        <v>0.168355745635622</v>
      </c>
      <c r="BU1236">
        <v>-0.58108770842120205</v>
      </c>
      <c r="BV1236">
        <v>0.720060353010325</v>
      </c>
      <c r="BW1236">
        <v>0.51532098155431405</v>
      </c>
      <c r="BX1236">
        <v>7.4693693422446303</v>
      </c>
      <c r="BY1236">
        <v>24.993142299079999</v>
      </c>
      <c r="BZ1236">
        <v>-45.326217113003302</v>
      </c>
      <c r="CA1236">
        <v>290692.21045763098</v>
      </c>
      <c r="CB1236">
        <v>15</v>
      </c>
      <c r="CC1236">
        <v>-45.326217113003302</v>
      </c>
      <c r="CD1236">
        <v>-538.226222385489</v>
      </c>
      <c r="CE1236" s="7">
        <v>0</v>
      </c>
      <c r="CF1236">
        <v>0</v>
      </c>
      <c r="CG1236">
        <f t="shared" si="44"/>
        <v>-3283.0756489583246</v>
      </c>
      <c r="CH1236">
        <f t="shared" si="45"/>
        <v>-3567.1736379609265</v>
      </c>
    </row>
    <row r="1237" spans="1:86" x14ac:dyDescent="0.2">
      <c r="A1237">
        <v>2459036.9583333302</v>
      </c>
      <c r="B1237">
        <v>3797391.0725388899</v>
      </c>
      <c r="C1237">
        <v>-325974.70400007302</v>
      </c>
      <c r="D1237">
        <v>5154104.0207890002</v>
      </c>
      <c r="E1237">
        <v>6410243.8894755999</v>
      </c>
      <c r="F1237">
        <v>0.93406212644748199</v>
      </c>
      <c r="G1237">
        <v>-8.5631829274905397E-2</v>
      </c>
      <c r="H1237">
        <v>-63.445717108454403</v>
      </c>
      <c r="I1237">
        <v>-0.22076695162848201</v>
      </c>
      <c r="J1237">
        <v>24.993142299079999</v>
      </c>
      <c r="K1237">
        <v>0</v>
      </c>
      <c r="L1237" s="6">
        <v>-45.326217113003302</v>
      </c>
      <c r="M1237">
        <v>39235.522808936403</v>
      </c>
      <c r="N1237">
        <v>5.2773037271763101</v>
      </c>
      <c r="O1237">
        <v>1661.2687746008301</v>
      </c>
      <c r="P1237">
        <v>0.57539836920155996</v>
      </c>
      <c r="Q1237">
        <v>-4.0129608411984199</v>
      </c>
      <c r="R1237">
        <v>-0.81617949096434905</v>
      </c>
      <c r="S1237">
        <v>3.8820616801132601</v>
      </c>
      <c r="T1237">
        <v>1.8974888268718999</v>
      </c>
      <c r="U1237">
        <v>-5.4247772694152099</v>
      </c>
      <c r="V1237">
        <v>-7.79688195051635</v>
      </c>
      <c r="W1237">
        <v>9.6808800498587999</v>
      </c>
      <c r="X1237">
        <v>-3.1591534392925902</v>
      </c>
      <c r="Y1237">
        <v>7.61955568068496</v>
      </c>
      <c r="Z1237">
        <v>4942.4000558624803</v>
      </c>
      <c r="AA1237">
        <v>8210654.8843897404</v>
      </c>
      <c r="AB1237">
        <v>-164.11893287776201</v>
      </c>
      <c r="AC1237">
        <v>59729.570275759601</v>
      </c>
      <c r="AD1237">
        <v>1764676.0104861299</v>
      </c>
      <c r="AE1237">
        <v>0.29926944623723001</v>
      </c>
      <c r="AF1237">
        <v>0.70927659698866397</v>
      </c>
      <c r="AG1237">
        <v>52.169071515414203</v>
      </c>
      <c r="AH1237">
        <v>433.39568256808298</v>
      </c>
      <c r="AI1237">
        <v>1425.68590679617</v>
      </c>
      <c r="AJ1237">
        <v>45.326217113003302</v>
      </c>
      <c r="AK1237">
        <v>1</v>
      </c>
      <c r="AL1237">
        <v>5.9507680581803699</v>
      </c>
      <c r="AM1237">
        <v>49.904100102852802</v>
      </c>
      <c r="AN1237">
        <v>284.08767553444801</v>
      </c>
      <c r="AO1237" s="2">
        <v>12.4666073570972</v>
      </c>
      <c r="AP1237">
        <v>91959.088868395993</v>
      </c>
      <c r="AQ1237">
        <v>753187.08137803501</v>
      </c>
      <c r="AR1237">
        <v>98749.351974337405</v>
      </c>
      <c r="AS1237">
        <v>6832.3592908290602</v>
      </c>
      <c r="AT1237">
        <v>2155.9372949441599</v>
      </c>
      <c r="AU1237">
        <v>-1.48854071114455E-2</v>
      </c>
      <c r="AV1237">
        <v>9.6857606452072194</v>
      </c>
      <c r="AW1237" s="5">
        <v>17.225955022240299</v>
      </c>
      <c r="AX1237">
        <v>0</v>
      </c>
      <c r="AY1237">
        <v>-0.223781985785064</v>
      </c>
      <c r="AZ1237">
        <v>0</v>
      </c>
      <c r="BA1237">
        <v>781833.91138988105</v>
      </c>
      <c r="BB1237">
        <v>98749.351974337405</v>
      </c>
      <c r="BC1237">
        <v>342650.584275742</v>
      </c>
      <c r="BD1237">
        <v>1.3347638558581101</v>
      </c>
      <c r="BE1237">
        <v>0.16858704116637899</v>
      </c>
      <c r="BF1237">
        <v>0.58498052900631003</v>
      </c>
      <c r="BG1237">
        <v>1.4670440895457</v>
      </c>
      <c r="BH1237">
        <v>28646.830011846101</v>
      </c>
      <c r="BI1237">
        <v>0</v>
      </c>
      <c r="BJ1237">
        <v>335818.22498491302</v>
      </c>
      <c r="BK1237">
        <v>0.30873991566996101</v>
      </c>
      <c r="BL1237">
        <v>0</v>
      </c>
      <c r="BM1237">
        <v>0.537589554555437</v>
      </c>
      <c r="BN1237">
        <v>0</v>
      </c>
      <c r="BO1237">
        <v>1.32204714415471E-2</v>
      </c>
      <c r="BP1237">
        <v>0</v>
      </c>
      <c r="BQ1237">
        <v>13310.3205644357</v>
      </c>
      <c r="BR1237">
        <v>3.5816907666182201E-3</v>
      </c>
      <c r="BS1237">
        <v>-1.3347638558581101</v>
      </c>
      <c r="BT1237">
        <v>0.16858704116637799</v>
      </c>
      <c r="BU1237">
        <v>-0.58498052900631003</v>
      </c>
      <c r="BV1237">
        <v>0.720060353010325</v>
      </c>
      <c r="BW1237">
        <v>0.51532098155431405</v>
      </c>
      <c r="BX1237">
        <v>7.4693693422446303</v>
      </c>
      <c r="BY1237">
        <v>24.993142299079999</v>
      </c>
      <c r="BZ1237">
        <v>-45.326217113003302</v>
      </c>
      <c r="CA1237">
        <v>292268.09089124599</v>
      </c>
      <c r="CB1237">
        <v>15</v>
      </c>
      <c r="CC1237">
        <v>-45.326217113003302</v>
      </c>
      <c r="CD1237">
        <v>-538.226222385489</v>
      </c>
      <c r="CE1237" s="7">
        <v>0</v>
      </c>
      <c r="CF1237">
        <v>0</v>
      </c>
      <c r="CG1237">
        <f t="shared" si="44"/>
        <v>-3275.1718184953984</v>
      </c>
      <c r="CH1237">
        <f t="shared" si="45"/>
        <v>-3559.2594940298463</v>
      </c>
    </row>
    <row r="1238" spans="1:86" x14ac:dyDescent="0.2">
      <c r="A1238">
        <v>2459037.4583333302</v>
      </c>
      <c r="B1238">
        <v>3797026.67601295</v>
      </c>
      <c r="C1238">
        <v>-326689.65612997703</v>
      </c>
      <c r="D1238">
        <v>5154322.6939424397</v>
      </c>
      <c r="E1238">
        <v>6410240.2562670298</v>
      </c>
      <c r="F1238">
        <v>0.93412026932704795</v>
      </c>
      <c r="G1238">
        <v>-8.5826919168809093E-2</v>
      </c>
      <c r="H1238">
        <v>-63.307630170697003</v>
      </c>
      <c r="I1238">
        <v>-0.27966963897928099</v>
      </c>
      <c r="J1238">
        <v>24.993142299079999</v>
      </c>
      <c r="K1238">
        <v>0</v>
      </c>
      <c r="L1238" s="6">
        <v>-45.326217113003302</v>
      </c>
      <c r="M1238">
        <v>39231.889600359798</v>
      </c>
      <c r="N1238">
        <v>5.2912785511660196</v>
      </c>
      <c r="O1238">
        <v>1665.6156389543601</v>
      </c>
      <c r="P1238">
        <v>0.57938688145303696</v>
      </c>
      <c r="Q1238">
        <v>-4.0448760905935801</v>
      </c>
      <c r="R1238">
        <v>-0.81395204386634201</v>
      </c>
      <c r="S1238">
        <v>3.9063812953517401</v>
      </c>
      <c r="T1238">
        <v>1.89648035394653</v>
      </c>
      <c r="U1238">
        <v>-5.4246553608396804</v>
      </c>
      <c r="V1238">
        <v>-7.79722252683211</v>
      </c>
      <c r="W1238">
        <v>9.68210473889261</v>
      </c>
      <c r="X1238">
        <v>-3.1945897132480501</v>
      </c>
      <c r="Y1238">
        <v>7.6324399983792297</v>
      </c>
      <c r="Z1238">
        <v>4970.8228811457902</v>
      </c>
      <c r="AA1238">
        <v>8279480.3293085899</v>
      </c>
      <c r="AB1238">
        <v>-164.11893287776201</v>
      </c>
      <c r="AC1238">
        <v>59647.510809320702</v>
      </c>
      <c r="AD1238">
        <v>1771871.13851403</v>
      </c>
      <c r="AE1238">
        <v>0.30048966001455901</v>
      </c>
      <c r="AF1238">
        <v>0.70580289295769405</v>
      </c>
      <c r="AG1238">
        <v>58.232538498639798</v>
      </c>
      <c r="AH1238">
        <v>434.741892714855</v>
      </c>
      <c r="AI1238">
        <v>1423.98286700882</v>
      </c>
      <c r="AJ1238">
        <v>45.326217113003302</v>
      </c>
      <c r="AK1238">
        <v>1</v>
      </c>
      <c r="AL1238">
        <v>5.95780607668648</v>
      </c>
      <c r="AM1238">
        <v>49.896843483652098</v>
      </c>
      <c r="AN1238">
        <v>284.07732865618198</v>
      </c>
      <c r="AO1238" s="2">
        <v>12.6150411731214</v>
      </c>
      <c r="AP1238">
        <v>92785.347601458197</v>
      </c>
      <c r="AQ1238">
        <v>753187.08137803501</v>
      </c>
      <c r="AR1238">
        <v>98749.351974337405</v>
      </c>
      <c r="AS1238">
        <v>6832.3592908290602</v>
      </c>
      <c r="AT1238">
        <v>2168.3356901293701</v>
      </c>
      <c r="AU1238">
        <v>-1.4884911477814899E-2</v>
      </c>
      <c r="AV1238">
        <v>9.6857690110671708</v>
      </c>
      <c r="AW1238" s="5">
        <v>17.725937035958498</v>
      </c>
      <c r="AX1238">
        <v>0</v>
      </c>
      <c r="AY1238">
        <v>-0.22257126864774199</v>
      </c>
      <c r="AZ1238">
        <v>0</v>
      </c>
      <c r="BA1238">
        <v>781996.77915878105</v>
      </c>
      <c r="BB1238">
        <v>98749.351974337405</v>
      </c>
      <c r="BC1238">
        <v>344513.49239467998</v>
      </c>
      <c r="BD1238">
        <v>1.3368785778066801</v>
      </c>
      <c r="BE1238">
        <v>0.16881897310216101</v>
      </c>
      <c r="BF1238">
        <v>0.58897008277101004</v>
      </c>
      <c r="BG1238">
        <v>1.4705882958452201</v>
      </c>
      <c r="BH1238">
        <v>28809.697780745701</v>
      </c>
      <c r="BI1238">
        <v>0</v>
      </c>
      <c r="BJ1238">
        <v>337681.133103851</v>
      </c>
      <c r="BK1238">
        <v>0.308684016374002</v>
      </c>
      <c r="BL1238">
        <v>0</v>
      </c>
      <c r="BM1238">
        <v>0.53747775596351899</v>
      </c>
      <c r="BN1238">
        <v>0</v>
      </c>
      <c r="BO1238">
        <v>1.32316513007389E-2</v>
      </c>
      <c r="BP1238">
        <v>0</v>
      </c>
      <c r="BQ1238">
        <v>13446.291493602799</v>
      </c>
      <c r="BR1238">
        <v>3.5835106921978401E-3</v>
      </c>
      <c r="BS1238">
        <v>-1.3368785778066801</v>
      </c>
      <c r="BT1238">
        <v>0.16881897310216101</v>
      </c>
      <c r="BU1238">
        <v>-0.58897008277101004</v>
      </c>
      <c r="BV1238">
        <v>0.720060353010325</v>
      </c>
      <c r="BW1238">
        <v>0.51532098155431405</v>
      </c>
      <c r="BX1238">
        <v>7.4693693422446303</v>
      </c>
      <c r="BY1238">
        <v>24.993142299079999</v>
      </c>
      <c r="BZ1238">
        <v>-45.326217113003302</v>
      </c>
      <c r="CA1238">
        <v>293887.74001953902</v>
      </c>
      <c r="CB1238">
        <v>15</v>
      </c>
      <c r="CC1238">
        <v>-45.326217113003302</v>
      </c>
      <c r="CD1238">
        <v>-538.226222385489</v>
      </c>
      <c r="CE1238" s="7">
        <v>0</v>
      </c>
      <c r="CF1238">
        <v>0</v>
      </c>
      <c r="CG1238">
        <f t="shared" si="44"/>
        <v>-3267.2600197560137</v>
      </c>
      <c r="CH1238">
        <f t="shared" si="45"/>
        <v>-3551.3373484121958</v>
      </c>
    </row>
    <row r="1239" spans="1:86" x14ac:dyDescent="0.2">
      <c r="A1239">
        <v>2459037.9583333302</v>
      </c>
      <c r="B1239">
        <v>3796659.3094298001</v>
      </c>
      <c r="C1239">
        <v>-327405.33380131598</v>
      </c>
      <c r="D1239">
        <v>5154542.30252421</v>
      </c>
      <c r="E1239">
        <v>6410235.7611084096</v>
      </c>
      <c r="F1239">
        <v>0.93417884419693398</v>
      </c>
      <c r="G1239">
        <v>-8.6022296611851498E-2</v>
      </c>
      <c r="H1239">
        <v>-63.169394516174997</v>
      </c>
      <c r="I1239">
        <v>-0.33790917156654998</v>
      </c>
      <c r="J1239">
        <v>24.993142299079999</v>
      </c>
      <c r="K1239">
        <v>0</v>
      </c>
      <c r="L1239" s="6">
        <v>-45.326217113003302</v>
      </c>
      <c r="M1239">
        <v>39227.394441740602</v>
      </c>
      <c r="N1239">
        <v>5.3052951974881202</v>
      </c>
      <c r="O1239">
        <v>1669.9654323290399</v>
      </c>
      <c r="P1239">
        <v>0.58347350314796798</v>
      </c>
      <c r="Q1239">
        <v>-4.0775508171324297</v>
      </c>
      <c r="R1239">
        <v>-0.81176134993044902</v>
      </c>
      <c r="S1239">
        <v>3.9312843000299802</v>
      </c>
      <c r="T1239">
        <v>1.89546979493926</v>
      </c>
      <c r="U1239">
        <v>-5.4245320608787404</v>
      </c>
      <c r="V1239">
        <v>-7.79756763814341</v>
      </c>
      <c r="W1239">
        <v>9.6831796832234804</v>
      </c>
      <c r="X1239">
        <v>-3.2300582763912602</v>
      </c>
      <c r="Y1239">
        <v>7.6454346405457301</v>
      </c>
      <c r="Z1239">
        <v>5000.0067301117097</v>
      </c>
      <c r="AA1239">
        <v>8349838.4006991098</v>
      </c>
      <c r="AB1239">
        <v>-164.11893287776201</v>
      </c>
      <c r="AC1239">
        <v>59565.451342881803</v>
      </c>
      <c r="AD1239">
        <v>1779081.60028906</v>
      </c>
      <c r="AE1239">
        <v>0.30171247422504399</v>
      </c>
      <c r="AF1239">
        <v>0.702030717196792</v>
      </c>
      <c r="AG1239">
        <v>64.446124426227499</v>
      </c>
      <c r="AH1239">
        <v>436.08188519717203</v>
      </c>
      <c r="AI1239">
        <v>1422.23426064048</v>
      </c>
      <c r="AJ1239">
        <v>45.326217113003302</v>
      </c>
      <c r="AK1239">
        <v>1</v>
      </c>
      <c r="AL1239">
        <v>5.9648572467690002</v>
      </c>
      <c r="AM1239">
        <v>49.889572146520798</v>
      </c>
      <c r="AN1239">
        <v>284.06694836366</v>
      </c>
      <c r="AO1239" s="2">
        <v>12.7636571201646</v>
      </c>
      <c r="AP1239">
        <v>93626.252675263502</v>
      </c>
      <c r="AQ1239">
        <v>753187.08137803501</v>
      </c>
      <c r="AR1239">
        <v>98749.351974337405</v>
      </c>
      <c r="AS1239">
        <v>6832.3592908290602</v>
      </c>
      <c r="AT1239">
        <v>2181.0660534517401</v>
      </c>
      <c r="AU1239">
        <v>-1.4884419712062899E-2</v>
      </c>
      <c r="AV1239">
        <v>9.6857799585890891</v>
      </c>
      <c r="AW1239" s="5">
        <v>18.224187715685101</v>
      </c>
      <c r="AX1239">
        <v>0</v>
      </c>
      <c r="AY1239">
        <v>-0.22134192218497101</v>
      </c>
      <c r="AZ1239">
        <v>0</v>
      </c>
      <c r="BA1239">
        <v>782164.03026740404</v>
      </c>
      <c r="BB1239">
        <v>98749.351974337405</v>
      </c>
      <c r="BC1239">
        <v>346427.10144211003</v>
      </c>
      <c r="BD1239">
        <v>1.3390066303378101</v>
      </c>
      <c r="BE1239">
        <v>0.16905154407317199</v>
      </c>
      <c r="BF1239">
        <v>0.59305742505329695</v>
      </c>
      <c r="BG1239">
        <v>1.4741893670940001</v>
      </c>
      <c r="BH1239">
        <v>28976.948889368901</v>
      </c>
      <c r="BI1239">
        <v>0</v>
      </c>
      <c r="BJ1239">
        <v>339594.74215128098</v>
      </c>
      <c r="BK1239">
        <v>0.308627949788713</v>
      </c>
      <c r="BL1239">
        <v>0</v>
      </c>
      <c r="BM1239">
        <v>0.53736562279294298</v>
      </c>
      <c r="BN1239">
        <v>0</v>
      </c>
      <c r="BO1239">
        <v>1.32428646177966E-2</v>
      </c>
      <c r="BP1239">
        <v>0</v>
      </c>
      <c r="BQ1239">
        <v>13584.011533171401</v>
      </c>
      <c r="BR1239">
        <v>3.5857963561684099E-3</v>
      </c>
      <c r="BS1239">
        <v>-1.3390066303378101</v>
      </c>
      <c r="BT1239">
        <v>0.16905154407317199</v>
      </c>
      <c r="BU1239">
        <v>-0.59305742505329695</v>
      </c>
      <c r="BV1239">
        <v>0.720060353010325</v>
      </c>
      <c r="BW1239">
        <v>0.51532098155431405</v>
      </c>
      <c r="BX1239">
        <v>7.4693693422446303</v>
      </c>
      <c r="BY1239">
        <v>24.993142299079999</v>
      </c>
      <c r="BZ1239">
        <v>-45.326217113003302</v>
      </c>
      <c r="CA1239">
        <v>295551.49035449198</v>
      </c>
      <c r="CB1239">
        <v>15</v>
      </c>
      <c r="CC1239">
        <v>-45.326217113003302</v>
      </c>
      <c r="CD1239">
        <v>-538.226222385489</v>
      </c>
      <c r="CE1239" s="7">
        <v>0</v>
      </c>
      <c r="CF1239">
        <v>0</v>
      </c>
      <c r="CG1239">
        <f t="shared" si="44"/>
        <v>-3259.3397001736744</v>
      </c>
      <c r="CH1239">
        <f t="shared" si="45"/>
        <v>-3543.4066485373341</v>
      </c>
    </row>
    <row r="1240" spans="1:86" x14ac:dyDescent="0.2">
      <c r="A1240">
        <v>2459038.4583333302</v>
      </c>
      <c r="B1240">
        <v>3796288.9684890099</v>
      </c>
      <c r="C1240">
        <v>-328121.72585845803</v>
      </c>
      <c r="D1240">
        <v>5154762.8559224997</v>
      </c>
      <c r="E1240">
        <v>6410230.4092793697</v>
      </c>
      <c r="F1240">
        <v>0.93423785253417002</v>
      </c>
      <c r="G1240">
        <v>-8.6217959284081797E-2</v>
      </c>
      <c r="H1240">
        <v>-63.031000441799002</v>
      </c>
      <c r="I1240">
        <v>-0.39547837774896399</v>
      </c>
      <c r="J1240">
        <v>24.993142299079999</v>
      </c>
      <c r="K1240">
        <v>0</v>
      </c>
      <c r="L1240" s="6">
        <v>-45.326217113003302</v>
      </c>
      <c r="M1240">
        <v>39222.042612703503</v>
      </c>
      <c r="N1240">
        <v>5.3193528754881996</v>
      </c>
      <c r="O1240">
        <v>1674.31787884409</v>
      </c>
      <c r="P1240">
        <v>0.587659312083748</v>
      </c>
      <c r="Q1240">
        <v>-4.1109958852799799</v>
      </c>
      <c r="R1240">
        <v>-0.80960452250632198</v>
      </c>
      <c r="S1240">
        <v>3.9567748566277401</v>
      </c>
      <c r="T1240">
        <v>1.89445715623046</v>
      </c>
      <c r="U1240">
        <v>-5.4244073434391904</v>
      </c>
      <c r="V1240">
        <v>-7.7979172797281002</v>
      </c>
      <c r="W1240">
        <v>9.6841028218772198</v>
      </c>
      <c r="X1240">
        <v>-3.26555945306453</v>
      </c>
      <c r="Y1240">
        <v>7.6585417918613796</v>
      </c>
      <c r="Z1240">
        <v>5029.9578092187103</v>
      </c>
      <c r="AA1240">
        <v>8421748.2898063399</v>
      </c>
      <c r="AB1240">
        <v>-164.11893287776201</v>
      </c>
      <c r="AC1240">
        <v>59483.391876442904</v>
      </c>
      <c r="AD1240">
        <v>1786307.0238963601</v>
      </c>
      <c r="AE1240">
        <v>0.30293782579606199</v>
      </c>
      <c r="AF1240">
        <v>0.69796667580986305</v>
      </c>
      <c r="AG1240">
        <v>70.804165512336297</v>
      </c>
      <c r="AH1240">
        <v>437.41491256917601</v>
      </c>
      <c r="AI1240">
        <v>1420.4421980275699</v>
      </c>
      <c r="AJ1240">
        <v>45.326217113003302</v>
      </c>
      <c r="AK1240">
        <v>1</v>
      </c>
      <c r="AL1240">
        <v>5.9719215143292796</v>
      </c>
      <c r="AM1240">
        <v>49.882286161928199</v>
      </c>
      <c r="AN1240">
        <v>284.05653465440798</v>
      </c>
      <c r="AO1240" s="2">
        <v>12.912464903792999</v>
      </c>
      <c r="AP1240">
        <v>94481.972537428694</v>
      </c>
      <c r="AQ1240">
        <v>753187.08137803501</v>
      </c>
      <c r="AR1240">
        <v>98749.351974337405</v>
      </c>
      <c r="AS1240">
        <v>6832.3592908290602</v>
      </c>
      <c r="AT1240">
        <v>2194.1310922468201</v>
      </c>
      <c r="AU1240">
        <v>-1.4883931746358299E-2</v>
      </c>
      <c r="AV1240">
        <v>9.6857934717902801</v>
      </c>
      <c r="AW1240" s="5">
        <v>18.7207564581607</v>
      </c>
      <c r="AX1240">
        <v>0</v>
      </c>
      <c r="AY1240">
        <v>-0.22009453942382401</v>
      </c>
      <c r="AZ1240">
        <v>0</v>
      </c>
      <c r="BA1240">
        <v>782335.69982702797</v>
      </c>
      <c r="BB1240">
        <v>98749.351974337405</v>
      </c>
      <c r="BC1240">
        <v>348391.80170496</v>
      </c>
      <c r="BD1240">
        <v>1.3411481288123901</v>
      </c>
      <c r="BE1240">
        <v>0.16928475672412699</v>
      </c>
      <c r="BF1240">
        <v>0.59724362962535105</v>
      </c>
      <c r="BG1240">
        <v>1.47784829580176</v>
      </c>
      <c r="BH1240">
        <v>29148.6184489923</v>
      </c>
      <c r="BI1240">
        <v>0</v>
      </c>
      <c r="BJ1240">
        <v>341559.44241413102</v>
      </c>
      <c r="BK1240">
        <v>0.30857171907671299</v>
      </c>
      <c r="BL1240">
        <v>0</v>
      </c>
      <c r="BM1240">
        <v>0.53725316136894197</v>
      </c>
      <c r="BN1240">
        <v>0</v>
      </c>
      <c r="BO1240">
        <v>1.32541107601966E-2</v>
      </c>
      <c r="BP1240">
        <v>0</v>
      </c>
      <c r="BQ1240">
        <v>13723.496753911701</v>
      </c>
      <c r="BR1240">
        <v>3.5885459233104501E-3</v>
      </c>
      <c r="BS1240">
        <v>-1.3411481288123901</v>
      </c>
      <c r="BT1240">
        <v>0.16928475672412699</v>
      </c>
      <c r="BU1240">
        <v>-0.59724362962535105</v>
      </c>
      <c r="BV1240">
        <v>0.720060353010325</v>
      </c>
      <c r="BW1240">
        <v>0.51532098155431405</v>
      </c>
      <c r="BX1240">
        <v>7.4693693422446303</v>
      </c>
      <c r="BY1240">
        <v>24.993142299079999</v>
      </c>
      <c r="BZ1240">
        <v>-45.326217113003302</v>
      </c>
      <c r="CA1240">
        <v>297259.68080106698</v>
      </c>
      <c r="CB1240">
        <v>15</v>
      </c>
      <c r="CC1240">
        <v>-45.326217113003302</v>
      </c>
      <c r="CD1240">
        <v>-538.226222385489</v>
      </c>
      <c r="CE1240" s="7">
        <v>0</v>
      </c>
      <c r="CF1240">
        <v>0</v>
      </c>
      <c r="CG1240">
        <f t="shared" si="44"/>
        <v>-3251.4103038023104</v>
      </c>
      <c r="CH1240">
        <f t="shared" si="45"/>
        <v>-3535.4668384567185</v>
      </c>
    </row>
    <row r="1241" spans="1:86" x14ac:dyDescent="0.2">
      <c r="A1241">
        <v>2459038.9583333302</v>
      </c>
      <c r="B1241">
        <v>3795915.6489716498</v>
      </c>
      <c r="C1241">
        <v>-328838.82092727302</v>
      </c>
      <c r="D1241">
        <v>5154984.3636993999</v>
      </c>
      <c r="E1241">
        <v>6410224.2062381897</v>
      </c>
      <c r="F1241">
        <v>0.93429729582510901</v>
      </c>
      <c r="G1241">
        <v>-8.64139048080792E-2</v>
      </c>
      <c r="H1241">
        <v>-62.892438183906101</v>
      </c>
      <c r="I1241">
        <v>-0.45237005002631098</v>
      </c>
      <c r="J1241">
        <v>24.993142299079999</v>
      </c>
      <c r="K1241">
        <v>0</v>
      </c>
      <c r="L1241" s="6">
        <v>-45.326217113003302</v>
      </c>
      <c r="M1241">
        <v>39215.839571519798</v>
      </c>
      <c r="N1241">
        <v>5.3334507817339603</v>
      </c>
      <c r="O1241">
        <v>1678.6726994302301</v>
      </c>
      <c r="P1241">
        <v>0.59194540395225803</v>
      </c>
      <c r="Q1241">
        <v>-4.1452223556560703</v>
      </c>
      <c r="R1241">
        <v>-0.80747862353037403</v>
      </c>
      <c r="S1241">
        <v>3.98285715265096</v>
      </c>
      <c r="T1241">
        <v>1.8934424443954401</v>
      </c>
      <c r="U1241">
        <v>-5.4242811819464896</v>
      </c>
      <c r="V1241">
        <v>-7.7982714464796601</v>
      </c>
      <c r="W1241">
        <v>9.6848720592146904</v>
      </c>
      <c r="X1241">
        <v>-3.3010935677124298</v>
      </c>
      <c r="Y1241">
        <v>7.6717636511304201</v>
      </c>
      <c r="Z1241">
        <v>5060.6824324586296</v>
      </c>
      <c r="AA1241">
        <v>8495229.4398544692</v>
      </c>
      <c r="AB1241">
        <v>-164.11893287776201</v>
      </c>
      <c r="AC1241">
        <v>59401.332410003997</v>
      </c>
      <c r="AD1241">
        <v>1793547.02904023</v>
      </c>
      <c r="AE1241">
        <v>0.30416565023368503</v>
      </c>
      <c r="AF1241">
        <v>0.69361753749231503</v>
      </c>
      <c r="AG1241">
        <v>77.300887769058704</v>
      </c>
      <c r="AH1241">
        <v>438.74022001493898</v>
      </c>
      <c r="AI1241">
        <v>1418.6088277515501</v>
      </c>
      <c r="AJ1241">
        <v>45.326217113003302</v>
      </c>
      <c r="AK1241">
        <v>1</v>
      </c>
      <c r="AL1241">
        <v>5.9789988236588796</v>
      </c>
      <c r="AM1241">
        <v>49.8749856022228</v>
      </c>
      <c r="AN1241">
        <v>284.04608752765301</v>
      </c>
      <c r="AO1241" s="2">
        <v>13.061474288440801</v>
      </c>
      <c r="AP1241">
        <v>95352.676419954194</v>
      </c>
      <c r="AQ1241">
        <v>753187.08137803501</v>
      </c>
      <c r="AR1241">
        <v>98749.351974337405</v>
      </c>
      <c r="AS1241">
        <v>6832.3592908290602</v>
      </c>
      <c r="AT1241">
        <v>2207.5335607575298</v>
      </c>
      <c r="AU1241">
        <v>-1.48834475110799E-2</v>
      </c>
      <c r="AV1241">
        <v>9.6858095341515398</v>
      </c>
      <c r="AW1241" s="5">
        <v>19.215687092154202</v>
      </c>
      <c r="AX1241">
        <v>0</v>
      </c>
      <c r="AY1241">
        <v>-0.218829719538713</v>
      </c>
      <c r="AZ1241">
        <v>0</v>
      </c>
      <c r="BA1241">
        <v>782511.82356180903</v>
      </c>
      <c r="BB1241">
        <v>98749.351974337405</v>
      </c>
      <c r="BC1241">
        <v>350407.99039779103</v>
      </c>
      <c r="BD1241">
        <v>1.3433031902808199</v>
      </c>
      <c r="BE1241">
        <v>0.169518613714357</v>
      </c>
      <c r="BF1241">
        <v>0.60152978808513102</v>
      </c>
      <c r="BG1241">
        <v>1.4815660995608699</v>
      </c>
      <c r="BH1241">
        <v>29324.742183773698</v>
      </c>
      <c r="BI1241">
        <v>0</v>
      </c>
      <c r="BJ1241">
        <v>343575.63110696198</v>
      </c>
      <c r="BK1241">
        <v>0.30851532745172999</v>
      </c>
      <c r="BL1241">
        <v>0</v>
      </c>
      <c r="BM1241">
        <v>0.53714037811897597</v>
      </c>
      <c r="BN1241">
        <v>0</v>
      </c>
      <c r="BO1241">
        <v>1.32653890851932E-2</v>
      </c>
      <c r="BP1241">
        <v>0</v>
      </c>
      <c r="BQ1241">
        <v>13864.763079944099</v>
      </c>
      <c r="BR1241">
        <v>3.59175765528706E-3</v>
      </c>
      <c r="BS1241">
        <v>-1.3433031902808199</v>
      </c>
      <c r="BT1241">
        <v>0.169518613714357</v>
      </c>
      <c r="BU1241">
        <v>-0.60152978808513102</v>
      </c>
      <c r="BV1241">
        <v>0.720060353010325</v>
      </c>
      <c r="BW1241">
        <v>0.51532098155431405</v>
      </c>
      <c r="BX1241">
        <v>7.4693693422446303</v>
      </c>
      <c r="BY1241">
        <v>24.993142299079999</v>
      </c>
      <c r="BZ1241">
        <v>-45.326217113003302</v>
      </c>
      <c r="CA1241">
        <v>299012.65628419799</v>
      </c>
      <c r="CB1241">
        <v>15</v>
      </c>
      <c r="CC1241">
        <v>-45.326217113003302</v>
      </c>
      <c r="CD1241">
        <v>-538.226222385489</v>
      </c>
      <c r="CE1241" s="7">
        <v>0</v>
      </c>
      <c r="CF1241">
        <v>0</v>
      </c>
      <c r="CG1241">
        <f t="shared" si="44"/>
        <v>-3243.4712712252435</v>
      </c>
      <c r="CH1241">
        <f t="shared" si="45"/>
        <v>-3527.5173587528966</v>
      </c>
    </row>
    <row r="1242" spans="1:86" x14ac:dyDescent="0.2">
      <c r="A1242">
        <v>2459039.4583333302</v>
      </c>
      <c r="B1242">
        <v>3795539.3467421802</v>
      </c>
      <c r="C1242">
        <v>-329556.60741351999</v>
      </c>
      <c r="D1242">
        <v>5155206.8355924804</v>
      </c>
      <c r="E1242">
        <v>6410217.1576240202</v>
      </c>
      <c r="F1242">
        <v>0.934357175565382</v>
      </c>
      <c r="G1242">
        <v>-8.6610130748435293E-2</v>
      </c>
      <c r="H1242">
        <v>-62.753697916736897</v>
      </c>
      <c r="I1242">
        <v>-0.50857694339250903</v>
      </c>
      <c r="J1242">
        <v>24.993142299079999</v>
      </c>
      <c r="K1242">
        <v>0</v>
      </c>
      <c r="L1242" s="6">
        <v>-45.326217113003302</v>
      </c>
      <c r="M1242">
        <v>39208.790957354897</v>
      </c>
      <c r="N1242">
        <v>5.3475880995400997</v>
      </c>
      <c r="O1242">
        <v>1683.0296117841699</v>
      </c>
      <c r="P1242">
        <v>0.59633289168581705</v>
      </c>
      <c r="Q1242">
        <v>-4.1802414828014802</v>
      </c>
      <c r="R1242">
        <v>-0.80538066016615195</v>
      </c>
      <c r="S1242">
        <v>4.00953539303518</v>
      </c>
      <c r="T1242">
        <v>1.8924256662079399</v>
      </c>
      <c r="U1242">
        <v>-5.4241535493401098</v>
      </c>
      <c r="V1242">
        <v>-7.7986301329011498</v>
      </c>
      <c r="W1242">
        <v>9.6854852641457398</v>
      </c>
      <c r="X1242">
        <v>-3.3366609447095801</v>
      </c>
      <c r="Y1242">
        <v>7.6851024315299403</v>
      </c>
      <c r="Z1242">
        <v>5092.1870147089003</v>
      </c>
      <c r="AA1242">
        <v>8570301.5344978999</v>
      </c>
      <c r="AB1242">
        <v>-164.11893287776201</v>
      </c>
      <c r="AC1242">
        <v>59319.2729435652</v>
      </c>
      <c r="AD1242">
        <v>1800801.2269131299</v>
      </c>
      <c r="AE1242">
        <v>0.30539588160047298</v>
      </c>
      <c r="AF1242">
        <v>0.68899023170745799</v>
      </c>
      <c r="AG1242">
        <v>83.930408889261798</v>
      </c>
      <c r="AH1242">
        <v>440.05704568281999</v>
      </c>
      <c r="AI1242">
        <v>1416.7363358766399</v>
      </c>
      <c r="AJ1242">
        <v>45.326217113003302</v>
      </c>
      <c r="AK1242">
        <v>1</v>
      </c>
      <c r="AL1242">
        <v>5.9860891174256396</v>
      </c>
      <c r="AM1242">
        <v>49.867670541649602</v>
      </c>
      <c r="AN1242">
        <v>284.03560698435302</v>
      </c>
      <c r="AO1242" s="2">
        <v>13.2106950989103</v>
      </c>
      <c r="AP1242">
        <v>96238.534208311306</v>
      </c>
      <c r="AQ1242">
        <v>753187.08137803501</v>
      </c>
      <c r="AR1242">
        <v>98749.351974337405</v>
      </c>
      <c r="AS1242">
        <v>6832.3592908290602</v>
      </c>
      <c r="AT1242">
        <v>2221.2762572344</v>
      </c>
      <c r="AU1242">
        <v>-1.4882966934796101E-2</v>
      </c>
      <c r="AV1242">
        <v>9.6858281286103001</v>
      </c>
      <c r="AW1242" s="5">
        <v>19.709018299297</v>
      </c>
      <c r="AX1242">
        <v>0</v>
      </c>
      <c r="AY1242">
        <v>-0.217548067597367</v>
      </c>
      <c r="AZ1242">
        <v>0</v>
      </c>
      <c r="BA1242">
        <v>782692.43777027901</v>
      </c>
      <c r="BB1242">
        <v>98749.351974337405</v>
      </c>
      <c r="BC1242">
        <v>352476.07121196599</v>
      </c>
      <c r="BD1242">
        <v>1.3454719334286001</v>
      </c>
      <c r="BE1242">
        <v>0.16975311771790499</v>
      </c>
      <c r="BF1242">
        <v>0.60591700920466895</v>
      </c>
      <c r="BG1242">
        <v>1.4853438210268199</v>
      </c>
      <c r="BH1242">
        <v>29505.356392244201</v>
      </c>
      <c r="BI1242">
        <v>0</v>
      </c>
      <c r="BJ1242">
        <v>345643.711921137</v>
      </c>
      <c r="BK1242">
        <v>0.30845877818050499</v>
      </c>
      <c r="BL1242">
        <v>0</v>
      </c>
      <c r="BM1242">
        <v>0.53702727957652696</v>
      </c>
      <c r="BN1242">
        <v>0</v>
      </c>
      <c r="BO1242">
        <v>1.32766989394381E-2</v>
      </c>
      <c r="BP1242">
        <v>0</v>
      </c>
      <c r="BQ1242">
        <v>14007.8262711514</v>
      </c>
      <c r="BR1242">
        <v>3.5954299056502898E-3</v>
      </c>
      <c r="BS1242">
        <v>-1.3454719334286001</v>
      </c>
      <c r="BT1242">
        <v>0.16975311771790499</v>
      </c>
      <c r="BU1242">
        <v>-0.60591700920466895</v>
      </c>
      <c r="BV1242">
        <v>0.720060353010325</v>
      </c>
      <c r="BW1242">
        <v>0.51532098155431405</v>
      </c>
      <c r="BX1242">
        <v>7.4693693422446303</v>
      </c>
      <c r="BY1242">
        <v>24.993142299079999</v>
      </c>
      <c r="BZ1242">
        <v>-45.326217113003302</v>
      </c>
      <c r="CA1242">
        <v>300810.76735644398</v>
      </c>
      <c r="CB1242">
        <v>15</v>
      </c>
      <c r="CC1242">
        <v>-45.326217113003302</v>
      </c>
      <c r="CD1242">
        <v>-538.226222385489</v>
      </c>
      <c r="CE1242" s="7">
        <v>0</v>
      </c>
      <c r="CF1242">
        <v>0</v>
      </c>
      <c r="CG1242">
        <f t="shared" si="44"/>
        <v>-3235.5220394679309</v>
      </c>
      <c r="CH1242">
        <f t="shared" si="45"/>
        <v>-3519.5576464522837</v>
      </c>
    </row>
    <row r="1243" spans="1:86" x14ac:dyDescent="0.2">
      <c r="A1243">
        <v>2459039.9583333302</v>
      </c>
      <c r="B1243">
        <v>3795160.0577505999</v>
      </c>
      <c r="C1243">
        <v>-330275.073498999</v>
      </c>
      <c r="D1243">
        <v>5155430.2815163797</v>
      </c>
      <c r="E1243">
        <v>6410209.2692591799</v>
      </c>
      <c r="F1243">
        <v>0.93441749325984202</v>
      </c>
      <c r="G1243">
        <v>-8.6806634610647401E-2</v>
      </c>
      <c r="H1243">
        <v>-62.615495295756197</v>
      </c>
      <c r="I1243">
        <v>-0.56608360682842696</v>
      </c>
      <c r="J1243">
        <v>24.693651290698099</v>
      </c>
      <c r="K1243">
        <v>0</v>
      </c>
      <c r="L1243" s="6">
        <v>-47.413215733078502</v>
      </c>
      <c r="M1243">
        <v>39200.902592517399</v>
      </c>
      <c r="N1243">
        <v>5.3616569711767204</v>
      </c>
      <c r="O1243">
        <v>1687.3546480088601</v>
      </c>
      <c r="P1243">
        <v>0.59055497307532101</v>
      </c>
      <c r="Q1243">
        <v>-4.1341384041735303</v>
      </c>
      <c r="R1243">
        <v>-0.970449168820125</v>
      </c>
      <c r="S1243">
        <v>3.9378988512811</v>
      </c>
      <c r="T1243">
        <v>1.89140682864368</v>
      </c>
      <c r="U1243">
        <v>-5.4240244180688499</v>
      </c>
      <c r="V1243">
        <v>-7.7989933330992196</v>
      </c>
      <c r="W1243">
        <v>9.3980256734236995</v>
      </c>
      <c r="X1243">
        <v>-3.3626960103838601</v>
      </c>
      <c r="Y1243">
        <v>6.9871896957785404</v>
      </c>
      <c r="Z1243">
        <v>5124.2734852144804</v>
      </c>
      <c r="AA1243">
        <v>8646466.6829452291</v>
      </c>
      <c r="AB1243">
        <v>-155.92980991222601</v>
      </c>
      <c r="AC1243">
        <v>59237.896650153103</v>
      </c>
      <c r="AD1243">
        <v>1808012.3854874701</v>
      </c>
      <c r="AE1243">
        <v>0.30661881398038099</v>
      </c>
      <c r="AF1243">
        <v>0.68413114807331199</v>
      </c>
      <c r="AG1243">
        <v>90.633479663835502</v>
      </c>
      <c r="AH1243">
        <v>441.35444327482901</v>
      </c>
      <c r="AI1243">
        <v>1414.84199972478</v>
      </c>
      <c r="AJ1243">
        <v>47.413215733078502</v>
      </c>
      <c r="AK1243">
        <v>1</v>
      </c>
      <c r="AL1243">
        <v>5.9931923366393596</v>
      </c>
      <c r="AM1243">
        <v>49.8603410563884</v>
      </c>
      <c r="AN1243">
        <v>284.02509302724002</v>
      </c>
      <c r="AO1243" s="2">
        <v>13.359411677003401</v>
      </c>
      <c r="AP1243">
        <v>97133.352011032097</v>
      </c>
      <c r="AQ1243">
        <v>714972.62298886594</v>
      </c>
      <c r="AR1243">
        <v>96707.332595149099</v>
      </c>
      <c r="AS1243">
        <v>19924.160858101099</v>
      </c>
      <c r="AT1243">
        <v>2208.4876693782398</v>
      </c>
      <c r="AU1243">
        <v>-1.48824899442435E-2</v>
      </c>
      <c r="AV1243">
        <v>9.6858492375537697</v>
      </c>
      <c r="AW1243" s="5">
        <v>18.066623000210999</v>
      </c>
      <c r="AX1243">
        <v>0</v>
      </c>
      <c r="AY1243">
        <v>-0.20607077415827099</v>
      </c>
      <c r="AZ1243">
        <v>0</v>
      </c>
      <c r="BA1243">
        <v>745079.67208184896</v>
      </c>
      <c r="BB1243">
        <v>96707.332595149099</v>
      </c>
      <c r="BC1243">
        <v>361668.87393829902</v>
      </c>
      <c r="BD1243">
        <v>1.28257393416445</v>
      </c>
      <c r="BE1243">
        <v>0.16647119586895001</v>
      </c>
      <c r="BF1243">
        <v>0.62257378357373006</v>
      </c>
      <c r="BG1243">
        <v>1.43537683959489</v>
      </c>
      <c r="BH1243">
        <v>30107.0490929835</v>
      </c>
      <c r="BI1243">
        <v>0</v>
      </c>
      <c r="BJ1243">
        <v>341744.71308019798</v>
      </c>
      <c r="BK1243">
        <v>0.30181370053977902</v>
      </c>
      <c r="BL1243">
        <v>0</v>
      </c>
      <c r="BM1243">
        <v>0.52852898040720397</v>
      </c>
      <c r="BN1243">
        <v>0</v>
      </c>
      <c r="BO1243">
        <v>1.32280558353458E-2</v>
      </c>
      <c r="BP1243">
        <v>0</v>
      </c>
      <c r="BQ1243">
        <v>14151.6248501476</v>
      </c>
      <c r="BR1243">
        <v>3.5995611147840701E-3</v>
      </c>
      <c r="BS1243">
        <v>-1.28257393416445</v>
      </c>
      <c r="BT1243">
        <v>0.16647119586894901</v>
      </c>
      <c r="BU1243">
        <v>-0.62257378357373006</v>
      </c>
      <c r="BV1243">
        <v>0.68413114807331199</v>
      </c>
      <c r="BW1243">
        <v>1.58185263267325</v>
      </c>
      <c r="BX1243">
        <v>7.7030882034523103</v>
      </c>
      <c r="BY1243">
        <v>24.693651290698099</v>
      </c>
      <c r="BZ1243">
        <v>-47.413215733078502</v>
      </c>
      <c r="CA1243">
        <v>297915.97445148899</v>
      </c>
      <c r="CB1243">
        <v>15</v>
      </c>
      <c r="CC1243">
        <v>-47.413215733078502</v>
      </c>
      <c r="CD1243">
        <v>-633.41266790877103</v>
      </c>
      <c r="CE1243" s="7">
        <v>0</v>
      </c>
      <c r="CF1243">
        <v>0</v>
      </c>
      <c r="CG1243">
        <f t="shared" si="44"/>
        <v>-3227.6036125680903</v>
      </c>
      <c r="CH1243">
        <f t="shared" si="45"/>
        <v>-3511.6287055953303</v>
      </c>
    </row>
    <row r="1244" spans="1:86" x14ac:dyDescent="0.2">
      <c r="A1244">
        <v>2459040.4583333302</v>
      </c>
      <c r="B1244">
        <v>3794777.7681071302</v>
      </c>
      <c r="C1244">
        <v>-330994.16514023999</v>
      </c>
      <c r="D1244">
        <v>5155654.5763031999</v>
      </c>
      <c r="E1244">
        <v>6410200.4303167602</v>
      </c>
      <c r="F1244">
        <v>0.93447823958228604</v>
      </c>
      <c r="G1244">
        <v>-8.7003403082856895E-2</v>
      </c>
      <c r="H1244">
        <v>-62.480714832045003</v>
      </c>
      <c r="I1244">
        <v>-0.63286157093361195</v>
      </c>
      <c r="J1244">
        <v>24.693651290698099</v>
      </c>
      <c r="K1244">
        <v>0</v>
      </c>
      <c r="L1244" s="6">
        <v>-47.413215733078502</v>
      </c>
      <c r="M1244">
        <v>39192.063650092998</v>
      </c>
      <c r="N1244">
        <v>5.3752355587769998</v>
      </c>
      <c r="O1244">
        <v>1691.51368339592</v>
      </c>
      <c r="P1244">
        <v>0.59490138739197995</v>
      </c>
      <c r="Q1244">
        <v>-4.1685455239529796</v>
      </c>
      <c r="R1244">
        <v>-0.96944753156391505</v>
      </c>
      <c r="S1244">
        <v>3.9646986529989299</v>
      </c>
      <c r="T1244">
        <v>1.8903860937977299</v>
      </c>
      <c r="U1244">
        <v>-5.42389401679704</v>
      </c>
      <c r="V1244">
        <v>-7.7993612631751104</v>
      </c>
      <c r="W1244">
        <v>9.3990282863711805</v>
      </c>
      <c r="X1244">
        <v>-3.3974636608270399</v>
      </c>
      <c r="Y1244">
        <v>6.99703330222252</v>
      </c>
      <c r="Z1244">
        <v>5156.2210074998402</v>
      </c>
      <c r="AA1244">
        <v>8721818.3887994792</v>
      </c>
      <c r="AB1244">
        <v>-155.92980991222601</v>
      </c>
      <c r="AC1244">
        <v>59159.931745196998</v>
      </c>
      <c r="AD1244">
        <v>1814952.1215520001</v>
      </c>
      <c r="AE1244">
        <v>0.307795716118067</v>
      </c>
      <c r="AF1244">
        <v>0.67921858978211003</v>
      </c>
      <c r="AG1244">
        <v>97.184739698422803</v>
      </c>
      <c r="AH1244">
        <v>442.591494114201</v>
      </c>
      <c r="AI1244">
        <v>1412.9900695089</v>
      </c>
      <c r="AJ1244">
        <v>47.413215733078502</v>
      </c>
      <c r="AK1244">
        <v>1</v>
      </c>
      <c r="AL1244">
        <v>6.00030797214988</v>
      </c>
      <c r="AM1244">
        <v>49.852997730351902</v>
      </c>
      <c r="AN1244">
        <v>284.01454659006703</v>
      </c>
      <c r="AO1244" s="2">
        <v>13.504738577888499</v>
      </c>
      <c r="AP1244">
        <v>98012.966156748604</v>
      </c>
      <c r="AQ1244">
        <v>714972.62298886594</v>
      </c>
      <c r="AR1244">
        <v>96707.332595149099</v>
      </c>
      <c r="AS1244">
        <v>19924.160858101099</v>
      </c>
      <c r="AT1244">
        <v>2222.25658886273</v>
      </c>
      <c r="AU1244">
        <v>-1.48820176484267E-2</v>
      </c>
      <c r="AV1244">
        <v>9.6858731958390596</v>
      </c>
      <c r="AW1244" s="5">
        <v>18.580719554452301</v>
      </c>
      <c r="AX1244">
        <v>0</v>
      </c>
      <c r="AY1244">
        <v>-0.204866074680921</v>
      </c>
      <c r="AZ1244">
        <v>0</v>
      </c>
      <c r="BA1244">
        <v>745265.126361495</v>
      </c>
      <c r="BB1244">
        <v>96707.332595149099</v>
      </c>
      <c r="BC1244">
        <v>363730.64918437297</v>
      </c>
      <c r="BD1244">
        <v>1.28458385582833</v>
      </c>
      <c r="BE1244">
        <v>0.166690582717125</v>
      </c>
      <c r="BF1244">
        <v>0.62694805282699595</v>
      </c>
      <c r="BG1244">
        <v>1.4390987783904601</v>
      </c>
      <c r="BH1244">
        <v>30292.503372628998</v>
      </c>
      <c r="BI1244">
        <v>0</v>
      </c>
      <c r="BJ1244">
        <v>343806.488326272</v>
      </c>
      <c r="BK1244">
        <v>0.30175938618937798</v>
      </c>
      <c r="BL1244">
        <v>0</v>
      </c>
      <c r="BM1244">
        <v>0.528420351706402</v>
      </c>
      <c r="BN1244">
        <v>0</v>
      </c>
      <c r="BO1244">
        <v>1.3238918705425999E-2</v>
      </c>
      <c r="BP1244">
        <v>0</v>
      </c>
      <c r="BQ1244">
        <v>14291.933711784701</v>
      </c>
      <c r="BR1244">
        <v>3.6042133331691301E-3</v>
      </c>
      <c r="BS1244">
        <v>-1.28458385582833</v>
      </c>
      <c r="BT1244">
        <v>0.166690582717125</v>
      </c>
      <c r="BU1244">
        <v>-0.62694805282699595</v>
      </c>
      <c r="BV1244">
        <v>0.68413114807331199</v>
      </c>
      <c r="BW1244">
        <v>1.58185263267325</v>
      </c>
      <c r="BX1244">
        <v>7.7030882034523103</v>
      </c>
      <c r="BY1244">
        <v>24.693651290698099</v>
      </c>
      <c r="BZ1244">
        <v>-47.413215733078502</v>
      </c>
      <c r="CA1244">
        <v>299711.73300849099</v>
      </c>
      <c r="CB1244">
        <v>15</v>
      </c>
      <c r="CC1244">
        <v>-47.413215733078502</v>
      </c>
      <c r="CD1244">
        <v>-633.41266790877103</v>
      </c>
      <c r="CE1244" s="7">
        <v>0</v>
      </c>
      <c r="CF1244">
        <v>0</v>
      </c>
      <c r="CG1244">
        <f t="shared" si="44"/>
        <v>-3219.8812608366229</v>
      </c>
      <c r="CH1244">
        <f t="shared" si="45"/>
        <v>-3503.8958074266898</v>
      </c>
    </row>
    <row r="1245" spans="1:86" x14ac:dyDescent="0.2">
      <c r="A1245">
        <v>2459040.9583333302</v>
      </c>
      <c r="B1245">
        <v>3794392.4687055401</v>
      </c>
      <c r="C1245">
        <v>-331713.84959268803</v>
      </c>
      <c r="D1245">
        <v>5155879.6617129901</v>
      </c>
      <c r="E1245">
        <v>6410190.5877006901</v>
      </c>
      <c r="F1245">
        <v>0.93453941058921497</v>
      </c>
      <c r="G1245">
        <v>-8.7200428315014497E-2</v>
      </c>
      <c r="H1245">
        <v>-62.345718415672899</v>
      </c>
      <c r="I1245">
        <v>-0.698965887473189</v>
      </c>
      <c r="J1245">
        <v>24.693651290698099</v>
      </c>
      <c r="K1245">
        <v>0</v>
      </c>
      <c r="L1245" s="6">
        <v>-47.413215733078502</v>
      </c>
      <c r="M1245">
        <v>39182.221034024798</v>
      </c>
      <c r="N1245">
        <v>5.3888604898326804</v>
      </c>
      <c r="O1245">
        <v>1695.67488441147</v>
      </c>
      <c r="P1245">
        <v>0.59936538385913396</v>
      </c>
      <c r="Q1245">
        <v>-4.20385668690363</v>
      </c>
      <c r="R1245">
        <v>-0.96852465118633702</v>
      </c>
      <c r="S1245">
        <v>3.99220346097654</v>
      </c>
      <c r="T1245">
        <v>1.8893635461963101</v>
      </c>
      <c r="U1245">
        <v>-5.4237624474737496</v>
      </c>
      <c r="V1245">
        <v>-7.7997340295503399</v>
      </c>
      <c r="W1245">
        <v>9.3998819430004996</v>
      </c>
      <c r="X1245">
        <v>-3.4322678978377801</v>
      </c>
      <c r="Y1245">
        <v>7.0069830091663396</v>
      </c>
      <c r="Z1245">
        <v>5189.1034678982196</v>
      </c>
      <c r="AA1245">
        <v>8799032.4231274705</v>
      </c>
      <c r="AB1245">
        <v>-155.92980991222601</v>
      </c>
      <c r="AC1245">
        <v>59081.966840240901</v>
      </c>
      <c r="AD1245">
        <v>1821902.9847152501</v>
      </c>
      <c r="AE1245">
        <v>0.30897450528807602</v>
      </c>
      <c r="AF1245">
        <v>0.67407321163633405</v>
      </c>
      <c r="AG1245">
        <v>103.83969474624</v>
      </c>
      <c r="AH1245">
        <v>443.81864762232999</v>
      </c>
      <c r="AI1245">
        <v>1411.1088236686201</v>
      </c>
      <c r="AJ1245">
        <v>47.413215733078502</v>
      </c>
      <c r="AK1245">
        <v>1</v>
      </c>
      <c r="AL1245">
        <v>6.0074357414041897</v>
      </c>
      <c r="AM1245">
        <v>49.8456408920174</v>
      </c>
      <c r="AN1245">
        <v>284.003968141153</v>
      </c>
      <c r="AO1245" s="2">
        <v>13.650313443174401</v>
      </c>
      <c r="AP1245">
        <v>98909.834398250197</v>
      </c>
      <c r="AQ1245">
        <v>714972.62298886594</v>
      </c>
      <c r="AR1245">
        <v>96707.332595149099</v>
      </c>
      <c r="AS1245">
        <v>19924.160858101099</v>
      </c>
      <c r="AT1245">
        <v>2236.4284531354201</v>
      </c>
      <c r="AU1245">
        <v>-1.4881550570986401E-2</v>
      </c>
      <c r="AV1245">
        <v>9.6859001638903006</v>
      </c>
      <c r="AW1245" s="5">
        <v>19.094080153352198</v>
      </c>
      <c r="AX1245">
        <v>0</v>
      </c>
      <c r="AY1245">
        <v>-0.2036411764521</v>
      </c>
      <c r="AZ1245">
        <v>0</v>
      </c>
      <c r="BA1245">
        <v>745456.03733889805</v>
      </c>
      <c r="BB1245">
        <v>96707.332595149099</v>
      </c>
      <c r="BC1245">
        <v>365853.66211688699</v>
      </c>
      <c r="BD1245">
        <v>1.2866085000051299</v>
      </c>
      <c r="BE1245">
        <v>0.16691054857360699</v>
      </c>
      <c r="BF1245">
        <v>0.63143955895496995</v>
      </c>
      <c r="BG1245">
        <v>1.4428917076911401</v>
      </c>
      <c r="BH1245">
        <v>30483.414350032399</v>
      </c>
      <c r="BI1245">
        <v>0</v>
      </c>
      <c r="BJ1245">
        <v>345929.50125878601</v>
      </c>
      <c r="BK1245">
        <v>0.30170488646515498</v>
      </c>
      <c r="BL1245">
        <v>0</v>
      </c>
      <c r="BM1245">
        <v>0.528311352257957</v>
      </c>
      <c r="BN1245">
        <v>0</v>
      </c>
      <c r="BO1245">
        <v>1.32498186502706E-2</v>
      </c>
      <c r="BP1245">
        <v>0</v>
      </c>
      <c r="BQ1245">
        <v>14434.1662206947</v>
      </c>
      <c r="BR1245">
        <v>3.6094177586220798E-3</v>
      </c>
      <c r="BS1245">
        <v>-1.2866085000051299</v>
      </c>
      <c r="BT1245">
        <v>0.16691054857360599</v>
      </c>
      <c r="BU1245">
        <v>-0.63143955895496995</v>
      </c>
      <c r="BV1245">
        <v>0.68413114807331199</v>
      </c>
      <c r="BW1245">
        <v>1.58185263267325</v>
      </c>
      <c r="BX1245">
        <v>7.7030882034523103</v>
      </c>
      <c r="BY1245">
        <v>24.693651290698099</v>
      </c>
      <c r="BZ1245">
        <v>-47.413215733078502</v>
      </c>
      <c r="CA1245">
        <v>301560.84971449297</v>
      </c>
      <c r="CB1245">
        <v>15</v>
      </c>
      <c r="CC1245">
        <v>-47.413215733078502</v>
      </c>
      <c r="CD1245">
        <v>-633.41266790877103</v>
      </c>
      <c r="CE1245" s="7">
        <v>0</v>
      </c>
      <c r="CF1245">
        <v>0</v>
      </c>
      <c r="CG1245">
        <f t="shared" si="44"/>
        <v>-3212.1465359291105</v>
      </c>
      <c r="CH1245">
        <f t="shared" si="45"/>
        <v>-3496.1505040702637</v>
      </c>
    </row>
    <row r="1246" spans="1:86" x14ac:dyDescent="0.2">
      <c r="A1246">
        <v>2459041.4583333302</v>
      </c>
      <c r="B1246">
        <v>3794004.1554206698</v>
      </c>
      <c r="C1246">
        <v>-332434.114979901</v>
      </c>
      <c r="D1246">
        <v>5156105.54701629</v>
      </c>
      <c r="E1246">
        <v>6410179.7466314398</v>
      </c>
      <c r="F1246">
        <v>0.93460100774862098</v>
      </c>
      <c r="G1246">
        <v>-8.7397707802196897E-2</v>
      </c>
      <c r="H1246">
        <v>-62.210494241807403</v>
      </c>
      <c r="I1246">
        <v>-0.76438788762801801</v>
      </c>
      <c r="J1246">
        <v>24.693651290698099</v>
      </c>
      <c r="K1246">
        <v>0</v>
      </c>
      <c r="L1246" s="6">
        <v>-47.413215733078502</v>
      </c>
      <c r="M1246">
        <v>39171.379964776301</v>
      </c>
      <c r="N1246">
        <v>5.4025308896267497</v>
      </c>
      <c r="O1246">
        <v>1699.8379248467199</v>
      </c>
      <c r="P1246">
        <v>0.60394850504958197</v>
      </c>
      <c r="Q1246">
        <v>-4.24008664212682</v>
      </c>
      <c r="R1246">
        <v>-0.96767769572986595</v>
      </c>
      <c r="S1246">
        <v>4.0204201179309704</v>
      </c>
      <c r="T1246">
        <v>1.8883391931350599</v>
      </c>
      <c r="U1246">
        <v>-5.4236296838756504</v>
      </c>
      <c r="V1246">
        <v>-7.8001116276608604</v>
      </c>
      <c r="W1246">
        <v>9.4005843429362592</v>
      </c>
      <c r="X1246">
        <v>-3.46710920305103</v>
      </c>
      <c r="Y1246">
        <v>7.0170413035566499</v>
      </c>
      <c r="Z1246">
        <v>5222.9307368141199</v>
      </c>
      <c r="AA1246">
        <v>8878135.74528425</v>
      </c>
      <c r="AB1246">
        <v>-155.92980991222601</v>
      </c>
      <c r="AC1246">
        <v>59004.001935284803</v>
      </c>
      <c r="AD1246">
        <v>1828864.4987051699</v>
      </c>
      <c r="AE1246">
        <v>0.310155100719961</v>
      </c>
      <c r="AF1246">
        <v>0.66870169090132003</v>
      </c>
      <c r="AG1246">
        <v>110.592769562119</v>
      </c>
      <c r="AH1246">
        <v>445.03520797688799</v>
      </c>
      <c r="AI1246">
        <v>1409.2003122491701</v>
      </c>
      <c r="AJ1246">
        <v>47.413215733078502</v>
      </c>
      <c r="AK1246">
        <v>1</v>
      </c>
      <c r="AL1246">
        <v>6.0145755850259803</v>
      </c>
      <c r="AM1246">
        <v>49.838270618187799</v>
      </c>
      <c r="AN1246">
        <v>283.99335768606102</v>
      </c>
      <c r="AO1246" s="2">
        <v>13.7961480721315</v>
      </c>
      <c r="AP1246">
        <v>99824.178936728495</v>
      </c>
      <c r="AQ1246">
        <v>714972.62298886594</v>
      </c>
      <c r="AR1246">
        <v>96707.332595149099</v>
      </c>
      <c r="AS1246">
        <v>19924.160858101099</v>
      </c>
      <c r="AT1246">
        <v>2251.0075161977402</v>
      </c>
      <c r="AU1246">
        <v>-1.48810886444827E-2</v>
      </c>
      <c r="AV1246">
        <v>9.6859301259277704</v>
      </c>
      <c r="AW1246" s="5">
        <v>19.606707450369498</v>
      </c>
      <c r="AX1246">
        <v>0</v>
      </c>
      <c r="AY1246">
        <v>-0.20239674796884399</v>
      </c>
      <c r="AZ1246">
        <v>0</v>
      </c>
      <c r="BA1246">
        <v>745652.46176552295</v>
      </c>
      <c r="BB1246">
        <v>96707.332595149099</v>
      </c>
      <c r="BC1246">
        <v>368038.53302775102</v>
      </c>
      <c r="BD1246">
        <v>1.28864802313436</v>
      </c>
      <c r="BE1246">
        <v>0.16713109573361101</v>
      </c>
      <c r="BF1246">
        <v>0.63604983868828402</v>
      </c>
      <c r="BG1246">
        <v>1.4467570383394099</v>
      </c>
      <c r="BH1246">
        <v>30679.838776657001</v>
      </c>
      <c r="BI1246">
        <v>0</v>
      </c>
      <c r="BJ1246">
        <v>348114.37216964999</v>
      </c>
      <c r="BK1246">
        <v>0.30165020486597899</v>
      </c>
      <c r="BL1246">
        <v>0</v>
      </c>
      <c r="BM1246">
        <v>0.52820198905960403</v>
      </c>
      <c r="BN1246">
        <v>0</v>
      </c>
      <c r="BO1246">
        <v>1.3260754970105801E-2</v>
      </c>
      <c r="BP1246">
        <v>0</v>
      </c>
      <c r="BQ1246">
        <v>14578.341096624101</v>
      </c>
      <c r="BR1246">
        <v>3.6151742354276701E-3</v>
      </c>
      <c r="BS1246">
        <v>-1.28864802313436</v>
      </c>
      <c r="BT1246">
        <v>0.16713109573361101</v>
      </c>
      <c r="BU1246">
        <v>-0.63604983868828402</v>
      </c>
      <c r="BV1246">
        <v>0.68413114807331199</v>
      </c>
      <c r="BW1246">
        <v>1.58185263267325</v>
      </c>
      <c r="BX1246">
        <v>7.7030882034523103</v>
      </c>
      <c r="BY1246">
        <v>24.693651290698099</v>
      </c>
      <c r="BZ1246">
        <v>-47.413215733078502</v>
      </c>
      <c r="CA1246">
        <v>303463.86442963401</v>
      </c>
      <c r="CB1246">
        <v>15</v>
      </c>
      <c r="CC1246">
        <v>-47.413215733078502</v>
      </c>
      <c r="CD1246">
        <v>-633.41266790877103</v>
      </c>
      <c r="CE1246" s="7">
        <v>0</v>
      </c>
      <c r="CF1246">
        <v>0</v>
      </c>
      <c r="CG1246">
        <f t="shared" si="44"/>
        <v>-3204.3987614784746</v>
      </c>
      <c r="CH1246">
        <f t="shared" si="45"/>
        <v>-3488.3921191645359</v>
      </c>
    </row>
    <row r="1247" spans="1:86" x14ac:dyDescent="0.2">
      <c r="A1247">
        <v>2459041.9583333302</v>
      </c>
      <c r="B1247">
        <v>3793612.8242134699</v>
      </c>
      <c r="C1247">
        <v>-333154.94916886499</v>
      </c>
      <c r="D1247">
        <v>5156332.2416875903</v>
      </c>
      <c r="E1247">
        <v>6410167.9125323696</v>
      </c>
      <c r="F1247">
        <v>0.93466303254062599</v>
      </c>
      <c r="G1247">
        <v>-8.7595238971673497E-2</v>
      </c>
      <c r="H1247">
        <v>-62.075030400174803</v>
      </c>
      <c r="I1247">
        <v>-0.82911883796338504</v>
      </c>
      <c r="J1247">
        <v>24.693651290698099</v>
      </c>
      <c r="K1247">
        <v>0</v>
      </c>
      <c r="L1247" s="6">
        <v>-47.413215733078502</v>
      </c>
      <c r="M1247">
        <v>39159.545865701497</v>
      </c>
      <c r="N1247">
        <v>5.4162458673125098</v>
      </c>
      <c r="O1247">
        <v>1704.0024740225699</v>
      </c>
      <c r="P1247">
        <v>0.60865232727548402</v>
      </c>
      <c r="Q1247">
        <v>-4.2772504762088897</v>
      </c>
      <c r="R1247">
        <v>-0.96690377797185501</v>
      </c>
      <c r="S1247">
        <v>4.0493555679034499</v>
      </c>
      <c r="T1247">
        <v>1.88731304213914</v>
      </c>
      <c r="U1247">
        <v>-5.4234956992183196</v>
      </c>
      <c r="V1247">
        <v>-7.8004940525164503</v>
      </c>
      <c r="W1247">
        <v>9.4011331427086997</v>
      </c>
      <c r="X1247">
        <v>-3.50198806133286</v>
      </c>
      <c r="Y1247">
        <v>7.0272106941671799</v>
      </c>
      <c r="Z1247">
        <v>5257.71291431797</v>
      </c>
      <c r="AA1247">
        <v>8959155.8136982396</v>
      </c>
      <c r="AB1247">
        <v>-155.92980991222601</v>
      </c>
      <c r="AC1247">
        <v>58926.037030328698</v>
      </c>
      <c r="AD1247">
        <v>1835836.1762014001</v>
      </c>
      <c r="AE1247">
        <v>0.311337419769602</v>
      </c>
      <c r="AF1247">
        <v>0.66311083987955999</v>
      </c>
      <c r="AG1247">
        <v>117.438303494002</v>
      </c>
      <c r="AH1247">
        <v>446.240475675666</v>
      </c>
      <c r="AI1247">
        <v>1407.26661366454</v>
      </c>
      <c r="AJ1247">
        <v>47.413215733078502</v>
      </c>
      <c r="AK1247">
        <v>1</v>
      </c>
      <c r="AL1247">
        <v>6.0217274417070001</v>
      </c>
      <c r="AM1247">
        <v>49.830886987842199</v>
      </c>
      <c r="AN1247">
        <v>283.982715232347</v>
      </c>
      <c r="AO1247" s="2">
        <v>13.942254367478199</v>
      </c>
      <c r="AP1247">
        <v>100756.22404504599</v>
      </c>
      <c r="AQ1247">
        <v>714972.62298886594</v>
      </c>
      <c r="AR1247">
        <v>96707.332595149099</v>
      </c>
      <c r="AS1247">
        <v>19924.160858101099</v>
      </c>
      <c r="AT1247">
        <v>2265.9981310337798</v>
      </c>
      <c r="AU1247">
        <v>-1.48806317994383E-2</v>
      </c>
      <c r="AV1247">
        <v>9.6859630655628806</v>
      </c>
      <c r="AW1247" s="5">
        <v>20.118601668720899</v>
      </c>
      <c r="AX1247">
        <v>0</v>
      </c>
      <c r="AY1247">
        <v>-0.20113346534430901</v>
      </c>
      <c r="AZ1247">
        <v>0</v>
      </c>
      <c r="BA1247">
        <v>745854.45772268402</v>
      </c>
      <c r="BB1247">
        <v>96707.332595149099</v>
      </c>
      <c r="BC1247">
        <v>370285.89692812698</v>
      </c>
      <c r="BD1247">
        <v>1.29070258478477</v>
      </c>
      <c r="BE1247">
        <v>0.16735222650450199</v>
      </c>
      <c r="BF1247">
        <v>0.64078046236224095</v>
      </c>
      <c r="BG1247">
        <v>1.4506962228637901</v>
      </c>
      <c r="BH1247">
        <v>30881.834733818599</v>
      </c>
      <c r="BI1247">
        <v>0</v>
      </c>
      <c r="BJ1247">
        <v>350361.736070026</v>
      </c>
      <c r="BK1247">
        <v>0.30159534495523599</v>
      </c>
      <c r="BL1247">
        <v>0</v>
      </c>
      <c r="BM1247">
        <v>0.52809226923811803</v>
      </c>
      <c r="BN1247">
        <v>0</v>
      </c>
      <c r="BO1247">
        <v>1.32717269522544E-2</v>
      </c>
      <c r="BP1247">
        <v>0</v>
      </c>
      <c r="BQ1247">
        <v>14724.4769085517</v>
      </c>
      <c r="BR1247">
        <v>3.6214827629391902E-3</v>
      </c>
      <c r="BS1247">
        <v>-1.29070258478477</v>
      </c>
      <c r="BT1247">
        <v>0.16735222650450199</v>
      </c>
      <c r="BU1247">
        <v>-0.64078046236224095</v>
      </c>
      <c r="BV1247">
        <v>0.68413114807331199</v>
      </c>
      <c r="BW1247">
        <v>1.58185263267325</v>
      </c>
      <c r="BX1247">
        <v>7.7030882034523103</v>
      </c>
      <c r="BY1247">
        <v>24.693651290698099</v>
      </c>
      <c r="BZ1247">
        <v>-47.413215733078502</v>
      </c>
      <c r="CA1247">
        <v>305421.32983172103</v>
      </c>
      <c r="CB1247">
        <v>15</v>
      </c>
      <c r="CC1247">
        <v>-47.413215733078502</v>
      </c>
      <c r="CD1247">
        <v>-633.41266790877103</v>
      </c>
      <c r="CE1247" s="7">
        <v>0</v>
      </c>
      <c r="CF1247">
        <v>0</v>
      </c>
      <c r="CG1247">
        <f t="shared" si="44"/>
        <v>-3196.6372550762976</v>
      </c>
      <c r="CH1247">
        <f t="shared" si="45"/>
        <v>-3480.6199703086445</v>
      </c>
    </row>
    <row r="1248" spans="1:86" x14ac:dyDescent="0.2">
      <c r="A1248">
        <v>2459042.4583333302</v>
      </c>
      <c r="B1248">
        <v>3793218.4711333499</v>
      </c>
      <c r="C1248">
        <v>-333876.33976682601</v>
      </c>
      <c r="D1248">
        <v>5156559.7554075997</v>
      </c>
      <c r="E1248">
        <v>6410155.0910327099</v>
      </c>
      <c r="F1248">
        <v>0.93472548645746101</v>
      </c>
      <c r="G1248">
        <v>-8.7793019181964096E-2</v>
      </c>
      <c r="H1248">
        <v>-61.939314872033798</v>
      </c>
      <c r="I1248">
        <v>-0.89314993759550099</v>
      </c>
      <c r="J1248">
        <v>24.693651290698099</v>
      </c>
      <c r="K1248">
        <v>0</v>
      </c>
      <c r="L1248" s="6">
        <v>-47.413215733078502</v>
      </c>
      <c r="M1248">
        <v>39146.724366048402</v>
      </c>
      <c r="N1248">
        <v>5.43000451515758</v>
      </c>
      <c r="O1248">
        <v>1708.1681967029999</v>
      </c>
      <c r="P1248">
        <v>0.61347846008907903</v>
      </c>
      <c r="Q1248">
        <v>-4.3153636136577997</v>
      </c>
      <c r="R1248">
        <v>-0.96619995047831098</v>
      </c>
      <c r="S1248">
        <v>4.0790168480788402</v>
      </c>
      <c r="T1248">
        <v>1.8862851009677799</v>
      </c>
      <c r="U1248">
        <v>-5.4233604661496297</v>
      </c>
      <c r="V1248">
        <v>-7.8008812986930103</v>
      </c>
      <c r="W1248">
        <v>9.4015259545805101</v>
      </c>
      <c r="X1248">
        <v>-3.5369049606660701</v>
      </c>
      <c r="Y1248">
        <v>7.0374937121147303</v>
      </c>
      <c r="Z1248">
        <v>5293.4603239837297</v>
      </c>
      <c r="AA1248">
        <v>9042120.5759381801</v>
      </c>
      <c r="AB1248">
        <v>-155.92980991222601</v>
      </c>
      <c r="AC1248">
        <v>58848.072125372499</v>
      </c>
      <c r="AD1248">
        <v>1842817.5186181001</v>
      </c>
      <c r="AE1248">
        <v>0.31252137788237899</v>
      </c>
      <c r="AF1248">
        <v>0.65730760309108505</v>
      </c>
      <c r="AG1248">
        <v>124.37055321345601</v>
      </c>
      <c r="AH1248">
        <v>447.43374798561803</v>
      </c>
      <c r="AI1248">
        <v>1405.30983360252</v>
      </c>
      <c r="AJ1248">
        <v>47.413215733078502</v>
      </c>
      <c r="AK1248">
        <v>1</v>
      </c>
      <c r="AL1248">
        <v>6.0288912481795904</v>
      </c>
      <c r="AM1248">
        <v>49.823490082168497</v>
      </c>
      <c r="AN1248">
        <v>283.97204078959697</v>
      </c>
      <c r="AO1248" s="2">
        <v>14.088644338369001</v>
      </c>
      <c r="AP1248">
        <v>101706.195922532</v>
      </c>
      <c r="AQ1248">
        <v>714972.62298886594</v>
      </c>
      <c r="AR1248">
        <v>96707.332595149099</v>
      </c>
      <c r="AS1248">
        <v>19924.160858101099</v>
      </c>
      <c r="AT1248">
        <v>2281.4047469544198</v>
      </c>
      <c r="AU1248">
        <v>-1.48801799643105E-2</v>
      </c>
      <c r="AV1248">
        <v>9.6859989657890306</v>
      </c>
      <c r="AW1248" s="5">
        <v>20.6297607010479</v>
      </c>
      <c r="AX1248">
        <v>0</v>
      </c>
      <c r="AY1248">
        <v>-0.19985201183724399</v>
      </c>
      <c r="AZ1248">
        <v>0</v>
      </c>
      <c r="BA1248">
        <v>746062.08458519599</v>
      </c>
      <c r="BB1248">
        <v>96707.332595149099</v>
      </c>
      <c r="BC1248">
        <v>372596.40313289798</v>
      </c>
      <c r="BD1248">
        <v>1.29277234761209</v>
      </c>
      <c r="BE1248">
        <v>0.16757394320587199</v>
      </c>
      <c r="BF1248">
        <v>0.64563303341939404</v>
      </c>
      <c r="BG1248">
        <v>1.4547107557979899</v>
      </c>
      <c r="BH1248">
        <v>31089.4615963305</v>
      </c>
      <c r="BI1248">
        <v>0</v>
      </c>
      <c r="BJ1248">
        <v>352672.24227479601</v>
      </c>
      <c r="BK1248">
        <v>0.30154031036385498</v>
      </c>
      <c r="BL1248">
        <v>0</v>
      </c>
      <c r="BM1248">
        <v>0.52798220005535701</v>
      </c>
      <c r="BN1248">
        <v>0</v>
      </c>
      <c r="BO1248">
        <v>1.32827338705305E-2</v>
      </c>
      <c r="BP1248">
        <v>0</v>
      </c>
      <c r="BQ1248">
        <v>14872.5920522496</v>
      </c>
      <c r="BR1248">
        <v>3.6283434905144598E-3</v>
      </c>
      <c r="BS1248">
        <v>-1.29277234761209</v>
      </c>
      <c r="BT1248">
        <v>0.16757394320587199</v>
      </c>
      <c r="BU1248">
        <v>-0.64563303341939404</v>
      </c>
      <c r="BV1248">
        <v>0.68413114807331199</v>
      </c>
      <c r="BW1248">
        <v>1.58185263267325</v>
      </c>
      <c r="BX1248">
        <v>7.7030882034523103</v>
      </c>
      <c r="BY1248">
        <v>24.693651290698099</v>
      </c>
      <c r="BZ1248">
        <v>-47.413215733078502</v>
      </c>
      <c r="CA1248">
        <v>307433.81105389399</v>
      </c>
      <c r="CB1248">
        <v>15</v>
      </c>
      <c r="CC1248">
        <v>-47.413215733078502</v>
      </c>
      <c r="CD1248">
        <v>-633.41266790877103</v>
      </c>
      <c r="CE1248" s="7">
        <v>0</v>
      </c>
      <c r="CF1248">
        <v>0</v>
      </c>
      <c r="CG1248">
        <f t="shared" si="44"/>
        <v>-3188.8613280994296</v>
      </c>
      <c r="CH1248">
        <f t="shared" si="45"/>
        <v>-3472.8333688890266</v>
      </c>
    </row>
    <row r="1249" spans="1:86" x14ac:dyDescent="0.2">
      <c r="A1249">
        <v>2459042.9583333302</v>
      </c>
      <c r="B1249">
        <v>3792821.0923206499</v>
      </c>
      <c r="C1249">
        <v>-334598.27411640598</v>
      </c>
      <c r="D1249">
        <v>5156788.0980657302</v>
      </c>
      <c r="E1249">
        <v>6410141.2879706901</v>
      </c>
      <c r="F1249">
        <v>0.93478837100345502</v>
      </c>
      <c r="G1249">
        <v>-8.7991045721438801E-2</v>
      </c>
      <c r="H1249">
        <v>-61.8033355272091</v>
      </c>
      <c r="I1249">
        <v>-0.95647231542017397</v>
      </c>
      <c r="J1249">
        <v>24.693651290698099</v>
      </c>
      <c r="K1249">
        <v>0</v>
      </c>
      <c r="L1249" s="6">
        <v>-47.413215733078502</v>
      </c>
      <c r="M1249">
        <v>39132.921304020099</v>
      </c>
      <c r="N1249">
        <v>5.44380590776729</v>
      </c>
      <c r="O1249">
        <v>1712.33475300943</v>
      </c>
      <c r="P1249">
        <v>0.61842854572855799</v>
      </c>
      <c r="Q1249">
        <v>-4.35444181699875</v>
      </c>
      <c r="R1249">
        <v>-0.96556320052756195</v>
      </c>
      <c r="S1249">
        <v>4.1094110801057102</v>
      </c>
      <c r="T1249">
        <v>1.88525537761893</v>
      </c>
      <c r="U1249">
        <v>-5.4232239567428504</v>
      </c>
      <c r="V1249">
        <v>-7.8012733603247399</v>
      </c>
      <c r="W1249">
        <v>9.4017603453657408</v>
      </c>
      <c r="X1249">
        <v>-3.5718603920206702</v>
      </c>
      <c r="Y1249">
        <v>7.0478929113560298</v>
      </c>
      <c r="Z1249">
        <v>5330.1835062726004</v>
      </c>
      <c r="AA1249">
        <v>9127058.4577082209</v>
      </c>
      <c r="AB1249">
        <v>-155.92980991222601</v>
      </c>
      <c r="AC1249">
        <v>58770.107220416401</v>
      </c>
      <c r="AD1249">
        <v>1849808.0158879999</v>
      </c>
      <c r="AE1249">
        <v>0.31370688855654999</v>
      </c>
      <c r="AF1249">
        <v>0.65129905426380597</v>
      </c>
      <c r="AG1249">
        <v>131.38369560284499</v>
      </c>
      <c r="AH1249">
        <v>448.61431941131298</v>
      </c>
      <c r="AI1249">
        <v>1403.3321038707099</v>
      </c>
      <c r="AJ1249">
        <v>47.413215733078502</v>
      </c>
      <c r="AK1249">
        <v>1</v>
      </c>
      <c r="AL1249">
        <v>6.0360669391738302</v>
      </c>
      <c r="AM1249">
        <v>49.816079984609097</v>
      </c>
      <c r="AN1249">
        <v>283.96133436948702</v>
      </c>
      <c r="AO1249" s="2">
        <v>14.2353301033036</v>
      </c>
      <c r="AP1249">
        <v>102674.322539311</v>
      </c>
      <c r="AQ1249">
        <v>714972.62298886594</v>
      </c>
      <c r="AR1249">
        <v>96707.332595149099</v>
      </c>
      <c r="AS1249">
        <v>19924.160858101099</v>
      </c>
      <c r="AT1249">
        <v>2297.2319067458202</v>
      </c>
      <c r="AU1249">
        <v>-1.4879733065462E-2</v>
      </c>
      <c r="AV1249">
        <v>9.6860378089722694</v>
      </c>
      <c r="AW1249" s="5">
        <v>21.140180196784002</v>
      </c>
      <c r="AX1249">
        <v>0</v>
      </c>
      <c r="AY1249">
        <v>-0.19855307736688499</v>
      </c>
      <c r="AZ1249">
        <v>0</v>
      </c>
      <c r="BA1249">
        <v>746275.40298238199</v>
      </c>
      <c r="BB1249">
        <v>96707.332595149099</v>
      </c>
      <c r="BC1249">
        <v>374970.71481592901</v>
      </c>
      <c r="BD1249">
        <v>1.2948574773118799</v>
      </c>
      <c r="BE1249">
        <v>0.16779624816962099</v>
      </c>
      <c r="BF1249">
        <v>0.650609187857487</v>
      </c>
      <c r="BG1249">
        <v>1.4588021739683801</v>
      </c>
      <c r="BH1249">
        <v>31302.779993516098</v>
      </c>
      <c r="BI1249">
        <v>0</v>
      </c>
      <c r="BJ1249">
        <v>355046.55395782797</v>
      </c>
      <c r="BK1249">
        <v>0.301485104793416</v>
      </c>
      <c r="BL1249">
        <v>0</v>
      </c>
      <c r="BM1249">
        <v>0.52787178891447994</v>
      </c>
      <c r="BN1249">
        <v>0</v>
      </c>
      <c r="BO1249">
        <v>1.3293774984618201E-2</v>
      </c>
      <c r="BP1249">
        <v>0</v>
      </c>
      <c r="BQ1249">
        <v>15022.7047267873</v>
      </c>
      <c r="BR1249">
        <v>3.6357567123385601E-3</v>
      </c>
      <c r="BS1249">
        <v>-1.2948574773118799</v>
      </c>
      <c r="BT1249">
        <v>0.16779624816962099</v>
      </c>
      <c r="BU1249">
        <v>-0.650609187857487</v>
      </c>
      <c r="BV1249">
        <v>0.68413114807331199</v>
      </c>
      <c r="BW1249">
        <v>1.58185263267325</v>
      </c>
      <c r="BX1249">
        <v>7.7030882034523103</v>
      </c>
      <c r="BY1249">
        <v>24.693651290698099</v>
      </c>
      <c r="BZ1249">
        <v>-47.413215733078502</v>
      </c>
      <c r="CA1249">
        <v>309501.88529684301</v>
      </c>
      <c r="CB1249">
        <v>15</v>
      </c>
      <c r="CC1249">
        <v>-47.413215733078502</v>
      </c>
      <c r="CD1249">
        <v>-633.41266790877103</v>
      </c>
      <c r="CE1249" s="7">
        <v>0</v>
      </c>
      <c r="CF1249">
        <v>0</v>
      </c>
      <c r="CG1249">
        <f t="shared" si="44"/>
        <v>-3181.07028554002</v>
      </c>
      <c r="CH1249">
        <f t="shared" si="45"/>
        <v>-3465.0316199095068</v>
      </c>
    </row>
    <row r="1250" spans="1:86" x14ac:dyDescent="0.2">
      <c r="A1250">
        <v>2459043.4583333302</v>
      </c>
      <c r="B1250">
        <v>3792420.6840091301</v>
      </c>
      <c r="C1250">
        <v>-335320.73929293797</v>
      </c>
      <c r="D1250">
        <v>5157017.2797624404</v>
      </c>
      <c r="E1250">
        <v>6410126.5093965698</v>
      </c>
      <c r="F1250">
        <v>0.93485168769501403</v>
      </c>
      <c r="G1250">
        <v>-8.8189315807503804E-2</v>
      </c>
      <c r="H1250">
        <v>-61.667080121190402</v>
      </c>
      <c r="I1250">
        <v>-1.0190770274070999</v>
      </c>
      <c r="J1250">
        <v>24.693651290698099</v>
      </c>
      <c r="K1250">
        <v>0</v>
      </c>
      <c r="L1250" s="6">
        <v>-47.413215733078502</v>
      </c>
      <c r="M1250">
        <v>39118.142729902604</v>
      </c>
      <c r="N1250">
        <v>5.4576491012879798</v>
      </c>
      <c r="O1250">
        <v>1716.50179833626</v>
      </c>
      <c r="P1250">
        <v>0.62350425850425095</v>
      </c>
      <c r="Q1250">
        <v>-4.3945011864924703</v>
      </c>
      <c r="R1250">
        <v>-0.96499044489777996</v>
      </c>
      <c r="S1250">
        <v>4.1405454608830601</v>
      </c>
      <c r="T1250">
        <v>1.88422388033391</v>
      </c>
      <c r="U1250">
        <v>-5.4230861424898196</v>
      </c>
      <c r="V1250">
        <v>-7.8016702310961197</v>
      </c>
      <c r="W1250">
        <v>9.4018338352412805</v>
      </c>
      <c r="X1250">
        <v>-3.6068548492086099</v>
      </c>
      <c r="Y1250">
        <v>7.0584108691641703</v>
      </c>
      <c r="Z1250">
        <v>5367.8932114245499</v>
      </c>
      <c r="AA1250">
        <v>9213998.3506872505</v>
      </c>
      <c r="AB1250">
        <v>-155.92980991222601</v>
      </c>
      <c r="AC1250">
        <v>58692.142315460304</v>
      </c>
      <c r="AD1250">
        <v>1856807.14624801</v>
      </c>
      <c r="AE1250">
        <v>0.31489386330689301</v>
      </c>
      <c r="AF1250">
        <v>0.64509239312843303</v>
      </c>
      <c r="AG1250">
        <v>138.471830803035</v>
      </c>
      <c r="AH1250">
        <v>449.78148218314499</v>
      </c>
      <c r="AI1250">
        <v>1401.3355811823301</v>
      </c>
      <c r="AJ1250">
        <v>47.413215733078502</v>
      </c>
      <c r="AK1250">
        <v>1</v>
      </c>
      <c r="AL1250">
        <v>6.0432544473941201</v>
      </c>
      <c r="AM1250">
        <v>49.808656780889301</v>
      </c>
      <c r="AN1250">
        <v>283.95059598581599</v>
      </c>
      <c r="AO1250" s="2">
        <v>14.3823238929936</v>
      </c>
      <c r="AP1250">
        <v>103660.83346956001</v>
      </c>
      <c r="AQ1250">
        <v>714972.62298886594</v>
      </c>
      <c r="AR1250">
        <v>96707.332595149099</v>
      </c>
      <c r="AS1250">
        <v>19924.160858101099</v>
      </c>
      <c r="AT1250">
        <v>2313.4842436057202</v>
      </c>
      <c r="AU1250">
        <v>-1.48792910271313E-2</v>
      </c>
      <c r="AV1250">
        <v>9.6860795768417791</v>
      </c>
      <c r="AW1250" s="5">
        <v>21.649853638746201</v>
      </c>
      <c r="AX1250">
        <v>0</v>
      </c>
      <c r="AY1250">
        <v>-0.19723735801383499</v>
      </c>
      <c r="AZ1250">
        <v>0</v>
      </c>
      <c r="BA1250">
        <v>746494.47475623304</v>
      </c>
      <c r="BB1250">
        <v>96707.332595149099</v>
      </c>
      <c r="BC1250">
        <v>377409.50853366102</v>
      </c>
      <c r="BD1250">
        <v>1.296958142567</v>
      </c>
      <c r="BE1250">
        <v>0.16801914374004001</v>
      </c>
      <c r="BF1250">
        <v>0.65571059361796602</v>
      </c>
      <c r="BG1250">
        <v>1.4629720567450399</v>
      </c>
      <c r="BH1250">
        <v>31521.8517673678</v>
      </c>
      <c r="BI1250">
        <v>0</v>
      </c>
      <c r="BJ1250">
        <v>357485.34767555998</v>
      </c>
      <c r="BK1250">
        <v>0.30142973201933398</v>
      </c>
      <c r="BL1250">
        <v>0</v>
      </c>
      <c r="BM1250">
        <v>0.52776104336631402</v>
      </c>
      <c r="BN1250">
        <v>0</v>
      </c>
      <c r="BO1250">
        <v>1.3304849539434799E-2</v>
      </c>
      <c r="BP1250">
        <v>0</v>
      </c>
      <c r="BQ1250">
        <v>15174.8329099413</v>
      </c>
      <c r="BR1250">
        <v>3.6437228621155398E-3</v>
      </c>
      <c r="BS1250">
        <v>-1.296958142567</v>
      </c>
      <c r="BT1250">
        <v>0.16801914374004001</v>
      </c>
      <c r="BU1250">
        <v>-0.65571059361796602</v>
      </c>
      <c r="BV1250">
        <v>0.68413114807331199</v>
      </c>
      <c r="BW1250">
        <v>1.58185263267325</v>
      </c>
      <c r="BX1250">
        <v>7.7030882034523103</v>
      </c>
      <c r="BY1250">
        <v>24.693651290698099</v>
      </c>
      <c r="BZ1250">
        <v>-47.413215733078502</v>
      </c>
      <c r="CA1250">
        <v>311626.14141344099</v>
      </c>
      <c r="CB1250">
        <v>15</v>
      </c>
      <c r="CC1250">
        <v>-47.413215733078502</v>
      </c>
      <c r="CD1250">
        <v>-633.41266790877103</v>
      </c>
      <c r="CE1250" s="7">
        <v>0</v>
      </c>
      <c r="CF1250">
        <v>0</v>
      </c>
      <c r="CG1250">
        <f t="shared" si="44"/>
        <v>-3173.2634258393068</v>
      </c>
      <c r="CH1250">
        <f t="shared" si="45"/>
        <v>-3457.2140218251229</v>
      </c>
    </row>
    <row r="1251" spans="1:86" x14ac:dyDescent="0.2">
      <c r="A1251">
        <v>2459043.9583333302</v>
      </c>
      <c r="B1251">
        <v>3792017.2425285298</v>
      </c>
      <c r="C1251">
        <v>-336043.72209944302</v>
      </c>
      <c r="D1251">
        <v>5157247.3108117301</v>
      </c>
      <c r="E1251">
        <v>6410110.7615758805</v>
      </c>
      <c r="F1251">
        <v>0.93491543806059696</v>
      </c>
      <c r="G1251">
        <v>-8.8387826585158702E-2</v>
      </c>
      <c r="H1251">
        <v>-61.530536292300702</v>
      </c>
      <c r="I1251">
        <v>-1.0809550539638</v>
      </c>
      <c r="J1251">
        <v>24.693651290698099</v>
      </c>
      <c r="K1251">
        <v>0</v>
      </c>
      <c r="L1251" s="6">
        <v>-47.413215733078502</v>
      </c>
      <c r="M1251">
        <v>39102.394909213297</v>
      </c>
      <c r="N1251">
        <v>5.4715331325923096</v>
      </c>
      <c r="O1251">
        <v>1720.6689832678301</v>
      </c>
      <c r="P1251">
        <v>0.62870730412512799</v>
      </c>
      <c r="Q1251">
        <v>-4.4355581594735796</v>
      </c>
      <c r="R1251">
        <v>-0.96447852452041505</v>
      </c>
      <c r="S1251">
        <v>4.1724272528121897</v>
      </c>
      <c r="T1251">
        <v>1.8831906176023201</v>
      </c>
      <c r="U1251">
        <v>-5.4229469942938504</v>
      </c>
      <c r="V1251">
        <v>-7.8020719042338103</v>
      </c>
      <c r="W1251">
        <v>9.40174389655159</v>
      </c>
      <c r="X1251">
        <v>-3.6418888287223798</v>
      </c>
      <c r="Y1251">
        <v>7.0690501865833104</v>
      </c>
      <c r="Z1251">
        <v>5406.6003918609604</v>
      </c>
      <c r="AA1251">
        <v>9302969.5991988406</v>
      </c>
      <c r="AB1251">
        <v>-155.92980991222601</v>
      </c>
      <c r="AC1251">
        <v>58614.177410504199</v>
      </c>
      <c r="AD1251">
        <v>1863814.3760264099</v>
      </c>
      <c r="AE1251">
        <v>0.316082211628612</v>
      </c>
      <c r="AF1251">
        <v>0.638694942013185</v>
      </c>
      <c r="AG1251">
        <v>145.62898542479999</v>
      </c>
      <c r="AH1251">
        <v>450.934526765474</v>
      </c>
      <c r="AI1251">
        <v>1399.3224458806101</v>
      </c>
      <c r="AJ1251">
        <v>47.413215733078502</v>
      </c>
      <c r="AK1251">
        <v>1</v>
      </c>
      <c r="AL1251">
        <v>6.0504537034754202</v>
      </c>
      <c r="AM1251">
        <v>49.801220559065101</v>
      </c>
      <c r="AN1251">
        <v>283.93982565456503</v>
      </c>
      <c r="AO1251" s="2">
        <v>14.5296380531338</v>
      </c>
      <c r="AP1251">
        <v>104665.959713666</v>
      </c>
      <c r="AQ1251">
        <v>714972.62298886594</v>
      </c>
      <c r="AR1251">
        <v>96707.332595149099</v>
      </c>
      <c r="AS1251">
        <v>19924.160858101099</v>
      </c>
      <c r="AT1251">
        <v>2330.1664778691502</v>
      </c>
      <c r="AU1251">
        <v>-1.48788537714028E-2</v>
      </c>
      <c r="AV1251">
        <v>9.6861242504802707</v>
      </c>
      <c r="AW1251" s="5">
        <v>22.158772410678001</v>
      </c>
      <c r="AX1251">
        <v>0</v>
      </c>
      <c r="AY1251">
        <v>-0.19590555550616401</v>
      </c>
      <c r="AZ1251">
        <v>0</v>
      </c>
      <c r="BA1251">
        <v>746719.36291673896</v>
      </c>
      <c r="BB1251">
        <v>96707.332595149099</v>
      </c>
      <c r="BC1251">
        <v>379913.47371732199</v>
      </c>
      <c r="BD1251">
        <v>1.29907451498977</v>
      </c>
      <c r="BE1251">
        <v>0.16824263227389399</v>
      </c>
      <c r="BF1251">
        <v>0.660938949915027</v>
      </c>
      <c r="BG1251">
        <v>1.46722202625408</v>
      </c>
      <c r="BH1251">
        <v>31746.739927873201</v>
      </c>
      <c r="BI1251">
        <v>0</v>
      </c>
      <c r="BJ1251">
        <v>359989.31285922101</v>
      </c>
      <c r="BK1251">
        <v>0.30137419589411601</v>
      </c>
      <c r="BL1251">
        <v>0</v>
      </c>
      <c r="BM1251">
        <v>0.52764997111587997</v>
      </c>
      <c r="BN1251">
        <v>0</v>
      </c>
      <c r="BO1251">
        <v>1.33159567644783E-2</v>
      </c>
      <c r="BP1251">
        <v>0</v>
      </c>
      <c r="BQ1251">
        <v>15328.9943325147</v>
      </c>
      <c r="BR1251">
        <v>3.6522425076403499E-3</v>
      </c>
      <c r="BS1251">
        <v>-1.29907451498977</v>
      </c>
      <c r="BT1251">
        <v>0.16824263227389399</v>
      </c>
      <c r="BU1251">
        <v>-0.660938949915027</v>
      </c>
      <c r="BV1251">
        <v>0.68413114807331199</v>
      </c>
      <c r="BW1251">
        <v>1.58185263267325</v>
      </c>
      <c r="BX1251">
        <v>7.7030882034523103</v>
      </c>
      <c r="BY1251">
        <v>24.693651290698099</v>
      </c>
      <c r="BZ1251">
        <v>-47.413215733078502</v>
      </c>
      <c r="CA1251">
        <v>313807.17946605902</v>
      </c>
      <c r="CB1251">
        <v>15</v>
      </c>
      <c r="CC1251">
        <v>-47.413215733078502</v>
      </c>
      <c r="CD1251">
        <v>-633.41266790877103</v>
      </c>
      <c r="CE1251" s="7">
        <v>0</v>
      </c>
      <c r="CF1251">
        <v>0</v>
      </c>
      <c r="CG1251">
        <f t="shared" si="44"/>
        <v>-3165.4400407253711</v>
      </c>
      <c r="CH1251">
        <f t="shared" si="45"/>
        <v>-3449.3798663799362</v>
      </c>
    </row>
    <row r="1252" spans="1:86" x14ac:dyDescent="0.2">
      <c r="A1252">
        <v>2459044.4583333302</v>
      </c>
      <c r="B1252">
        <v>3791610.7643070999</v>
      </c>
      <c r="C1252">
        <v>-336767.20906377002</v>
      </c>
      <c r="D1252">
        <v>5157478.2017435804</v>
      </c>
      <c r="E1252">
        <v>6410094.0509925699</v>
      </c>
      <c r="F1252">
        <v>0.93497962364068699</v>
      </c>
      <c r="G1252">
        <v>-8.8586575126123099E-2</v>
      </c>
      <c r="H1252">
        <v>-61.393691558939302</v>
      </c>
      <c r="I1252">
        <v>-1.1420972973732499</v>
      </c>
      <c r="J1252">
        <v>24.693651290698099</v>
      </c>
      <c r="K1252">
        <v>0</v>
      </c>
      <c r="L1252" s="6">
        <v>-47.413215733078502</v>
      </c>
      <c r="M1252">
        <v>39085.684325901799</v>
      </c>
      <c r="N1252">
        <v>5.4854570184466498</v>
      </c>
      <c r="O1252">
        <v>1724.8359534967301</v>
      </c>
      <c r="P1252">
        <v>0.63403941895857696</v>
      </c>
      <c r="Q1252">
        <v>-4.47762950925644</v>
      </c>
      <c r="R1252">
        <v>-0.96402419899068403</v>
      </c>
      <c r="S1252">
        <v>4.20506377346591</v>
      </c>
      <c r="T1252">
        <v>1.882155598167</v>
      </c>
      <c r="U1252">
        <v>-5.4228064824627804</v>
      </c>
      <c r="V1252">
        <v>-7.8024783724984399</v>
      </c>
      <c r="W1252">
        <v>9.4014879526072601</v>
      </c>
      <c r="X1252">
        <v>-3.6769628295566998</v>
      </c>
      <c r="Y1252">
        <v>7.0798134888602</v>
      </c>
      <c r="Z1252">
        <v>5446.3161940418904</v>
      </c>
      <c r="AA1252">
        <v>9394001.9855949301</v>
      </c>
      <c r="AB1252">
        <v>-155.92980991222601</v>
      </c>
      <c r="AC1252">
        <v>58536.212505548101</v>
      </c>
      <c r="AD1252">
        <v>1870829.1594320999</v>
      </c>
      <c r="AE1252">
        <v>0.31727184096159999</v>
      </c>
      <c r="AF1252">
        <v>0.63211414223301599</v>
      </c>
      <c r="AG1252">
        <v>152.84911592773199</v>
      </c>
      <c r="AH1252">
        <v>452.07274238503402</v>
      </c>
      <c r="AI1252">
        <v>1397.2949006004701</v>
      </c>
      <c r="AJ1252">
        <v>47.413215733078502</v>
      </c>
      <c r="AK1252">
        <v>1</v>
      </c>
      <c r="AL1252">
        <v>6.0576646359573401</v>
      </c>
      <c r="AM1252">
        <v>49.793771409552697</v>
      </c>
      <c r="AN1252">
        <v>283.92902339393697</v>
      </c>
      <c r="AO1252" s="2">
        <v>14.677285047123499</v>
      </c>
      <c r="AP1252">
        <v>105689.933508409</v>
      </c>
      <c r="AQ1252">
        <v>714972.62298886594</v>
      </c>
      <c r="AR1252">
        <v>96707.332595149099</v>
      </c>
      <c r="AS1252">
        <v>19924.160858101099</v>
      </c>
      <c r="AT1252">
        <v>2347.2834134989698</v>
      </c>
      <c r="AU1252">
        <v>-1.4878421218177E-2</v>
      </c>
      <c r="AV1252">
        <v>9.6861718103141907</v>
      </c>
      <c r="AW1252" s="5">
        <v>22.6669258566987</v>
      </c>
      <c r="AX1252">
        <v>0</v>
      </c>
      <c r="AY1252">
        <v>-0.19455837669207701</v>
      </c>
      <c r="AZ1252">
        <v>0</v>
      </c>
      <c r="BA1252">
        <v>746950.13159404602</v>
      </c>
      <c r="BB1252">
        <v>96707.332595149099</v>
      </c>
      <c r="BC1252">
        <v>382483.31213008403</v>
      </c>
      <c r="BD1252">
        <v>1.3012067690581299</v>
      </c>
      <c r="BE1252">
        <v>0.16846671614050099</v>
      </c>
      <c r="BF1252">
        <v>0.66629598649823396</v>
      </c>
      <c r="BG1252">
        <v>1.4715537475449301</v>
      </c>
      <c r="BH1252">
        <v>31977.508605180399</v>
      </c>
      <c r="BI1252">
        <v>0</v>
      </c>
      <c r="BJ1252">
        <v>362559.15127198299</v>
      </c>
      <c r="BK1252">
        <v>0.30131850035069901</v>
      </c>
      <c r="BL1252">
        <v>0</v>
      </c>
      <c r="BM1252">
        <v>0.52753858002904497</v>
      </c>
      <c r="BN1252">
        <v>0</v>
      </c>
      <c r="BO1252">
        <v>1.33270958731617E-2</v>
      </c>
      <c r="BP1252">
        <v>0</v>
      </c>
      <c r="BQ1252">
        <v>15485.2064515122</v>
      </c>
      <c r="BR1252">
        <v>3.6613163452213298E-3</v>
      </c>
      <c r="BS1252">
        <v>-1.3012067690581299</v>
      </c>
      <c r="BT1252">
        <v>0.16846671614050099</v>
      </c>
      <c r="BU1252">
        <v>-0.66629598649823396</v>
      </c>
      <c r="BV1252">
        <v>0.68413114807331199</v>
      </c>
      <c r="BW1252">
        <v>1.58185263267325</v>
      </c>
      <c r="BX1252">
        <v>7.7030882034523103</v>
      </c>
      <c r="BY1252">
        <v>24.693651290698099</v>
      </c>
      <c r="BZ1252">
        <v>-47.413215733078502</v>
      </c>
      <c r="CA1252">
        <v>316045.61025334499</v>
      </c>
      <c r="CB1252">
        <v>15</v>
      </c>
      <c r="CC1252">
        <v>-47.413215733078502</v>
      </c>
      <c r="CD1252">
        <v>-633.41266790877103</v>
      </c>
      <c r="CE1252" s="7">
        <v>0</v>
      </c>
      <c r="CF1252">
        <v>0</v>
      </c>
      <c r="CG1252">
        <f t="shared" si="44"/>
        <v>-3157.5994150551696</v>
      </c>
      <c r="CH1252">
        <f t="shared" si="45"/>
        <v>-3441.5284384491065</v>
      </c>
    </row>
    <row r="1253" spans="1:86" x14ac:dyDescent="0.2">
      <c r="A1253">
        <v>2459044.9583333302</v>
      </c>
      <c r="B1253">
        <v>3791201.24587439</v>
      </c>
      <c r="C1253">
        <v>-337491.18643351499</v>
      </c>
      <c r="D1253">
        <v>5157709.9633064596</v>
      </c>
      <c r="E1253">
        <v>6410076.3843522603</v>
      </c>
      <c r="F1253">
        <v>0.93504424598776703</v>
      </c>
      <c r="G1253">
        <v>-8.8785558427372305E-2</v>
      </c>
      <c r="H1253">
        <v>-61.2578383313394</v>
      </c>
      <c r="I1253">
        <v>-1.20457622665193</v>
      </c>
      <c r="J1253">
        <v>24.352366144211</v>
      </c>
      <c r="K1253">
        <v>0</v>
      </c>
      <c r="L1253" s="6">
        <v>-49.467893436663303</v>
      </c>
      <c r="M1253">
        <v>39068.0176855959</v>
      </c>
      <c r="N1253">
        <v>5.49921353140906</v>
      </c>
      <c r="O1253">
        <v>1728.93751372419</v>
      </c>
      <c r="P1253">
        <v>0.62679106639533499</v>
      </c>
      <c r="Q1253">
        <v>-4.4212882988237796</v>
      </c>
      <c r="R1253">
        <v>-1.13303680301773</v>
      </c>
      <c r="S1253">
        <v>4.1171120527198797</v>
      </c>
      <c r="T1253">
        <v>1.88111883102916</v>
      </c>
      <c r="U1253">
        <v>-5.4226645767017398</v>
      </c>
      <c r="V1253">
        <v>-7.8028896281761302</v>
      </c>
      <c r="W1253">
        <v>8.7940938741607493</v>
      </c>
      <c r="X1253">
        <v>-3.5049224315535499</v>
      </c>
      <c r="Y1253">
        <v>6.1473497535691601</v>
      </c>
      <c r="Z1253">
        <v>5486.6404385224896</v>
      </c>
      <c r="AA1253">
        <v>9486058.4784776904</v>
      </c>
      <c r="AB1253">
        <v>-142.55878417289401</v>
      </c>
      <c r="AC1253">
        <v>58459.363925452402</v>
      </c>
      <c r="AD1253">
        <v>1877738.83881785</v>
      </c>
      <c r="AE1253">
        <v>0.31844364582048701</v>
      </c>
      <c r="AF1253">
        <v>0.62546670671269999</v>
      </c>
      <c r="AG1253">
        <v>160.00957758372201</v>
      </c>
      <c r="AH1253">
        <v>453.17762859479598</v>
      </c>
      <c r="AI1253">
        <v>1395.2878012205699</v>
      </c>
      <c r="AJ1253">
        <v>49.467893436663303</v>
      </c>
      <c r="AK1253">
        <v>1</v>
      </c>
      <c r="AL1253">
        <v>6.0648871712407804</v>
      </c>
      <c r="AM1253">
        <v>49.7863094251774</v>
      </c>
      <c r="AN1253">
        <v>283.91818922441303</v>
      </c>
      <c r="AO1253" s="2">
        <v>14.823972444247101</v>
      </c>
      <c r="AP1253">
        <v>106719.852512906</v>
      </c>
      <c r="AQ1253">
        <v>652813.69488319498</v>
      </c>
      <c r="AR1253">
        <v>90695.036270726399</v>
      </c>
      <c r="AS1253">
        <v>32150.326999045399</v>
      </c>
      <c r="AT1253">
        <v>2331.9811336195698</v>
      </c>
      <c r="AU1253">
        <v>-1.4877993285139401E-2</v>
      </c>
      <c r="AV1253">
        <v>9.6862222361038697</v>
      </c>
      <c r="AW1253" s="5">
        <v>19.472812816566901</v>
      </c>
      <c r="AX1253">
        <v>0</v>
      </c>
      <c r="AY1253">
        <v>-0.177717954947023</v>
      </c>
      <c r="AZ1253">
        <v>0</v>
      </c>
      <c r="BA1253">
        <v>685449.95220206096</v>
      </c>
      <c r="BB1253">
        <v>90695.036270726399</v>
      </c>
      <c r="BC1253">
        <v>389998.549924511</v>
      </c>
      <c r="BD1253">
        <v>1.19564152346356</v>
      </c>
      <c r="BE1253">
        <v>0.15820082996424001</v>
      </c>
      <c r="BF1253">
        <v>0.68028082704259096</v>
      </c>
      <c r="BG1253">
        <v>1.3846906365226099</v>
      </c>
      <c r="BH1253">
        <v>32636.257318866101</v>
      </c>
      <c r="BI1253">
        <v>0</v>
      </c>
      <c r="BJ1253">
        <v>357848.22292546497</v>
      </c>
      <c r="BK1253">
        <v>0.29375520111057402</v>
      </c>
      <c r="BL1253">
        <v>0</v>
      </c>
      <c r="BM1253">
        <v>0.51787254386754</v>
      </c>
      <c r="BN1253">
        <v>0</v>
      </c>
      <c r="BO1253">
        <v>1.32698440545473E-2</v>
      </c>
      <c r="BP1253">
        <v>0</v>
      </c>
      <c r="BQ1253">
        <v>15641.254674322799</v>
      </c>
      <c r="BR1253">
        <v>3.6709451939426199E-3</v>
      </c>
      <c r="BS1253">
        <v>-1.19564152346356</v>
      </c>
      <c r="BT1253">
        <v>0.15820082996423901</v>
      </c>
      <c r="BU1253">
        <v>-0.68028082704259096</v>
      </c>
      <c r="BV1253">
        <v>0.62546670671269999</v>
      </c>
      <c r="BW1253">
        <v>2.79269396356126</v>
      </c>
      <c r="BX1253">
        <v>7.9094417153591996</v>
      </c>
      <c r="BY1253">
        <v>24.352366144211</v>
      </c>
      <c r="BZ1253">
        <v>-49.467893436663303</v>
      </c>
      <c r="CA1253">
        <v>312551.84853025799</v>
      </c>
      <c r="CB1253">
        <v>15</v>
      </c>
      <c r="CC1253">
        <v>-49.467893436663303</v>
      </c>
      <c r="CD1253">
        <v>-733.31068918005099</v>
      </c>
      <c r="CE1253" s="7">
        <v>0</v>
      </c>
      <c r="CF1253">
        <v>0</v>
      </c>
      <c r="CG1253">
        <f t="shared" si="44"/>
        <v>-3149.8155984804653</v>
      </c>
      <c r="CH1253">
        <f t="shared" si="45"/>
        <v>-3433.7337877048785</v>
      </c>
    </row>
    <row r="1254" spans="1:86" x14ac:dyDescent="0.2">
      <c r="A1254">
        <v>2459045.4583333302</v>
      </c>
      <c r="B1254">
        <v>3790788.7243208201</v>
      </c>
      <c r="C1254">
        <v>-338215.56575514597</v>
      </c>
      <c r="D1254">
        <v>5157942.4286940098</v>
      </c>
      <c r="E1254">
        <v>6410057.6455347696</v>
      </c>
      <c r="F1254">
        <v>0.93510928597146503</v>
      </c>
      <c r="G1254">
        <v>-8.8984752989338001E-2</v>
      </c>
      <c r="H1254">
        <v>-61.128169066439803</v>
      </c>
      <c r="I1254">
        <v>-1.27673013851113</v>
      </c>
      <c r="J1254">
        <v>24.352366144211</v>
      </c>
      <c r="K1254">
        <v>0</v>
      </c>
      <c r="L1254" s="6">
        <v>-49.467893436663303</v>
      </c>
      <c r="M1254">
        <v>39049.278868107103</v>
      </c>
      <c r="N1254">
        <v>5.51198598179933</v>
      </c>
      <c r="O1254">
        <v>1732.71543772928</v>
      </c>
      <c r="P1254">
        <v>0.63194119325938103</v>
      </c>
      <c r="Q1254">
        <v>-4.4615368081691802</v>
      </c>
      <c r="R1254">
        <v>-1.1338189393667</v>
      </c>
      <c r="S1254">
        <v>4.1490667977590299</v>
      </c>
      <c r="T1254">
        <v>1.8800805611525999</v>
      </c>
      <c r="U1254">
        <v>-5.4225215681112902</v>
      </c>
      <c r="V1254">
        <v>-7.8033058446451697</v>
      </c>
      <c r="W1254">
        <v>8.7942361363175099</v>
      </c>
      <c r="X1254">
        <v>-3.5372487187416199</v>
      </c>
      <c r="Y1254">
        <v>6.1539443842930099</v>
      </c>
      <c r="Z1254">
        <v>5526.0363219827004</v>
      </c>
      <c r="AA1254">
        <v>9575048.4445521701</v>
      </c>
      <c r="AB1254">
        <v>-142.55878417289401</v>
      </c>
      <c r="AC1254">
        <v>58388.084533366004</v>
      </c>
      <c r="AD1254">
        <v>1884094.0046846101</v>
      </c>
      <c r="AE1254">
        <v>0.31952141134707202</v>
      </c>
      <c r="AF1254">
        <v>0.61921421133584797</v>
      </c>
      <c r="AG1254">
        <v>166.63320059568201</v>
      </c>
      <c r="AH1254">
        <v>454.17911521216001</v>
      </c>
      <c r="AI1254">
        <v>1393.4348028451</v>
      </c>
      <c r="AJ1254">
        <v>49.467893436663303</v>
      </c>
      <c r="AK1254">
        <v>1</v>
      </c>
      <c r="AL1254">
        <v>6.0721203788994096</v>
      </c>
      <c r="AM1254">
        <v>49.778835660515199</v>
      </c>
      <c r="AN1254">
        <v>283.90732494244497</v>
      </c>
      <c r="AO1254" s="2">
        <v>14.964505991115301</v>
      </c>
      <c r="AP1254">
        <v>107704.495652264</v>
      </c>
      <c r="AQ1254">
        <v>652813.69488319498</v>
      </c>
      <c r="AR1254">
        <v>90695.036270726399</v>
      </c>
      <c r="AS1254">
        <v>32150.326999045399</v>
      </c>
      <c r="AT1254">
        <v>2348.7255253836902</v>
      </c>
      <c r="AU1254">
        <v>-1.48775712200209E-2</v>
      </c>
      <c r="AV1254">
        <v>9.6862758791797905</v>
      </c>
      <c r="AW1254" s="5">
        <v>20.030294872467302</v>
      </c>
      <c r="AX1254">
        <v>0</v>
      </c>
      <c r="AY1254">
        <v>-0.176532469967011</v>
      </c>
      <c r="AZ1254">
        <v>0</v>
      </c>
      <c r="BA1254">
        <v>685681.61015688698</v>
      </c>
      <c r="BB1254">
        <v>90695.036270726399</v>
      </c>
      <c r="BC1254">
        <v>392498.62712797598</v>
      </c>
      <c r="BD1254">
        <v>1.19750572467954</v>
      </c>
      <c r="BE1254">
        <v>0.158393959419976</v>
      </c>
      <c r="BF1254">
        <v>0.68547755394383603</v>
      </c>
      <c r="BG1254">
        <v>1.3888801546504399</v>
      </c>
      <c r="BH1254">
        <v>32867.915273691797</v>
      </c>
      <c r="BI1254">
        <v>0</v>
      </c>
      <c r="BJ1254">
        <v>360348.30012893101</v>
      </c>
      <c r="BK1254">
        <v>0.29370411130901303</v>
      </c>
      <c r="BL1254">
        <v>0</v>
      </c>
      <c r="BM1254">
        <v>0.51777036426441803</v>
      </c>
      <c r="BN1254">
        <v>0</v>
      </c>
      <c r="BO1254">
        <v>1.32800620148596E-2</v>
      </c>
      <c r="BP1254">
        <v>0</v>
      </c>
      <c r="BQ1254">
        <v>15788.2767876568</v>
      </c>
      <c r="BR1254">
        <v>3.68119854120132E-3</v>
      </c>
      <c r="BS1254">
        <v>-1.19750572467954</v>
      </c>
      <c r="BT1254">
        <v>0.158393959419976</v>
      </c>
      <c r="BU1254">
        <v>-0.68547755394383603</v>
      </c>
      <c r="BV1254">
        <v>0.62546670671269999</v>
      </c>
      <c r="BW1254">
        <v>2.79269396356126</v>
      </c>
      <c r="BX1254">
        <v>7.9094417153591996</v>
      </c>
      <c r="BY1254">
        <v>24.352366144211</v>
      </c>
      <c r="BZ1254">
        <v>-49.467893436663303</v>
      </c>
      <c r="CA1254">
        <v>314733.96233085298</v>
      </c>
      <c r="CB1254">
        <v>15</v>
      </c>
      <c r="CC1254">
        <v>-49.467893436663303</v>
      </c>
      <c r="CD1254">
        <v>-733.31068918005099</v>
      </c>
      <c r="CE1254" s="7">
        <v>0</v>
      </c>
      <c r="CF1254">
        <v>0</v>
      </c>
      <c r="CG1254">
        <f t="shared" si="44"/>
        <v>-3142.3860968691542</v>
      </c>
      <c r="CH1254">
        <f t="shared" si="45"/>
        <v>-3426.2934218115993</v>
      </c>
    </row>
    <row r="1255" spans="1:86" x14ac:dyDescent="0.2">
      <c r="A1255">
        <v>2459045.9583333302</v>
      </c>
      <c r="B1255">
        <v>3790373.2165075899</v>
      </c>
      <c r="C1255">
        <v>-338940.29651802999</v>
      </c>
      <c r="D1255">
        <v>5158175.51903986</v>
      </c>
      <c r="E1255">
        <v>6410037.7791588698</v>
      </c>
      <c r="F1255">
        <v>0.93517473472523804</v>
      </c>
      <c r="G1255">
        <v>-8.9184145703105094E-2</v>
      </c>
      <c r="H1255">
        <v>-60.998155980021401</v>
      </c>
      <c r="I1255">
        <v>-1.3481841729519799</v>
      </c>
      <c r="J1255">
        <v>24.352366144211</v>
      </c>
      <c r="K1255">
        <v>0</v>
      </c>
      <c r="L1255" s="6">
        <v>-49.467893436663303</v>
      </c>
      <c r="M1255">
        <v>39029.412492200703</v>
      </c>
      <c r="N1255">
        <v>5.5248053011192804</v>
      </c>
      <c r="O1255">
        <v>1736.4930860496099</v>
      </c>
      <c r="P1255">
        <v>0.63723702858700604</v>
      </c>
      <c r="Q1255">
        <v>-4.5029099357902398</v>
      </c>
      <c r="R1255">
        <v>-1.13472480483617</v>
      </c>
      <c r="S1255">
        <v>4.1818905727087197</v>
      </c>
      <c r="T1255">
        <v>1.87904091513558</v>
      </c>
      <c r="U1255">
        <v>-5.42237758918795</v>
      </c>
      <c r="V1255">
        <v>-7.8037271060243896</v>
      </c>
      <c r="W1255">
        <v>8.7942291942461797</v>
      </c>
      <c r="X1255">
        <v>-3.5696153806762601</v>
      </c>
      <c r="Y1255">
        <v>6.1606446165282502</v>
      </c>
      <c r="Z1255">
        <v>5566.6140874876501</v>
      </c>
      <c r="AA1255">
        <v>9666386.8756286409</v>
      </c>
      <c r="AB1255">
        <v>-142.55878417289401</v>
      </c>
      <c r="AC1255">
        <v>58316.805141279503</v>
      </c>
      <c r="AD1255">
        <v>1890451.90696568</v>
      </c>
      <c r="AE1255">
        <v>0.32059964093912202</v>
      </c>
      <c r="AF1255">
        <v>0.61283199913466102</v>
      </c>
      <c r="AG1255">
        <v>173.29155471889499</v>
      </c>
      <c r="AH1255">
        <v>455.16647257510402</v>
      </c>
      <c r="AI1255">
        <v>1391.5759277198399</v>
      </c>
      <c r="AJ1255">
        <v>49.467893436663303</v>
      </c>
      <c r="AK1255">
        <v>1</v>
      </c>
      <c r="AL1255">
        <v>6.0793637606359496</v>
      </c>
      <c r="AM1255">
        <v>49.771350684928599</v>
      </c>
      <c r="AN1255">
        <v>283.89643145596102</v>
      </c>
      <c r="AO1255" s="2">
        <v>15.105412564017101</v>
      </c>
      <c r="AP1255">
        <v>108709.975863538</v>
      </c>
      <c r="AQ1255">
        <v>652813.69488319498</v>
      </c>
      <c r="AR1255">
        <v>90695.036270726399</v>
      </c>
      <c r="AS1255">
        <v>32150.326999045399</v>
      </c>
      <c r="AT1255">
        <v>2365.9722512557901</v>
      </c>
      <c r="AU1255">
        <v>-1.4877155612618299E-2</v>
      </c>
      <c r="AV1255">
        <v>9.6863329071404198</v>
      </c>
      <c r="AW1255" s="5">
        <v>20.587087258089799</v>
      </c>
      <c r="AX1255">
        <v>0</v>
      </c>
      <c r="AY1255">
        <v>-0.17532887294462099</v>
      </c>
      <c r="AZ1255">
        <v>0</v>
      </c>
      <c r="BA1255">
        <v>685920.24903109204</v>
      </c>
      <c r="BB1255">
        <v>90695.036270726399</v>
      </c>
      <c r="BC1255">
        <v>395074.513155661</v>
      </c>
      <c r="BD1255">
        <v>1.1993866897412799</v>
      </c>
      <c r="BE1255">
        <v>0.15858756099177501</v>
      </c>
      <c r="BF1255">
        <v>0.690819542365537</v>
      </c>
      <c r="BG1255">
        <v>1.3931654912981399</v>
      </c>
      <c r="BH1255">
        <v>33106.554147896997</v>
      </c>
      <c r="BI1255">
        <v>0</v>
      </c>
      <c r="BJ1255">
        <v>362924.18615661497</v>
      </c>
      <c r="BK1255">
        <v>0.29365283403173298</v>
      </c>
      <c r="BL1255">
        <v>0</v>
      </c>
      <c r="BM1255">
        <v>0.51766780970985904</v>
      </c>
      <c r="BN1255">
        <v>0</v>
      </c>
      <c r="BO1255">
        <v>1.3290317470315499E-2</v>
      </c>
      <c r="BP1255">
        <v>0</v>
      </c>
      <c r="BQ1255">
        <v>15937.409358246699</v>
      </c>
      <c r="BR1255">
        <v>3.69211307280099E-3</v>
      </c>
      <c r="BS1255">
        <v>-1.1993866897412799</v>
      </c>
      <c r="BT1255">
        <v>0.15858756099177401</v>
      </c>
      <c r="BU1255">
        <v>-0.690819542365537</v>
      </c>
      <c r="BV1255">
        <v>0.62546670671269999</v>
      </c>
      <c r="BW1255">
        <v>2.79269396356126</v>
      </c>
      <c r="BX1255">
        <v>7.9094417153591996</v>
      </c>
      <c r="BY1255">
        <v>24.352366144211</v>
      </c>
      <c r="BZ1255">
        <v>-49.467893436663303</v>
      </c>
      <c r="CA1255">
        <v>316982.26143867499</v>
      </c>
      <c r="CB1255">
        <v>15</v>
      </c>
      <c r="CC1255">
        <v>-49.467893436663303</v>
      </c>
      <c r="CD1255">
        <v>-733.31068918005099</v>
      </c>
      <c r="CE1255" s="7">
        <v>0</v>
      </c>
      <c r="CF1255">
        <v>0</v>
      </c>
      <c r="CG1255">
        <f t="shared" si="44"/>
        <v>-3134.9368957359102</v>
      </c>
      <c r="CH1255">
        <f t="shared" si="45"/>
        <v>-3418.8333271918714</v>
      </c>
    </row>
    <row r="1256" spans="1:86" x14ac:dyDescent="0.2">
      <c r="A1256">
        <v>2459046.4583333302</v>
      </c>
      <c r="B1256">
        <v>3789954.7191935801</v>
      </c>
      <c r="C1256">
        <v>-339665.36532852403</v>
      </c>
      <c r="D1256">
        <v>5158409.2441199003</v>
      </c>
      <c r="E1256">
        <v>6410016.7912231702</v>
      </c>
      <c r="F1256">
        <v>0.93524059369693902</v>
      </c>
      <c r="G1256">
        <v>-8.9383733640277296E-2</v>
      </c>
      <c r="H1256">
        <v>-60.867784334150102</v>
      </c>
      <c r="I1256">
        <v>-1.4189276734517</v>
      </c>
      <c r="J1256">
        <v>24.352366144211</v>
      </c>
      <c r="K1256">
        <v>0</v>
      </c>
      <c r="L1256" s="6">
        <v>-49.467893436663303</v>
      </c>
      <c r="M1256">
        <v>39008.424556508697</v>
      </c>
      <c r="N1256">
        <v>5.53767044474586</v>
      </c>
      <c r="O1256">
        <v>1740.27005885372</v>
      </c>
      <c r="P1256">
        <v>0.64268080455682097</v>
      </c>
      <c r="Q1256">
        <v>-4.5454283457793103</v>
      </c>
      <c r="R1256">
        <v>-1.1357516847839899</v>
      </c>
      <c r="S1256">
        <v>4.2155938746321198</v>
      </c>
      <c r="T1256">
        <v>1.8779999020060301</v>
      </c>
      <c r="U1256">
        <v>-5.4222326118928796</v>
      </c>
      <c r="V1256">
        <v>-7.8041534058366704</v>
      </c>
      <c r="W1256">
        <v>8.79407045145512</v>
      </c>
      <c r="X1256">
        <v>-3.6020230724967202</v>
      </c>
      <c r="Y1256">
        <v>6.1674532431230196</v>
      </c>
      <c r="Z1256">
        <v>5608.3892260195698</v>
      </c>
      <c r="AA1256">
        <v>9760111.8484396599</v>
      </c>
      <c r="AB1256">
        <v>-142.55878417289401</v>
      </c>
      <c r="AC1256">
        <v>58245.525749193097</v>
      </c>
      <c r="AD1256">
        <v>1896811.9055484601</v>
      </c>
      <c r="AE1256">
        <v>0.32167822604065099</v>
      </c>
      <c r="AF1256">
        <v>0.60632620746806498</v>
      </c>
      <c r="AG1256">
        <v>179.979760514253</v>
      </c>
      <c r="AH1256">
        <v>456.13916005065897</v>
      </c>
      <c r="AI1256">
        <v>1389.7129194289701</v>
      </c>
      <c r="AJ1256">
        <v>49.467893436663303</v>
      </c>
      <c r="AK1256">
        <v>1</v>
      </c>
      <c r="AL1256">
        <v>6.0866172442206796</v>
      </c>
      <c r="AM1256">
        <v>49.763854589416802</v>
      </c>
      <c r="AN1256">
        <v>283.885508789158</v>
      </c>
      <c r="AO1256" s="2">
        <v>15.246706876691499</v>
      </c>
      <c r="AP1256">
        <v>109736.57628534301</v>
      </c>
      <c r="AQ1256">
        <v>652813.69488319498</v>
      </c>
      <c r="AR1256">
        <v>90695.036270726399</v>
      </c>
      <c r="AS1256">
        <v>32150.326999045399</v>
      </c>
      <c r="AT1256">
        <v>2383.7278953520899</v>
      </c>
      <c r="AU1256">
        <v>-1.48767463882531E-2</v>
      </c>
      <c r="AV1256">
        <v>9.6863933019092396</v>
      </c>
      <c r="AW1256" s="5">
        <v>21.143184896626298</v>
      </c>
      <c r="AX1256">
        <v>0</v>
      </c>
      <c r="AY1256">
        <v>-0.17410788745748301</v>
      </c>
      <c r="AZ1256">
        <v>0</v>
      </c>
      <c r="BA1256">
        <v>686165.95922650106</v>
      </c>
      <c r="BB1256">
        <v>90695.036270726399</v>
      </c>
      <c r="BC1256">
        <v>397727.17323492799</v>
      </c>
      <c r="BD1256">
        <v>1.2012846384625699</v>
      </c>
      <c r="BE1256">
        <v>0.158781636412926</v>
      </c>
      <c r="BF1256">
        <v>0.69630901545284196</v>
      </c>
      <c r="BG1256">
        <v>1.3975487954518799</v>
      </c>
      <c r="BH1256">
        <v>33352.264343306</v>
      </c>
      <c r="BI1256">
        <v>0</v>
      </c>
      <c r="BJ1256">
        <v>365576.84623588301</v>
      </c>
      <c r="BK1256">
        <v>0.29360137345722698</v>
      </c>
      <c r="BL1256">
        <v>0</v>
      </c>
      <c r="BM1256">
        <v>0.51756488856084604</v>
      </c>
      <c r="BN1256">
        <v>0</v>
      </c>
      <c r="BO1256">
        <v>1.33006095852168E-2</v>
      </c>
      <c r="BP1256">
        <v>0</v>
      </c>
      <c r="BQ1256">
        <v>16088.6712124101</v>
      </c>
      <c r="BR1256">
        <v>3.70369184651428E-3</v>
      </c>
      <c r="BS1256">
        <v>-1.2012846384625699</v>
      </c>
      <c r="BT1256">
        <v>0.158781636412926</v>
      </c>
      <c r="BU1256">
        <v>-0.69630901545284196</v>
      </c>
      <c r="BV1256">
        <v>0.62546670671269999</v>
      </c>
      <c r="BW1256">
        <v>2.79269396356126</v>
      </c>
      <c r="BX1256">
        <v>7.9094417153591996</v>
      </c>
      <c r="BY1256">
        <v>24.352366144211</v>
      </c>
      <c r="BZ1256">
        <v>-49.467893436663303</v>
      </c>
      <c r="CA1256">
        <v>319297.58792477299</v>
      </c>
      <c r="CB1256">
        <v>15</v>
      </c>
      <c r="CC1256">
        <v>-49.467893436663303</v>
      </c>
      <c r="CD1256">
        <v>-733.31068918005099</v>
      </c>
      <c r="CE1256" s="7">
        <v>0</v>
      </c>
      <c r="CF1256">
        <v>0</v>
      </c>
      <c r="CG1256">
        <f t="shared" si="44"/>
        <v>-3127.4671506593104</v>
      </c>
      <c r="CH1256">
        <f t="shared" si="45"/>
        <v>-3411.3526594484683</v>
      </c>
    </row>
    <row r="1257" spans="1:86" x14ac:dyDescent="0.2">
      <c r="A1257">
        <v>2459046.9583333302</v>
      </c>
      <c r="B1257">
        <v>3789533.2292361399</v>
      </c>
      <c r="C1257">
        <v>-340390.75847963803</v>
      </c>
      <c r="D1257">
        <v>5158643.6139557203</v>
      </c>
      <c r="E1257">
        <v>6409994.6879657703</v>
      </c>
      <c r="F1257">
        <v>0.93530686434976096</v>
      </c>
      <c r="G1257">
        <v>-8.9583513788784402E-2</v>
      </c>
      <c r="H1257">
        <v>-60.737039212103703</v>
      </c>
      <c r="I1257">
        <v>-1.48894987251737</v>
      </c>
      <c r="J1257">
        <v>24.352366144211</v>
      </c>
      <c r="K1257">
        <v>0</v>
      </c>
      <c r="L1257" s="6">
        <v>-49.467893436663303</v>
      </c>
      <c r="M1257">
        <v>38986.321299103103</v>
      </c>
      <c r="N1257">
        <v>5.5505803438066197</v>
      </c>
      <c r="O1257">
        <v>1744.0459499767501</v>
      </c>
      <c r="P1257">
        <v>0.64827480622436695</v>
      </c>
      <c r="Q1257">
        <v>-4.5891132287290803</v>
      </c>
      <c r="R1257">
        <v>-1.1368967926623299</v>
      </c>
      <c r="S1257">
        <v>4.2501873734343203</v>
      </c>
      <c r="T1257">
        <v>1.8769575310783499</v>
      </c>
      <c r="U1257">
        <v>-5.4220866075146299</v>
      </c>
      <c r="V1257">
        <v>-7.8045847371083701</v>
      </c>
      <c r="W1257">
        <v>8.7937572574311194</v>
      </c>
      <c r="X1257">
        <v>-3.6344724565164501</v>
      </c>
      <c r="Y1257">
        <v>6.1743730885871804</v>
      </c>
      <c r="Z1257">
        <v>5651.3776063954701</v>
      </c>
      <c r="AA1257">
        <v>9856262.2262233403</v>
      </c>
      <c r="AB1257">
        <v>-142.55878417289401</v>
      </c>
      <c r="AC1257">
        <v>58174.246357106596</v>
      </c>
      <c r="AD1257">
        <v>1903173.34558301</v>
      </c>
      <c r="AE1257">
        <v>0.32275705559638701</v>
      </c>
      <c r="AF1257">
        <v>0.59970304918614803</v>
      </c>
      <c r="AG1257">
        <v>186.692903445262</v>
      </c>
      <c r="AH1257">
        <v>457.09663999799801</v>
      </c>
      <c r="AI1257">
        <v>1387.8475303850601</v>
      </c>
      <c r="AJ1257">
        <v>49.467893436663303</v>
      </c>
      <c r="AK1257">
        <v>1</v>
      </c>
      <c r="AL1257">
        <v>6.0938807549932204</v>
      </c>
      <c r="AM1257">
        <v>49.756347467625098</v>
      </c>
      <c r="AN1257">
        <v>283.87455696872399</v>
      </c>
      <c r="AO1257" s="2">
        <v>15.3884038191719</v>
      </c>
      <c r="AP1257">
        <v>110784.58300962301</v>
      </c>
      <c r="AQ1257">
        <v>652813.69488319498</v>
      </c>
      <c r="AR1257">
        <v>90695.036270726399</v>
      </c>
      <c r="AS1257">
        <v>32150.326999045399</v>
      </c>
      <c r="AT1257">
        <v>2401.9992023795398</v>
      </c>
      <c r="AU1257">
        <v>-1.4876343469845101E-2</v>
      </c>
      <c r="AV1257">
        <v>9.6864570446911102</v>
      </c>
      <c r="AW1257" s="5">
        <v>21.698579858191199</v>
      </c>
      <c r="AX1257">
        <v>0</v>
      </c>
      <c r="AY1257">
        <v>-0.17287024282311</v>
      </c>
      <c r="AZ1257">
        <v>0</v>
      </c>
      <c r="BA1257">
        <v>686418.83336069004</v>
      </c>
      <c r="BB1257">
        <v>90695.036270726399</v>
      </c>
      <c r="BC1257">
        <v>400457.59641502501</v>
      </c>
      <c r="BD1257">
        <v>1.2031997956184699</v>
      </c>
      <c r="BE1257">
        <v>0.15897618742521599</v>
      </c>
      <c r="BF1257">
        <v>0.701948249003295</v>
      </c>
      <c r="BG1257">
        <v>1.4020322823042899</v>
      </c>
      <c r="BH1257">
        <v>33605.1384774947</v>
      </c>
      <c r="BI1257">
        <v>0</v>
      </c>
      <c r="BJ1257">
        <v>368307.26941597898</v>
      </c>
      <c r="BK1257">
        <v>0.29354973386098399</v>
      </c>
      <c r="BL1257">
        <v>0</v>
      </c>
      <c r="BM1257">
        <v>0.51746160936836005</v>
      </c>
      <c r="BN1257">
        <v>0</v>
      </c>
      <c r="BO1257">
        <v>1.33109375044654E-2</v>
      </c>
      <c r="BP1257">
        <v>0</v>
      </c>
      <c r="BQ1257">
        <v>16242.0808917225</v>
      </c>
      <c r="BR1257">
        <v>3.7159381439058202E-3</v>
      </c>
      <c r="BS1257">
        <v>-1.2031997956184699</v>
      </c>
      <c r="BT1257">
        <v>0.15897618742521599</v>
      </c>
      <c r="BU1257">
        <v>-0.701948249003295</v>
      </c>
      <c r="BV1257">
        <v>0.62546670671269999</v>
      </c>
      <c r="BW1257">
        <v>2.79269396356126</v>
      </c>
      <c r="BX1257">
        <v>7.9094417153591996</v>
      </c>
      <c r="BY1257">
        <v>24.352366144211</v>
      </c>
      <c r="BZ1257">
        <v>-49.467893436663303</v>
      </c>
      <c r="CA1257">
        <v>321680.80464890797</v>
      </c>
      <c r="CB1257">
        <v>15</v>
      </c>
      <c r="CC1257">
        <v>-49.467893436663303</v>
      </c>
      <c r="CD1257">
        <v>-733.31068918005099</v>
      </c>
      <c r="CE1257" s="7">
        <v>0</v>
      </c>
      <c r="CF1257">
        <v>0</v>
      </c>
      <c r="CG1257">
        <f t="shared" si="44"/>
        <v>-3119.9760069741287</v>
      </c>
      <c r="CH1257">
        <f t="shared" si="45"/>
        <v>-3403.8505639428527</v>
      </c>
    </row>
    <row r="1258" spans="1:86" x14ac:dyDescent="0.2">
      <c r="A1258">
        <v>2459047.4583333302</v>
      </c>
      <c r="B1258">
        <v>3789108.7435940201</v>
      </c>
      <c r="C1258">
        <v>-341116.461946261</v>
      </c>
      <c r="D1258">
        <v>5158878.6388180498</v>
      </c>
      <c r="E1258">
        <v>6409971.47586824</v>
      </c>
      <c r="F1258">
        <v>0.93537354816226903</v>
      </c>
      <c r="G1258">
        <v>-8.9783483051487797E-2</v>
      </c>
      <c r="H1258">
        <v>-60.605905513384599</v>
      </c>
      <c r="I1258">
        <v>-1.55823988754904</v>
      </c>
      <c r="J1258">
        <v>24.352366144211</v>
      </c>
      <c r="K1258">
        <v>0</v>
      </c>
      <c r="L1258" s="6">
        <v>-49.467893436663303</v>
      </c>
      <c r="M1258">
        <v>38963.109201577499</v>
      </c>
      <c r="N1258">
        <v>5.56353390393976</v>
      </c>
      <c r="O1258">
        <v>1747.82034678368</v>
      </c>
      <c r="P1258">
        <v>0.654021371074616</v>
      </c>
      <c r="Q1258">
        <v>-4.6339863049647603</v>
      </c>
      <c r="R1258">
        <v>-1.1381572625226799</v>
      </c>
      <c r="S1258">
        <v>4.2856819012976004</v>
      </c>
      <c r="T1258">
        <v>1.87591381195948</v>
      </c>
      <c r="U1258">
        <v>-5.4219395466596199</v>
      </c>
      <c r="V1258">
        <v>-7.8050210923592003</v>
      </c>
      <c r="W1258">
        <v>8.7932869060340302</v>
      </c>
      <c r="X1258">
        <v>-3.6669642021724802</v>
      </c>
      <c r="Y1258">
        <v>6.1814070098541896</v>
      </c>
      <c r="Z1258">
        <v>5695.5954686427503</v>
      </c>
      <c r="AA1258">
        <v>9954877.6471427102</v>
      </c>
      <c r="AB1258">
        <v>-142.55878417289401</v>
      </c>
      <c r="AC1258">
        <v>58102.966965020198</v>
      </c>
      <c r="AD1258">
        <v>1909535.5571671601</v>
      </c>
      <c r="AE1258">
        <v>0.32383601599836398</v>
      </c>
      <c r="AF1258">
        <v>0.59296880857238499</v>
      </c>
      <c r="AG1258">
        <v>193.426037609247</v>
      </c>
      <c r="AH1258">
        <v>458.03837833966901</v>
      </c>
      <c r="AI1258">
        <v>1385.98152034655</v>
      </c>
      <c r="AJ1258">
        <v>49.467893436663303</v>
      </c>
      <c r="AK1258">
        <v>1</v>
      </c>
      <c r="AL1258">
        <v>6.1011542158213601</v>
      </c>
      <c r="AM1258">
        <v>49.748829415890398</v>
      </c>
      <c r="AN1258">
        <v>283.863576023897</v>
      </c>
      <c r="AO1258" s="2">
        <v>15.5305184627187</v>
      </c>
      <c r="AP1258">
        <v>111854.284871052</v>
      </c>
      <c r="AQ1258">
        <v>652813.69488319498</v>
      </c>
      <c r="AR1258">
        <v>90695.036270726399</v>
      </c>
      <c r="AS1258">
        <v>32150.326999045399</v>
      </c>
      <c r="AT1258">
        <v>2420.7930748202498</v>
      </c>
      <c r="AU1258">
        <v>-1.48759467778739E-2</v>
      </c>
      <c r="AV1258">
        <v>9.6865241159598199</v>
      </c>
      <c r="AW1258" s="5">
        <v>22.253261459637599</v>
      </c>
      <c r="AX1258">
        <v>0</v>
      </c>
      <c r="AY1258">
        <v>-0.17161667342915801</v>
      </c>
      <c r="AZ1258">
        <v>0</v>
      </c>
      <c r="BA1258">
        <v>686678.96622735204</v>
      </c>
      <c r="BB1258">
        <v>90695.036270726399</v>
      </c>
      <c r="BC1258">
        <v>403266.79512907099</v>
      </c>
      <c r="BD1258">
        <v>1.20513239090614</v>
      </c>
      <c r="BE1258">
        <v>0.159171215778979</v>
      </c>
      <c r="BF1258">
        <v>0.70773957102109597</v>
      </c>
      <c r="BG1258">
        <v>1.40661823389747</v>
      </c>
      <c r="BH1258">
        <v>33865.271344157198</v>
      </c>
      <c r="BI1258">
        <v>0</v>
      </c>
      <c r="BJ1258">
        <v>371116.46813002601</v>
      </c>
      <c r="BK1258">
        <v>0.29349791962045102</v>
      </c>
      <c r="BL1258">
        <v>0</v>
      </c>
      <c r="BM1258">
        <v>0.51735798088729501</v>
      </c>
      <c r="BN1258">
        <v>0</v>
      </c>
      <c r="BO1258">
        <v>1.33213003525719E-2</v>
      </c>
      <c r="BP1258">
        <v>0</v>
      </c>
      <c r="BQ1258">
        <v>16397.656619441099</v>
      </c>
      <c r="BR1258">
        <v>3.72885546554798E-3</v>
      </c>
      <c r="BS1258">
        <v>-1.20513239090614</v>
      </c>
      <c r="BT1258">
        <v>0.159171215778979</v>
      </c>
      <c r="BU1258">
        <v>-0.70773957102109597</v>
      </c>
      <c r="BV1258">
        <v>0.62546670671269999</v>
      </c>
      <c r="BW1258">
        <v>2.79269396356126</v>
      </c>
      <c r="BX1258">
        <v>7.9094417153591996</v>
      </c>
      <c r="BY1258">
        <v>24.352366144211</v>
      </c>
      <c r="BZ1258">
        <v>-49.467893436663303</v>
      </c>
      <c r="CA1258">
        <v>324132.79487686203</v>
      </c>
      <c r="CB1258">
        <v>15</v>
      </c>
      <c r="CC1258">
        <v>-49.467893436663303</v>
      </c>
      <c r="CD1258">
        <v>-733.31068918005099</v>
      </c>
      <c r="CE1258" s="7">
        <v>0</v>
      </c>
      <c r="CF1258">
        <v>0</v>
      </c>
      <c r="CG1258">
        <f t="shared" si="44"/>
        <v>-3112.4625994855846</v>
      </c>
      <c r="CH1258">
        <f t="shared" si="45"/>
        <v>-3396.3261755094818</v>
      </c>
    </row>
    <row r="1259" spans="1:86" x14ac:dyDescent="0.2">
      <c r="A1259">
        <v>2459047.9583333302</v>
      </c>
      <c r="B1259">
        <v>3788681.2593304799</v>
      </c>
      <c r="C1259">
        <v>-341842.46137975599</v>
      </c>
      <c r="D1259">
        <v>5159114.3292300897</v>
      </c>
      <c r="E1259">
        <v>6409947.1616598601</v>
      </c>
      <c r="F1259">
        <v>0.93544064662841697</v>
      </c>
      <c r="G1259">
        <v>-8.9983638244613806E-2</v>
      </c>
      <c r="H1259">
        <v>-60.4743679487867</v>
      </c>
      <c r="I1259">
        <v>-1.62678671675736</v>
      </c>
      <c r="J1259">
        <v>24.352366144211</v>
      </c>
      <c r="K1259">
        <v>0</v>
      </c>
      <c r="L1259" s="6">
        <v>-49.467893436663303</v>
      </c>
      <c r="M1259">
        <v>38938.794993197502</v>
      </c>
      <c r="N1259">
        <v>5.5765300040259902</v>
      </c>
      <c r="O1259">
        <v>1751.5928300334599</v>
      </c>
      <c r="P1259">
        <v>0.65992288849479896</v>
      </c>
      <c r="Q1259">
        <v>-4.6800698273408399</v>
      </c>
      <c r="R1259">
        <v>-1.1395301412591301</v>
      </c>
      <c r="S1259">
        <v>4.3220884413294796</v>
      </c>
      <c r="T1259">
        <v>1.8748687545552001</v>
      </c>
      <c r="U1259">
        <v>-5.4217913992424904</v>
      </c>
      <c r="V1259">
        <v>-7.8054624635918701</v>
      </c>
      <c r="W1259">
        <v>8.7926566338718093</v>
      </c>
      <c r="X1259">
        <v>-3.6994989859558101</v>
      </c>
      <c r="Y1259">
        <v>6.1885578970230499</v>
      </c>
      <c r="Z1259">
        <v>5741.0594166870696</v>
      </c>
      <c r="AA1259">
        <v>10055998.511065099</v>
      </c>
      <c r="AB1259">
        <v>-142.55878417289401</v>
      </c>
      <c r="AC1259">
        <v>58031.687572933697</v>
      </c>
      <c r="AD1259">
        <v>1915897.8550323399</v>
      </c>
      <c r="AE1259">
        <v>0.32491499103264598</v>
      </c>
      <c r="AF1259">
        <v>0.58612983709951405</v>
      </c>
      <c r="AG1259">
        <v>200.17418962157899</v>
      </c>
      <c r="AH1259">
        <v>458.96384515165198</v>
      </c>
      <c r="AI1259">
        <v>1384.1166548777301</v>
      </c>
      <c r="AJ1259">
        <v>49.467893436663303</v>
      </c>
      <c r="AK1259">
        <v>1</v>
      </c>
      <c r="AL1259">
        <v>6.1084375470535601</v>
      </c>
      <c r="AM1259">
        <v>49.741300533293099</v>
      </c>
      <c r="AN1259">
        <v>283.85256598652398</v>
      </c>
      <c r="AO1259" s="2">
        <v>15.673066064688999</v>
      </c>
      <c r="AP1259">
        <v>112945.973220228</v>
      </c>
      <c r="AQ1259">
        <v>652813.69488319498</v>
      </c>
      <c r="AR1259">
        <v>90695.036270726399</v>
      </c>
      <c r="AS1259">
        <v>32150.326999045399</v>
      </c>
      <c r="AT1259">
        <v>2440.11656982364</v>
      </c>
      <c r="AU1259">
        <v>-1.4875556230339201E-2</v>
      </c>
      <c r="AV1259">
        <v>9.6865944954454104</v>
      </c>
      <c r="AW1259" s="5">
        <v>22.8072163514781</v>
      </c>
      <c r="AX1259">
        <v>0</v>
      </c>
      <c r="AY1259">
        <v>-0.17034791805637001</v>
      </c>
      <c r="AZ1259">
        <v>0</v>
      </c>
      <c r="BA1259">
        <v>686946.45475263696</v>
      </c>
      <c r="BB1259">
        <v>90695.036270726399</v>
      </c>
      <c r="BC1259">
        <v>406155.80471278803</v>
      </c>
      <c r="BD1259">
        <v>1.2070826588983901</v>
      </c>
      <c r="BE1259">
        <v>0.15936672323314599</v>
      </c>
      <c r="BF1259">
        <v>0.71368536119203796</v>
      </c>
      <c r="BG1259">
        <v>1.4113089997116399</v>
      </c>
      <c r="BH1259">
        <v>34132.759869441899</v>
      </c>
      <c r="BI1259">
        <v>0</v>
      </c>
      <c r="BJ1259">
        <v>374005.477713742</v>
      </c>
      <c r="BK1259">
        <v>0.29344593522010598</v>
      </c>
      <c r="BL1259">
        <v>0</v>
      </c>
      <c r="BM1259">
        <v>0.51725401208660504</v>
      </c>
      <c r="BN1259">
        <v>0</v>
      </c>
      <c r="BO1259">
        <v>1.33316972326409E-2</v>
      </c>
      <c r="BP1259">
        <v>0</v>
      </c>
      <c r="BQ1259">
        <v>16555.416265337099</v>
      </c>
      <c r="BR1259">
        <v>3.7424475260470201E-3</v>
      </c>
      <c r="BS1259">
        <v>-1.2070826588983901</v>
      </c>
      <c r="BT1259">
        <v>0.15936672323314499</v>
      </c>
      <c r="BU1259">
        <v>-0.71368536119203796</v>
      </c>
      <c r="BV1259">
        <v>0.62546670671269999</v>
      </c>
      <c r="BW1259">
        <v>2.79269396356126</v>
      </c>
      <c r="BX1259">
        <v>7.9094417153591996</v>
      </c>
      <c r="BY1259">
        <v>24.352366144211</v>
      </c>
      <c r="BZ1259">
        <v>-49.467893436663303</v>
      </c>
      <c r="CA1259">
        <v>326654.461859987</v>
      </c>
      <c r="CB1259">
        <v>15</v>
      </c>
      <c r="CC1259">
        <v>-49.467893436663303</v>
      </c>
      <c r="CD1259">
        <v>-733.31068918005099</v>
      </c>
      <c r="CE1259" s="7">
        <v>0</v>
      </c>
      <c r="CF1259">
        <v>0</v>
      </c>
      <c r="CG1259">
        <f t="shared" si="44"/>
        <v>-3104.926052186695</v>
      </c>
      <c r="CH1259">
        <f t="shared" si="45"/>
        <v>-3388.778618173219</v>
      </c>
    </row>
    <row r="1260" spans="1:86" x14ac:dyDescent="0.2">
      <c r="A1260">
        <v>2459048.4583333302</v>
      </c>
      <c r="B1260">
        <v>3788250.7736164001</v>
      </c>
      <c r="C1260">
        <v>-342568.74210249202</v>
      </c>
      <c r="D1260">
        <v>5159350.6959710596</v>
      </c>
      <c r="E1260">
        <v>6409921.75232179</v>
      </c>
      <c r="F1260">
        <v>0.93550816125757097</v>
      </c>
      <c r="G1260">
        <v>-9.0183976096166699E-2</v>
      </c>
      <c r="H1260">
        <v>-60.342411035523099</v>
      </c>
      <c r="I1260">
        <v>-1.69457923514107</v>
      </c>
      <c r="J1260">
        <v>24.352366144211</v>
      </c>
      <c r="K1260">
        <v>0</v>
      </c>
      <c r="L1260" s="6">
        <v>-49.467893436663303</v>
      </c>
      <c r="M1260">
        <v>38913.385655122802</v>
      </c>
      <c r="N1260">
        <v>5.58956749489362</v>
      </c>
      <c r="O1260">
        <v>1755.3629737441599</v>
      </c>
      <c r="P1260">
        <v>0.66598179916078204</v>
      </c>
      <c r="Q1260">
        <v>-4.7273865835526196</v>
      </c>
      <c r="R1260">
        <v>-1.1410123805782899</v>
      </c>
      <c r="S1260">
        <v>4.3594181153729501</v>
      </c>
      <c r="T1260">
        <v>1.87382236907663</v>
      </c>
      <c r="U1260">
        <v>-5.42164213447629</v>
      </c>
      <c r="V1260">
        <v>-7.8059088422815703</v>
      </c>
      <c r="W1260">
        <v>8.7918636186561194</v>
      </c>
      <c r="X1260">
        <v>-3.73207749132182</v>
      </c>
      <c r="Y1260">
        <v>6.1958286740785304</v>
      </c>
      <c r="Z1260">
        <v>5787.78641029759</v>
      </c>
      <c r="AA1260">
        <v>10159665.964576</v>
      </c>
      <c r="AB1260">
        <v>-142.55878417289401</v>
      </c>
      <c r="AC1260">
        <v>57960.408180847298</v>
      </c>
      <c r="AD1260">
        <v>1922259.5382307901</v>
      </c>
      <c r="AE1260">
        <v>0.32599386182627699</v>
      </c>
      <c r="AF1260">
        <v>0.57919254899571004</v>
      </c>
      <c r="AG1260">
        <v>206.93236265496299</v>
      </c>
      <c r="AH1260">
        <v>459.87251527230802</v>
      </c>
      <c r="AI1260">
        <v>1382.2547037505999</v>
      </c>
      <c r="AJ1260">
        <v>49.467893436663303</v>
      </c>
      <c r="AK1260">
        <v>1</v>
      </c>
      <c r="AL1260">
        <v>6.1157306664713698</v>
      </c>
      <c r="AM1260">
        <v>49.733760921709397</v>
      </c>
      <c r="AN1260">
        <v>283.84152689113102</v>
      </c>
      <c r="AO1260" s="2">
        <v>15.816062073346201</v>
      </c>
      <c r="AP1260">
        <v>114059.941679803</v>
      </c>
      <c r="AQ1260">
        <v>652813.69488319498</v>
      </c>
      <c r="AR1260">
        <v>90695.036270726399</v>
      </c>
      <c r="AS1260">
        <v>32150.326999045399</v>
      </c>
      <c r="AT1260">
        <v>2459.9768957829301</v>
      </c>
      <c r="AU1260">
        <v>-1.48751717427201E-2</v>
      </c>
      <c r="AV1260">
        <v>9.68666816212132</v>
      </c>
      <c r="AW1260" s="5">
        <v>23.360428593708399</v>
      </c>
      <c r="AX1260">
        <v>0</v>
      </c>
      <c r="AY1260">
        <v>-0.16906471919526</v>
      </c>
      <c r="AZ1260">
        <v>0</v>
      </c>
      <c r="BA1260">
        <v>687221.39794713096</v>
      </c>
      <c r="BB1260">
        <v>90695.036270726399</v>
      </c>
      <c r="BC1260">
        <v>409125.68287648202</v>
      </c>
      <c r="BD1260">
        <v>1.2090508389891099</v>
      </c>
      <c r="BE1260">
        <v>0.15956271155530199</v>
      </c>
      <c r="BF1260">
        <v>0.71978805027234805</v>
      </c>
      <c r="BG1260">
        <v>1.4161069971912501</v>
      </c>
      <c r="BH1260">
        <v>34407.703063936402</v>
      </c>
      <c r="BI1260">
        <v>0</v>
      </c>
      <c r="BJ1260">
        <v>376975.35587743699</v>
      </c>
      <c r="BK1260">
        <v>0.29339378525663601</v>
      </c>
      <c r="BL1260">
        <v>0</v>
      </c>
      <c r="BM1260">
        <v>0.51714971215966399</v>
      </c>
      <c r="BN1260">
        <v>0</v>
      </c>
      <c r="BO1260">
        <v>1.3342127225334999E-2</v>
      </c>
      <c r="BP1260">
        <v>0</v>
      </c>
      <c r="BQ1260">
        <v>16715.377308889299</v>
      </c>
      <c r="BR1260">
        <v>3.7567182488573701E-3</v>
      </c>
      <c r="BS1260">
        <v>-1.2090508389891099</v>
      </c>
      <c r="BT1260">
        <v>0.15956271155530199</v>
      </c>
      <c r="BU1260">
        <v>-0.71978805027234805</v>
      </c>
      <c r="BV1260">
        <v>0.62546670671269999</v>
      </c>
      <c r="BW1260">
        <v>2.79269396356126</v>
      </c>
      <c r="BX1260">
        <v>7.9094417153591996</v>
      </c>
      <c r="BY1260">
        <v>24.352366144211</v>
      </c>
      <c r="BZ1260">
        <v>-49.467893436663303</v>
      </c>
      <c r="CA1260">
        <v>329246.72837397101</v>
      </c>
      <c r="CB1260">
        <v>15</v>
      </c>
      <c r="CC1260">
        <v>-49.467893436663303</v>
      </c>
      <c r="CD1260">
        <v>-733.31068918005099</v>
      </c>
      <c r="CE1260" s="7">
        <v>0</v>
      </c>
      <c r="CF1260">
        <v>0</v>
      </c>
      <c r="CG1260">
        <f t="shared" si="44"/>
        <v>-3097.3654779791168</v>
      </c>
      <c r="CH1260">
        <f t="shared" si="45"/>
        <v>-3381.2070048702481</v>
      </c>
    </row>
    <row r="1261" spans="1:86" x14ac:dyDescent="0.2">
      <c r="A1261">
        <v>2459048.9583333302</v>
      </c>
      <c r="B1261">
        <v>3787817.2837335598</v>
      </c>
      <c r="C1261">
        <v>-343295.28910239501</v>
      </c>
      <c r="D1261">
        <v>5159587.7500796895</v>
      </c>
      <c r="E1261">
        <v>6409895.2550913803</v>
      </c>
      <c r="F1261">
        <v>0.93557609357451899</v>
      </c>
      <c r="G1261">
        <v>-9.0384493244342695E-2</v>
      </c>
      <c r="H1261">
        <v>-60.210019092422499</v>
      </c>
      <c r="I1261">
        <v>-1.76160619053005</v>
      </c>
      <c r="J1261">
        <v>24.352366144211</v>
      </c>
      <c r="K1261">
        <v>0</v>
      </c>
      <c r="L1261" s="6">
        <v>-49.467893436663303</v>
      </c>
      <c r="M1261">
        <v>38886.888424718803</v>
      </c>
      <c r="N1261">
        <v>5.6026451979973597</v>
      </c>
      <c r="O1261">
        <v>1759.13034505939</v>
      </c>
      <c r="P1261">
        <v>0.67220059432794399</v>
      </c>
      <c r="Q1261">
        <v>-4.7759598978966</v>
      </c>
      <c r="R1261">
        <v>-1.1426008286809199</v>
      </c>
      <c r="S1261">
        <v>4.3976821709138099</v>
      </c>
      <c r="T1261">
        <v>1.87277466604689</v>
      </c>
      <c r="U1261">
        <v>-5.4214917208624902</v>
      </c>
      <c r="V1261">
        <v>-7.80636021936514</v>
      </c>
      <c r="W1261">
        <v>8.7909049775393697</v>
      </c>
      <c r="X1261">
        <v>-3.76470040857977</v>
      </c>
      <c r="Y1261">
        <v>6.20322229958773</v>
      </c>
      <c r="Z1261">
        <v>5835.7937562153102</v>
      </c>
      <c r="AA1261">
        <v>10265921.8840665</v>
      </c>
      <c r="AB1261">
        <v>-142.55878417289401</v>
      </c>
      <c r="AC1261">
        <v>57889.128788760798</v>
      </c>
      <c r="AD1261">
        <v>1928619.88982466</v>
      </c>
      <c r="AE1261">
        <v>0.32707250679456601</v>
      </c>
      <c r="AF1261">
        <v>0.57216341661779901</v>
      </c>
      <c r="AG1261">
        <v>213.69554063572099</v>
      </c>
      <c r="AH1261">
        <v>460.76386893022402</v>
      </c>
      <c r="AI1261">
        <v>1380.3974392878499</v>
      </c>
      <c r="AJ1261">
        <v>49.467893436663303</v>
      </c>
      <c r="AK1261">
        <v>1</v>
      </c>
      <c r="AL1261">
        <v>6.1230334892413802</v>
      </c>
      <c r="AM1261">
        <v>49.726210685863499</v>
      </c>
      <c r="AN1261">
        <v>283.83045877497801</v>
      </c>
      <c r="AO1261" s="2">
        <v>15.959522132599099</v>
      </c>
      <c r="AP1261">
        <v>115196.485882382</v>
      </c>
      <c r="AQ1261">
        <v>652813.69488319498</v>
      </c>
      <c r="AR1261">
        <v>90695.036270726399</v>
      </c>
      <c r="AS1261">
        <v>32150.326999045399</v>
      </c>
      <c r="AT1261">
        <v>2480.3814085644199</v>
      </c>
      <c r="AU1261">
        <v>-1.4874793227934601E-2</v>
      </c>
      <c r="AV1261">
        <v>9.6867450941911706</v>
      </c>
      <c r="AW1261" s="5">
        <v>23.912879721950102</v>
      </c>
      <c r="AX1261">
        <v>0</v>
      </c>
      <c r="AY1261">
        <v>-0.167767822358137</v>
      </c>
      <c r="AZ1261">
        <v>0</v>
      </c>
      <c r="BA1261">
        <v>687503.89685306</v>
      </c>
      <c r="BB1261">
        <v>90695.036270726399</v>
      </c>
      <c r="BC1261">
        <v>412177.509125632</v>
      </c>
      <c r="BD1261">
        <v>1.21103717533003</v>
      </c>
      <c r="BE1261">
        <v>0.15975918252173901</v>
      </c>
      <c r="BF1261">
        <v>0.726050119382462</v>
      </c>
      <c r="BG1261">
        <v>1.42101471219922</v>
      </c>
      <c r="BH1261">
        <v>34690.201969865302</v>
      </c>
      <c r="BI1261">
        <v>0</v>
      </c>
      <c r="BJ1261">
        <v>380027.18212658702</v>
      </c>
      <c r="BK1261">
        <v>0.29334147444422098</v>
      </c>
      <c r="BL1261">
        <v>0</v>
      </c>
      <c r="BM1261">
        <v>0.51704509053483405</v>
      </c>
      <c r="BN1261">
        <v>0</v>
      </c>
      <c r="BO1261">
        <v>1.3352589387818E-2</v>
      </c>
      <c r="BP1261">
        <v>0</v>
      </c>
      <c r="BQ1261">
        <v>16877.556800768802</v>
      </c>
      <c r="BR1261">
        <v>3.77167176085036E-3</v>
      </c>
      <c r="BS1261">
        <v>-1.21103717533003</v>
      </c>
      <c r="BT1261">
        <v>0.15975918252173901</v>
      </c>
      <c r="BU1261">
        <v>-0.726050119382462</v>
      </c>
      <c r="BV1261">
        <v>0.62546670671269999</v>
      </c>
      <c r="BW1261">
        <v>2.79269396356126</v>
      </c>
      <c r="BX1261">
        <v>7.9094417153591996</v>
      </c>
      <c r="BY1261">
        <v>24.352366144211</v>
      </c>
      <c r="BZ1261">
        <v>-49.467893436663303</v>
      </c>
      <c r="CA1261">
        <v>331910.536212746</v>
      </c>
      <c r="CB1261">
        <v>15</v>
      </c>
      <c r="CC1261">
        <v>-49.467893436663303</v>
      </c>
      <c r="CD1261">
        <v>-733.31068918005099</v>
      </c>
      <c r="CE1261" s="7">
        <v>0</v>
      </c>
      <c r="CF1261">
        <v>0</v>
      </c>
      <c r="CG1261">
        <f t="shared" si="44"/>
        <v>-3089.7799783979167</v>
      </c>
      <c r="CH1261">
        <f t="shared" si="45"/>
        <v>-3373.6104371728948</v>
      </c>
    </row>
    <row r="1262" spans="1:86" x14ac:dyDescent="0.2">
      <c r="A1262">
        <v>2459049.4583333302</v>
      </c>
      <c r="B1262">
        <v>3787380.7870779498</v>
      </c>
      <c r="C1262">
        <v>-344022.087026703</v>
      </c>
      <c r="D1262">
        <v>5159825.5028577596</v>
      </c>
      <c r="E1262">
        <v>6409867.6774665797</v>
      </c>
      <c r="F1262">
        <v>0.93564444511948797</v>
      </c>
      <c r="G1262">
        <v>-9.0585186235728199E-2</v>
      </c>
      <c r="H1262">
        <v>-60.077176235200803</v>
      </c>
      <c r="I1262">
        <v>-1.82785619969969</v>
      </c>
      <c r="J1262">
        <v>24.352366144211</v>
      </c>
      <c r="K1262">
        <v>0</v>
      </c>
      <c r="L1262" s="6">
        <v>-49.467893436663303</v>
      </c>
      <c r="M1262">
        <v>38859.310799913503</v>
      </c>
      <c r="N1262">
        <v>5.6157619040742803</v>
      </c>
      <c r="O1262">
        <v>1762.8945041161301</v>
      </c>
      <c r="P1262">
        <v>0.67858181502372805</v>
      </c>
      <c r="Q1262">
        <v>-4.8258136324564198</v>
      </c>
      <c r="R1262">
        <v>-1.1442922216515199</v>
      </c>
      <c r="S1262">
        <v>4.4368919670612001</v>
      </c>
      <c r="T1262">
        <v>1.8717256563078599</v>
      </c>
      <c r="U1262">
        <v>-5.42134012618087</v>
      </c>
      <c r="V1262">
        <v>-7.8068165852301599</v>
      </c>
      <c r="W1262">
        <v>8.7897777654336799</v>
      </c>
      <c r="X1262">
        <v>-3.7973684347602399</v>
      </c>
      <c r="Y1262">
        <v>6.21074176737093</v>
      </c>
      <c r="Z1262">
        <v>5885.09909844514</v>
      </c>
      <c r="AA1262">
        <v>10374808.856827701</v>
      </c>
      <c r="AB1262">
        <v>-142.55878417289401</v>
      </c>
      <c r="AC1262">
        <v>57817.849396674399</v>
      </c>
      <c r="AD1262">
        <v>1934978.1765773899</v>
      </c>
      <c r="AE1262">
        <v>0.32815080158873899</v>
      </c>
      <c r="AF1262">
        <v>0.56504896562923501</v>
      </c>
      <c r="AG1262">
        <v>220.45869259804999</v>
      </c>
      <c r="AH1262">
        <v>461.637392390873</v>
      </c>
      <c r="AI1262">
        <v>1378.54663464698</v>
      </c>
      <c r="AJ1262">
        <v>49.467893436663303</v>
      </c>
      <c r="AK1262">
        <v>1</v>
      </c>
      <c r="AL1262">
        <v>6.13034592786122</v>
      </c>
      <c r="AM1262">
        <v>49.718649933387198</v>
      </c>
      <c r="AN1262">
        <v>283.819361678142</v>
      </c>
      <c r="AO1262" s="2">
        <v>16.103462086657501</v>
      </c>
      <c r="AP1262">
        <v>116355.90318986699</v>
      </c>
      <c r="AQ1262">
        <v>652813.69488319498</v>
      </c>
      <c r="AR1262">
        <v>90695.036270726399</v>
      </c>
      <c r="AS1262">
        <v>32150.326999045399</v>
      </c>
      <c r="AT1262">
        <v>2501.3376073813401</v>
      </c>
      <c r="AU1262">
        <v>-1.4874420596297599E-2</v>
      </c>
      <c r="AV1262">
        <v>9.6868252690755394</v>
      </c>
      <c r="AW1262" s="5">
        <v>24.46454880564</v>
      </c>
      <c r="AX1262">
        <v>0</v>
      </c>
      <c r="AY1262">
        <v>-0.166457975386506</v>
      </c>
      <c r="AZ1262">
        <v>0</v>
      </c>
      <c r="BA1262">
        <v>687794.05448658601</v>
      </c>
      <c r="BB1262">
        <v>90695.036270726399</v>
      </c>
      <c r="BC1262">
        <v>415312.38412890502</v>
      </c>
      <c r="BD1262">
        <v>1.21304191675821</v>
      </c>
      <c r="BE1262">
        <v>0.15995613791750701</v>
      </c>
      <c r="BF1262">
        <v>0.73247409920286899</v>
      </c>
      <c r="BG1262">
        <v>1.42603469939303</v>
      </c>
      <c r="BH1262">
        <v>34980.359603390702</v>
      </c>
      <c r="BI1262">
        <v>0</v>
      </c>
      <c r="BJ1262">
        <v>383162.05712985998</v>
      </c>
      <c r="BK1262">
        <v>0.293289007619913</v>
      </c>
      <c r="BL1262">
        <v>0</v>
      </c>
      <c r="BM1262">
        <v>0.51694015688621897</v>
      </c>
      <c r="BN1262">
        <v>0</v>
      </c>
      <c r="BO1262">
        <v>1.33630827526795E-2</v>
      </c>
      <c r="BP1262">
        <v>0</v>
      </c>
      <c r="BQ1262">
        <v>17041.9713226116</v>
      </c>
      <c r="BR1262">
        <v>3.7873123866396801E-3</v>
      </c>
      <c r="BS1262">
        <v>-1.21304191675821</v>
      </c>
      <c r="BT1262">
        <v>0.15995613791750701</v>
      </c>
      <c r="BU1262">
        <v>-0.73247409920286899</v>
      </c>
      <c r="BV1262">
        <v>0.62546670671269999</v>
      </c>
      <c r="BW1262">
        <v>2.79269396356126</v>
      </c>
      <c r="BX1262">
        <v>7.9094417153591996</v>
      </c>
      <c r="BY1262">
        <v>24.352366144211</v>
      </c>
      <c r="BZ1262">
        <v>-49.467893436663303</v>
      </c>
      <c r="CA1262">
        <v>334646.84563652897</v>
      </c>
      <c r="CB1262">
        <v>15</v>
      </c>
      <c r="CC1262">
        <v>-49.467893436663303</v>
      </c>
      <c r="CD1262">
        <v>-733.31068918005099</v>
      </c>
      <c r="CE1262" s="7">
        <v>0</v>
      </c>
      <c r="CF1262">
        <v>1</v>
      </c>
      <c r="CG1262">
        <f t="shared" si="44"/>
        <v>-3082.1686433406544</v>
      </c>
      <c r="CH1262">
        <f t="shared" si="45"/>
        <v>-3365.9880050187962</v>
      </c>
    </row>
    <row r="1263" spans="1:86" x14ac:dyDescent="0.2">
      <c r="A1263">
        <v>2459049.9583333302</v>
      </c>
      <c r="B1263">
        <v>3786941.2811631099</v>
      </c>
      <c r="C1263">
        <v>-344749.12017734197</v>
      </c>
      <c r="D1263">
        <v>5160063.9658736996</v>
      </c>
      <c r="E1263">
        <v>6409839.0272103203</v>
      </c>
      <c r="F1263">
        <v>0.93571321744813896</v>
      </c>
      <c r="G1263">
        <v>-9.0786051523921704E-2</v>
      </c>
      <c r="H1263">
        <v>-59.984152282693103</v>
      </c>
      <c r="I1263">
        <v>-1.88908356971187</v>
      </c>
      <c r="J1263">
        <v>24.028733192296301</v>
      </c>
      <c r="K1263">
        <v>0</v>
      </c>
      <c r="L1263" s="6">
        <v>51.240450653394099</v>
      </c>
      <c r="M1263">
        <v>38830.660543653197</v>
      </c>
      <c r="N1263">
        <v>5.6286611351135196</v>
      </c>
      <c r="O1263">
        <v>1766.57489699899</v>
      </c>
      <c r="P1263">
        <v>0.67191956229204697</v>
      </c>
      <c r="Q1263">
        <v>-2.57520345371853</v>
      </c>
      <c r="R1263">
        <v>6.0602232669282303</v>
      </c>
      <c r="S1263">
        <v>-0.24623509729360299</v>
      </c>
      <c r="T1263">
        <v>1.87067535102729</v>
      </c>
      <c r="U1263">
        <v>-5.4211873174792897</v>
      </c>
      <c r="V1263">
        <v>-7.80727792970373</v>
      </c>
      <c r="W1263">
        <v>8.9749462736934298</v>
      </c>
      <c r="X1263">
        <v>2.2010906237859</v>
      </c>
      <c r="Y1263">
        <v>4.3049259013385299</v>
      </c>
      <c r="Z1263">
        <v>5935.1821231371196</v>
      </c>
      <c r="AA1263">
        <v>10484943.7478512</v>
      </c>
      <c r="AB1263">
        <v>-127.185339600039</v>
      </c>
      <c r="AC1263">
        <v>57747.8541826652</v>
      </c>
      <c r="AD1263">
        <v>1941192.13057391</v>
      </c>
      <c r="AE1263">
        <v>0.329204619150961</v>
      </c>
      <c r="AF1263">
        <v>0.558016792604623</v>
      </c>
      <c r="AG1263">
        <v>227.06634709139499</v>
      </c>
      <c r="AH1263">
        <v>462.47373448857599</v>
      </c>
      <c r="AI1263">
        <v>1376.7449989644899</v>
      </c>
      <c r="AJ1263">
        <v>51.240450653394099</v>
      </c>
      <c r="AK1263">
        <v>1</v>
      </c>
      <c r="AL1263">
        <v>6.1376678921180003</v>
      </c>
      <c r="AM1263">
        <v>49.7110787748653</v>
      </c>
      <c r="AN1263">
        <v>283.80823564356302</v>
      </c>
      <c r="AO1263" s="2">
        <v>16.207612073744301</v>
      </c>
      <c r="AP1263">
        <v>117521.00047968701</v>
      </c>
      <c r="AQ1263">
        <v>581481.72301915905</v>
      </c>
      <c r="AR1263">
        <v>82463.987118712903</v>
      </c>
      <c r="AS1263">
        <v>40687.488667594203</v>
      </c>
      <c r="AT1263">
        <v>2489.0997015231301</v>
      </c>
      <c r="AU1263">
        <v>-1.4874053755479E-2</v>
      </c>
      <c r="AV1263">
        <v>9.6869086633982704</v>
      </c>
      <c r="AW1263" s="5">
        <v>20.555934258701502</v>
      </c>
      <c r="AX1263">
        <v>0</v>
      </c>
      <c r="AY1263">
        <v>-0.14871786892543301</v>
      </c>
      <c r="AZ1263">
        <v>0</v>
      </c>
      <c r="BA1263">
        <v>617102.00969342398</v>
      </c>
      <c r="BB1263">
        <v>82463.987118712903</v>
      </c>
      <c r="BC1263">
        <v>419533.38666257</v>
      </c>
      <c r="BD1263">
        <v>1.0896836484264401</v>
      </c>
      <c r="BE1263">
        <v>0.14561556588018901</v>
      </c>
      <c r="BF1263">
        <v>0.74081539880624603</v>
      </c>
      <c r="BG1263">
        <v>1.32567786501209</v>
      </c>
      <c r="BH1263">
        <v>35620.286674265197</v>
      </c>
      <c r="BI1263">
        <v>0</v>
      </c>
      <c r="BJ1263">
        <v>378845.89799497603</v>
      </c>
      <c r="BK1263">
        <v>0.28611748578628898</v>
      </c>
      <c r="BL1263">
        <v>0</v>
      </c>
      <c r="BM1263">
        <v>0.50777524042585598</v>
      </c>
      <c r="BN1263">
        <v>0</v>
      </c>
      <c r="BO1263">
        <v>1.3308675547424801E-2</v>
      </c>
      <c r="BP1263">
        <v>0</v>
      </c>
      <c r="BQ1263">
        <v>17205.672044734099</v>
      </c>
      <c r="BR1263">
        <v>3.8036446426088898E-3</v>
      </c>
      <c r="BS1263">
        <v>-1.0896836484264401</v>
      </c>
      <c r="BT1263">
        <v>0.14561556588018901</v>
      </c>
      <c r="BU1263">
        <v>-0.74081539880624603</v>
      </c>
      <c r="BV1263">
        <v>0.558016792604623</v>
      </c>
      <c r="BW1263">
        <v>3.9630553772210901</v>
      </c>
      <c r="BX1263">
        <v>8.0716893708196995</v>
      </c>
      <c r="BY1263">
        <v>24.028733192296301</v>
      </c>
      <c r="BZ1263">
        <v>51.240450653394099</v>
      </c>
      <c r="CA1263">
        <v>331511.23825019097</v>
      </c>
      <c r="CB1263">
        <v>15</v>
      </c>
      <c r="CC1263">
        <v>51.240450653394099</v>
      </c>
      <c r="CD1263">
        <v>830.48534667404704</v>
      </c>
      <c r="CE1263" s="7">
        <v>1</v>
      </c>
      <c r="CF1263">
        <v>0</v>
      </c>
      <c r="CG1263">
        <f t="shared" si="44"/>
        <v>-3076.8387634683377</v>
      </c>
      <c r="CH1263">
        <f t="shared" si="45"/>
        <v>-3360.6469991119006</v>
      </c>
    </row>
    <row r="1264" spans="1:86" x14ac:dyDescent="0.2">
      <c r="A1264">
        <v>2459050.4583333302</v>
      </c>
      <c r="B1264">
        <v>3786500.6079182299</v>
      </c>
      <c r="C1264">
        <v>-345477.65963755199</v>
      </c>
      <c r="D1264">
        <v>5160302.0425080098</v>
      </c>
      <c r="E1264">
        <v>6409809.5788397696</v>
      </c>
      <c r="F1264">
        <v>0.93578206417889398</v>
      </c>
      <c r="G1264">
        <v>-9.0987378515111794E-2</v>
      </c>
      <c r="H1264">
        <v>-60.0925849166047</v>
      </c>
      <c r="I1264">
        <v>-1.92838563127874</v>
      </c>
      <c r="J1264">
        <v>24.028733192296301</v>
      </c>
      <c r="K1264">
        <v>0</v>
      </c>
      <c r="L1264" s="6">
        <v>51.240450653394099</v>
      </c>
      <c r="M1264">
        <v>38801.212173105203</v>
      </c>
      <c r="N1264">
        <v>5.6403011189984902</v>
      </c>
      <c r="O1264">
        <v>1769.8479798772901</v>
      </c>
      <c r="P1264">
        <v>0.67802954126166304</v>
      </c>
      <c r="Q1264">
        <v>-2.6052302672878298</v>
      </c>
      <c r="R1264">
        <v>6.1126574125833502</v>
      </c>
      <c r="S1264">
        <v>-0.24501833437641499</v>
      </c>
      <c r="T1264">
        <v>1.86962290602032</v>
      </c>
      <c r="U1264">
        <v>-5.4210359344938803</v>
      </c>
      <c r="V1264">
        <v>-7.80774161209726</v>
      </c>
      <c r="W1264">
        <v>8.9897073144774708</v>
      </c>
      <c r="X1264">
        <v>2.2131327865289898</v>
      </c>
      <c r="Y1264">
        <v>4.2945690126294496</v>
      </c>
      <c r="Z1264">
        <v>5983.6248334586799</v>
      </c>
      <c r="AA1264">
        <v>10590106.323840501</v>
      </c>
      <c r="AB1264">
        <v>-127.185339600039</v>
      </c>
      <c r="AC1264">
        <v>57684.261512865203</v>
      </c>
      <c r="AD1264">
        <v>1946690.8432952501</v>
      </c>
      <c r="AE1264">
        <v>0.33013713973907699</v>
      </c>
      <c r="AF1264">
        <v>0.55173298603096299</v>
      </c>
      <c r="AG1264">
        <v>232.90861404247099</v>
      </c>
      <c r="AH1264">
        <v>463.19918595201301</v>
      </c>
      <c r="AI1264">
        <v>1375.15781371092</v>
      </c>
      <c r="AJ1264">
        <v>51.240450653394099</v>
      </c>
      <c r="AK1264">
        <v>1</v>
      </c>
      <c r="AL1264">
        <v>6.1450062795398797</v>
      </c>
      <c r="AM1264">
        <v>49.703492405877803</v>
      </c>
      <c r="AN1264">
        <v>283.79708563121397</v>
      </c>
      <c r="AO1264" s="2">
        <v>16.110329452181201</v>
      </c>
      <c r="AP1264">
        <v>118617.10867038999</v>
      </c>
      <c r="AQ1264">
        <v>581481.72301915905</v>
      </c>
      <c r="AR1264">
        <v>82463.987118712903</v>
      </c>
      <c r="AS1264">
        <v>40687.488667594203</v>
      </c>
      <c r="AT1264">
        <v>2509.41563004912</v>
      </c>
      <c r="AU1264">
        <v>-1.4873693340546499E-2</v>
      </c>
      <c r="AV1264">
        <v>9.6869944642603194</v>
      </c>
      <c r="AW1264" s="5">
        <v>21.172149631605102</v>
      </c>
      <c r="AX1264">
        <v>0</v>
      </c>
      <c r="AY1264">
        <v>-0.14760993976791101</v>
      </c>
      <c r="AZ1264">
        <v>0</v>
      </c>
      <c r="BA1264">
        <v>617389.70854597399</v>
      </c>
      <c r="BB1264">
        <v>82463.987118712903</v>
      </c>
      <c r="BC1264">
        <v>422557.05245162599</v>
      </c>
      <c r="BD1264">
        <v>1.09139352575336</v>
      </c>
      <c r="BE1264">
        <v>0.145776096367291</v>
      </c>
      <c r="BF1264">
        <v>0.74697719272524199</v>
      </c>
      <c r="BG1264">
        <v>1.33055079751963</v>
      </c>
      <c r="BH1264">
        <v>35907.985526815297</v>
      </c>
      <c r="BI1264">
        <v>0</v>
      </c>
      <c r="BJ1264">
        <v>381869.56378403201</v>
      </c>
      <c r="BK1264">
        <v>0.286070925850749</v>
      </c>
      <c r="BL1264">
        <v>0</v>
      </c>
      <c r="BM1264">
        <v>0.50768212055477602</v>
      </c>
      <c r="BN1264">
        <v>0</v>
      </c>
      <c r="BO1264">
        <v>1.33179875345328E-2</v>
      </c>
      <c r="BP1264">
        <v>0</v>
      </c>
      <c r="BQ1264">
        <v>17356.3000860994</v>
      </c>
      <c r="BR1264">
        <v>3.82051951735419E-3</v>
      </c>
      <c r="BS1264">
        <v>-1.09139352575336</v>
      </c>
      <c r="BT1264">
        <v>0.145776096367291</v>
      </c>
      <c r="BU1264">
        <v>-0.74697719272524199</v>
      </c>
      <c r="BV1264">
        <v>0.558016792604623</v>
      </c>
      <c r="BW1264">
        <v>3.9630553772210901</v>
      </c>
      <c r="BX1264">
        <v>8.0716893708196995</v>
      </c>
      <c r="BY1264">
        <v>24.028733192296301</v>
      </c>
      <c r="BZ1264">
        <v>51.240450653394099</v>
      </c>
      <c r="CA1264">
        <v>334155.72784599802</v>
      </c>
      <c r="CB1264">
        <v>15</v>
      </c>
      <c r="CC1264">
        <v>51.240450653394099</v>
      </c>
      <c r="CD1264">
        <v>830.48534667404704</v>
      </c>
      <c r="CE1264" s="7">
        <v>0</v>
      </c>
      <c r="CF1264">
        <v>0</v>
      </c>
      <c r="CG1264">
        <f t="shared" si="44"/>
        <v>-3083.0514957529595</v>
      </c>
      <c r="CH1264">
        <f t="shared" si="45"/>
        <v>-3366.8485813841735</v>
      </c>
    </row>
    <row r="1265" spans="1:86" x14ac:dyDescent="0.2">
      <c r="A1265">
        <v>2459050.9583333302</v>
      </c>
      <c r="B1265">
        <v>3786059.7014089301</v>
      </c>
      <c r="C1265">
        <v>-346208.34714566299</v>
      </c>
      <c r="D1265">
        <v>5160539.17960981</v>
      </c>
      <c r="E1265">
        <v>6409779.4740968999</v>
      </c>
      <c r="F1265">
        <v>0.93585080984847002</v>
      </c>
      <c r="G1265">
        <v>-9.1189313213545994E-2</v>
      </c>
      <c r="H1265">
        <v>-60.201555435463902</v>
      </c>
      <c r="I1265">
        <v>-1.96699846467255</v>
      </c>
      <c r="J1265">
        <v>24.028733192296301</v>
      </c>
      <c r="K1265">
        <v>0</v>
      </c>
      <c r="L1265" s="6">
        <v>51.240450653394099</v>
      </c>
      <c r="M1265">
        <v>38771.107430229</v>
      </c>
      <c r="N1265">
        <v>5.6519538410612604</v>
      </c>
      <c r="O1265">
        <v>1773.1147378411999</v>
      </c>
      <c r="P1265">
        <v>0.68425624476103497</v>
      </c>
      <c r="Q1265">
        <v>-2.6358956797934199</v>
      </c>
      <c r="R1265">
        <v>6.1660535703784998</v>
      </c>
      <c r="S1265">
        <v>-0.243817076711381</v>
      </c>
      <c r="T1265">
        <v>1.8685678947192099</v>
      </c>
      <c r="U1265">
        <v>-5.4208873079266704</v>
      </c>
      <c r="V1265">
        <v>-7.8082062885952199</v>
      </c>
      <c r="W1265">
        <v>9.0044180227058508</v>
      </c>
      <c r="X1265">
        <v>2.22534495170463</v>
      </c>
      <c r="Y1265">
        <v>4.28420850770679</v>
      </c>
      <c r="Z1265">
        <v>6032.99624909266</v>
      </c>
      <c r="AA1265">
        <v>10697194.562606901</v>
      </c>
      <c r="AB1265">
        <v>-127.185339600039</v>
      </c>
      <c r="AC1265">
        <v>57620.668843065199</v>
      </c>
      <c r="AD1265">
        <v>1952182.6174554899</v>
      </c>
      <c r="AE1265">
        <v>0.33106848362431601</v>
      </c>
      <c r="AF1265">
        <v>0.54540368763812497</v>
      </c>
      <c r="AG1265">
        <v>238.73612450624699</v>
      </c>
      <c r="AH1265">
        <v>463.90972967891702</v>
      </c>
      <c r="AI1265">
        <v>1373.5803157599601</v>
      </c>
      <c r="AJ1265">
        <v>51.240450653394099</v>
      </c>
      <c r="AK1265">
        <v>1</v>
      </c>
      <c r="AL1265">
        <v>6.1523645459851597</v>
      </c>
      <c r="AM1265">
        <v>49.695888408164699</v>
      </c>
      <c r="AN1265">
        <v>283.78591417716899</v>
      </c>
      <c r="AO1265" s="2">
        <v>16.012530387367299</v>
      </c>
      <c r="AP1265">
        <v>119729.60213297101</v>
      </c>
      <c r="AQ1265">
        <v>581481.72301915905</v>
      </c>
      <c r="AR1265">
        <v>82463.987118712903</v>
      </c>
      <c r="AS1265">
        <v>40687.488667594203</v>
      </c>
      <c r="AT1265">
        <v>2530.121039482</v>
      </c>
      <c r="AU1265">
        <v>-1.4873339650709199E-2</v>
      </c>
      <c r="AV1265">
        <v>9.6870822518094695</v>
      </c>
      <c r="AW1265" s="5">
        <v>21.781595858798099</v>
      </c>
      <c r="AX1265">
        <v>0</v>
      </c>
      <c r="AY1265">
        <v>-0.14649916461238999</v>
      </c>
      <c r="AZ1265">
        <v>0</v>
      </c>
      <c r="BA1265">
        <v>617682.92768106004</v>
      </c>
      <c r="BB1265">
        <v>82463.987118712903</v>
      </c>
      <c r="BC1265">
        <v>425638.792751564</v>
      </c>
      <c r="BD1265">
        <v>1.09311694654488</v>
      </c>
      <c r="BE1265">
        <v>0.14593698119121201</v>
      </c>
      <c r="BF1265">
        <v>0.75325536227849399</v>
      </c>
      <c r="BG1265">
        <v>1.33551334778208</v>
      </c>
      <c r="BH1265">
        <v>36201.204661901502</v>
      </c>
      <c r="BI1265">
        <v>0</v>
      </c>
      <c r="BJ1265">
        <v>384951.30408397003</v>
      </c>
      <c r="BK1265">
        <v>0.28602431496249803</v>
      </c>
      <c r="BL1265">
        <v>0</v>
      </c>
      <c r="BM1265">
        <v>0.50758889877827396</v>
      </c>
      <c r="BN1265">
        <v>0</v>
      </c>
      <c r="BO1265">
        <v>1.3327309712183001E-2</v>
      </c>
      <c r="BP1265">
        <v>0</v>
      </c>
      <c r="BQ1265">
        <v>17508.473767060099</v>
      </c>
      <c r="BR1265">
        <v>3.8378621522461801E-3</v>
      </c>
      <c r="BS1265">
        <v>-1.09311694654488</v>
      </c>
      <c r="BT1265">
        <v>0.14593698119121201</v>
      </c>
      <c r="BU1265">
        <v>-0.75325536227849399</v>
      </c>
      <c r="BV1265">
        <v>0.558016792604623</v>
      </c>
      <c r="BW1265">
        <v>3.9630553772210901</v>
      </c>
      <c r="BX1265">
        <v>8.0716893708196995</v>
      </c>
      <c r="BY1265">
        <v>24.028733192296301</v>
      </c>
      <c r="BZ1265">
        <v>51.240450653394099</v>
      </c>
      <c r="CA1265">
        <v>336851.01146514399</v>
      </c>
      <c r="CB1265">
        <v>15</v>
      </c>
      <c r="CC1265">
        <v>51.240450653394099</v>
      </c>
      <c r="CD1265">
        <v>830.48534667404704</v>
      </c>
      <c r="CE1265" s="7">
        <v>0</v>
      </c>
      <c r="CF1265">
        <v>0</v>
      </c>
      <c r="CG1265">
        <f t="shared" si="44"/>
        <v>-3089.2950465749423</v>
      </c>
      <c r="CH1265">
        <f t="shared" si="45"/>
        <v>-3373.0809607521114</v>
      </c>
    </row>
    <row r="1266" spans="1:86" x14ac:dyDescent="0.2">
      <c r="A1266">
        <v>2459051.4583333302</v>
      </c>
      <c r="B1266">
        <v>3785618.5781342299</v>
      </c>
      <c r="C1266">
        <v>-346941.18555226497</v>
      </c>
      <c r="D1266">
        <v>5160775.3747730805</v>
      </c>
      <c r="E1266">
        <v>6409748.7216123901</v>
      </c>
      <c r="F1266">
        <v>0.93591945198763105</v>
      </c>
      <c r="G1266">
        <v>-9.1391856137963606E-2</v>
      </c>
      <c r="H1266">
        <v>-60.311075111124403</v>
      </c>
      <c r="I1266">
        <v>-2.0049145246434001</v>
      </c>
      <c r="J1266">
        <v>24.028733192296301</v>
      </c>
      <c r="K1266">
        <v>0</v>
      </c>
      <c r="L1266" s="6">
        <v>51.240450653394099</v>
      </c>
      <c r="M1266">
        <v>38740.354945722996</v>
      </c>
      <c r="N1266">
        <v>5.6636181752995096</v>
      </c>
      <c r="O1266">
        <v>1776.3748412187099</v>
      </c>
      <c r="P1266">
        <v>0.69060087339035803</v>
      </c>
      <c r="Q1266">
        <v>-2.66721113649381</v>
      </c>
      <c r="R1266">
        <v>6.2204191612183903</v>
      </c>
      <c r="S1266">
        <v>-0.24263110455777501</v>
      </c>
      <c r="T1266">
        <v>1.86751031495481</v>
      </c>
      <c r="U1266">
        <v>-5.4207414407587704</v>
      </c>
      <c r="V1266">
        <v>-7.8086719245708798</v>
      </c>
      <c r="W1266">
        <v>9.0190774533557594</v>
      </c>
      <c r="X1266">
        <v>2.2377298470056299</v>
      </c>
      <c r="Y1266">
        <v>4.2738443817123599</v>
      </c>
      <c r="Z1266">
        <v>6083.3039594998399</v>
      </c>
      <c r="AA1266">
        <v>10806228.105141699</v>
      </c>
      <c r="AB1266">
        <v>-127.185339600039</v>
      </c>
      <c r="AC1266">
        <v>57557.076173265203</v>
      </c>
      <c r="AD1266">
        <v>1957666.8900858799</v>
      </c>
      <c r="AE1266">
        <v>0.33199855533343198</v>
      </c>
      <c r="AF1266">
        <v>0.53903338210551999</v>
      </c>
      <c r="AG1266">
        <v>244.54558114393001</v>
      </c>
      <c r="AH1266">
        <v>464.60507502470301</v>
      </c>
      <c r="AI1266">
        <v>1372.0136407678599</v>
      </c>
      <c r="AJ1266">
        <v>51.240450653394099</v>
      </c>
      <c r="AK1266">
        <v>1</v>
      </c>
      <c r="AL1266">
        <v>6.1597426713022996</v>
      </c>
      <c r="AM1266">
        <v>49.6882667982077</v>
      </c>
      <c r="AN1266">
        <v>283.77472136941998</v>
      </c>
      <c r="AO1266" s="2">
        <v>15.9142035194555</v>
      </c>
      <c r="AP1266">
        <v>120858.58922061</v>
      </c>
      <c r="AQ1266">
        <v>581481.72301915905</v>
      </c>
      <c r="AR1266">
        <v>82463.987118712903</v>
      </c>
      <c r="AS1266">
        <v>40687.488667594203</v>
      </c>
      <c r="AT1266">
        <v>2551.21911269372</v>
      </c>
      <c r="AU1266">
        <v>-1.48729926295462E-2</v>
      </c>
      <c r="AV1266">
        <v>9.6871720001876298</v>
      </c>
      <c r="AW1266" s="5">
        <v>22.384575326424901</v>
      </c>
      <c r="AX1266">
        <v>0</v>
      </c>
      <c r="AY1266">
        <v>-0.14538597552780899</v>
      </c>
      <c r="AZ1266">
        <v>0</v>
      </c>
      <c r="BA1266">
        <v>617981.71143821604</v>
      </c>
      <c r="BB1266">
        <v>82463.987118712903</v>
      </c>
      <c r="BC1266">
        <v>428779.06470841297</v>
      </c>
      <c r="BD1266">
        <v>1.09485403424662</v>
      </c>
      <c r="BE1266">
        <v>0.14609822152643301</v>
      </c>
      <c r="BF1266">
        <v>0.75965110311105899</v>
      </c>
      <c r="BG1266">
        <v>1.34056698642669</v>
      </c>
      <c r="BH1266">
        <v>36499.988419056797</v>
      </c>
      <c r="BI1266">
        <v>0</v>
      </c>
      <c r="BJ1266">
        <v>388091.576040819</v>
      </c>
      <c r="BK1266">
        <v>0.285977657625545</v>
      </c>
      <c r="BL1266">
        <v>0</v>
      </c>
      <c r="BM1266">
        <v>0.50749558410436801</v>
      </c>
      <c r="BN1266">
        <v>0</v>
      </c>
      <c r="BO1266">
        <v>1.3336641179573601E-2</v>
      </c>
      <c r="BP1266">
        <v>0</v>
      </c>
      <c r="BQ1266">
        <v>17662.1935739986</v>
      </c>
      <c r="BR1266">
        <v>3.8556738096751598E-3</v>
      </c>
      <c r="BS1266">
        <v>-1.09485403424662</v>
      </c>
      <c r="BT1266">
        <v>0.14609822152643301</v>
      </c>
      <c r="BU1266">
        <v>-0.75965110311105899</v>
      </c>
      <c r="BV1266">
        <v>0.558016792604623</v>
      </c>
      <c r="BW1266">
        <v>3.9630553772210901</v>
      </c>
      <c r="BX1266">
        <v>8.0716893708196995</v>
      </c>
      <c r="BY1266">
        <v>24.028733192296301</v>
      </c>
      <c r="BZ1266">
        <v>51.240450653394099</v>
      </c>
      <c r="CA1266">
        <v>339597.488583186</v>
      </c>
      <c r="CB1266">
        <v>15</v>
      </c>
      <c r="CC1266">
        <v>51.240450653394099</v>
      </c>
      <c r="CD1266">
        <v>830.48534667404704</v>
      </c>
      <c r="CE1266" s="7">
        <v>0</v>
      </c>
      <c r="CF1266">
        <v>0</v>
      </c>
      <c r="CG1266">
        <f t="shared" si="44"/>
        <v>-3095.5700617639304</v>
      </c>
      <c r="CH1266">
        <f t="shared" si="45"/>
        <v>-3379.3447831333506</v>
      </c>
    </row>
    <row r="1267" spans="1:86" x14ac:dyDescent="0.2">
      <c r="A1267">
        <v>2459051.9583333302</v>
      </c>
      <c r="B1267">
        <v>3785177.2549246801</v>
      </c>
      <c r="C1267">
        <v>-347676.177667332</v>
      </c>
      <c r="D1267">
        <v>5161010.6255868403</v>
      </c>
      <c r="E1267">
        <v>6409717.3302055104</v>
      </c>
      <c r="F1267">
        <v>0.93598798808452999</v>
      </c>
      <c r="G1267">
        <v>-9.1595007784863305E-2</v>
      </c>
      <c r="H1267">
        <v>-60.421155304494697</v>
      </c>
      <c r="I1267">
        <v>-2.0421262101058799</v>
      </c>
      <c r="J1267">
        <v>24.028733192296301</v>
      </c>
      <c r="K1267">
        <v>0</v>
      </c>
      <c r="L1267" s="6">
        <v>51.240450653394099</v>
      </c>
      <c r="M1267">
        <v>38708.963538841301</v>
      </c>
      <c r="N1267">
        <v>5.6752929718206699</v>
      </c>
      <c r="O1267">
        <v>1779.6279568469399</v>
      </c>
      <c r="P1267">
        <v>0.69706462206216802</v>
      </c>
      <c r="Q1267">
        <v>-2.6991882424320401</v>
      </c>
      <c r="R1267">
        <v>6.2757614455152897</v>
      </c>
      <c r="S1267">
        <v>-0.24146020966909101</v>
      </c>
      <c r="T1267">
        <v>1.8664501646718199</v>
      </c>
      <c r="U1267">
        <v>-5.4205983359328203</v>
      </c>
      <c r="V1267">
        <v>-7.8091384846956799</v>
      </c>
      <c r="W1267">
        <v>9.0336846377567106</v>
      </c>
      <c r="X1267">
        <v>2.2502902267712002</v>
      </c>
      <c r="Y1267">
        <v>4.2634766266533797</v>
      </c>
      <c r="Z1267">
        <v>6134.5554580767703</v>
      </c>
      <c r="AA1267">
        <v>10917226.3960214</v>
      </c>
      <c r="AB1267">
        <v>-127.185339600039</v>
      </c>
      <c r="AC1267">
        <v>57493.483503465097</v>
      </c>
      <c r="AD1267">
        <v>1963143.08968378</v>
      </c>
      <c r="AE1267">
        <v>0.33292725794592998</v>
      </c>
      <c r="AF1267">
        <v>0.53262655450923302</v>
      </c>
      <c r="AG1267">
        <v>250.333704076136</v>
      </c>
      <c r="AH1267">
        <v>465.28493829721702</v>
      </c>
      <c r="AI1267">
        <v>1370.4589150597401</v>
      </c>
      <c r="AJ1267">
        <v>51.240450653394099</v>
      </c>
      <c r="AK1267">
        <v>1</v>
      </c>
      <c r="AL1267">
        <v>6.1671406341712904</v>
      </c>
      <c r="AM1267">
        <v>49.680627593683298</v>
      </c>
      <c r="AN1267">
        <v>283.76350729898098</v>
      </c>
      <c r="AO1267" s="2">
        <v>15.8153373965244</v>
      </c>
      <c r="AP1267">
        <v>122004.174410162</v>
      </c>
      <c r="AQ1267">
        <v>581481.72301915905</v>
      </c>
      <c r="AR1267">
        <v>82463.987118712903</v>
      </c>
      <c r="AS1267">
        <v>40687.488667594203</v>
      </c>
      <c r="AT1267">
        <v>2572.71299226873</v>
      </c>
      <c r="AU1267">
        <v>-1.48726522193356E-2</v>
      </c>
      <c r="AV1267">
        <v>9.6872636829698493</v>
      </c>
      <c r="AW1267" s="5">
        <v>22.981360146550799</v>
      </c>
      <c r="AX1267">
        <v>0</v>
      </c>
      <c r="AY1267">
        <v>-0.14427080113634699</v>
      </c>
      <c r="AZ1267">
        <v>0</v>
      </c>
      <c r="BA1267">
        <v>618286.10357853898</v>
      </c>
      <c r="BB1267">
        <v>82463.987118712903</v>
      </c>
      <c r="BC1267">
        <v>431978.31929348502</v>
      </c>
      <c r="BD1267">
        <v>1.0966049118244601</v>
      </c>
      <c r="BE1267">
        <v>0.14625981855263001</v>
      </c>
      <c r="BF1267">
        <v>0.76616560520632604</v>
      </c>
      <c r="BG1267">
        <v>1.3457131944667</v>
      </c>
      <c r="BH1267">
        <v>36804.380559380297</v>
      </c>
      <c r="BI1267">
        <v>0</v>
      </c>
      <c r="BJ1267">
        <v>391290.83062589099</v>
      </c>
      <c r="BK1267">
        <v>0.28593095843946098</v>
      </c>
      <c r="BL1267">
        <v>0</v>
      </c>
      <c r="BM1267">
        <v>0.50740218573219897</v>
      </c>
      <c r="BN1267">
        <v>0</v>
      </c>
      <c r="BO1267">
        <v>1.33459810167906E-2</v>
      </c>
      <c r="BP1267">
        <v>0</v>
      </c>
      <c r="BQ1267">
        <v>17817.459322316899</v>
      </c>
      <c r="BR1267">
        <v>3.8739557291134E-3</v>
      </c>
      <c r="BS1267">
        <v>-1.0966049118244601</v>
      </c>
      <c r="BT1267">
        <v>0.14625981855263001</v>
      </c>
      <c r="BU1267">
        <v>-0.76616560520632604</v>
      </c>
      <c r="BV1267">
        <v>0.558016792604623</v>
      </c>
      <c r="BW1267">
        <v>3.9630553772210901</v>
      </c>
      <c r="BX1267">
        <v>8.0716893708196995</v>
      </c>
      <c r="BY1267">
        <v>24.028733192296301</v>
      </c>
      <c r="BZ1267">
        <v>51.240450653394099</v>
      </c>
      <c r="CA1267">
        <v>342395.55327158998</v>
      </c>
      <c r="CB1267">
        <v>15</v>
      </c>
      <c r="CC1267">
        <v>51.240450653394099</v>
      </c>
      <c r="CD1267">
        <v>830.48534667404704</v>
      </c>
      <c r="CE1267" s="7">
        <v>0</v>
      </c>
      <c r="CF1267">
        <v>0</v>
      </c>
      <c r="CG1267">
        <f t="shared" si="44"/>
        <v>-3101.8771922520323</v>
      </c>
      <c r="CH1267">
        <f t="shared" si="45"/>
        <v>-3385.6406995510133</v>
      </c>
    </row>
    <row r="1268" spans="1:86" x14ac:dyDescent="0.2">
      <c r="A1268">
        <v>2459052.4583333302</v>
      </c>
      <c r="B1268">
        <v>3784735.7489460302</v>
      </c>
      <c r="C1268">
        <v>-348413.32625737099</v>
      </c>
      <c r="D1268">
        <v>5161244.9296352202</v>
      </c>
      <c r="E1268">
        <v>6409685.3088860102</v>
      </c>
      <c r="F1268">
        <v>0.93605641558428498</v>
      </c>
      <c r="G1268">
        <v>-9.1798768627541993E-2</v>
      </c>
      <c r="H1268">
        <v>-60.531807464933102</v>
      </c>
      <c r="I1268">
        <v>-2.0786258645123401</v>
      </c>
      <c r="J1268">
        <v>24.028733192296301</v>
      </c>
      <c r="K1268">
        <v>0</v>
      </c>
      <c r="L1268" s="6">
        <v>51.240450653394099</v>
      </c>
      <c r="M1268">
        <v>38676.942219339297</v>
      </c>
      <c r="N1268">
        <v>5.6869770563724602</v>
      </c>
      <c r="O1268">
        <v>1782.87374808341</v>
      </c>
      <c r="P1268">
        <v>0.70364867818560695</v>
      </c>
      <c r="Q1268">
        <v>-2.7318387590098601</v>
      </c>
      <c r="R1268">
        <v>6.3320875038089497</v>
      </c>
      <c r="S1268">
        <v>-0.240304195267078</v>
      </c>
      <c r="T1268">
        <v>1.8653874419323999</v>
      </c>
      <c r="U1268">
        <v>-5.4204579963518498</v>
      </c>
      <c r="V1268">
        <v>-7.80960593293175</v>
      </c>
      <c r="W1268">
        <v>9.0482385830461798</v>
      </c>
      <c r="X1268">
        <v>2.2630288718413198</v>
      </c>
      <c r="Y1268">
        <v>4.2531052313883304</v>
      </c>
      <c r="Z1268">
        <v>6186.7581260920897</v>
      </c>
      <c r="AA1268">
        <v>11030208.6487513</v>
      </c>
      <c r="AB1268">
        <v>-127.185339600039</v>
      </c>
      <c r="AC1268">
        <v>57429.8908336651</v>
      </c>
      <c r="AD1268">
        <v>1968610.6362177799</v>
      </c>
      <c r="AE1268">
        <v>0.33385449309492199</v>
      </c>
      <c r="AF1268">
        <v>0.52618768695707796</v>
      </c>
      <c r="AG1268">
        <v>256.09723371564598</v>
      </c>
      <c r="AH1268">
        <v>465.949043123357</v>
      </c>
      <c r="AI1268">
        <v>1368.91725455659</v>
      </c>
      <c r="AJ1268">
        <v>51.240450653394099</v>
      </c>
      <c r="AK1268">
        <v>1</v>
      </c>
      <c r="AL1268">
        <v>6.1745584120680697</v>
      </c>
      <c r="AM1268">
        <v>49.672970813497599</v>
      </c>
      <c r="AN1268">
        <v>283.75227205994503</v>
      </c>
      <c r="AO1268" s="2">
        <v>15.715920475121401</v>
      </c>
      <c r="AP1268">
        <v>123166.45799683301</v>
      </c>
      <c r="AQ1268">
        <v>581481.72301915905</v>
      </c>
      <c r="AR1268">
        <v>82463.987118712903</v>
      </c>
      <c r="AS1268">
        <v>40687.488667594203</v>
      </c>
      <c r="AT1268">
        <v>2594.6057737672299</v>
      </c>
      <c r="AU1268">
        <v>-1.48723183610419E-2</v>
      </c>
      <c r="AV1268">
        <v>9.6873572731584403</v>
      </c>
      <c r="AW1268" s="5">
        <v>23.572195479590501</v>
      </c>
      <c r="AX1268">
        <v>0</v>
      </c>
      <c r="AY1268">
        <v>-0.143154066350482</v>
      </c>
      <c r="AZ1268">
        <v>0</v>
      </c>
      <c r="BA1268">
        <v>618596.14718939597</v>
      </c>
      <c r="BB1268">
        <v>82463.987118712903</v>
      </c>
      <c r="BC1268">
        <v>435237.00030301802</v>
      </c>
      <c r="BD1268">
        <v>1.0983697015926399</v>
      </c>
      <c r="BE1268">
        <v>0.146421773454707</v>
      </c>
      <c r="BF1268">
        <v>0.77280005107845795</v>
      </c>
      <c r="BG1268">
        <v>1.35095346184286</v>
      </c>
      <c r="BH1268">
        <v>37114.4241702375</v>
      </c>
      <c r="BI1268">
        <v>0</v>
      </c>
      <c r="BJ1268">
        <v>394549.51163542399</v>
      </c>
      <c r="BK1268">
        <v>0.28588422210125303</v>
      </c>
      <c r="BL1268">
        <v>0</v>
      </c>
      <c r="BM1268">
        <v>0.50730871305578495</v>
      </c>
      <c r="BN1268">
        <v>0</v>
      </c>
      <c r="BO1268">
        <v>1.3355328284432E-2</v>
      </c>
      <c r="BP1268">
        <v>0</v>
      </c>
      <c r="BQ1268">
        <v>17974.270128157401</v>
      </c>
      <c r="BR1268">
        <v>3.8927091199970299E-3</v>
      </c>
      <c r="BS1268">
        <v>-1.0983697015926399</v>
      </c>
      <c r="BT1268">
        <v>0.146421773454707</v>
      </c>
      <c r="BU1268">
        <v>-0.77280005107845795</v>
      </c>
      <c r="BV1268">
        <v>0.558016792604623</v>
      </c>
      <c r="BW1268">
        <v>3.9630553772210901</v>
      </c>
      <c r="BX1268">
        <v>8.0716893708196995</v>
      </c>
      <c r="BY1268">
        <v>24.028733192296301</v>
      </c>
      <c r="BZ1268">
        <v>51.240450653394099</v>
      </c>
      <c r="CA1268">
        <v>345245.59332287102</v>
      </c>
      <c r="CB1268">
        <v>15</v>
      </c>
      <c r="CC1268">
        <v>51.240450653394099</v>
      </c>
      <c r="CD1268">
        <v>830.48534667404704</v>
      </c>
      <c r="CE1268" s="7">
        <v>0</v>
      </c>
      <c r="CF1268">
        <v>0</v>
      </c>
      <c r="CG1268">
        <f t="shared" si="44"/>
        <v>-3108.2170940391575</v>
      </c>
      <c r="CH1268">
        <f t="shared" si="45"/>
        <v>-3391.9693660991024</v>
      </c>
    </row>
    <row r="1269" spans="1:86" x14ac:dyDescent="0.2">
      <c r="A1269">
        <v>2459052.9583333302</v>
      </c>
      <c r="B1269">
        <v>3784294.0777027402</v>
      </c>
      <c r="C1269">
        <v>-349152.63404457498</v>
      </c>
      <c r="D1269">
        <v>5161478.2844974697</v>
      </c>
      <c r="E1269">
        <v>6409652.6668560803</v>
      </c>
      <c r="F1269">
        <v>0.93612473188855005</v>
      </c>
      <c r="G1269">
        <v>-9.2003139115656093E-2</v>
      </c>
      <c r="H1269">
        <v>-60.643043129475402</v>
      </c>
      <c r="I1269">
        <v>-2.1144057763568598</v>
      </c>
      <c r="J1269">
        <v>24.028733192296301</v>
      </c>
      <c r="K1269">
        <v>0</v>
      </c>
      <c r="L1269" s="6">
        <v>51.240450653394099</v>
      </c>
      <c r="M1269">
        <v>38644.300189413101</v>
      </c>
      <c r="N1269">
        <v>5.6986692298883996</v>
      </c>
      <c r="O1269">
        <v>1786.1118748219001</v>
      </c>
      <c r="P1269">
        <v>0.71035421976066104</v>
      </c>
      <c r="Q1269">
        <v>-2.7651746001221902</v>
      </c>
      <c r="R1269">
        <v>6.3894042165512301</v>
      </c>
      <c r="S1269">
        <v>-0.23916287600456501</v>
      </c>
      <c r="T1269">
        <v>1.8643221449198999</v>
      </c>
      <c r="U1269">
        <v>-5.42032042487814</v>
      </c>
      <c r="V1269">
        <v>-7.8100742325247801</v>
      </c>
      <c r="W1269">
        <v>9.0627382716227096</v>
      </c>
      <c r="X1269">
        <v>2.27594858936828</v>
      </c>
      <c r="Y1269">
        <v>4.2427301816137799</v>
      </c>
      <c r="Z1269">
        <v>6239.9192159120003</v>
      </c>
      <c r="AA1269">
        <v>11145193.8094698</v>
      </c>
      <c r="AB1269">
        <v>-127.185339600039</v>
      </c>
      <c r="AC1269">
        <v>57366.298163865104</v>
      </c>
      <c r="AD1269">
        <v>1974068.94114241</v>
      </c>
      <c r="AE1269">
        <v>0.33478016096963698</v>
      </c>
      <c r="AF1269">
        <v>0.51972125515429501</v>
      </c>
      <c r="AG1269">
        <v>261.83293364674898</v>
      </c>
      <c r="AH1269">
        <v>466.59712081848897</v>
      </c>
      <c r="AI1269">
        <v>1367.3897636868301</v>
      </c>
      <c r="AJ1269">
        <v>51.240450653394099</v>
      </c>
      <c r="AK1269">
        <v>1</v>
      </c>
      <c r="AL1269">
        <v>6.1819959812474297</v>
      </c>
      <c r="AM1269">
        <v>49.665296477803302</v>
      </c>
      <c r="AN1269">
        <v>283.74101574953198</v>
      </c>
      <c r="AO1269" s="2">
        <v>15.615941120992799</v>
      </c>
      <c r="AP1269">
        <v>124345.53577798999</v>
      </c>
      <c r="AQ1269">
        <v>581481.72301915905</v>
      </c>
      <c r="AR1269">
        <v>82463.987118712903</v>
      </c>
      <c r="AS1269">
        <v>40687.488667594203</v>
      </c>
      <c r="AT1269">
        <v>2616.9004986902501</v>
      </c>
      <c r="AU1269">
        <v>-1.4871990994301599E-2</v>
      </c>
      <c r="AV1269">
        <v>9.6874527431769302</v>
      </c>
      <c r="AW1269" s="5">
        <v>24.157302398247001</v>
      </c>
      <c r="AX1269">
        <v>0</v>
      </c>
      <c r="AY1269">
        <v>-0.142036192115299</v>
      </c>
      <c r="AZ1269">
        <v>0</v>
      </c>
      <c r="BA1269">
        <v>618911.88458493003</v>
      </c>
      <c r="BB1269">
        <v>82463.987118712903</v>
      </c>
      <c r="BC1269">
        <v>438555.54331418499</v>
      </c>
      <c r="BD1269">
        <v>1.1001485250333201</v>
      </c>
      <c r="BE1269">
        <v>0.146584087422818</v>
      </c>
      <c r="BF1269">
        <v>0.77955561387523897</v>
      </c>
      <c r="BG1269">
        <v>1.3562892858616</v>
      </c>
      <c r="BH1269">
        <v>37430.161565771501</v>
      </c>
      <c r="BI1269">
        <v>0</v>
      </c>
      <c r="BJ1269">
        <v>397868.05464659102</v>
      </c>
      <c r="BK1269">
        <v>0.28583745340719002</v>
      </c>
      <c r="BL1269">
        <v>0</v>
      </c>
      <c r="BM1269">
        <v>0.50721517566765695</v>
      </c>
      <c r="BN1269">
        <v>0</v>
      </c>
      <c r="BO1269">
        <v>1.3364682023244701E-2</v>
      </c>
      <c r="BP1269">
        <v>0</v>
      </c>
      <c r="BQ1269">
        <v>18132.624379571502</v>
      </c>
      <c r="BR1269">
        <v>3.9119351543498203E-3</v>
      </c>
      <c r="BS1269">
        <v>-1.1001485250333201</v>
      </c>
      <c r="BT1269">
        <v>0.146584087422818</v>
      </c>
      <c r="BU1269">
        <v>-0.77955561387523897</v>
      </c>
      <c r="BV1269">
        <v>0.558016792604623</v>
      </c>
      <c r="BW1269">
        <v>3.9630553772210901</v>
      </c>
      <c r="BX1269">
        <v>8.0716893708196995</v>
      </c>
      <c r="BY1269">
        <v>24.028733192296301</v>
      </c>
      <c r="BZ1269">
        <v>51.240450653394099</v>
      </c>
      <c r="CA1269">
        <v>348147.98933758697</v>
      </c>
      <c r="CB1269">
        <v>15</v>
      </c>
      <c r="CC1269">
        <v>51.240450653394099</v>
      </c>
      <c r="CD1269">
        <v>830.48534667404704</v>
      </c>
      <c r="CE1269" s="7">
        <v>0</v>
      </c>
      <c r="CF1269">
        <v>0</v>
      </c>
      <c r="CG1269">
        <f t="shared" ref="CG1269:CG1332" si="46">IF(H1269&lt;0,H1269*180/PI()+360,H1269*180/PI())</f>
        <v>-3114.5904281487642</v>
      </c>
      <c r="CH1269">
        <f t="shared" ref="CH1269:CH1332" si="47">CG1269-AN1269</f>
        <v>-3398.3314438982961</v>
      </c>
    </row>
    <row r="1270" spans="1:86" x14ac:dyDescent="0.2">
      <c r="A1270">
        <v>2459053.4583333302</v>
      </c>
      <c r="B1270">
        <v>3783852.25904147</v>
      </c>
      <c r="C1270">
        <v>-349894.10370477999</v>
      </c>
      <c r="D1270">
        <v>5161710.6877480503</v>
      </c>
      <c r="E1270">
        <v>6409619.4135122504</v>
      </c>
      <c r="F1270">
        <v>0.93619293435510198</v>
      </c>
      <c r="G1270">
        <v>-9.2208119674471595E-2</v>
      </c>
      <c r="H1270">
        <v>-60.754873921886102</v>
      </c>
      <c r="I1270">
        <v>-2.1494581798147898</v>
      </c>
      <c r="J1270">
        <v>24.028733192296301</v>
      </c>
      <c r="K1270">
        <v>0</v>
      </c>
      <c r="L1270" s="6">
        <v>51.240450653394099</v>
      </c>
      <c r="M1270">
        <v>38611.046845585101</v>
      </c>
      <c r="N1270">
        <v>5.7103682680515497</v>
      </c>
      <c r="O1270">
        <v>1789.34199351296</v>
      </c>
      <c r="P1270">
        <v>0.71718241338469202</v>
      </c>
      <c r="Q1270">
        <v>-2.7992078278463599</v>
      </c>
      <c r="R1270">
        <v>6.44771824308103</v>
      </c>
      <c r="S1270">
        <v>-0.238036077916849</v>
      </c>
      <c r="T1270">
        <v>1.86325427194278</v>
      </c>
      <c r="U1270">
        <v>-5.4201856243321398</v>
      </c>
      <c r="V1270">
        <v>-7.8105433459968499</v>
      </c>
      <c r="W1270">
        <v>9.0771826605967298</v>
      </c>
      <c r="X1270">
        <v>2.2890522125832602</v>
      </c>
      <c r="Y1270">
        <v>4.2323514598527296</v>
      </c>
      <c r="Z1270">
        <v>6294.0458335404101</v>
      </c>
      <c r="AA1270">
        <v>11262200.519049101</v>
      </c>
      <c r="AB1270">
        <v>-127.185339600039</v>
      </c>
      <c r="AC1270">
        <v>57302.7054940651</v>
      </c>
      <c r="AD1270">
        <v>1979517.40742272</v>
      </c>
      <c r="AE1270">
        <v>0.335704160319581</v>
      </c>
      <c r="AF1270">
        <v>0.51323172490289704</v>
      </c>
      <c r="AG1270">
        <v>267.53759354807602</v>
      </c>
      <c r="AH1270">
        <v>467.22891075810998</v>
      </c>
      <c r="AI1270">
        <v>1365.8775342838001</v>
      </c>
      <c r="AJ1270">
        <v>51.240450653394099</v>
      </c>
      <c r="AK1270">
        <v>1</v>
      </c>
      <c r="AL1270">
        <v>6.1894533167157304</v>
      </c>
      <c r="AM1270">
        <v>49.657604608027299</v>
      </c>
      <c r="AN1270">
        <v>283.72973846813602</v>
      </c>
      <c r="AO1270" s="2">
        <v>15.515387609977999</v>
      </c>
      <c r="AP1270">
        <v>125541.498726634</v>
      </c>
      <c r="AQ1270">
        <v>581481.72301915905</v>
      </c>
      <c r="AR1270">
        <v>82463.987118712903</v>
      </c>
      <c r="AS1270">
        <v>40687.488667594203</v>
      </c>
      <c r="AT1270">
        <v>2639.60014715733</v>
      </c>
      <c r="AU1270">
        <v>-1.4871670057410699E-2</v>
      </c>
      <c r="AV1270">
        <v>9.6875500648643396</v>
      </c>
      <c r="AW1270" s="5">
        <v>24.7368803684803</v>
      </c>
      <c r="AX1270">
        <v>0</v>
      </c>
      <c r="AY1270">
        <v>-0.14091759515555699</v>
      </c>
      <c r="AZ1270">
        <v>0</v>
      </c>
      <c r="BA1270">
        <v>619233.35720253806</v>
      </c>
      <c r="BB1270">
        <v>82463.987118712903</v>
      </c>
      <c r="BC1270">
        <v>441934.374599125</v>
      </c>
      <c r="BD1270">
        <v>1.1019415026077299</v>
      </c>
      <c r="BE1270">
        <v>0.146746761652404</v>
      </c>
      <c r="BF1270">
        <v>0.78643345539359</v>
      </c>
      <c r="BG1270">
        <v>1.3617221695291399</v>
      </c>
      <c r="BH1270">
        <v>37751.634183379298</v>
      </c>
      <c r="BI1270">
        <v>0</v>
      </c>
      <c r="BJ1270">
        <v>401246.88593153103</v>
      </c>
      <c r="BK1270">
        <v>0.28579065725453701</v>
      </c>
      <c r="BL1270">
        <v>0</v>
      </c>
      <c r="BM1270">
        <v>0.50712158336235202</v>
      </c>
      <c r="BN1270">
        <v>0</v>
      </c>
      <c r="BO1270">
        <v>1.3374041253775301E-2</v>
      </c>
      <c r="BP1270">
        <v>0</v>
      </c>
      <c r="BQ1270">
        <v>18292.519707200299</v>
      </c>
      <c r="BR1270">
        <v>3.9316349591688301E-3</v>
      </c>
      <c r="BS1270">
        <v>-1.1019415026077299</v>
      </c>
      <c r="BT1270">
        <v>0.146746761652404</v>
      </c>
      <c r="BU1270">
        <v>-0.78643345539359</v>
      </c>
      <c r="BV1270">
        <v>0.558016792604623</v>
      </c>
      <c r="BW1270">
        <v>3.9630553772210901</v>
      </c>
      <c r="BX1270">
        <v>8.0716893708196995</v>
      </c>
      <c r="BY1270">
        <v>24.028733192296301</v>
      </c>
      <c r="BZ1270">
        <v>51.240450653394099</v>
      </c>
      <c r="CA1270">
        <v>351103.113774625</v>
      </c>
      <c r="CB1270">
        <v>15</v>
      </c>
      <c r="CC1270">
        <v>51.240450653394099</v>
      </c>
      <c r="CD1270">
        <v>830.48534667404704</v>
      </c>
      <c r="CE1270" s="7">
        <v>0</v>
      </c>
      <c r="CF1270">
        <v>0</v>
      </c>
      <c r="CG1270">
        <f t="shared" si="46"/>
        <v>-3120.9978605735014</v>
      </c>
      <c r="CH1270">
        <f t="shared" si="47"/>
        <v>-3404.7275990416374</v>
      </c>
    </row>
    <row r="1271" spans="1:86" x14ac:dyDescent="0.2">
      <c r="A1271">
        <v>2459053.9583333302</v>
      </c>
      <c r="B1271">
        <v>3783410.3111547302</v>
      </c>
      <c r="C1271">
        <v>-350637.73786513199</v>
      </c>
      <c r="D1271">
        <v>5161942.1369566703</v>
      </c>
      <c r="E1271">
        <v>6409585.55844728</v>
      </c>
      <c r="F1271">
        <v>0.93626102029742098</v>
      </c>
      <c r="G1271">
        <v>-9.2413710704029095E-2</v>
      </c>
      <c r="H1271">
        <v>-60.867311551529099</v>
      </c>
      <c r="I1271">
        <v>-2.1837752555249299</v>
      </c>
      <c r="J1271">
        <v>24.028733192296301</v>
      </c>
      <c r="K1271">
        <v>0</v>
      </c>
      <c r="L1271" s="6">
        <v>51.240450653394099</v>
      </c>
      <c r="M1271">
        <v>38577.1917806165</v>
      </c>
      <c r="N1271">
        <v>5.7220729208747496</v>
      </c>
      <c r="O1271">
        <v>1792.5637571894899</v>
      </c>
      <c r="P1271">
        <v>0.72413441215958696</v>
      </c>
      <c r="Q1271">
        <v>-2.8339506476254699</v>
      </c>
      <c r="R1271">
        <v>6.5070359996896103</v>
      </c>
      <c r="S1271">
        <v>-0.23692363835673499</v>
      </c>
      <c r="T1271">
        <v>1.8621838214384301</v>
      </c>
      <c r="U1271">
        <v>-5.4200535974912301</v>
      </c>
      <c r="V1271">
        <v>-7.8110132351392396</v>
      </c>
      <c r="W1271">
        <v>9.0915706812399808</v>
      </c>
      <c r="X1271">
        <v>2.3023426005159102</v>
      </c>
      <c r="Y1271">
        <v>4.2219690454440704</v>
      </c>
      <c r="Z1271">
        <v>6349.1449203766297</v>
      </c>
      <c r="AA1271">
        <v>11381247.0734109</v>
      </c>
      <c r="AB1271">
        <v>-127.185339600039</v>
      </c>
      <c r="AC1271">
        <v>57239.112824265103</v>
      </c>
      <c r="AD1271">
        <v>1984955.42957003</v>
      </c>
      <c r="AE1271">
        <v>0.3366263884606</v>
      </c>
      <c r="AF1271">
        <v>0.50672354853629398</v>
      </c>
      <c r="AG1271">
        <v>273.20803215701898</v>
      </c>
      <c r="AH1271">
        <v>467.84416075134902</v>
      </c>
      <c r="AI1271">
        <v>1364.3816444700799</v>
      </c>
      <c r="AJ1271">
        <v>51.240450653394099</v>
      </c>
      <c r="AK1271">
        <v>1</v>
      </c>
      <c r="AL1271">
        <v>6.1969303921997101</v>
      </c>
      <c r="AM1271">
        <v>49.649895226900199</v>
      </c>
      <c r="AN1271">
        <v>283.718440319389</v>
      </c>
      <c r="AO1271" s="2">
        <v>15.4142481290818</v>
      </c>
      <c r="AP1271">
        <v>126754.43265328099</v>
      </c>
      <c r="AQ1271">
        <v>581481.72301915905</v>
      </c>
      <c r="AR1271">
        <v>82463.987118712903</v>
      </c>
      <c r="AS1271">
        <v>40687.488667594203</v>
      </c>
      <c r="AT1271">
        <v>2662.7076302560599</v>
      </c>
      <c r="AU1271">
        <v>-1.4871355487310899E-2</v>
      </c>
      <c r="AV1271">
        <v>9.6876492094692797</v>
      </c>
      <c r="AW1271" s="5">
        <v>25.311109407864699</v>
      </c>
      <c r="AX1271">
        <v>0</v>
      </c>
      <c r="AY1271">
        <v>-0.139798687729564</v>
      </c>
      <c r="AZ1271">
        <v>0</v>
      </c>
      <c r="BA1271">
        <v>619560.60549473297</v>
      </c>
      <c r="BB1271">
        <v>82463.987118712903</v>
      </c>
      <c r="BC1271">
        <v>445373.90999087598</v>
      </c>
      <c r="BD1271">
        <v>1.1037487535578601</v>
      </c>
      <c r="BE1271">
        <v>0.146909797344215</v>
      </c>
      <c r="BF1271">
        <v>0.79343472399617898</v>
      </c>
      <c r="BG1271">
        <v>1.3672536197718199</v>
      </c>
      <c r="BH1271">
        <v>38078.882475574501</v>
      </c>
      <c r="BI1271">
        <v>0</v>
      </c>
      <c r="BJ1271">
        <v>404686.421323282</v>
      </c>
      <c r="BK1271">
        <v>0.28574383864324399</v>
      </c>
      <c r="BL1271">
        <v>0</v>
      </c>
      <c r="BM1271">
        <v>0.50702794613976598</v>
      </c>
      <c r="BN1271">
        <v>0</v>
      </c>
      <c r="BO1271">
        <v>1.33834049760338E-2</v>
      </c>
      <c r="BP1271">
        <v>0</v>
      </c>
      <c r="BQ1271">
        <v>18453.952954403299</v>
      </c>
      <c r="BR1271">
        <v>3.9518096085142699E-3</v>
      </c>
      <c r="BS1271">
        <v>-1.1037487535578601</v>
      </c>
      <c r="BT1271">
        <v>0.146909797344215</v>
      </c>
      <c r="BU1271">
        <v>-0.79343472399617898</v>
      </c>
      <c r="BV1271">
        <v>0.558016792604623</v>
      </c>
      <c r="BW1271">
        <v>3.9630553772210901</v>
      </c>
      <c r="BX1271">
        <v>8.0716893708196995</v>
      </c>
      <c r="BY1271">
        <v>24.028733192296301</v>
      </c>
      <c r="BZ1271">
        <v>51.240450653394099</v>
      </c>
      <c r="CA1271">
        <v>354111.32995945198</v>
      </c>
      <c r="CB1271">
        <v>15</v>
      </c>
      <c r="CC1271">
        <v>51.240450653394099</v>
      </c>
      <c r="CD1271">
        <v>830.48534667404704</v>
      </c>
      <c r="CE1271" s="7">
        <v>0</v>
      </c>
      <c r="CF1271">
        <v>0</v>
      </c>
      <c r="CG1271">
        <f t="shared" si="46"/>
        <v>-3127.4400622104999</v>
      </c>
      <c r="CH1271">
        <f t="shared" si="47"/>
        <v>-3411.1585025298891</v>
      </c>
    </row>
    <row r="1272" spans="1:86" x14ac:dyDescent="0.2">
      <c r="A1272">
        <v>2459054.4583333302</v>
      </c>
      <c r="B1272">
        <v>3782968.25258428</v>
      </c>
      <c r="C1272">
        <v>-351383.53910204198</v>
      </c>
      <c r="D1272">
        <v>5162172.62968833</v>
      </c>
      <c r="E1272">
        <v>6409551.1114520105</v>
      </c>
      <c r="F1272">
        <v>0.93632898698428402</v>
      </c>
      <c r="G1272">
        <v>-9.2619912578389502E-2</v>
      </c>
      <c r="H1272">
        <v>-60.980367812046097</v>
      </c>
      <c r="I1272">
        <v>-2.21734913151951</v>
      </c>
      <c r="J1272">
        <v>24.028733192296301</v>
      </c>
      <c r="K1272">
        <v>0</v>
      </c>
      <c r="L1272" s="6">
        <v>51.240450653394099</v>
      </c>
      <c r="M1272">
        <v>38542.744785345203</v>
      </c>
      <c r="N1272">
        <v>5.7337819123029501</v>
      </c>
      <c r="O1272">
        <v>1795.7768154975099</v>
      </c>
      <c r="P1272">
        <v>0.73121135350775901</v>
      </c>
      <c r="Q1272">
        <v>-2.8694154029613399</v>
      </c>
      <c r="R1272">
        <v>6.5673636368560597</v>
      </c>
      <c r="S1272">
        <v>-0.235825405914692</v>
      </c>
      <c r="T1272">
        <v>1.86111079197732</v>
      </c>
      <c r="U1272">
        <v>-5.4199243470886103</v>
      </c>
      <c r="V1272">
        <v>-7.8114838610054997</v>
      </c>
      <c r="W1272">
        <v>9.1059012384341305</v>
      </c>
      <c r="X1272">
        <v>2.3158226376645099</v>
      </c>
      <c r="Y1272">
        <v>4.21158291453371</v>
      </c>
      <c r="Z1272">
        <v>6405.2232342685602</v>
      </c>
      <c r="AA1272">
        <v>11502351.3821854</v>
      </c>
      <c r="AB1272">
        <v>-127.185339600039</v>
      </c>
      <c r="AC1272">
        <v>57175.520154465099</v>
      </c>
      <c r="AD1272">
        <v>1990382.39368839</v>
      </c>
      <c r="AE1272">
        <v>0.33754674128276002</v>
      </c>
      <c r="AF1272">
        <v>0.50020116129342196</v>
      </c>
      <c r="AG1272">
        <v>278.841100271561</v>
      </c>
      <c r="AH1272">
        <v>468.44262741561403</v>
      </c>
      <c r="AI1272">
        <v>1362.9031575301699</v>
      </c>
      <c r="AJ1272">
        <v>51.240450653394099</v>
      </c>
      <c r="AK1272">
        <v>1</v>
      </c>
      <c r="AL1272">
        <v>6.2044271801194304</v>
      </c>
      <c r="AM1272">
        <v>49.642168358484199</v>
      </c>
      <c r="AN1272">
        <v>283.70712141021198</v>
      </c>
      <c r="AO1272" s="2">
        <v>15.312510777742</v>
      </c>
      <c r="AP1272">
        <v>127984.417857558</v>
      </c>
      <c r="AQ1272">
        <v>581481.72301915905</v>
      </c>
      <c r="AR1272">
        <v>82463.987118712903</v>
      </c>
      <c r="AS1272">
        <v>40687.488667594203</v>
      </c>
      <c r="AT1272">
        <v>2686.2257820961199</v>
      </c>
      <c r="AU1272">
        <v>-1.48710472195775E-2</v>
      </c>
      <c r="AV1272">
        <v>9.6877501476442696</v>
      </c>
      <c r="AW1272" s="5">
        <v>25.880151972149001</v>
      </c>
      <c r="AX1272">
        <v>0</v>
      </c>
      <c r="AY1272">
        <v>-0.138679877388279</v>
      </c>
      <c r="AZ1272">
        <v>0</v>
      </c>
      <c r="BA1272">
        <v>619893.66881686298</v>
      </c>
      <c r="BB1272">
        <v>82463.987118712903</v>
      </c>
      <c r="BC1272">
        <v>448874.553706231</v>
      </c>
      <c r="BD1272">
        <v>1.1055703956994301</v>
      </c>
      <c r="BE1272">
        <v>0.14707319570434699</v>
      </c>
      <c r="BF1272">
        <v>0.80056055243728197</v>
      </c>
      <c r="BG1272">
        <v>1.37288514554582</v>
      </c>
      <c r="BH1272">
        <v>38411.945797704502</v>
      </c>
      <c r="BI1272">
        <v>0</v>
      </c>
      <c r="BJ1272">
        <v>408187.06503863598</v>
      </c>
      <c r="BK1272">
        <v>0.28569700267753201</v>
      </c>
      <c r="BL1272">
        <v>0</v>
      </c>
      <c r="BM1272">
        <v>0.50693427420834103</v>
      </c>
      <c r="BN1272">
        <v>0</v>
      </c>
      <c r="BO1272">
        <v>1.3392772169176399E-2</v>
      </c>
      <c r="BP1272">
        <v>0</v>
      </c>
      <c r="BQ1272">
        <v>18616.920146959299</v>
      </c>
      <c r="BR1272">
        <v>3.9724601153564602E-3</v>
      </c>
      <c r="BS1272">
        <v>-1.1055703956994301</v>
      </c>
      <c r="BT1272">
        <v>0.14707319570434699</v>
      </c>
      <c r="BU1272">
        <v>-0.80056055243728197</v>
      </c>
      <c r="BV1272">
        <v>0.558016792604623</v>
      </c>
      <c r="BW1272">
        <v>3.9630553772210901</v>
      </c>
      <c r="BX1272">
        <v>8.0716893708196995</v>
      </c>
      <c r="BY1272">
        <v>24.028733192296301</v>
      </c>
      <c r="BZ1272">
        <v>51.240450653394099</v>
      </c>
      <c r="CA1272">
        <v>357172.99105469702</v>
      </c>
      <c r="CB1272">
        <v>15</v>
      </c>
      <c r="CC1272">
        <v>51.240450653394099</v>
      </c>
      <c r="CD1272">
        <v>830.48534667404704</v>
      </c>
      <c r="CE1272" s="7">
        <v>0</v>
      </c>
      <c r="CF1272">
        <v>0</v>
      </c>
      <c r="CG1272">
        <f t="shared" si="46"/>
        <v>-3133.9177087856556</v>
      </c>
      <c r="CH1272">
        <f t="shared" si="47"/>
        <v>-3417.6248301958676</v>
      </c>
    </row>
    <row r="1273" spans="1:86" x14ac:dyDescent="0.2">
      <c r="A1273">
        <v>2459054.9583333302</v>
      </c>
      <c r="B1273">
        <v>3782526.1022245698</v>
      </c>
      <c r="C1273">
        <v>-352131.50993956497</v>
      </c>
      <c r="D1273">
        <v>5162402.1635033404</v>
      </c>
      <c r="E1273">
        <v>6409516.0825171899</v>
      </c>
      <c r="F1273">
        <v>0.93639683163935095</v>
      </c>
      <c r="G1273">
        <v>-9.2826725644986605E-2</v>
      </c>
      <c r="H1273">
        <v>-61.093301272101499</v>
      </c>
      <c r="I1273">
        <v>-2.2520276782002902</v>
      </c>
      <c r="J1273">
        <v>23.7623442000911</v>
      </c>
      <c r="K1273">
        <v>0</v>
      </c>
      <c r="L1273" s="6">
        <v>52.601037844797098</v>
      </c>
      <c r="M1273">
        <v>38507.715850527398</v>
      </c>
      <c r="N1273">
        <v>5.7452363407143103</v>
      </c>
      <c r="O1273">
        <v>1798.90015745853</v>
      </c>
      <c r="P1273">
        <v>0.72643961368156196</v>
      </c>
      <c r="Q1273">
        <v>-2.8037941218893101</v>
      </c>
      <c r="R1273">
        <v>6.5386451872937501</v>
      </c>
      <c r="S1273">
        <v>-0.36791989196320302</v>
      </c>
      <c r="T1273">
        <v>1.8600351822669701</v>
      </c>
      <c r="U1273">
        <v>-5.4197978758120398</v>
      </c>
      <c r="V1273">
        <v>-7.8119551839044599</v>
      </c>
      <c r="W1273">
        <v>8.1343676030675205</v>
      </c>
      <c r="X1273">
        <v>1.89959597715749</v>
      </c>
      <c r="Y1273">
        <v>3.6661605378637798</v>
      </c>
      <c r="Z1273">
        <v>6461.7078696752296</v>
      </c>
      <c r="AA1273">
        <v>11623967.3042098</v>
      </c>
      <c r="AB1273">
        <v>-112.55889349884499</v>
      </c>
      <c r="AC1273">
        <v>57113.149684529402</v>
      </c>
      <c r="AD1273">
        <v>1995652.5798977399</v>
      </c>
      <c r="AE1273">
        <v>0.33844050631332001</v>
      </c>
      <c r="AF1273">
        <v>0.49384428210727299</v>
      </c>
      <c r="AG1273">
        <v>284.28422744902298</v>
      </c>
      <c r="AH1273">
        <v>469.008704260576</v>
      </c>
      <c r="AI1273">
        <v>1361.48203400239</v>
      </c>
      <c r="AJ1273">
        <v>52.601037844797098</v>
      </c>
      <c r="AK1273">
        <v>1</v>
      </c>
      <c r="AL1273">
        <v>6.2119436515644804</v>
      </c>
      <c r="AM1273">
        <v>49.634424028196399</v>
      </c>
      <c r="AN1273">
        <v>283.69578185086499</v>
      </c>
      <c r="AO1273" s="2">
        <v>15.210916877033901</v>
      </c>
      <c r="AP1273">
        <v>129212.510267084</v>
      </c>
      <c r="AQ1273">
        <v>513765.094578013</v>
      </c>
      <c r="AR1273">
        <v>73904.218577276202</v>
      </c>
      <c r="AS1273">
        <v>45061.6451737522</v>
      </c>
      <c r="AT1273">
        <v>2679.8714988178399</v>
      </c>
      <c r="AU1273">
        <v>-1.4870745188405801E-2</v>
      </c>
      <c r="AV1273">
        <v>9.6878528494400999</v>
      </c>
      <c r="AW1273" s="5">
        <v>22.087630973518099</v>
      </c>
      <c r="AX1273">
        <v>0</v>
      </c>
      <c r="AY1273">
        <v>-0.12323998224858999</v>
      </c>
      <c r="AZ1273">
        <v>0</v>
      </c>
      <c r="BA1273">
        <v>552750.14849929197</v>
      </c>
      <c r="BB1273">
        <v>73904.218577276202</v>
      </c>
      <c r="BC1273">
        <v>450060.22287807602</v>
      </c>
      <c r="BD1273">
        <v>0.98689757308791104</v>
      </c>
      <c r="BE1273">
        <v>0.13195092602488101</v>
      </c>
      <c r="BF1273">
        <v>0.80355173654439305</v>
      </c>
      <c r="BG1273">
        <v>1.2794816372066999</v>
      </c>
      <c r="BH1273">
        <v>38985.053921279803</v>
      </c>
      <c r="BI1273">
        <v>0</v>
      </c>
      <c r="BJ1273">
        <v>404998.57770432398</v>
      </c>
      <c r="BK1273">
        <v>0.279790627162255</v>
      </c>
      <c r="BL1273">
        <v>0</v>
      </c>
      <c r="BM1273">
        <v>0.49938374703352001</v>
      </c>
      <c r="BN1273">
        <v>0</v>
      </c>
      <c r="BO1273">
        <v>1.3348657913708799E-2</v>
      </c>
      <c r="BP1273">
        <v>0</v>
      </c>
      <c r="BQ1273">
        <v>18778.218106005901</v>
      </c>
      <c r="BR1273">
        <v>3.99358742312368E-3</v>
      </c>
      <c r="BS1273">
        <v>-0.98689757308791104</v>
      </c>
      <c r="BT1273">
        <v>0.13195092602488101</v>
      </c>
      <c r="BU1273">
        <v>-0.80355173654439305</v>
      </c>
      <c r="BV1273">
        <v>0.49384428210727299</v>
      </c>
      <c r="BW1273">
        <v>4.9616957804738897</v>
      </c>
      <c r="BX1273">
        <v>8.1857461098593998</v>
      </c>
      <c r="BY1273">
        <v>23.7623442000911</v>
      </c>
      <c r="BZ1273">
        <v>52.601037844797098</v>
      </c>
      <c r="CA1273">
        <v>354955.90770138399</v>
      </c>
      <c r="CB1273">
        <v>15</v>
      </c>
      <c r="CC1273">
        <v>52.601037844797098</v>
      </c>
      <c r="CD1273">
        <v>800.11001430292401</v>
      </c>
      <c r="CE1273" s="7">
        <v>0</v>
      </c>
      <c r="CF1273">
        <v>0</v>
      </c>
      <c r="CG1273">
        <f t="shared" si="46"/>
        <v>-3140.3883194126392</v>
      </c>
      <c r="CH1273">
        <f t="shared" si="47"/>
        <v>-3424.0841012635042</v>
      </c>
    </row>
    <row r="1274" spans="1:86" x14ac:dyDescent="0.2">
      <c r="A1274">
        <v>2459055.4583333302</v>
      </c>
      <c r="B1274">
        <v>3782083.8605603199</v>
      </c>
      <c r="C1274">
        <v>-352881.48274079402</v>
      </c>
      <c r="D1274">
        <v>5162630.6244864902</v>
      </c>
      <c r="E1274">
        <v>6409480.3716103202</v>
      </c>
      <c r="F1274">
        <v>0.93646454546784097</v>
      </c>
      <c r="G1274">
        <v>-9.3034106094051994E-2</v>
      </c>
      <c r="H1274">
        <v>-61.203107180782901</v>
      </c>
      <c r="I1274">
        <v>-2.2952443229488799</v>
      </c>
      <c r="J1274">
        <v>23.7623442000911</v>
      </c>
      <c r="K1274">
        <v>0</v>
      </c>
      <c r="L1274" s="6">
        <v>52.601037844797098</v>
      </c>
      <c r="M1274">
        <v>38472.004943649299</v>
      </c>
      <c r="N1274">
        <v>5.7554156788451696</v>
      </c>
      <c r="O1274">
        <v>1801.61302691118</v>
      </c>
      <c r="P1274">
        <v>0.73319259319724495</v>
      </c>
      <c r="Q1274">
        <v>-2.8370137404037501</v>
      </c>
      <c r="R1274">
        <v>6.5965780872188304</v>
      </c>
      <c r="S1274">
        <v>-0.36736441640268003</v>
      </c>
      <c r="T1274">
        <v>1.85895730923086</v>
      </c>
      <c r="U1274">
        <v>-5.4196743342454097</v>
      </c>
      <c r="V1274">
        <v>-7.8124273980306</v>
      </c>
      <c r="W1274">
        <v>8.1468129082781502</v>
      </c>
      <c r="X1274">
        <v>1.9099479074294201</v>
      </c>
      <c r="Y1274">
        <v>3.6555328193872598</v>
      </c>
      <c r="Z1274">
        <v>6516.38462184729</v>
      </c>
      <c r="AA1274">
        <v>11740003.423083801</v>
      </c>
      <c r="AB1274">
        <v>-112.55889349884499</v>
      </c>
      <c r="AC1274">
        <v>57056.870237779898</v>
      </c>
      <c r="AD1274">
        <v>2000186.2366486699</v>
      </c>
      <c r="AE1274">
        <v>0.33920936413040298</v>
      </c>
      <c r="AF1274">
        <v>0.48836021024756099</v>
      </c>
      <c r="AG1274">
        <v>288.94334129893798</v>
      </c>
      <c r="AH1274">
        <v>469.483577623678</v>
      </c>
      <c r="AI1274">
        <v>1360.2717552869501</v>
      </c>
      <c r="AJ1274">
        <v>52.601037844797098</v>
      </c>
      <c r="AK1274">
        <v>1</v>
      </c>
      <c r="AL1274">
        <v>6.2194782438159102</v>
      </c>
      <c r="AM1274">
        <v>49.626663799721598</v>
      </c>
      <c r="AN1274">
        <v>283.68442377289301</v>
      </c>
      <c r="AO1274" s="2">
        <v>15.112469046324501</v>
      </c>
      <c r="AP1274">
        <v>130363.801479186</v>
      </c>
      <c r="AQ1274">
        <v>513765.094578013</v>
      </c>
      <c r="AR1274">
        <v>73904.218577276202</v>
      </c>
      <c r="AS1274">
        <v>45061.6451737522</v>
      </c>
      <c r="AT1274">
        <v>2702.54765081188</v>
      </c>
      <c r="AU1274">
        <v>-1.4870450404951101E-2</v>
      </c>
      <c r="AV1274">
        <v>9.6879576172712696</v>
      </c>
      <c r="AW1274" s="5">
        <v>22.7248972669625</v>
      </c>
      <c r="AX1274">
        <v>0</v>
      </c>
      <c r="AY1274">
        <v>-0.122310260851511</v>
      </c>
      <c r="AZ1274">
        <v>0</v>
      </c>
      <c r="BA1274">
        <v>553076.835493427</v>
      </c>
      <c r="BB1274">
        <v>73904.218577276202</v>
      </c>
      <c r="BC1274">
        <v>453421.997243174</v>
      </c>
      <c r="BD1274">
        <v>0.98845487638005103</v>
      </c>
      <c r="BE1274">
        <v>0.132081079064889</v>
      </c>
      <c r="BF1274">
        <v>0.81035247812023803</v>
      </c>
      <c r="BG1274">
        <v>1.28497454950752</v>
      </c>
      <c r="BH1274">
        <v>39311.740915414201</v>
      </c>
      <c r="BI1274">
        <v>0</v>
      </c>
      <c r="BJ1274">
        <v>408360.35206942202</v>
      </c>
      <c r="BK1274">
        <v>0.27974990980973202</v>
      </c>
      <c r="BL1274">
        <v>0</v>
      </c>
      <c r="BM1274">
        <v>0.499302312328473</v>
      </c>
      <c r="BN1274">
        <v>0</v>
      </c>
      <c r="BO1274">
        <v>1.3356801384213499E-2</v>
      </c>
      <c r="BP1274">
        <v>0</v>
      </c>
      <c r="BQ1274">
        <v>18925.109267229102</v>
      </c>
      <c r="BR1274">
        <v>4.0152600603238098E-3</v>
      </c>
      <c r="BS1274">
        <v>-0.98845487638005103</v>
      </c>
      <c r="BT1274">
        <v>0.132081079064889</v>
      </c>
      <c r="BU1274">
        <v>-0.81035247812023803</v>
      </c>
      <c r="BV1274">
        <v>0.49384428210727299</v>
      </c>
      <c r="BW1274">
        <v>4.9616957804738897</v>
      </c>
      <c r="BX1274">
        <v>8.1857461098593998</v>
      </c>
      <c r="BY1274">
        <v>23.7623442000911</v>
      </c>
      <c r="BZ1274">
        <v>52.601037844797098</v>
      </c>
      <c r="CA1274">
        <v>357901.05006810598</v>
      </c>
      <c r="CB1274">
        <v>15</v>
      </c>
      <c r="CC1274">
        <v>52.601037844797098</v>
      </c>
      <c r="CD1274">
        <v>800.11001430292401</v>
      </c>
      <c r="CE1274" s="7">
        <v>0</v>
      </c>
      <c r="CF1274">
        <v>0</v>
      </c>
      <c r="CG1274">
        <f t="shared" si="46"/>
        <v>-3146.6797345456825</v>
      </c>
      <c r="CH1274">
        <f t="shared" si="47"/>
        <v>-3430.3641583185754</v>
      </c>
    </row>
    <row r="1275" spans="1:86" x14ac:dyDescent="0.2">
      <c r="A1275">
        <v>2459055.9583333302</v>
      </c>
      <c r="B1275">
        <v>3781641.5362821599</v>
      </c>
      <c r="C1275">
        <v>-353633.37476252898</v>
      </c>
      <c r="D1275">
        <v>5162857.9544175202</v>
      </c>
      <c r="E1275">
        <v>6409443.9329923699</v>
      </c>
      <c r="F1275">
        <v>0.93653212282495901</v>
      </c>
      <c r="G1275">
        <v>-9.3242032154756793E-2</v>
      </c>
      <c r="H1275">
        <v>-61.313546543528901</v>
      </c>
      <c r="I1275">
        <v>-2.33776789502335</v>
      </c>
      <c r="J1275">
        <v>23.7623442000911</v>
      </c>
      <c r="K1275">
        <v>0</v>
      </c>
      <c r="L1275" s="6">
        <v>52.601037844797098</v>
      </c>
      <c r="M1275">
        <v>38435.566325706401</v>
      </c>
      <c r="N1275">
        <v>5.7656055237215602</v>
      </c>
      <c r="O1275">
        <v>1804.3173901529101</v>
      </c>
      <c r="P1275">
        <v>0.74008372422183799</v>
      </c>
      <c r="Q1275">
        <v>-2.8709855493920702</v>
      </c>
      <c r="R1275">
        <v>6.6556508663106797</v>
      </c>
      <c r="S1275">
        <v>-0.36684226227834599</v>
      </c>
      <c r="T1275">
        <v>1.8578773307757199</v>
      </c>
      <c r="U1275">
        <v>-5.4195537993033902</v>
      </c>
      <c r="V1275">
        <v>-7.8129005832562202</v>
      </c>
      <c r="W1275">
        <v>8.1592087456375495</v>
      </c>
      <c r="X1275">
        <v>1.92046179093877</v>
      </c>
      <c r="Y1275">
        <v>3.6448943971102601</v>
      </c>
      <c r="Z1275">
        <v>6572.1882422100198</v>
      </c>
      <c r="AA1275">
        <v>11858313.536777999</v>
      </c>
      <c r="AB1275">
        <v>-112.55889349884499</v>
      </c>
      <c r="AC1275">
        <v>57000.590791030503</v>
      </c>
      <c r="AD1275">
        <v>2004704.7687121001</v>
      </c>
      <c r="AE1275">
        <v>0.339975656968517</v>
      </c>
      <c r="AF1275">
        <v>0.48288222693020899</v>
      </c>
      <c r="AG1275">
        <v>293.56384447047299</v>
      </c>
      <c r="AH1275">
        <v>469.94557786385002</v>
      </c>
      <c r="AI1275">
        <v>1359.0773686365901</v>
      </c>
      <c r="AJ1275">
        <v>52.601037844797098</v>
      </c>
      <c r="AK1275">
        <v>1</v>
      </c>
      <c r="AL1275">
        <v>6.2270301611917596</v>
      </c>
      <c r="AM1275">
        <v>49.61888846635</v>
      </c>
      <c r="AN1275">
        <v>283.67304829368197</v>
      </c>
      <c r="AO1275" s="2">
        <v>15.013405162788599</v>
      </c>
      <c r="AP1275">
        <v>131533.33410673501</v>
      </c>
      <c r="AQ1275">
        <v>513765.094578013</v>
      </c>
      <c r="AR1275">
        <v>73904.218577276202</v>
      </c>
      <c r="AS1275">
        <v>45061.6451737522</v>
      </c>
      <c r="AT1275">
        <v>2725.69115014009</v>
      </c>
      <c r="AU1275">
        <v>-1.48701633473797E-2</v>
      </c>
      <c r="AV1275">
        <v>9.6880645895499793</v>
      </c>
      <c r="AW1275" s="5">
        <v>23.3555940014224</v>
      </c>
      <c r="AX1275">
        <v>0</v>
      </c>
      <c r="AY1275">
        <v>-0.12137758813772399</v>
      </c>
      <c r="AZ1275">
        <v>0</v>
      </c>
      <c r="BA1275">
        <v>553410.26318003098</v>
      </c>
      <c r="BB1275">
        <v>73904.218577276202</v>
      </c>
      <c r="BC1275">
        <v>456853.21571404999</v>
      </c>
      <c r="BD1275">
        <v>0.99002731368507102</v>
      </c>
      <c r="BE1275">
        <v>0.132211489117709</v>
      </c>
      <c r="BF1275">
        <v>0.81729088163771402</v>
      </c>
      <c r="BG1275">
        <v>1.2905806231713499</v>
      </c>
      <c r="BH1275">
        <v>39645.168602018202</v>
      </c>
      <c r="BI1275">
        <v>0</v>
      </c>
      <c r="BJ1275">
        <v>411791.57054029702</v>
      </c>
      <c r="BK1275">
        <v>0.27970915043022598</v>
      </c>
      <c r="BL1275">
        <v>0</v>
      </c>
      <c r="BM1275">
        <v>0.49922079356946197</v>
      </c>
      <c r="BN1275">
        <v>0</v>
      </c>
      <c r="BO1275">
        <v>1.3364953260114601E-2</v>
      </c>
      <c r="BP1275">
        <v>0</v>
      </c>
      <c r="BQ1275">
        <v>19073.4985904313</v>
      </c>
      <c r="BR1275">
        <v>4.0375147317522897E-3</v>
      </c>
      <c r="BS1275">
        <v>-0.99002731368507102</v>
      </c>
      <c r="BT1275">
        <v>0.132211489117709</v>
      </c>
      <c r="BU1275">
        <v>-0.81729088163771402</v>
      </c>
      <c r="BV1275">
        <v>0.49384428210727299</v>
      </c>
      <c r="BW1275">
        <v>4.9616957804738897</v>
      </c>
      <c r="BX1275">
        <v>8.1857461098593998</v>
      </c>
      <c r="BY1275">
        <v>23.7623442000911</v>
      </c>
      <c r="BZ1275">
        <v>52.601037844797098</v>
      </c>
      <c r="CA1275">
        <v>360907.03327403701</v>
      </c>
      <c r="CB1275">
        <v>15</v>
      </c>
      <c r="CC1275">
        <v>52.601037844797098</v>
      </c>
      <c r="CD1275">
        <v>800.11001430292401</v>
      </c>
      <c r="CE1275" s="7">
        <v>0</v>
      </c>
      <c r="CF1275">
        <v>0</v>
      </c>
      <c r="CG1275">
        <f t="shared" si="46"/>
        <v>-3153.0074439231425</v>
      </c>
      <c r="CH1275">
        <f t="shared" si="47"/>
        <v>-3436.6804922168244</v>
      </c>
    </row>
    <row r="1276" spans="1:86" x14ac:dyDescent="0.2">
      <c r="A1276">
        <v>2459056.4583333302</v>
      </c>
      <c r="B1276">
        <v>3781199.1473935801</v>
      </c>
      <c r="C1276">
        <v>-354387.187997373</v>
      </c>
      <c r="D1276">
        <v>5163084.1506490503</v>
      </c>
      <c r="E1276">
        <v>6409406.7758217696</v>
      </c>
      <c r="F1276">
        <v>0.93659956105429998</v>
      </c>
      <c r="G1276">
        <v>-9.3450504033015303E-2</v>
      </c>
      <c r="H1276">
        <v>-61.424633160153803</v>
      </c>
      <c r="I1276">
        <v>-2.3795892046655198</v>
      </c>
      <c r="J1276">
        <v>23.7623442000911</v>
      </c>
      <c r="K1276">
        <v>0</v>
      </c>
      <c r="L1276" s="6">
        <v>52.601037844797098</v>
      </c>
      <c r="M1276">
        <v>38398.409155106201</v>
      </c>
      <c r="N1276">
        <v>5.7758045421191797</v>
      </c>
      <c r="O1276">
        <v>1807.01286339628</v>
      </c>
      <c r="P1276">
        <v>0.74711457153995897</v>
      </c>
      <c r="Q1276">
        <v>-2.9057239813249902</v>
      </c>
      <c r="R1276">
        <v>6.7158734442478698</v>
      </c>
      <c r="S1276">
        <v>-0.36635323173129503</v>
      </c>
      <c r="T1276">
        <v>1.8567952463134201</v>
      </c>
      <c r="U1276">
        <v>-5.4194362741717903</v>
      </c>
      <c r="V1276">
        <v>-7.8133747026899396</v>
      </c>
      <c r="W1276">
        <v>8.1715541348297407</v>
      </c>
      <c r="X1276">
        <v>1.9311405262849699</v>
      </c>
      <c r="Y1276">
        <v>3.6342452064836501</v>
      </c>
      <c r="Z1276">
        <v>6629.1294079150202</v>
      </c>
      <c r="AA1276">
        <v>11978922.113221001</v>
      </c>
      <c r="AB1276">
        <v>-112.55889349884499</v>
      </c>
      <c r="AC1276">
        <v>56944.311344281101</v>
      </c>
      <c r="AD1276">
        <v>2009207.50338073</v>
      </c>
      <c r="AE1276">
        <v>0.34073927074397897</v>
      </c>
      <c r="AF1276">
        <v>0.47741328559082702</v>
      </c>
      <c r="AG1276">
        <v>298.14377025785399</v>
      </c>
      <c r="AH1276">
        <v>470.394600333965</v>
      </c>
      <c r="AI1276">
        <v>1357.8994879505899</v>
      </c>
      <c r="AJ1276">
        <v>52.601037844797098</v>
      </c>
      <c r="AK1276">
        <v>1</v>
      </c>
      <c r="AL1276">
        <v>6.2345993713570502</v>
      </c>
      <c r="AM1276">
        <v>49.611098055549</v>
      </c>
      <c r="AN1276">
        <v>283.66165552559499</v>
      </c>
      <c r="AO1276" s="2">
        <v>14.913711314251</v>
      </c>
      <c r="AP1276">
        <v>132721.22073261099</v>
      </c>
      <c r="AQ1276">
        <v>513765.094578013</v>
      </c>
      <c r="AR1276">
        <v>73904.218577276202</v>
      </c>
      <c r="AS1276">
        <v>45061.6451737522</v>
      </c>
      <c r="AT1276">
        <v>2749.3064249497802</v>
      </c>
      <c r="AU1276">
        <v>-1.48698839567321E-2</v>
      </c>
      <c r="AV1276">
        <v>9.68817373885779</v>
      </c>
      <c r="AW1276" s="5">
        <v>23.979995506929299</v>
      </c>
      <c r="AX1276">
        <v>0</v>
      </c>
      <c r="AY1276">
        <v>-0.120442356960916</v>
      </c>
      <c r="AZ1276">
        <v>0</v>
      </c>
      <c r="BA1276">
        <v>553750.49464459403</v>
      </c>
      <c r="BB1276">
        <v>73904.218577276202</v>
      </c>
      <c r="BC1276">
        <v>460354.520283675</v>
      </c>
      <c r="BD1276">
        <v>0.99161504284369495</v>
      </c>
      <c r="BE1276">
        <v>0.13234215694537799</v>
      </c>
      <c r="BF1276">
        <v>0.82436850489383395</v>
      </c>
      <c r="BG1276">
        <v>1.29630176716679</v>
      </c>
      <c r="BH1276">
        <v>39985.400066581402</v>
      </c>
      <c r="BI1276">
        <v>0</v>
      </c>
      <c r="BJ1276">
        <v>415292.87510992301</v>
      </c>
      <c r="BK1276">
        <v>0.27966835435663601</v>
      </c>
      <c r="BL1276">
        <v>0</v>
      </c>
      <c r="BM1276">
        <v>0.49913920142228102</v>
      </c>
      <c r="BN1276">
        <v>0</v>
      </c>
      <c r="BO1276">
        <v>1.33731124748327E-2</v>
      </c>
      <c r="BP1276">
        <v>0</v>
      </c>
      <c r="BQ1276">
        <v>19223.381778896099</v>
      </c>
      <c r="BR1276">
        <v>4.0603549855156703E-3</v>
      </c>
      <c r="BS1276">
        <v>-0.99161504284369495</v>
      </c>
      <c r="BT1276">
        <v>0.13234215694537799</v>
      </c>
      <c r="BU1276">
        <v>-0.82436850489383395</v>
      </c>
      <c r="BV1276">
        <v>0.49384428210727299</v>
      </c>
      <c r="BW1276">
        <v>4.9616957804738897</v>
      </c>
      <c r="BX1276">
        <v>8.1857461098593998</v>
      </c>
      <c r="BY1276">
        <v>23.7623442000911</v>
      </c>
      <c r="BZ1276">
        <v>52.601037844797098</v>
      </c>
      <c r="CA1276">
        <v>363974.419467083</v>
      </c>
      <c r="CB1276">
        <v>15</v>
      </c>
      <c r="CC1276">
        <v>52.601037844797098</v>
      </c>
      <c r="CD1276">
        <v>800.11001430292401</v>
      </c>
      <c r="CE1276" s="7">
        <v>0</v>
      </c>
      <c r="CF1276">
        <v>0</v>
      </c>
      <c r="CG1276">
        <f t="shared" si="46"/>
        <v>-3159.3722382161377</v>
      </c>
      <c r="CH1276">
        <f t="shared" si="47"/>
        <v>-3443.0338937417328</v>
      </c>
    </row>
    <row r="1277" spans="1:86" x14ac:dyDescent="0.2">
      <c r="A1277">
        <v>2459056.9583333302</v>
      </c>
      <c r="B1277">
        <v>3780756.71228091</v>
      </c>
      <c r="C1277">
        <v>-355142.92438809498</v>
      </c>
      <c r="D1277">
        <v>5163309.2105224496</v>
      </c>
      <c r="E1277">
        <v>6409368.9094688697</v>
      </c>
      <c r="F1277">
        <v>0.93666685745009803</v>
      </c>
      <c r="G1277">
        <v>-9.3659521907979104E-2</v>
      </c>
      <c r="H1277">
        <v>-61.536380965703998</v>
      </c>
      <c r="I1277">
        <v>-2.4206989809176802</v>
      </c>
      <c r="J1277">
        <v>23.7623442000911</v>
      </c>
      <c r="K1277">
        <v>0</v>
      </c>
      <c r="L1277" s="6">
        <v>52.601037844797098</v>
      </c>
      <c r="M1277">
        <v>38360.5428021997</v>
      </c>
      <c r="N1277">
        <v>5.7860113702415301</v>
      </c>
      <c r="O1277">
        <v>1809.6990583464201</v>
      </c>
      <c r="P1277">
        <v>0.75428669831461803</v>
      </c>
      <c r="Q1277">
        <v>-2.9412437067293502</v>
      </c>
      <c r="R1277">
        <v>6.77725558097959</v>
      </c>
      <c r="S1277">
        <v>-0.365897136999217</v>
      </c>
      <c r="T1277">
        <v>1.8557110553959499</v>
      </c>
      <c r="U1277">
        <v>-5.4193217620049099</v>
      </c>
      <c r="V1277">
        <v>-7.8138497186424098</v>
      </c>
      <c r="W1277">
        <v>8.1838480699451797</v>
      </c>
      <c r="X1277">
        <v>1.94198704419085</v>
      </c>
      <c r="Y1277">
        <v>3.6235851788784199</v>
      </c>
      <c r="Z1277">
        <v>6687.21872672877</v>
      </c>
      <c r="AA1277">
        <v>12101853.432717601</v>
      </c>
      <c r="AB1277">
        <v>-112.55889349884499</v>
      </c>
      <c r="AC1277">
        <v>56888.031897531699</v>
      </c>
      <c r="AD1277">
        <v>2013693.75796115</v>
      </c>
      <c r="AE1277">
        <v>0.34150008967957002</v>
      </c>
      <c r="AF1277">
        <v>0.47195631519668002</v>
      </c>
      <c r="AG1277">
        <v>302.68118741581998</v>
      </c>
      <c r="AH1277">
        <v>470.83054898466901</v>
      </c>
      <c r="AI1277">
        <v>1356.7387110686</v>
      </c>
      <c r="AJ1277">
        <v>52.601037844797098</v>
      </c>
      <c r="AK1277">
        <v>1</v>
      </c>
      <c r="AL1277">
        <v>6.2421858406308699</v>
      </c>
      <c r="AM1277">
        <v>49.6032925962025</v>
      </c>
      <c r="AN1277">
        <v>283.65024558454701</v>
      </c>
      <c r="AO1277" s="2">
        <v>14.813373449748999</v>
      </c>
      <c r="AP1277">
        <v>133927.56918809901</v>
      </c>
      <c r="AQ1277">
        <v>513765.094578013</v>
      </c>
      <c r="AR1277">
        <v>73904.218577276202</v>
      </c>
      <c r="AS1277">
        <v>45061.6451737522</v>
      </c>
      <c r="AT1277">
        <v>2773.3978746120702</v>
      </c>
      <c r="AU1277">
        <v>-1.4869612172598501E-2</v>
      </c>
      <c r="AV1277">
        <v>9.6882850371390692</v>
      </c>
      <c r="AW1277" s="5">
        <v>24.5983474952276</v>
      </c>
      <c r="AX1277">
        <v>0</v>
      </c>
      <c r="AY1277">
        <v>-0.11950495675905499</v>
      </c>
      <c r="AZ1277">
        <v>0</v>
      </c>
      <c r="BA1277">
        <v>554097.59255446598</v>
      </c>
      <c r="BB1277">
        <v>73904.218577276202</v>
      </c>
      <c r="BC1277">
        <v>463926.54860594601</v>
      </c>
      <c r="BD1277">
        <v>0.993218221571739</v>
      </c>
      <c r="BE1277">
        <v>0.13247308331294699</v>
      </c>
      <c r="BF1277">
        <v>0.83158690407235303</v>
      </c>
      <c r="BG1277">
        <v>1.30213990511358</v>
      </c>
      <c r="BH1277">
        <v>40332.4979764538</v>
      </c>
      <c r="BI1277">
        <v>0</v>
      </c>
      <c r="BJ1277">
        <v>418864.90343219403</v>
      </c>
      <c r="BK1277">
        <v>0.27962752704414701</v>
      </c>
      <c r="BL1277">
        <v>0</v>
      </c>
      <c r="BM1277">
        <v>0.49905754679730202</v>
      </c>
      <c r="BN1277">
        <v>0</v>
      </c>
      <c r="BO1277">
        <v>1.3381277937330601E-2</v>
      </c>
      <c r="BP1277">
        <v>0</v>
      </c>
      <c r="BQ1277">
        <v>19374.753688777098</v>
      </c>
      <c r="BR1277">
        <v>4.0837843759913397E-3</v>
      </c>
      <c r="BS1277">
        <v>-0.993218221571739</v>
      </c>
      <c r="BT1277">
        <v>0.13247308331294699</v>
      </c>
      <c r="BU1277">
        <v>-0.83158690407235303</v>
      </c>
      <c r="BV1277">
        <v>0.49384428210727299</v>
      </c>
      <c r="BW1277">
        <v>4.9616957804738897</v>
      </c>
      <c r="BX1277">
        <v>8.1857461098593998</v>
      </c>
      <c r="BY1277">
        <v>23.7623442000911</v>
      </c>
      <c r="BZ1277">
        <v>52.601037844797098</v>
      </c>
      <c r="CA1277">
        <v>367103.76699240599</v>
      </c>
      <c r="CB1277">
        <v>15</v>
      </c>
      <c r="CC1277">
        <v>52.601037844797098</v>
      </c>
      <c r="CD1277">
        <v>800.11001430292401</v>
      </c>
      <c r="CE1277" s="7">
        <v>0</v>
      </c>
      <c r="CF1277">
        <v>0</v>
      </c>
      <c r="CG1277">
        <f t="shared" si="46"/>
        <v>-3165.7749158440124</v>
      </c>
      <c r="CH1277">
        <f t="shared" si="47"/>
        <v>-3449.4251614285595</v>
      </c>
    </row>
    <row r="1278" spans="1:86" x14ac:dyDescent="0.2">
      <c r="A1278">
        <v>2459057.4583333302</v>
      </c>
      <c r="B1278">
        <v>3780314.2497177701</v>
      </c>
      <c r="C1278">
        <v>-355900.58582663501</v>
      </c>
      <c r="D1278">
        <v>5163533.13136796</v>
      </c>
      <c r="E1278">
        <v>6409330.3435183903</v>
      </c>
      <c r="F1278">
        <v>0.93673400925669503</v>
      </c>
      <c r="G1278">
        <v>-9.3869085931524002E-2</v>
      </c>
      <c r="H1278">
        <v>-61.6488040304409</v>
      </c>
      <c r="I1278">
        <v>-2.46108787159686</v>
      </c>
      <c r="J1278">
        <v>23.7623442000911</v>
      </c>
      <c r="K1278">
        <v>0</v>
      </c>
      <c r="L1278" s="6">
        <v>52.601037844797098</v>
      </c>
      <c r="M1278">
        <v>38321.976851720399</v>
      </c>
      <c r="N1278">
        <v>5.7962246131048598</v>
      </c>
      <c r="O1278">
        <v>1812.37558220089</v>
      </c>
      <c r="P1278">
        <v>0.76160166385821804</v>
      </c>
      <c r="Q1278">
        <v>-2.9775596312781798</v>
      </c>
      <c r="R1278">
        <v>6.8398068521438997</v>
      </c>
      <c r="S1278">
        <v>-0.36547380000641899</v>
      </c>
      <c r="T1278">
        <v>1.85462475771988</v>
      </c>
      <c r="U1278">
        <v>-5.4192102659241996</v>
      </c>
      <c r="V1278">
        <v>-7.8143255926171697</v>
      </c>
      <c r="W1278">
        <v>8.1960895188060103</v>
      </c>
      <c r="X1278">
        <v>1.95300430747211</v>
      </c>
      <c r="Y1278">
        <v>3.61291424154994</v>
      </c>
      <c r="Z1278">
        <v>6746.4667168731603</v>
      </c>
      <c r="AA1278">
        <v>12227131.543792</v>
      </c>
      <c r="AB1278">
        <v>-112.55889349884499</v>
      </c>
      <c r="AC1278">
        <v>56831.752450782202</v>
      </c>
      <c r="AD1278">
        <v>2018162.8397719399</v>
      </c>
      <c r="AE1278">
        <v>0.34225799630421799</v>
      </c>
      <c r="AF1278">
        <v>0.46651421765109302</v>
      </c>
      <c r="AG1278">
        <v>307.17420229415097</v>
      </c>
      <c r="AH1278">
        <v>471.25333662822197</v>
      </c>
      <c r="AI1278">
        <v>1355.5956189662199</v>
      </c>
      <c r="AJ1278">
        <v>52.601037844797098</v>
      </c>
      <c r="AK1278">
        <v>1</v>
      </c>
      <c r="AL1278">
        <v>6.24978953396527</v>
      </c>
      <c r="AM1278">
        <v>49.595472118631903</v>
      </c>
      <c r="AN1278">
        <v>283.63881859006</v>
      </c>
      <c r="AO1278" s="2">
        <v>14.712377379498699</v>
      </c>
      <c r="AP1278">
        <v>135152.482164491</v>
      </c>
      <c r="AQ1278">
        <v>513765.094578013</v>
      </c>
      <c r="AR1278">
        <v>73904.218577276202</v>
      </c>
      <c r="AS1278">
        <v>45061.6451737522</v>
      </c>
      <c r="AT1278">
        <v>2797.9698613611699</v>
      </c>
      <c r="AU1278">
        <v>-1.48693479331018E-2</v>
      </c>
      <c r="AV1278">
        <v>9.6883984556935108</v>
      </c>
      <c r="AW1278" s="5">
        <v>25.210870173994799</v>
      </c>
      <c r="AX1278">
        <v>0</v>
      </c>
      <c r="AY1278">
        <v>-0.118565773314787</v>
      </c>
      <c r="AZ1278">
        <v>0</v>
      </c>
      <c r="BA1278">
        <v>554451.61903877603</v>
      </c>
      <c r="BB1278">
        <v>73904.218577276202</v>
      </c>
      <c r="BC1278">
        <v>467569.93276370701</v>
      </c>
      <c r="BD1278">
        <v>0.99483700724403701</v>
      </c>
      <c r="BE1278">
        <v>0.132604268988499</v>
      </c>
      <c r="BF1278">
        <v>0.83894763152528695</v>
      </c>
      <c r="BG1278">
        <v>1.3080969733082199</v>
      </c>
      <c r="BH1278">
        <v>40686.524460763299</v>
      </c>
      <c r="BI1278">
        <v>0</v>
      </c>
      <c r="BJ1278">
        <v>422508.28758995503</v>
      </c>
      <c r="BK1278">
        <v>0.279586674072693</v>
      </c>
      <c r="BL1278">
        <v>0</v>
      </c>
      <c r="BM1278">
        <v>0.498975840854396</v>
      </c>
      <c r="BN1278">
        <v>0</v>
      </c>
      <c r="BO1278">
        <v>1.3389448531621301E-2</v>
      </c>
      <c r="BP1278">
        <v>0</v>
      </c>
      <c r="BQ1278">
        <v>19527.608294580201</v>
      </c>
      <c r="BR1278">
        <v>4.1078064553313901E-3</v>
      </c>
      <c r="BS1278">
        <v>-0.99483700724403701</v>
      </c>
      <c r="BT1278">
        <v>0.132604268988499</v>
      </c>
      <c r="BU1278">
        <v>-0.83894763152528695</v>
      </c>
      <c r="BV1278">
        <v>0.49384428210727299</v>
      </c>
      <c r="BW1278">
        <v>4.9616957804738897</v>
      </c>
      <c r="BX1278">
        <v>8.1857461098593998</v>
      </c>
      <c r="BY1278">
        <v>23.7623442000911</v>
      </c>
      <c r="BZ1278">
        <v>52.601037844797098</v>
      </c>
      <c r="CA1278">
        <v>370295.62931327801</v>
      </c>
      <c r="CB1278">
        <v>15</v>
      </c>
      <c r="CC1278">
        <v>52.601037844797098</v>
      </c>
      <c r="CD1278">
        <v>800.11001430292401</v>
      </c>
      <c r="CE1278" s="7">
        <v>0</v>
      </c>
      <c r="CF1278">
        <v>0</v>
      </c>
      <c r="CG1278">
        <f t="shared" si="46"/>
        <v>-3172.2162829733625</v>
      </c>
      <c r="CH1278">
        <f t="shared" si="47"/>
        <v>-3455.8551015634225</v>
      </c>
    </row>
    <row r="1279" spans="1:86" x14ac:dyDescent="0.2">
      <c r="A1279">
        <v>2459057.9583333302</v>
      </c>
      <c r="B1279">
        <v>3779871.7788696201</v>
      </c>
      <c r="C1279">
        <v>-356660.17415075499</v>
      </c>
      <c r="D1279">
        <v>5163755.9105046401</v>
      </c>
      <c r="E1279">
        <v>6409291.08777186</v>
      </c>
      <c r="F1279">
        <v>0.93680101366800195</v>
      </c>
      <c r="G1279">
        <v>-9.4079196227108697E-2</v>
      </c>
      <c r="H1279">
        <v>-61.761916559617603</v>
      </c>
      <c r="I1279">
        <v>-2.5007464434211601</v>
      </c>
      <c r="J1279">
        <v>23.7623442000911</v>
      </c>
      <c r="K1279">
        <v>0</v>
      </c>
      <c r="L1279" s="6">
        <v>52.601037844797098</v>
      </c>
      <c r="M1279">
        <v>38282.721105197401</v>
      </c>
      <c r="N1279">
        <v>5.8064428439448497</v>
      </c>
      <c r="O1279">
        <v>1815.0420376549901</v>
      </c>
      <c r="P1279">
        <v>0.76906102128373999</v>
      </c>
      <c r="Q1279">
        <v>-3.0146868923412602</v>
      </c>
      <c r="R1279">
        <v>6.9035366233424504</v>
      </c>
      <c r="S1279">
        <v>-0.36508305192498702</v>
      </c>
      <c r="T1279">
        <v>1.8535363531308999</v>
      </c>
      <c r="U1279">
        <v>-5.4191017890169002</v>
      </c>
      <c r="V1279">
        <v>-7.8148022853015</v>
      </c>
      <c r="W1279">
        <v>8.2082774222834995</v>
      </c>
      <c r="X1279">
        <v>1.9641953109600001</v>
      </c>
      <c r="Y1279">
        <v>3.60223231760407</v>
      </c>
      <c r="Z1279">
        <v>6806.8837858897105</v>
      </c>
      <c r="AA1279">
        <v>12354780.216822</v>
      </c>
      <c r="AB1279">
        <v>-112.55889349884499</v>
      </c>
      <c r="AC1279">
        <v>56775.4730040328</v>
      </c>
      <c r="AD1279">
        <v>2022614.04615368</v>
      </c>
      <c r="AE1279">
        <v>0.34301287145469</v>
      </c>
      <c r="AF1279">
        <v>0.46108986517973999</v>
      </c>
      <c r="AG1279">
        <v>311.62096097548499</v>
      </c>
      <c r="AH1279">
        <v>471.66288519942702</v>
      </c>
      <c r="AI1279">
        <v>1354.4707749517199</v>
      </c>
      <c r="AJ1279">
        <v>52.601037844797098</v>
      </c>
      <c r="AK1279">
        <v>1</v>
      </c>
      <c r="AL1279">
        <v>6.2574104149038297</v>
      </c>
      <c r="AM1279">
        <v>49.587636654637102</v>
      </c>
      <c r="AN1279">
        <v>283.62737466534003</v>
      </c>
      <c r="AO1279" s="2">
        <v>14.610708775042699</v>
      </c>
      <c r="AP1279">
        <v>136396.05681071899</v>
      </c>
      <c r="AQ1279">
        <v>513765.094578013</v>
      </c>
      <c r="AR1279">
        <v>73904.218577276202</v>
      </c>
      <c r="AS1279">
        <v>45061.6451737522</v>
      </c>
      <c r="AT1279">
        <v>2823.0267015286699</v>
      </c>
      <c r="AU1279">
        <v>-1.4869091174881201E-2</v>
      </c>
      <c r="AV1279">
        <v>9.6885139651686902</v>
      </c>
      <c r="AW1279" s="5">
        <v>25.817760935717001</v>
      </c>
      <c r="AX1279">
        <v>0</v>
      </c>
      <c r="AY1279">
        <v>-0.117625188522194</v>
      </c>
      <c r="AZ1279">
        <v>0</v>
      </c>
      <c r="BA1279">
        <v>554812.63556256099</v>
      </c>
      <c r="BB1279">
        <v>73904.218577276202</v>
      </c>
      <c r="BC1279">
        <v>471285.29797773302</v>
      </c>
      <c r="BD1279">
        <v>0.99647155666668297</v>
      </c>
      <c r="BE1279">
        <v>0.13273571474316101</v>
      </c>
      <c r="BF1279">
        <v>0.84645223343518905</v>
      </c>
      <c r="BG1279">
        <v>1.31417491860921</v>
      </c>
      <c r="BH1279">
        <v>41047.540984548497</v>
      </c>
      <c r="BI1279">
        <v>0</v>
      </c>
      <c r="BJ1279">
        <v>426223.65280398098</v>
      </c>
      <c r="BK1279">
        <v>0.27954580114933297</v>
      </c>
      <c r="BL1279">
        <v>0</v>
      </c>
      <c r="BM1279">
        <v>0.49889409500767601</v>
      </c>
      <c r="BN1279">
        <v>0</v>
      </c>
      <c r="BO1279">
        <v>1.3397623116293301E-2</v>
      </c>
      <c r="BP1279">
        <v>0</v>
      </c>
      <c r="BQ1279">
        <v>19681.9386540417</v>
      </c>
      <c r="BR1279">
        <v>4.1324247645943496E-3</v>
      </c>
      <c r="BS1279">
        <v>-0.99647155666668297</v>
      </c>
      <c r="BT1279">
        <v>0.13273571474316001</v>
      </c>
      <c r="BU1279">
        <v>-0.84645223343518905</v>
      </c>
      <c r="BV1279">
        <v>0.49384428210727299</v>
      </c>
      <c r="BW1279">
        <v>4.9616957804738897</v>
      </c>
      <c r="BX1279">
        <v>8.1857461098593998</v>
      </c>
      <c r="BY1279">
        <v>23.7623442000911</v>
      </c>
      <c r="BZ1279">
        <v>52.601037844797098</v>
      </c>
      <c r="CA1279">
        <v>373550.55388022499</v>
      </c>
      <c r="CB1279">
        <v>15</v>
      </c>
      <c r="CC1279">
        <v>52.601037844797098</v>
      </c>
      <c r="CD1279">
        <v>800.11001430292401</v>
      </c>
      <c r="CE1279" s="7">
        <v>0</v>
      </c>
      <c r="CF1279">
        <v>0</v>
      </c>
      <c r="CG1279">
        <f t="shared" si="46"/>
        <v>-3178.6971535052385</v>
      </c>
      <c r="CH1279">
        <f t="shared" si="47"/>
        <v>-3462.3245281705786</v>
      </c>
    </row>
    <row r="1280" spans="1:86" x14ac:dyDescent="0.2">
      <c r="A1280">
        <v>2459058.4583333302</v>
      </c>
      <c r="B1280">
        <v>3779429.3192982501</v>
      </c>
      <c r="C1280">
        <v>-357421.69114220899</v>
      </c>
      <c r="D1280">
        <v>5163977.5452405</v>
      </c>
      <c r="E1280">
        <v>6409251.1522500301</v>
      </c>
      <c r="F1280">
        <v>0.93686786782696796</v>
      </c>
      <c r="G1280">
        <v>-9.4289852889037504E-2</v>
      </c>
      <c r="H1280">
        <v>-61.875732893037799</v>
      </c>
      <c r="I1280">
        <v>-2.5396651822966398</v>
      </c>
      <c r="J1280">
        <v>23.7623442000911</v>
      </c>
      <c r="K1280">
        <v>0</v>
      </c>
      <c r="L1280" s="6">
        <v>52.601037844797098</v>
      </c>
      <c r="M1280">
        <v>38242.785583361103</v>
      </c>
      <c r="N1280">
        <v>5.8166646036462497</v>
      </c>
      <c r="O1280">
        <v>1817.6980229128301</v>
      </c>
      <c r="P1280">
        <v>0.77666631503013095</v>
      </c>
      <c r="Q1280">
        <v>-3.0526408549534101</v>
      </c>
      <c r="R1280">
        <v>6.9684540232225798</v>
      </c>
      <c r="S1280">
        <v>-0.36472473270313099</v>
      </c>
      <c r="T1280">
        <v>1.85244584162863</v>
      </c>
      <c r="U1280">
        <v>-5.4189963343346701</v>
      </c>
      <c r="V1280">
        <v>-7.8152797565574303</v>
      </c>
      <c r="W1280">
        <v>8.2204106936082706</v>
      </c>
      <c r="X1280">
        <v>1.97556308137473</v>
      </c>
      <c r="Y1280">
        <v>3.5915393259650701</v>
      </c>
      <c r="Z1280">
        <v>6868.4802084802895</v>
      </c>
      <c r="AA1280">
        <v>12484822.8953705</v>
      </c>
      <c r="AB1280">
        <v>-112.55889349884499</v>
      </c>
      <c r="AC1280">
        <v>56719.193557283397</v>
      </c>
      <c r="AD1280">
        <v>2027046.66449167</v>
      </c>
      <c r="AE1280">
        <v>0.343764594279451</v>
      </c>
      <c r="AF1280">
        <v>0.45568609770220703</v>
      </c>
      <c r="AG1280">
        <v>316.01965141297597</v>
      </c>
      <c r="AH1280">
        <v>472.05912601300702</v>
      </c>
      <c r="AI1280">
        <v>1353.3647238656799</v>
      </c>
      <c r="AJ1280">
        <v>52.601037844797098</v>
      </c>
      <c r="AK1280">
        <v>1</v>
      </c>
      <c r="AL1280">
        <v>6.2650484455533304</v>
      </c>
      <c r="AM1280">
        <v>49.579786237525198</v>
      </c>
      <c r="AN1280">
        <v>283.61591393733102</v>
      </c>
      <c r="AO1280" s="2">
        <v>14.5083531696308</v>
      </c>
      <c r="AP1280">
        <v>137658.384316588</v>
      </c>
      <c r="AQ1280">
        <v>513765.094578013</v>
      </c>
      <c r="AR1280">
        <v>73904.218577276202</v>
      </c>
      <c r="AS1280">
        <v>45061.6451737522</v>
      </c>
      <c r="AT1280">
        <v>2848.5726563534499</v>
      </c>
      <c r="AU1280">
        <v>-1.4868841833074501E-2</v>
      </c>
      <c r="AV1280">
        <v>9.6886315355527195</v>
      </c>
      <c r="AW1280" s="5">
        <v>26.419196690283599</v>
      </c>
      <c r="AX1280">
        <v>0</v>
      </c>
      <c r="AY1280">
        <v>-0.116683580160432</v>
      </c>
      <c r="AZ1280">
        <v>0</v>
      </c>
      <c r="BA1280">
        <v>555180.70279483905</v>
      </c>
      <c r="BB1280">
        <v>73904.218577276202</v>
      </c>
      <c r="BC1280">
        <v>475073.26125381299</v>
      </c>
      <c r="BD1280">
        <v>0.99812202583702103</v>
      </c>
      <c r="BE1280">
        <v>0.13286742135112001</v>
      </c>
      <c r="BF1280">
        <v>0.85410224735221896</v>
      </c>
      <c r="BG1280">
        <v>1.3203756961749999</v>
      </c>
      <c r="BH1280">
        <v>41415.608216826498</v>
      </c>
      <c r="BI1280">
        <v>0</v>
      </c>
      <c r="BJ1280">
        <v>430011.61608006101</v>
      </c>
      <c r="BK1280">
        <v>0.27950491411052802</v>
      </c>
      <c r="BL1280">
        <v>0</v>
      </c>
      <c r="BM1280">
        <v>0.498812320930064</v>
      </c>
      <c r="BN1280">
        <v>0</v>
      </c>
      <c r="BO1280">
        <v>1.34058005240544E-2</v>
      </c>
      <c r="BP1280">
        <v>0</v>
      </c>
      <c r="BQ1280">
        <v>19837.7368724154</v>
      </c>
      <c r="BR1280">
        <v>4.1576428244805598E-3</v>
      </c>
      <c r="BS1280">
        <v>-0.99812202583702103</v>
      </c>
      <c r="BT1280">
        <v>0.13286742135112001</v>
      </c>
      <c r="BU1280">
        <v>-0.85410224735221896</v>
      </c>
      <c r="BV1280">
        <v>0.49384428210727299</v>
      </c>
      <c r="BW1280">
        <v>4.9616957804738897</v>
      </c>
      <c r="BX1280">
        <v>8.1857461098593998</v>
      </c>
      <c r="BY1280">
        <v>23.7623442000911</v>
      </c>
      <c r="BZ1280">
        <v>52.601037844797098</v>
      </c>
      <c r="CA1280">
        <v>376869.08094596898</v>
      </c>
      <c r="CB1280">
        <v>15</v>
      </c>
      <c r="CC1280">
        <v>52.601037844797098</v>
      </c>
      <c r="CD1280">
        <v>800.11001430292401</v>
      </c>
      <c r="CE1280" s="7">
        <v>0</v>
      </c>
      <c r="CF1280">
        <v>0</v>
      </c>
      <c r="CG1280">
        <f t="shared" si="46"/>
        <v>-3185.2183490498692</v>
      </c>
      <c r="CH1280">
        <f t="shared" si="47"/>
        <v>-3468.8342629872004</v>
      </c>
    </row>
    <row r="1281" spans="1:86" x14ac:dyDescent="0.2">
      <c r="A1281">
        <v>2459058.9583333302</v>
      </c>
      <c r="B1281">
        <v>3778986.8909662399</v>
      </c>
      <c r="C1281">
        <v>-358185.13852423301</v>
      </c>
      <c r="D1281">
        <v>5164198.0328724496</v>
      </c>
      <c r="E1281">
        <v>6409210.5471951803</v>
      </c>
      <c r="F1281">
        <v>0.93693456882505199</v>
      </c>
      <c r="G1281">
        <v>-9.45010559815367E-2</v>
      </c>
      <c r="H1281">
        <v>-61.990267504388299</v>
      </c>
      <c r="I1281">
        <v>-2.57783449377215</v>
      </c>
      <c r="J1281">
        <v>23.7623442000911</v>
      </c>
      <c r="K1281">
        <v>0</v>
      </c>
      <c r="L1281" s="6">
        <v>52.601037844797098</v>
      </c>
      <c r="M1281">
        <v>38202.180528515899</v>
      </c>
      <c r="N1281">
        <v>5.8268884001985004</v>
      </c>
      <c r="O1281">
        <v>1820.3431317045699</v>
      </c>
      <c r="P1281">
        <v>0.78441907825972401</v>
      </c>
      <c r="Q1281">
        <v>-3.0914371071716</v>
      </c>
      <c r="R1281">
        <v>7.0345679153535698</v>
      </c>
      <c r="S1281">
        <v>-0.364398690558703</v>
      </c>
      <c r="T1281">
        <v>1.8513532233714101</v>
      </c>
      <c r="U1281">
        <v>-5.4188939048921796</v>
      </c>
      <c r="V1281">
        <v>-7.8157579654127103</v>
      </c>
      <c r="W1281">
        <v>8.2324882176738008</v>
      </c>
      <c r="X1281">
        <v>1.9871106771469</v>
      </c>
      <c r="Y1281">
        <v>3.5808351813455799</v>
      </c>
      <c r="Z1281">
        <v>6931.2661033122704</v>
      </c>
      <c r="AA1281">
        <v>12617282.6451812</v>
      </c>
      <c r="AB1281">
        <v>-112.55889349884499</v>
      </c>
      <c r="AC1281">
        <v>56662.914110534002</v>
      </c>
      <c r="AD1281">
        <v>2031459.9722519701</v>
      </c>
      <c r="AE1281">
        <v>0.34451304224477403</v>
      </c>
      <c r="AF1281">
        <v>0.45030572019290699</v>
      </c>
      <c r="AG1281">
        <v>320.36850556374799</v>
      </c>
      <c r="AH1281">
        <v>472.44200001676899</v>
      </c>
      <c r="AI1281">
        <v>1352.2779912850399</v>
      </c>
      <c r="AJ1281">
        <v>52.601037844797098</v>
      </c>
      <c r="AK1281">
        <v>1</v>
      </c>
      <c r="AL1281">
        <v>6.2727035865499898</v>
      </c>
      <c r="AM1281">
        <v>49.571920902143702</v>
      </c>
      <c r="AN1281">
        <v>283.60443653679101</v>
      </c>
      <c r="AO1281" s="2">
        <v>14.4052959588206</v>
      </c>
      <c r="AP1281">
        <v>138939.549481733</v>
      </c>
      <c r="AQ1281">
        <v>513765.094578013</v>
      </c>
      <c r="AR1281">
        <v>73904.218577276202</v>
      </c>
      <c r="AS1281">
        <v>45061.6451737522</v>
      </c>
      <c r="AT1281">
        <v>2874.6119223619999</v>
      </c>
      <c r="AU1281">
        <v>-1.4868599841302401E-2</v>
      </c>
      <c r="AV1281">
        <v>9.6887511361669407</v>
      </c>
      <c r="AW1281" s="5">
        <v>27.0153358978339</v>
      </c>
      <c r="AX1281">
        <v>0</v>
      </c>
      <c r="AY1281">
        <v>-0.115741321674252</v>
      </c>
      <c r="AZ1281">
        <v>0</v>
      </c>
      <c r="BA1281">
        <v>555555.88047053805</v>
      </c>
      <c r="BB1281">
        <v>73904.218577276202</v>
      </c>
      <c r="BC1281">
        <v>478934.42996721697</v>
      </c>
      <c r="BD1281">
        <v>0.99978856969115504</v>
      </c>
      <c r="BE1281">
        <v>0.132999389589642</v>
      </c>
      <c r="BF1281">
        <v>0.86189919960385697</v>
      </c>
      <c r="BG1281">
        <v>1.3267012670507501</v>
      </c>
      <c r="BH1281">
        <v>41790.785892524997</v>
      </c>
      <c r="BI1281">
        <v>0</v>
      </c>
      <c r="BJ1281">
        <v>433872.78479346499</v>
      </c>
      <c r="BK1281">
        <v>0.27946401892431899</v>
      </c>
      <c r="BL1281">
        <v>0</v>
      </c>
      <c r="BM1281">
        <v>0.49873053055764599</v>
      </c>
      <c r="BN1281">
        <v>0</v>
      </c>
      <c r="BO1281">
        <v>1.34139795612962E-2</v>
      </c>
      <c r="BP1281">
        <v>0</v>
      </c>
      <c r="BQ1281">
        <v>19994.994066218602</v>
      </c>
      <c r="BR1281">
        <v>4.1834641256683503E-3</v>
      </c>
      <c r="BS1281">
        <v>-0.99978856969115504</v>
      </c>
      <c r="BT1281">
        <v>0.132999389589641</v>
      </c>
      <c r="BU1281">
        <v>-0.86189919960385697</v>
      </c>
      <c r="BV1281">
        <v>0.49384428210727299</v>
      </c>
      <c r="BW1281">
        <v>4.9616957804738897</v>
      </c>
      <c r="BX1281">
        <v>8.1857461098593998</v>
      </c>
      <c r="BY1281">
        <v>23.7623442000911</v>
      </c>
      <c r="BZ1281">
        <v>52.601037844797098</v>
      </c>
      <c r="CA1281">
        <v>380251.74232552701</v>
      </c>
      <c r="CB1281">
        <v>15</v>
      </c>
      <c r="CC1281">
        <v>52.601037844797098</v>
      </c>
      <c r="CD1281">
        <v>800.11001430292401</v>
      </c>
      <c r="CE1281" s="7">
        <v>0</v>
      </c>
      <c r="CF1281">
        <v>0</v>
      </c>
      <c r="CG1281">
        <f t="shared" si="46"/>
        <v>-3191.780698888424</v>
      </c>
      <c r="CH1281">
        <f t="shared" si="47"/>
        <v>-3475.3851354252151</v>
      </c>
    </row>
    <row r="1282" spans="1:86" x14ac:dyDescent="0.2">
      <c r="A1282">
        <v>2459059.4583333302</v>
      </c>
      <c r="B1282">
        <v>3778544.51424141</v>
      </c>
      <c r="C1282">
        <v>-358950.51795900898</v>
      </c>
      <c r="D1282">
        <v>5164417.3706863504</v>
      </c>
      <c r="E1282">
        <v>6409169.2830735696</v>
      </c>
      <c r="F1282">
        <v>0.93700111370169903</v>
      </c>
      <c r="G1282">
        <v>-9.4712805537824504E-2</v>
      </c>
      <c r="H1282">
        <v>-62.105535000331301</v>
      </c>
      <c r="I1282">
        <v>-2.6152447036709101</v>
      </c>
      <c r="J1282">
        <v>23.7623442000911</v>
      </c>
      <c r="K1282">
        <v>0</v>
      </c>
      <c r="L1282" s="6">
        <v>52.601037844797098</v>
      </c>
      <c r="M1282">
        <v>38160.916406901597</v>
      </c>
      <c r="N1282">
        <v>5.8371127081786698</v>
      </c>
      <c r="O1282">
        <v>1822.9769533101401</v>
      </c>
      <c r="P1282">
        <v>0.79232083012136001</v>
      </c>
      <c r="Q1282">
        <v>-3.1310914547739399</v>
      </c>
      <c r="R1282">
        <v>7.1018868688467096</v>
      </c>
      <c r="S1282">
        <v>-0.36410478143338598</v>
      </c>
      <c r="T1282">
        <v>1.85025849868132</v>
      </c>
      <c r="U1282">
        <v>-5.4187945036656302</v>
      </c>
      <c r="V1282">
        <v>-7.8162368700519096</v>
      </c>
      <c r="W1282">
        <v>8.2445088503337907</v>
      </c>
      <c r="X1282">
        <v>1.99884118818435</v>
      </c>
      <c r="Y1282">
        <v>3.5701197942188601</v>
      </c>
      <c r="Z1282">
        <v>6995.2514087386999</v>
      </c>
      <c r="AA1282">
        <v>12752182.100741001</v>
      </c>
      <c r="AB1282">
        <v>-112.55889349884499</v>
      </c>
      <c r="AC1282">
        <v>56606.634663784498</v>
      </c>
      <c r="AD1282">
        <v>2035853.2370317101</v>
      </c>
      <c r="AE1282">
        <v>0.345258091143263</v>
      </c>
      <c r="AF1282">
        <v>0.44495150003522799</v>
      </c>
      <c r="AG1282">
        <v>324.66580151425597</v>
      </c>
      <c r="AH1282">
        <v>472.81145803984202</v>
      </c>
      <c r="AI1282">
        <v>1351.2110827332799</v>
      </c>
      <c r="AJ1282">
        <v>52.601037844797098</v>
      </c>
      <c r="AK1282">
        <v>1</v>
      </c>
      <c r="AL1282">
        <v>6.2803757970250498</v>
      </c>
      <c r="AM1282">
        <v>49.564040684915497</v>
      </c>
      <c r="AN1282">
        <v>283.59294259835099</v>
      </c>
      <c r="AO1282" s="2">
        <v>14.301522401318101</v>
      </c>
      <c r="AP1282">
        <v>140239.63026992299</v>
      </c>
      <c r="AQ1282">
        <v>513765.094578013</v>
      </c>
      <c r="AR1282">
        <v>73904.218577276202</v>
      </c>
      <c r="AS1282">
        <v>45061.6451737522</v>
      </c>
      <c r="AT1282">
        <v>2901.1486212988498</v>
      </c>
      <c r="AU1282">
        <v>-1.4868365131650799E-2</v>
      </c>
      <c r="AV1282">
        <v>9.6888727356586202</v>
      </c>
      <c r="AW1282" s="5">
        <v>27.606320347901502</v>
      </c>
      <c r="AX1282">
        <v>0</v>
      </c>
      <c r="AY1282">
        <v>-0.114798781961962</v>
      </c>
      <c r="AZ1282">
        <v>0</v>
      </c>
      <c r="BA1282">
        <v>555938.22724599799</v>
      </c>
      <c r="BB1282">
        <v>73904.218577276202</v>
      </c>
      <c r="BC1282">
        <v>482869.40038154699</v>
      </c>
      <c r="BD1282">
        <v>1.00147134183838</v>
      </c>
      <c r="BE1282">
        <v>0.13313162023908001</v>
      </c>
      <c r="BF1282">
        <v>0.86984460257096297</v>
      </c>
      <c r="BG1282">
        <v>1.3331535955968801</v>
      </c>
      <c r="BH1282">
        <v>42173.132667985301</v>
      </c>
      <c r="BI1282">
        <v>0</v>
      </c>
      <c r="BJ1282">
        <v>437807.75520779402</v>
      </c>
      <c r="BK1282">
        <v>0.27942312169239802</v>
      </c>
      <c r="BL1282">
        <v>0</v>
      </c>
      <c r="BM1282">
        <v>0.498648736093805</v>
      </c>
      <c r="BN1282">
        <v>0</v>
      </c>
      <c r="BO1282">
        <v>1.34221590076803E-2</v>
      </c>
      <c r="BP1282">
        <v>0</v>
      </c>
      <c r="BQ1282">
        <v>20153.700326450198</v>
      </c>
      <c r="BR1282">
        <v>4.2098921187248301E-3</v>
      </c>
      <c r="BS1282">
        <v>-1.00147134183838</v>
      </c>
      <c r="BT1282">
        <v>0.13313162023908001</v>
      </c>
      <c r="BU1282">
        <v>-0.86984460257096297</v>
      </c>
      <c r="BV1282">
        <v>0.49384428210727299</v>
      </c>
      <c r="BW1282">
        <v>4.9616957804738897</v>
      </c>
      <c r="BX1282">
        <v>8.1857461098593998</v>
      </c>
      <c r="BY1282">
        <v>23.7623442000911</v>
      </c>
      <c r="BZ1282">
        <v>52.601037844797098</v>
      </c>
      <c r="CA1282">
        <v>383699.06009885599</v>
      </c>
      <c r="CB1282">
        <v>15</v>
      </c>
      <c r="CC1282">
        <v>52.601037844797098</v>
      </c>
      <c r="CD1282">
        <v>800.11001430292401</v>
      </c>
      <c r="CE1282" s="7">
        <v>0</v>
      </c>
      <c r="CF1282">
        <v>0</v>
      </c>
      <c r="CG1282">
        <f t="shared" si="46"/>
        <v>-3198.3850399209996</v>
      </c>
      <c r="CH1282">
        <f t="shared" si="47"/>
        <v>-3481.9779825193505</v>
      </c>
    </row>
    <row r="1283" spans="1:86" x14ac:dyDescent="0.2">
      <c r="A1283">
        <v>2459059.9583333302</v>
      </c>
      <c r="B1283">
        <v>3778102.2099012099</v>
      </c>
      <c r="C1283">
        <v>-359717.831045106</v>
      </c>
      <c r="D1283">
        <v>5164635.5559570603</v>
      </c>
      <c r="E1283">
        <v>6409127.3705776799</v>
      </c>
      <c r="F1283">
        <v>0.93706749944382095</v>
      </c>
      <c r="G1283">
        <v>-9.4925101559173802E-2</v>
      </c>
      <c r="H1283">
        <v>-62.220942611637</v>
      </c>
      <c r="I1283">
        <v>-2.65329964937317</v>
      </c>
      <c r="J1283">
        <v>23.565349395797</v>
      </c>
      <c r="K1283">
        <v>0</v>
      </c>
      <c r="L1283" s="6">
        <v>53.549914996266097</v>
      </c>
      <c r="M1283">
        <v>38119.003911018401</v>
      </c>
      <c r="N1283">
        <v>5.8471101869046302</v>
      </c>
      <c r="O1283">
        <v>1825.52858130201</v>
      </c>
      <c r="P1283">
        <v>0.79059609245977902</v>
      </c>
      <c r="Q1283">
        <v>-3.0922500125662702</v>
      </c>
      <c r="R1283">
        <v>7.0945783678655099</v>
      </c>
      <c r="S1283">
        <v>-0.46421372634260299</v>
      </c>
      <c r="T1283">
        <v>1.84916166804924</v>
      </c>
      <c r="U1283">
        <v>-5.41869813359137</v>
      </c>
      <c r="V1283">
        <v>-7.8167164278076404</v>
      </c>
      <c r="W1283">
        <v>7.3926317237549704</v>
      </c>
      <c r="X1283">
        <v>1.6754360248267699</v>
      </c>
      <c r="Y1283">
        <v>3.13915472284515</v>
      </c>
      <c r="Z1283">
        <v>7059.9006223607203</v>
      </c>
      <c r="AA1283">
        <v>12888050.367271399</v>
      </c>
      <c r="AB1283">
        <v>-100.236997988556</v>
      </c>
      <c r="AC1283">
        <v>56551.385016890403</v>
      </c>
      <c r="AD1283">
        <v>2040097.0302792599</v>
      </c>
      <c r="AE1283">
        <v>0.34597779133049</v>
      </c>
      <c r="AF1283">
        <v>0.43978282633663601</v>
      </c>
      <c r="AG1283">
        <v>328.78544040950499</v>
      </c>
      <c r="AH1283">
        <v>473.15715162616499</v>
      </c>
      <c r="AI1283">
        <v>1350.19506313033</v>
      </c>
      <c r="AJ1283">
        <v>53.549914996266097</v>
      </c>
      <c r="AK1283">
        <v>1</v>
      </c>
      <c r="AL1283">
        <v>6.2880650345704403</v>
      </c>
      <c r="AM1283">
        <v>49.556145623872702</v>
      </c>
      <c r="AN1283">
        <v>283.58143226058598</v>
      </c>
      <c r="AO1283" s="2">
        <v>14.1976251277771</v>
      </c>
      <c r="AP1283">
        <v>141540.75206416499</v>
      </c>
      <c r="AQ1283">
        <v>456859.01015075098</v>
      </c>
      <c r="AR1283">
        <v>66307.758506047598</v>
      </c>
      <c r="AS1283">
        <v>46390.787344803299</v>
      </c>
      <c r="AT1283">
        <v>2903.6872572359098</v>
      </c>
      <c r="AU1283">
        <v>-1.48681376346558E-2</v>
      </c>
      <c r="AV1283">
        <v>9.6889963019938499</v>
      </c>
      <c r="AW1283" s="5">
        <v>24.6178809191134</v>
      </c>
      <c r="AX1283">
        <v>0</v>
      </c>
      <c r="AY1283">
        <v>-0.102830335533117</v>
      </c>
      <c r="AZ1283">
        <v>0</v>
      </c>
      <c r="BA1283">
        <v>499564.77147573698</v>
      </c>
      <c r="BB1283">
        <v>66307.758506047598</v>
      </c>
      <c r="BC1283">
        <v>482754.513848225</v>
      </c>
      <c r="BD1283">
        <v>0.90079897557641497</v>
      </c>
      <c r="BE1283">
        <v>0.119563997194139</v>
      </c>
      <c r="BF1283">
        <v>0.87048726483406902</v>
      </c>
      <c r="BG1283">
        <v>1.25836497967118</v>
      </c>
      <c r="BH1283">
        <v>42705.761324986102</v>
      </c>
      <c r="BI1283">
        <v>0</v>
      </c>
      <c r="BJ1283">
        <v>436363.72650342103</v>
      </c>
      <c r="BK1283">
        <v>0.27504924610290299</v>
      </c>
      <c r="BL1283">
        <v>0</v>
      </c>
      <c r="BM1283">
        <v>0.49305290176906302</v>
      </c>
      <c r="BN1283">
        <v>0</v>
      </c>
      <c r="BO1283">
        <v>1.3390758029983E-2</v>
      </c>
      <c r="BP1283">
        <v>0</v>
      </c>
      <c r="BQ1283">
        <v>20310.864131647399</v>
      </c>
      <c r="BR1283">
        <v>4.2369302035881601E-3</v>
      </c>
      <c r="BS1283">
        <v>-0.90079897557641497</v>
      </c>
      <c r="BT1283">
        <v>0.119563997194139</v>
      </c>
      <c r="BU1283">
        <v>-0.87048726483406902</v>
      </c>
      <c r="BV1283">
        <v>0.43978282633663601</v>
      </c>
      <c r="BW1283">
        <v>5.7383884677654802</v>
      </c>
      <c r="BX1283">
        <v>8.2581501752346096</v>
      </c>
      <c r="BY1283">
        <v>23.565349395797</v>
      </c>
      <c r="BZ1283">
        <v>53.549914996266097</v>
      </c>
      <c r="CA1283">
        <v>382899.493686178</v>
      </c>
      <c r="CB1283">
        <v>15</v>
      </c>
      <c r="CC1283">
        <v>53.549914996266097</v>
      </c>
      <c r="CD1283">
        <v>760.28161874131604</v>
      </c>
      <c r="CE1283" s="7">
        <v>0</v>
      </c>
      <c r="CF1283">
        <v>0</v>
      </c>
      <c r="CG1283">
        <f t="shared" si="46"/>
        <v>-3204.9974089725019</v>
      </c>
      <c r="CH1283">
        <f t="shared" si="47"/>
        <v>-3488.578841233088</v>
      </c>
    </row>
    <row r="1284" spans="1:86" x14ac:dyDescent="0.2">
      <c r="A1284">
        <v>2459060.4583333302</v>
      </c>
      <c r="B1284">
        <v>3777659.99018698</v>
      </c>
      <c r="C1284">
        <v>-360486.93180004298</v>
      </c>
      <c r="D1284">
        <v>5164852.4991140896</v>
      </c>
      <c r="E1284">
        <v>6409084.7370793195</v>
      </c>
      <c r="F1284">
        <v>0.93713371784538801</v>
      </c>
      <c r="G1284">
        <v>-9.5137905541121406E-2</v>
      </c>
      <c r="H1284">
        <v>-62.334069291933503</v>
      </c>
      <c r="I1284">
        <v>-2.6976623171588301</v>
      </c>
      <c r="J1284">
        <v>23.565349395797</v>
      </c>
      <c r="K1284">
        <v>0</v>
      </c>
      <c r="L1284" s="6">
        <v>53.549914996266097</v>
      </c>
      <c r="M1284">
        <v>38076.370412657001</v>
      </c>
      <c r="N1284">
        <v>5.8559857488845797</v>
      </c>
      <c r="O1284">
        <v>1827.71767993352</v>
      </c>
      <c r="P1284">
        <v>0.79827106716792695</v>
      </c>
      <c r="Q1284">
        <v>-3.1303629129344102</v>
      </c>
      <c r="R1284">
        <v>7.1602061910788999</v>
      </c>
      <c r="S1284">
        <v>-0.46429871279657697</v>
      </c>
      <c r="T1284">
        <v>1.84806300163794</v>
      </c>
      <c r="U1284">
        <v>-5.4186049053466396</v>
      </c>
      <c r="V1284">
        <v>-7.8171967696795699</v>
      </c>
      <c r="W1284">
        <v>7.4030331297249203</v>
      </c>
      <c r="X1284">
        <v>1.68486660005319</v>
      </c>
      <c r="Y1284">
        <v>3.1286061862277399</v>
      </c>
      <c r="Z1284">
        <v>7123.1199536847098</v>
      </c>
      <c r="AA1284">
        <v>13019052.2756368</v>
      </c>
      <c r="AB1284">
        <v>-100.236997988556</v>
      </c>
      <c r="AC1284">
        <v>56501.266517896103</v>
      </c>
      <c r="AD1284">
        <v>2043677.59667807</v>
      </c>
      <c r="AE1284">
        <v>0.34658501561246602</v>
      </c>
      <c r="AF1284">
        <v>0.43542575633275499</v>
      </c>
      <c r="AG1284">
        <v>332.23627491478499</v>
      </c>
      <c r="AH1284">
        <v>473.44016923690998</v>
      </c>
      <c r="AI1284">
        <v>1349.3493266078999</v>
      </c>
      <c r="AJ1284">
        <v>53.549914996266097</v>
      </c>
      <c r="AK1284">
        <v>1</v>
      </c>
      <c r="AL1284">
        <v>6.2957699206793603</v>
      </c>
      <c r="AM1284">
        <v>49.548237096538998</v>
      </c>
      <c r="AN1284">
        <v>283.56990742545401</v>
      </c>
      <c r="AO1284" s="2">
        <v>14.0960232826123</v>
      </c>
      <c r="AP1284">
        <v>142772.07802113501</v>
      </c>
      <c r="AQ1284">
        <v>456859.01015075098</v>
      </c>
      <c r="AR1284">
        <v>66307.758506047598</v>
      </c>
      <c r="AS1284">
        <v>46390.787344803299</v>
      </c>
      <c r="AT1284">
        <v>2929.6889216495701</v>
      </c>
      <c r="AU1284">
        <v>-1.48679181024629E-2</v>
      </c>
      <c r="AV1284">
        <v>9.6891220549109391</v>
      </c>
      <c r="AW1284" s="5">
        <v>25.266055885511499</v>
      </c>
      <c r="AX1284">
        <v>0</v>
      </c>
      <c r="AY1284">
        <v>-0.102033116771321</v>
      </c>
      <c r="AZ1284">
        <v>0</v>
      </c>
      <c r="BA1284">
        <v>499943.93392021599</v>
      </c>
      <c r="BB1284">
        <v>66307.758506047598</v>
      </c>
      <c r="BC1284">
        <v>486599.90584171697</v>
      </c>
      <c r="BD1284">
        <v>0.90228231403792902</v>
      </c>
      <c r="BE1284">
        <v>0.119670054428648</v>
      </c>
      <c r="BF1284">
        <v>0.87819945250814502</v>
      </c>
      <c r="BG1284">
        <v>1.2647800498656701</v>
      </c>
      <c r="BH1284">
        <v>43084.923769465298</v>
      </c>
      <c r="BI1284">
        <v>0</v>
      </c>
      <c r="BJ1284">
        <v>440209.118496913</v>
      </c>
      <c r="BK1284">
        <v>0.27501374385498301</v>
      </c>
      <c r="BL1284">
        <v>0</v>
      </c>
      <c r="BM1284">
        <v>0.492981897273223</v>
      </c>
      <c r="BN1284">
        <v>0</v>
      </c>
      <c r="BO1284">
        <v>1.33978584795669E-2</v>
      </c>
      <c r="BP1284">
        <v>0</v>
      </c>
      <c r="BQ1284">
        <v>20454.608364588799</v>
      </c>
      <c r="BR1284">
        <v>4.2646365807281596E-3</v>
      </c>
      <c r="BS1284">
        <v>-0.90228231403792902</v>
      </c>
      <c r="BT1284">
        <v>0.119670054428648</v>
      </c>
      <c r="BU1284">
        <v>-0.87819945250814502</v>
      </c>
      <c r="BV1284">
        <v>0.43978282633663601</v>
      </c>
      <c r="BW1284">
        <v>5.7383884677654802</v>
      </c>
      <c r="BX1284">
        <v>8.2581501752346096</v>
      </c>
      <c r="BY1284">
        <v>23.565349395797</v>
      </c>
      <c r="BZ1284">
        <v>53.549914996266097</v>
      </c>
      <c r="CA1284">
        <v>386272.61081994697</v>
      </c>
      <c r="CB1284">
        <v>15</v>
      </c>
      <c r="CC1284">
        <v>53.549914996266097</v>
      </c>
      <c r="CD1284">
        <v>760.28161874131604</v>
      </c>
      <c r="CE1284" s="7">
        <v>0</v>
      </c>
      <c r="CF1284">
        <v>0</v>
      </c>
      <c r="CG1284">
        <f t="shared" si="46"/>
        <v>-3211.4790903038174</v>
      </c>
      <c r="CH1284">
        <f t="shared" si="47"/>
        <v>-3495.0489977292714</v>
      </c>
    </row>
    <row r="1285" spans="1:86" x14ac:dyDescent="0.2">
      <c r="A1285">
        <v>2459060.9583333302</v>
      </c>
      <c r="B1285">
        <v>3777217.8709019502</v>
      </c>
      <c r="C1285">
        <v>-361257.74787604401</v>
      </c>
      <c r="D1285">
        <v>5165068.1540590404</v>
      </c>
      <c r="E1285">
        <v>6409041.3511488903</v>
      </c>
      <c r="F1285">
        <v>0.93719976340677602</v>
      </c>
      <c r="G1285">
        <v>-9.53511981925413E-2</v>
      </c>
      <c r="H1285">
        <v>-62.4479505921325</v>
      </c>
      <c r="I1285">
        <v>-2.7413026646966498</v>
      </c>
      <c r="J1285">
        <v>23.565349395797</v>
      </c>
      <c r="K1285">
        <v>0</v>
      </c>
      <c r="L1285" s="6">
        <v>53.549914996266097</v>
      </c>
      <c r="M1285">
        <v>38032.984482224099</v>
      </c>
      <c r="N1285">
        <v>5.8648653617626803</v>
      </c>
      <c r="O1285">
        <v>1829.8954072321999</v>
      </c>
      <c r="P1285">
        <v>0.80610638254090095</v>
      </c>
      <c r="Q1285">
        <v>-3.1693680538102398</v>
      </c>
      <c r="R1285">
        <v>7.2271464599726203</v>
      </c>
      <c r="S1285">
        <v>-0.464432049577719</v>
      </c>
      <c r="T1285">
        <v>1.84696263483287</v>
      </c>
      <c r="U1285">
        <v>-5.4185148758038597</v>
      </c>
      <c r="V1285">
        <v>-7.8176779416380997</v>
      </c>
      <c r="W1285">
        <v>7.4133841078383096</v>
      </c>
      <c r="X1285">
        <v>1.6944576373017</v>
      </c>
      <c r="Y1285">
        <v>3.11804249093474</v>
      </c>
      <c r="Z1285">
        <v>7187.66567756934</v>
      </c>
      <c r="AA1285">
        <v>13152676.4121047</v>
      </c>
      <c r="AB1285">
        <v>-100.236997988556</v>
      </c>
      <c r="AC1285">
        <v>56451.148018901797</v>
      </c>
      <c r="AD1285">
        <v>2047234.7679773599</v>
      </c>
      <c r="AE1285">
        <v>0.347188272345477</v>
      </c>
      <c r="AF1285">
        <v>0.43110168706442198</v>
      </c>
      <c r="AG1285">
        <v>335.64112721324801</v>
      </c>
      <c r="AH1285">
        <v>473.713418347085</v>
      </c>
      <c r="AI1285">
        <v>1348.51982905507</v>
      </c>
      <c r="AJ1285">
        <v>53.549914996266097</v>
      </c>
      <c r="AK1285">
        <v>1</v>
      </c>
      <c r="AL1285">
        <v>6.3034897448109897</v>
      </c>
      <c r="AM1285">
        <v>49.5403158099002</v>
      </c>
      <c r="AN1285">
        <v>283.55836911102898</v>
      </c>
      <c r="AO1285" s="2">
        <v>13.993680296838701</v>
      </c>
      <c r="AP1285">
        <v>144023.17420109801</v>
      </c>
      <c r="AQ1285">
        <v>456859.01015075098</v>
      </c>
      <c r="AR1285">
        <v>66307.758506047598</v>
      </c>
      <c r="AS1285">
        <v>46390.787344803299</v>
      </c>
      <c r="AT1285">
        <v>2956.2361219542399</v>
      </c>
      <c r="AU1285">
        <v>-1.4867706879824E-2</v>
      </c>
      <c r="AV1285">
        <v>9.6892500896673699</v>
      </c>
      <c r="AW1285" s="5">
        <v>25.907867924822298</v>
      </c>
      <c r="AX1285">
        <v>0</v>
      </c>
      <c r="AY1285">
        <v>-0.101233908718825</v>
      </c>
      <c r="AZ1285">
        <v>0</v>
      </c>
      <c r="BA1285">
        <v>500331.05930224399</v>
      </c>
      <c r="BB1285">
        <v>66307.758506047598</v>
      </c>
      <c r="BC1285">
        <v>490526.12617807701</v>
      </c>
      <c r="BD1285">
        <v>0.903782670382696</v>
      </c>
      <c r="BE1285">
        <v>0.119776299982778</v>
      </c>
      <c r="BF1285">
        <v>0.88607134010022004</v>
      </c>
      <c r="BG1285">
        <v>1.27133469120788</v>
      </c>
      <c r="BH1285">
        <v>43472.049151493004</v>
      </c>
      <c r="BI1285">
        <v>0</v>
      </c>
      <c r="BJ1285">
        <v>444135.33883327403</v>
      </c>
      <c r="BK1285">
        <v>0.274978225403471</v>
      </c>
      <c r="BL1285">
        <v>0</v>
      </c>
      <c r="BM1285">
        <v>0.49291086037019799</v>
      </c>
      <c r="BN1285">
        <v>0</v>
      </c>
      <c r="BO1285">
        <v>1.3404962169869399E-2</v>
      </c>
      <c r="BP1285">
        <v>0</v>
      </c>
      <c r="BQ1285">
        <v>20599.745121592499</v>
      </c>
      <c r="BR1285">
        <v>4.2930439028617201E-3</v>
      </c>
      <c r="BS1285">
        <v>-0.903782670382696</v>
      </c>
      <c r="BT1285">
        <v>0.119776299982778</v>
      </c>
      <c r="BU1285">
        <v>-0.88607134010022004</v>
      </c>
      <c r="BV1285">
        <v>0.43978282633663601</v>
      </c>
      <c r="BW1285">
        <v>5.7383884677654802</v>
      </c>
      <c r="BX1285">
        <v>8.2581501752346096</v>
      </c>
      <c r="BY1285">
        <v>23.565349395797</v>
      </c>
      <c r="BZ1285">
        <v>53.549914996266097</v>
      </c>
      <c r="CA1285">
        <v>389716.63205024501</v>
      </c>
      <c r="CB1285">
        <v>15</v>
      </c>
      <c r="CC1285">
        <v>53.549914996266097</v>
      </c>
      <c r="CD1285">
        <v>760.28161874131604</v>
      </c>
      <c r="CE1285" s="7">
        <v>0</v>
      </c>
      <c r="CF1285">
        <v>0</v>
      </c>
      <c r="CG1285">
        <f t="shared" si="46"/>
        <v>-3218.0040081706825</v>
      </c>
      <c r="CH1285">
        <f t="shared" si="47"/>
        <v>-3501.5623772817116</v>
      </c>
    </row>
    <row r="1286" spans="1:86" x14ac:dyDescent="0.2">
      <c r="A1286">
        <v>2459061.4583333302</v>
      </c>
      <c r="B1286">
        <v>3776775.87237672</v>
      </c>
      <c r="C1286">
        <v>-362030.280385605</v>
      </c>
      <c r="D1286">
        <v>5165282.5179973198</v>
      </c>
      <c r="E1286">
        <v>6408997.2230304303</v>
      </c>
      <c r="F1286">
        <v>0.93726563318867295</v>
      </c>
      <c r="G1286">
        <v>-9.5564979371958306E-2</v>
      </c>
      <c r="H1286">
        <v>-62.5626029566873</v>
      </c>
      <c r="I1286">
        <v>-2.7842099053468501</v>
      </c>
      <c r="J1286">
        <v>23.565349395797</v>
      </c>
      <c r="K1286">
        <v>0</v>
      </c>
      <c r="L1286" s="6">
        <v>53.549914996266097</v>
      </c>
      <c r="M1286">
        <v>37988.856363765</v>
      </c>
      <c r="N1286">
        <v>5.8737474062856396</v>
      </c>
      <c r="O1286">
        <v>1832.0613224651199</v>
      </c>
      <c r="P1286">
        <v>0.81410388443977399</v>
      </c>
      <c r="Q1286">
        <v>-3.2092831634839398</v>
      </c>
      <c r="R1286">
        <v>7.2954104375136701</v>
      </c>
      <c r="S1286">
        <v>-0.46461357526154401</v>
      </c>
      <c r="T1286">
        <v>1.84586056877834</v>
      </c>
      <c r="U1286">
        <v>-5.4184280480834497</v>
      </c>
      <c r="V1286">
        <v>-7.8181599025956698</v>
      </c>
      <c r="W1286">
        <v>7.4236836125791896</v>
      </c>
      <c r="X1286">
        <v>1.70421216935617</v>
      </c>
      <c r="Y1286">
        <v>3.1074635171392302</v>
      </c>
      <c r="Z1286">
        <v>7253.5508178175196</v>
      </c>
      <c r="AA1286">
        <v>13288949.903858701</v>
      </c>
      <c r="AB1286">
        <v>-100.236997988556</v>
      </c>
      <c r="AC1286">
        <v>56401.029519907599</v>
      </c>
      <c r="AD1286">
        <v>2050767.76289603</v>
      </c>
      <c r="AE1286">
        <v>0.34778742903292897</v>
      </c>
      <c r="AF1286">
        <v>0.42681245477422702</v>
      </c>
      <c r="AG1286">
        <v>338.99898243964901</v>
      </c>
      <c r="AH1286">
        <v>473.97692370060503</v>
      </c>
      <c r="AI1286">
        <v>1347.7068091476101</v>
      </c>
      <c r="AJ1286">
        <v>53.549914996266097</v>
      </c>
      <c r="AK1286">
        <v>1</v>
      </c>
      <c r="AL1286">
        <v>6.3112244607861703</v>
      </c>
      <c r="AM1286">
        <v>49.532381804748802</v>
      </c>
      <c r="AN1286">
        <v>283.54681746010499</v>
      </c>
      <c r="AO1286" s="2">
        <v>13.8905795832077</v>
      </c>
      <c r="AP1286">
        <v>145294.13031381901</v>
      </c>
      <c r="AQ1286">
        <v>456859.01015075098</v>
      </c>
      <c r="AR1286">
        <v>66307.758506047598</v>
      </c>
      <c r="AS1286">
        <v>46390.787344803299</v>
      </c>
      <c r="AT1286">
        <v>2983.3342147480598</v>
      </c>
      <c r="AU1286">
        <v>-1.4867503901007099E-2</v>
      </c>
      <c r="AV1286">
        <v>9.6893803756005408</v>
      </c>
      <c r="AW1286" s="5">
        <v>26.543537612103499</v>
      </c>
      <c r="AX1286">
        <v>0</v>
      </c>
      <c r="AY1286">
        <v>-0.100433055902552</v>
      </c>
      <c r="AZ1286">
        <v>0</v>
      </c>
      <c r="BA1286">
        <v>500726.22513085499</v>
      </c>
      <c r="BB1286">
        <v>66307.758506047598</v>
      </c>
      <c r="BC1286">
        <v>494533.95555494598</v>
      </c>
      <c r="BD1286">
        <v>0.90530023011183902</v>
      </c>
      <c r="BE1286">
        <v>0.11988273435855699</v>
      </c>
      <c r="BF1286">
        <v>0.89410476482435497</v>
      </c>
      <c r="BG1286">
        <v>1.2780311839385801</v>
      </c>
      <c r="BH1286">
        <v>43867.2149801044</v>
      </c>
      <c r="BI1286">
        <v>0</v>
      </c>
      <c r="BJ1286">
        <v>448143.16821014299</v>
      </c>
      <c r="BK1286">
        <v>0.27494269722537901</v>
      </c>
      <c r="BL1286">
        <v>0</v>
      </c>
      <c r="BM1286">
        <v>0.492839804014015</v>
      </c>
      <c r="BN1286">
        <v>0</v>
      </c>
      <c r="BO1286">
        <v>1.3412067805487799E-2</v>
      </c>
      <c r="BP1286">
        <v>0</v>
      </c>
      <c r="BQ1286">
        <v>20746.2622995561</v>
      </c>
      <c r="BR1286">
        <v>4.3221580243429404E-3</v>
      </c>
      <c r="BS1286">
        <v>-0.90530023011183902</v>
      </c>
      <c r="BT1286">
        <v>0.119882734358556</v>
      </c>
      <c r="BU1286">
        <v>-0.89410476482435497</v>
      </c>
      <c r="BV1286">
        <v>0.43978282633663601</v>
      </c>
      <c r="BW1286">
        <v>5.7383884677654802</v>
      </c>
      <c r="BX1286">
        <v>8.2581501752346096</v>
      </c>
      <c r="BY1286">
        <v>23.565349395797</v>
      </c>
      <c r="BZ1286">
        <v>53.549914996266097</v>
      </c>
      <c r="CA1286">
        <v>393232.241980477</v>
      </c>
      <c r="CB1286">
        <v>15</v>
      </c>
      <c r="CC1286">
        <v>53.549914996266097</v>
      </c>
      <c r="CD1286">
        <v>760.28161874131604</v>
      </c>
      <c r="CE1286" s="7">
        <v>0</v>
      </c>
      <c r="CF1286">
        <v>0</v>
      </c>
      <c r="CG1286">
        <f t="shared" si="46"/>
        <v>-3224.5731047708678</v>
      </c>
      <c r="CH1286">
        <f t="shared" si="47"/>
        <v>-3508.1199222309729</v>
      </c>
    </row>
    <row r="1287" spans="1:86" x14ac:dyDescent="0.2">
      <c r="A1287">
        <v>2459061.9583333302</v>
      </c>
      <c r="B1287">
        <v>3776334.0153789599</v>
      </c>
      <c r="C1287">
        <v>-362804.530377321</v>
      </c>
      <c r="D1287">
        <v>5165495.5881182598</v>
      </c>
      <c r="E1287">
        <v>6408952.3632056797</v>
      </c>
      <c r="F1287">
        <v>0.93733132419547105</v>
      </c>
      <c r="G1287">
        <v>-9.5779248904999906E-2</v>
      </c>
      <c r="H1287">
        <v>-62.678043007164199</v>
      </c>
      <c r="I1287">
        <v>-2.8263731493347302</v>
      </c>
      <c r="J1287">
        <v>23.565349395797</v>
      </c>
      <c r="K1287">
        <v>0</v>
      </c>
      <c r="L1287" s="6">
        <v>53.549914996266097</v>
      </c>
      <c r="M1287">
        <v>37943.9965390125</v>
      </c>
      <c r="N1287">
        <v>5.88263022507578</v>
      </c>
      <c r="O1287">
        <v>1834.2149795969999</v>
      </c>
      <c r="P1287">
        <v>0.82226541268170505</v>
      </c>
      <c r="Q1287">
        <v>-3.2501262673232199</v>
      </c>
      <c r="R1287">
        <v>7.3650091385364496</v>
      </c>
      <c r="S1287">
        <v>-0.46484313440845099</v>
      </c>
      <c r="T1287">
        <v>1.84475680479563</v>
      </c>
      <c r="U1287">
        <v>-5.41834442527521</v>
      </c>
      <c r="V1287">
        <v>-7.8186426105632698</v>
      </c>
      <c r="W1287">
        <v>7.4339305701420102</v>
      </c>
      <c r="X1287">
        <v>1.71413326400362</v>
      </c>
      <c r="Y1287">
        <v>3.0968691400875601</v>
      </c>
      <c r="Z1287">
        <v>7320.7882824826202</v>
      </c>
      <c r="AA1287">
        <v>13427899.530187801</v>
      </c>
      <c r="AB1287">
        <v>-100.236997988556</v>
      </c>
      <c r="AC1287">
        <v>56350.9110209133</v>
      </c>
      <c r="AD1287">
        <v>2054275.7893483301</v>
      </c>
      <c r="AE1287">
        <v>0.34838235134587803</v>
      </c>
      <c r="AF1287">
        <v>0.42255986475916102</v>
      </c>
      <c r="AG1287">
        <v>342.30886342670698</v>
      </c>
      <c r="AH1287">
        <v>474.23071815334498</v>
      </c>
      <c r="AI1287">
        <v>1346.9104888527299</v>
      </c>
      <c r="AJ1287">
        <v>53.549914996266097</v>
      </c>
      <c r="AK1287">
        <v>1</v>
      </c>
      <c r="AL1287">
        <v>6.3189740208445597</v>
      </c>
      <c r="AM1287">
        <v>49.5244351235661</v>
      </c>
      <c r="AN1287">
        <v>283.53525261965001</v>
      </c>
      <c r="AO1287" s="2">
        <v>13.786704373186</v>
      </c>
      <c r="AP1287">
        <v>146585.02911808499</v>
      </c>
      <c r="AQ1287">
        <v>456859.01015075098</v>
      </c>
      <c r="AR1287">
        <v>66307.758506047598</v>
      </c>
      <c r="AS1287">
        <v>46390.787344803299</v>
      </c>
      <c r="AT1287">
        <v>3010.9885090221901</v>
      </c>
      <c r="AU1287">
        <v>-1.48673090986601E-2</v>
      </c>
      <c r="AV1287">
        <v>9.6895128813326306</v>
      </c>
      <c r="AW1287" s="5">
        <v>27.173261626161</v>
      </c>
      <c r="AX1287">
        <v>0</v>
      </c>
      <c r="AY1287">
        <v>-9.9630899328230493E-2</v>
      </c>
      <c r="AZ1287">
        <v>0</v>
      </c>
      <c r="BA1287">
        <v>501129.50822641503</v>
      </c>
      <c r="BB1287">
        <v>66307.758506047598</v>
      </c>
      <c r="BC1287">
        <v>498624.167735186</v>
      </c>
      <c r="BD1287">
        <v>0.90683517814021297</v>
      </c>
      <c r="BE1287">
        <v>0.119989358059798</v>
      </c>
      <c r="BF1287">
        <v>0.90230155788163602</v>
      </c>
      <c r="BG1287">
        <v>1.2848718176206599</v>
      </c>
      <c r="BH1287">
        <v>44270.498075664596</v>
      </c>
      <c r="BI1287">
        <v>0</v>
      </c>
      <c r="BJ1287">
        <v>452233.38039038202</v>
      </c>
      <c r="BK1287">
        <v>0.27490716595021802</v>
      </c>
      <c r="BL1287">
        <v>0</v>
      </c>
      <c r="BM1287">
        <v>0.49276874146369398</v>
      </c>
      <c r="BN1287">
        <v>0</v>
      </c>
      <c r="BO1287">
        <v>1.3419174060519901E-2</v>
      </c>
      <c r="BP1287">
        <v>0</v>
      </c>
      <c r="BQ1287">
        <v>20894.146691861399</v>
      </c>
      <c r="BR1287">
        <v>4.3519848122834702E-3</v>
      </c>
      <c r="BS1287">
        <v>-0.90683517814021297</v>
      </c>
      <c r="BT1287">
        <v>0.119989358059798</v>
      </c>
      <c r="BU1287">
        <v>-0.90230155788163602</v>
      </c>
      <c r="BV1287">
        <v>0.43978282633663601</v>
      </c>
      <c r="BW1287">
        <v>5.7383884677654802</v>
      </c>
      <c r="BX1287">
        <v>8.2581501752346096</v>
      </c>
      <c r="BY1287">
        <v>23.565349395797</v>
      </c>
      <c r="BZ1287">
        <v>53.549914996266097</v>
      </c>
      <c r="CA1287">
        <v>396820.11913292302</v>
      </c>
      <c r="CB1287">
        <v>15</v>
      </c>
      <c r="CC1287">
        <v>53.549914996266097</v>
      </c>
      <c r="CD1287">
        <v>760.28161874131604</v>
      </c>
      <c r="CE1287" s="7">
        <v>0</v>
      </c>
      <c r="CF1287">
        <v>0</v>
      </c>
      <c r="CG1287">
        <f t="shared" si="46"/>
        <v>-3231.1873324499716</v>
      </c>
      <c r="CH1287">
        <f t="shared" si="47"/>
        <v>-3514.7225850696213</v>
      </c>
    </row>
    <row r="1288" spans="1:86" x14ac:dyDescent="0.2">
      <c r="A1288">
        <v>2459062.4583333302</v>
      </c>
      <c r="B1288">
        <v>3775892.3211185602</v>
      </c>
      <c r="C1288">
        <v>-363580.49883309001</v>
      </c>
      <c r="D1288">
        <v>5165707.3615951203</v>
      </c>
      <c r="E1288">
        <v>6408906.7823968101</v>
      </c>
      <c r="F1288">
        <v>0.93739683337465796</v>
      </c>
      <c r="G1288">
        <v>-9.5994006583366098E-2</v>
      </c>
      <c r="H1288">
        <v>-62.794287542110197</v>
      </c>
      <c r="I1288">
        <v>-2.8677814038743898</v>
      </c>
      <c r="J1288">
        <v>23.565349395797</v>
      </c>
      <c r="K1288">
        <v>0</v>
      </c>
      <c r="L1288" s="6">
        <v>53.549914996266097</v>
      </c>
      <c r="M1288">
        <v>37898.415730144799</v>
      </c>
      <c r="N1288">
        <v>5.8915121219947899</v>
      </c>
      <c r="O1288">
        <v>1836.35592729982</v>
      </c>
      <c r="P1288">
        <v>0.83059279801116104</v>
      </c>
      <c r="Q1288">
        <v>-3.29191568348533</v>
      </c>
      <c r="R1288">
        <v>7.4359532963081696</v>
      </c>
      <c r="S1288">
        <v>-0.46512057658381301</v>
      </c>
      <c r="T1288">
        <v>1.84365134438856</v>
      </c>
      <c r="U1288">
        <v>-5.4182640104366797</v>
      </c>
      <c r="V1288">
        <v>-7.81912602264011</v>
      </c>
      <c r="W1288">
        <v>7.4441238776482797</v>
      </c>
      <c r="X1288">
        <v>1.72422402394354</v>
      </c>
      <c r="Y1288">
        <v>3.08625923005029</v>
      </c>
      <c r="Z1288">
        <v>7389.3908364574399</v>
      </c>
      <c r="AA1288">
        <v>13569551.661663599</v>
      </c>
      <c r="AB1288">
        <v>-100.236997988556</v>
      </c>
      <c r="AC1288">
        <v>56300.792521919</v>
      </c>
      <c r="AD1288">
        <v>2057758.04448461</v>
      </c>
      <c r="AE1288">
        <v>0.348972903129945</v>
      </c>
      <c r="AF1288">
        <v>0.41834568985716197</v>
      </c>
      <c r="AG1288">
        <v>345.56983183931902</v>
      </c>
      <c r="AH1288">
        <v>474.474842783913</v>
      </c>
      <c r="AI1288">
        <v>1346.1310730172499</v>
      </c>
      <c r="AJ1288">
        <v>53.549914996266097</v>
      </c>
      <c r="AK1288">
        <v>1</v>
      </c>
      <c r="AL1288">
        <v>6.3267383756059399</v>
      </c>
      <c r="AM1288">
        <v>49.5164758105606</v>
      </c>
      <c r="AN1288">
        <v>283.52367474087799</v>
      </c>
      <c r="AO1288" s="2">
        <v>13.682037717011401</v>
      </c>
      <c r="AP1288">
        <v>147895.94591315801</v>
      </c>
      <c r="AQ1288">
        <v>456859.01015075098</v>
      </c>
      <c r="AR1288">
        <v>66307.758506047598</v>
      </c>
      <c r="AS1288">
        <v>46390.787344803299</v>
      </c>
      <c r="AT1288">
        <v>3039.2042548868799</v>
      </c>
      <c r="AU1288">
        <v>-1.48671224037918E-2</v>
      </c>
      <c r="AV1288">
        <v>9.6896475747621604</v>
      </c>
      <c r="AW1288" s="5">
        <v>27.797215239997499</v>
      </c>
      <c r="AX1288">
        <v>0</v>
      </c>
      <c r="AY1288">
        <v>-9.8827776279083304E-2</v>
      </c>
      <c r="AZ1288">
        <v>0</v>
      </c>
      <c r="BA1288">
        <v>501540.98455716198</v>
      </c>
      <c r="BB1288">
        <v>66307.758506047598</v>
      </c>
      <c r="BC1288">
        <v>502797.52789755998</v>
      </c>
      <c r="BD1288">
        <v>0.90838769849774503</v>
      </c>
      <c r="BE1288">
        <v>0.12009617159211</v>
      </c>
      <c r="BF1288">
        <v>0.91066354144616302</v>
      </c>
      <c r="BG1288">
        <v>1.2918588881655699</v>
      </c>
      <c r="BH1288">
        <v>44681.974406410998</v>
      </c>
      <c r="BI1288">
        <v>0</v>
      </c>
      <c r="BJ1288">
        <v>456406.740552756</v>
      </c>
      <c r="BK1288">
        <v>0.27487163836254203</v>
      </c>
      <c r="BL1288">
        <v>0</v>
      </c>
      <c r="BM1288">
        <v>0.49269768628834198</v>
      </c>
      <c r="BN1288">
        <v>0</v>
      </c>
      <c r="BO1288">
        <v>1.34262795780551E-2</v>
      </c>
      <c r="BP1288">
        <v>0</v>
      </c>
      <c r="BQ1288">
        <v>21043.383947677899</v>
      </c>
      <c r="BR1288">
        <v>4.3825301356143296E-3</v>
      </c>
      <c r="BS1288">
        <v>-0.90838769849774503</v>
      </c>
      <c r="BT1288">
        <v>0.12009617159211</v>
      </c>
      <c r="BU1288">
        <v>-0.91066354144616302</v>
      </c>
      <c r="BV1288">
        <v>0.43978282633663601</v>
      </c>
      <c r="BW1288">
        <v>5.7383884677654802</v>
      </c>
      <c r="BX1288">
        <v>8.2581501752346096</v>
      </c>
      <c r="BY1288">
        <v>23.565349395797</v>
      </c>
      <c r="BZ1288">
        <v>53.549914996266097</v>
      </c>
      <c r="CA1288">
        <v>400480.93450231402</v>
      </c>
      <c r="CB1288">
        <v>15</v>
      </c>
      <c r="CC1288">
        <v>53.549914996266097</v>
      </c>
      <c r="CD1288">
        <v>760.28161874131604</v>
      </c>
      <c r="CE1288" s="7">
        <v>0</v>
      </c>
      <c r="CF1288">
        <v>0</v>
      </c>
      <c r="CG1288">
        <f t="shared" si="46"/>
        <v>-3237.8476536938379</v>
      </c>
      <c r="CH1288">
        <f t="shared" si="47"/>
        <v>-3521.3713284347159</v>
      </c>
    </row>
    <row r="1289" spans="1:86" x14ac:dyDescent="0.2">
      <c r="A1289">
        <v>2459062.9583333302</v>
      </c>
      <c r="B1289">
        <v>3775450.81125279</v>
      </c>
      <c r="C1289">
        <v>-364358.18666528002</v>
      </c>
      <c r="D1289">
        <v>5165917.8355851602</v>
      </c>
      <c r="E1289">
        <v>6408860.4915691698</v>
      </c>
      <c r="F1289">
        <v>0.93746215761620899</v>
      </c>
      <c r="G1289">
        <v>-9.6209252163788395E-2</v>
      </c>
      <c r="H1289">
        <v>-62.911353536642999</v>
      </c>
      <c r="I1289">
        <v>-2.9084235734910999</v>
      </c>
      <c r="J1289">
        <v>23.565349395797</v>
      </c>
      <c r="K1289">
        <v>0</v>
      </c>
      <c r="L1289" s="6">
        <v>53.549914996266097</v>
      </c>
      <c r="M1289">
        <v>37852.124902505398</v>
      </c>
      <c r="N1289">
        <v>5.9003913615429804</v>
      </c>
      <c r="O1289">
        <v>1838.48370896968</v>
      </c>
      <c r="P1289">
        <v>0.83908785890792303</v>
      </c>
      <c r="Q1289">
        <v>-3.3346700178674298</v>
      </c>
      <c r="R1289">
        <v>7.5082533275372496</v>
      </c>
      <c r="S1289">
        <v>-0.46544575531624799</v>
      </c>
      <c r="T1289">
        <v>1.84254418924922</v>
      </c>
      <c r="U1289">
        <v>-5.4181868065914696</v>
      </c>
      <c r="V1289">
        <v>-7.8196100950032204</v>
      </c>
      <c r="W1289">
        <v>7.4542624023528896</v>
      </c>
      <c r="X1289">
        <v>1.7344875866403999</v>
      </c>
      <c r="Y1289">
        <v>3.0756336522758998</v>
      </c>
      <c r="Z1289">
        <v>7459.3710727138396</v>
      </c>
      <c r="AA1289">
        <v>13713932.196343999</v>
      </c>
      <c r="AB1289">
        <v>-100.236997988556</v>
      </c>
      <c r="AC1289">
        <v>56250.674022924701</v>
      </c>
      <c r="AD1289">
        <v>2061213.7147486</v>
      </c>
      <c r="AE1289">
        <v>0.349558946415023</v>
      </c>
      <c r="AF1289">
        <v>0.41417166896283297</v>
      </c>
      <c r="AG1289">
        <v>348.78098926934803</v>
      </c>
      <c r="AH1289">
        <v>474.70934699511702</v>
      </c>
      <c r="AI1289">
        <v>1345.3687489741601</v>
      </c>
      <c r="AJ1289">
        <v>53.549914996266097</v>
      </c>
      <c r="AK1289">
        <v>1</v>
      </c>
      <c r="AL1289">
        <v>6.3345174740315704</v>
      </c>
      <c r="AM1289">
        <v>49.508503911706804</v>
      </c>
      <c r="AN1289">
        <v>283.51208397932999</v>
      </c>
      <c r="AO1289" s="2">
        <v>13.576562484027299</v>
      </c>
      <c r="AP1289">
        <v>149226.948013152</v>
      </c>
      <c r="AQ1289">
        <v>456859.01015075098</v>
      </c>
      <c r="AR1289">
        <v>66307.758506047598</v>
      </c>
      <c r="AS1289">
        <v>46390.787344803299</v>
      </c>
      <c r="AT1289">
        <v>3067.9866317425099</v>
      </c>
      <c r="AU1289">
        <v>-1.48669437457522E-2</v>
      </c>
      <c r="AV1289">
        <v>9.6897844230555901</v>
      </c>
      <c r="AW1289" s="5">
        <v>28.415554487977801</v>
      </c>
      <c r="AX1289">
        <v>0</v>
      </c>
      <c r="AY1289">
        <v>-9.8024020120864003E-2</v>
      </c>
      <c r="AZ1289">
        <v>0</v>
      </c>
      <c r="BA1289">
        <v>501960.729067726</v>
      </c>
      <c r="BB1289">
        <v>66307.758506047598</v>
      </c>
      <c r="BC1289">
        <v>507054.79090670298</v>
      </c>
      <c r="BD1289">
        <v>0.90995797401463296</v>
      </c>
      <c r="BE1289">
        <v>0.120203175462903</v>
      </c>
      <c r="BF1289">
        <v>0.91919252548862995</v>
      </c>
      <c r="BG1289">
        <v>1.29899469466905</v>
      </c>
      <c r="BH1289">
        <v>45101.718916975202</v>
      </c>
      <c r="BI1289">
        <v>0</v>
      </c>
      <c r="BJ1289">
        <v>460664.0035619</v>
      </c>
      <c r="BK1289">
        <v>0.27483612140434899</v>
      </c>
      <c r="BL1289">
        <v>0</v>
      </c>
      <c r="BM1289">
        <v>0.49262665237195602</v>
      </c>
      <c r="BN1289">
        <v>0</v>
      </c>
      <c r="BO1289">
        <v>1.3433382969693699E-2</v>
      </c>
      <c r="BP1289">
        <v>0</v>
      </c>
      <c r="BQ1289">
        <v>21193.958530791399</v>
      </c>
      <c r="BR1289">
        <v>4.4137998536035996E-3</v>
      </c>
      <c r="BS1289">
        <v>-0.90995797401463296</v>
      </c>
      <c r="BT1289">
        <v>0.120203175462903</v>
      </c>
      <c r="BU1289">
        <v>-0.91919252548862995</v>
      </c>
      <c r="BV1289">
        <v>0.43978282633663601</v>
      </c>
      <c r="BW1289">
        <v>5.7383884677654802</v>
      </c>
      <c r="BX1289">
        <v>8.2581501752346096</v>
      </c>
      <c r="BY1289">
        <v>23.565349395797</v>
      </c>
      <c r="BZ1289">
        <v>53.549914996266097</v>
      </c>
      <c r="CA1289">
        <v>404215.35003863502</v>
      </c>
      <c r="CB1289">
        <v>15</v>
      </c>
      <c r="CC1289">
        <v>53.549914996266097</v>
      </c>
      <c r="CD1289">
        <v>760.28161874131604</v>
      </c>
      <c r="CE1289" s="7">
        <v>0</v>
      </c>
      <c r="CF1289">
        <v>0</v>
      </c>
      <c r="CG1289">
        <f t="shared" si="46"/>
        <v>-3244.555041105069</v>
      </c>
      <c r="CH1289">
        <f t="shared" si="47"/>
        <v>-3528.0671250843989</v>
      </c>
    </row>
    <row r="1290" spans="1:86" x14ac:dyDescent="0.2">
      <c r="A1290">
        <v>2459063.4583333302</v>
      </c>
      <c r="B1290">
        <v>3775009.5078914599</v>
      </c>
      <c r="C1290">
        <v>-365137.594713295</v>
      </c>
      <c r="D1290">
        <v>5166127.0072296197</v>
      </c>
      <c r="E1290">
        <v>6408813.5019339696</v>
      </c>
      <c r="F1290">
        <v>0.93752729375197896</v>
      </c>
      <c r="G1290">
        <v>-9.6424985366827795E-2</v>
      </c>
      <c r="H1290">
        <v>-63.029258141747</v>
      </c>
      <c r="I1290">
        <v>-2.9482884605522801</v>
      </c>
      <c r="J1290">
        <v>23.565349395797</v>
      </c>
      <c r="K1290">
        <v>0</v>
      </c>
      <c r="L1290" s="6">
        <v>53.549914996266097</v>
      </c>
      <c r="M1290">
        <v>37805.135267306097</v>
      </c>
      <c r="N1290">
        <v>5.9092661682958401</v>
      </c>
      <c r="O1290">
        <v>1840.59786275175</v>
      </c>
      <c r="P1290">
        <v>0.84775239822354098</v>
      </c>
      <c r="Q1290">
        <v>-3.3784081582333898</v>
      </c>
      <c r="R1290">
        <v>7.5819192957581096</v>
      </c>
      <c r="S1290">
        <v>-0.46581852698771098</v>
      </c>
      <c r="T1290">
        <v>1.8414353412639199</v>
      </c>
      <c r="U1290">
        <v>-5.4181128167275796</v>
      </c>
      <c r="V1290">
        <v>-7.8200947828973302</v>
      </c>
      <c r="W1290">
        <v>7.4643449808406102</v>
      </c>
      <c r="X1290">
        <v>1.7449271241162501</v>
      </c>
      <c r="Y1290">
        <v>3.0649922669472902</v>
      </c>
      <c r="Z1290">
        <v>7530.7413821269201</v>
      </c>
      <c r="AA1290">
        <v>13861066.492878901</v>
      </c>
      <c r="AB1290">
        <v>-100.236997988556</v>
      </c>
      <c r="AC1290">
        <v>56200.555523930503</v>
      </c>
      <c r="AD1290">
        <v>2064641.97595227</v>
      </c>
      <c r="AE1290">
        <v>0.35014034142797901</v>
      </c>
      <c r="AF1290">
        <v>0.41003950557609198</v>
      </c>
      <c r="AG1290">
        <v>351.94147828710197</v>
      </c>
      <c r="AH1290">
        <v>474.934288605402</v>
      </c>
      <c r="AI1290">
        <v>1344.6236861692701</v>
      </c>
      <c r="AJ1290">
        <v>53.549914996266097</v>
      </c>
      <c r="AK1290">
        <v>1</v>
      </c>
      <c r="AL1290">
        <v>6.3423112633809797</v>
      </c>
      <c r="AM1290">
        <v>49.500519474788803</v>
      </c>
      <c r="AN1290">
        <v>283.50048049494899</v>
      </c>
      <c r="AO1290" s="2">
        <v>13.4702613633035</v>
      </c>
      <c r="AP1290">
        <v>150578.09420389199</v>
      </c>
      <c r="AQ1290">
        <v>456859.01015075098</v>
      </c>
      <c r="AR1290">
        <v>66307.758506047598</v>
      </c>
      <c r="AS1290">
        <v>46390.787344803299</v>
      </c>
      <c r="AT1290">
        <v>3097.3407358684799</v>
      </c>
      <c r="AU1290">
        <v>-1.4866773052213501E-2</v>
      </c>
      <c r="AV1290">
        <v>9.6899233926390291</v>
      </c>
      <c r="AW1290" s="5">
        <v>29.0284180599823</v>
      </c>
      <c r="AX1290">
        <v>0</v>
      </c>
      <c r="AY1290">
        <v>-9.7219960113702597E-2</v>
      </c>
      <c r="AZ1290">
        <v>0</v>
      </c>
      <c r="BA1290">
        <v>502388.81549923902</v>
      </c>
      <c r="BB1290">
        <v>66307.758506047598</v>
      </c>
      <c r="BC1290">
        <v>511396.699498375</v>
      </c>
      <c r="BD1290">
        <v>0.91154618598959303</v>
      </c>
      <c r="BE1290">
        <v>0.120310370181396</v>
      </c>
      <c r="BF1290">
        <v>0.92789030442919096</v>
      </c>
      <c r="BG1290">
        <v>1.3062815360476701</v>
      </c>
      <c r="BH1290">
        <v>45529.8053484884</v>
      </c>
      <c r="BI1290">
        <v>0</v>
      </c>
      <c r="BJ1290">
        <v>465005.91215357202</v>
      </c>
      <c r="BK1290">
        <v>0.27480062217733803</v>
      </c>
      <c r="BL1290">
        <v>0</v>
      </c>
      <c r="BM1290">
        <v>0.49255565391793299</v>
      </c>
      <c r="BN1290">
        <v>0</v>
      </c>
      <c r="BO1290">
        <v>1.3440482815095999E-2</v>
      </c>
      <c r="BP1290">
        <v>0</v>
      </c>
      <c r="BQ1290">
        <v>21345.8536779848</v>
      </c>
      <c r="BR1290">
        <v>4.4457998037935702E-3</v>
      </c>
      <c r="BS1290">
        <v>-0.91154618598959303</v>
      </c>
      <c r="BT1290">
        <v>0.120310370181396</v>
      </c>
      <c r="BU1290">
        <v>-0.92789030442919096</v>
      </c>
      <c r="BV1290">
        <v>0.43978282633663601</v>
      </c>
      <c r="BW1290">
        <v>5.7383884677654802</v>
      </c>
      <c r="BX1290">
        <v>8.2581501752346096</v>
      </c>
      <c r="BY1290">
        <v>23.565349395797</v>
      </c>
      <c r="BZ1290">
        <v>53.549914996266097</v>
      </c>
      <c r="CA1290">
        <v>408024.01705564</v>
      </c>
      <c r="CB1290">
        <v>15</v>
      </c>
      <c r="CC1290">
        <v>53.549914996266097</v>
      </c>
      <c r="CD1290">
        <v>760.28161874131604</v>
      </c>
      <c r="CE1290" s="7">
        <v>0</v>
      </c>
      <c r="CF1290">
        <v>0</v>
      </c>
      <c r="CG1290">
        <f t="shared" si="46"/>
        <v>-3251.3104773626851</v>
      </c>
      <c r="CH1290">
        <f t="shared" si="47"/>
        <v>-3534.8109578576341</v>
      </c>
    </row>
    <row r="1291" spans="1:86" x14ac:dyDescent="0.2">
      <c r="A1291">
        <v>2459063.9583333302</v>
      </c>
      <c r="B1291">
        <v>3774568.4336019801</v>
      </c>
      <c r="C1291">
        <v>-365918.723740972</v>
      </c>
      <c r="D1291">
        <v>5166334.8736537099</v>
      </c>
      <c r="E1291">
        <v>6408765.8249509502</v>
      </c>
      <c r="F1291">
        <v>0.93759223855511398</v>
      </c>
      <c r="G1291">
        <v>-9.6641205875890604E-2</v>
      </c>
      <c r="H1291">
        <v>-63.148018683261803</v>
      </c>
      <c r="I1291">
        <v>-2.9873647660180902</v>
      </c>
      <c r="J1291">
        <v>23.565349395797</v>
      </c>
      <c r="K1291">
        <v>0</v>
      </c>
      <c r="L1291" s="6">
        <v>53.549914996266097</v>
      </c>
      <c r="M1291">
        <v>37757.458284283101</v>
      </c>
      <c r="N1291">
        <v>5.9181347263818402</v>
      </c>
      <c r="O1291">
        <v>1842.69792157336</v>
      </c>
      <c r="P1291">
        <v>0.85658819964402999</v>
      </c>
      <c r="Q1291">
        <v>-3.42314926747687</v>
      </c>
      <c r="R1291">
        <v>7.6569608730814602</v>
      </c>
      <c r="S1291">
        <v>-0.46623874965224199</v>
      </c>
      <c r="T1291">
        <v>1.84032480251921</v>
      </c>
      <c r="U1291">
        <v>-5.41804204379567</v>
      </c>
      <c r="V1291">
        <v>-7.8205800406246997</v>
      </c>
      <c r="W1291">
        <v>7.4743704182133399</v>
      </c>
      <c r="X1291">
        <v>1.7555458426800701</v>
      </c>
      <c r="Y1291">
        <v>3.0543349291415698</v>
      </c>
      <c r="Z1291">
        <v>7603.5139218725899</v>
      </c>
      <c r="AA1291">
        <v>14010979.300488699</v>
      </c>
      <c r="AB1291">
        <v>-100.236997988556</v>
      </c>
      <c r="AC1291">
        <v>56150.437024936196</v>
      </c>
      <c r="AD1291">
        <v>2068041.99336895</v>
      </c>
      <c r="AE1291">
        <v>0.35071694660844199</v>
      </c>
      <c r="AF1291">
        <v>0.40595086638831501</v>
      </c>
      <c r="AG1291">
        <v>355.05048344498601</v>
      </c>
      <c r="AH1291">
        <v>475.14973392948599</v>
      </c>
      <c r="AI1291">
        <v>1343.8960358096599</v>
      </c>
      <c r="AJ1291">
        <v>53.549914996266097</v>
      </c>
      <c r="AK1291">
        <v>1</v>
      </c>
      <c r="AL1291">
        <v>6.3501196891754503</v>
      </c>
      <c r="AM1291">
        <v>49.492522549436799</v>
      </c>
      <c r="AN1291">
        <v>283.48886445216402</v>
      </c>
      <c r="AO1291" s="2">
        <v>13.3631168645743</v>
      </c>
      <c r="AP1291">
        <v>151949.43418260801</v>
      </c>
      <c r="AQ1291">
        <v>456859.01015075098</v>
      </c>
      <c r="AR1291">
        <v>66307.758506047598</v>
      </c>
      <c r="AS1291">
        <v>46390.787344803299</v>
      </c>
      <c r="AT1291">
        <v>3127.27156742536</v>
      </c>
      <c r="AU1291">
        <v>-1.4866610249151599E-2</v>
      </c>
      <c r="AV1291">
        <v>9.6900644491900305</v>
      </c>
      <c r="AW1291" s="5">
        <v>29.6359289642755</v>
      </c>
      <c r="AX1291">
        <v>0</v>
      </c>
      <c r="AY1291">
        <v>-9.6415921230618595E-2</v>
      </c>
      <c r="AZ1291">
        <v>0</v>
      </c>
      <c r="BA1291">
        <v>502825.316200956</v>
      </c>
      <c r="BB1291">
        <v>66307.758506047598</v>
      </c>
      <c r="BC1291">
        <v>515823.98237937398</v>
      </c>
      <c r="BD1291">
        <v>0.913152513840921</v>
      </c>
      <c r="BE1291">
        <v>0.12041775625862799</v>
      </c>
      <c r="BF1291">
        <v>0.93675865361741895</v>
      </c>
      <c r="BG1291">
        <v>1.3137217074721199</v>
      </c>
      <c r="BH1291">
        <v>45966.306050204701</v>
      </c>
      <c r="BI1291">
        <v>0</v>
      </c>
      <c r="BJ1291">
        <v>469433.19503457099</v>
      </c>
      <c r="BK1291">
        <v>0.27476514794499401</v>
      </c>
      <c r="BL1291">
        <v>0</v>
      </c>
      <c r="BM1291">
        <v>0.49248470545324502</v>
      </c>
      <c r="BN1291">
        <v>0</v>
      </c>
      <c r="BO1291">
        <v>1.34475776615648E-2</v>
      </c>
      <c r="BP1291">
        <v>0</v>
      </c>
      <c r="BQ1291">
        <v>21499.0513570597</v>
      </c>
      <c r="BR1291">
        <v>4.4785357893536203E-3</v>
      </c>
      <c r="BS1291">
        <v>-0.913152513840921</v>
      </c>
      <c r="BT1291">
        <v>0.120417756258627</v>
      </c>
      <c r="BU1291">
        <v>-0.93675865361741895</v>
      </c>
      <c r="BV1291">
        <v>0.43978282633663601</v>
      </c>
      <c r="BW1291">
        <v>5.7383884677654802</v>
      </c>
      <c r="BX1291">
        <v>8.2581501752346096</v>
      </c>
      <c r="BY1291">
        <v>23.565349395797</v>
      </c>
      <c r="BZ1291">
        <v>53.549914996266097</v>
      </c>
      <c r="CA1291">
        <v>411907.57456453802</v>
      </c>
      <c r="CB1291">
        <v>15</v>
      </c>
      <c r="CC1291">
        <v>53.549914996266097</v>
      </c>
      <c r="CD1291">
        <v>760.28161874131604</v>
      </c>
      <c r="CE1291" s="7">
        <v>0</v>
      </c>
      <c r="CF1291">
        <v>0</v>
      </c>
      <c r="CG1291">
        <f t="shared" si="46"/>
        <v>-3258.1149551641715</v>
      </c>
      <c r="CH1291">
        <f t="shared" si="47"/>
        <v>-3541.6038196163354</v>
      </c>
    </row>
    <row r="1292" spans="1:86" x14ac:dyDescent="0.2">
      <c r="A1292">
        <v>2459064.4583333302</v>
      </c>
      <c r="B1292">
        <v>3774127.6114143902</v>
      </c>
      <c r="C1292">
        <v>-366701.57443335198</v>
      </c>
      <c r="D1292">
        <v>5166541.4319666596</v>
      </c>
      <c r="E1292">
        <v>6408717.4723309902</v>
      </c>
      <c r="F1292">
        <v>0.93765698873946202</v>
      </c>
      <c r="G1292">
        <v>-9.6857913336077198E-2</v>
      </c>
      <c r="H1292">
        <v>-63.2676526605444</v>
      </c>
      <c r="I1292">
        <v>-3.0256410904231998</v>
      </c>
      <c r="J1292">
        <v>23.565349395797</v>
      </c>
      <c r="K1292">
        <v>0</v>
      </c>
      <c r="L1292" s="6">
        <v>53.549914996266097</v>
      </c>
      <c r="M1292">
        <v>37709.1056643212</v>
      </c>
      <c r="N1292">
        <v>5.9269951790036197</v>
      </c>
      <c r="O1292">
        <v>1844.7834131859199</v>
      </c>
      <c r="P1292">
        <v>0.86559702397101601</v>
      </c>
      <c r="Q1292">
        <v>-3.4689127759557601</v>
      </c>
      <c r="R1292">
        <v>7.7333873002511</v>
      </c>
      <c r="S1292">
        <v>-0.46670628177682</v>
      </c>
      <c r="T1292">
        <v>1.83921257530819</v>
      </c>
      <c r="U1292">
        <v>-5.4179744907072704</v>
      </c>
      <c r="V1292">
        <v>-7.8210658215352398</v>
      </c>
      <c r="W1292">
        <v>7.4843374872689603</v>
      </c>
      <c r="X1292">
        <v>1.76634698259062</v>
      </c>
      <c r="Y1292">
        <v>3.0436614887931399</v>
      </c>
      <c r="Z1292">
        <v>7677.7005823379204</v>
      </c>
      <c r="AA1292">
        <v>14163694.6857049</v>
      </c>
      <c r="AB1292">
        <v>-100.236997988556</v>
      </c>
      <c r="AC1292">
        <v>56100.318525941897</v>
      </c>
      <c r="AD1292">
        <v>2071412.92184596</v>
      </c>
      <c r="AE1292">
        <v>0.35128861862791</v>
      </c>
      <c r="AF1292">
        <v>0.40190737990999198</v>
      </c>
      <c r="AG1292">
        <v>358.107232229217</v>
      </c>
      <c r="AH1292">
        <v>475.35575784743901</v>
      </c>
      <c r="AI1292">
        <v>1343.1859305358801</v>
      </c>
      <c r="AJ1292">
        <v>53.549914996266097</v>
      </c>
      <c r="AK1292">
        <v>1</v>
      </c>
      <c r="AL1292">
        <v>6.3579426951568703</v>
      </c>
      <c r="AM1292">
        <v>49.484513187169199</v>
      </c>
      <c r="AN1292">
        <v>283.47723601995898</v>
      </c>
      <c r="AO1292" s="2">
        <v>13.2551113194964</v>
      </c>
      <c r="AP1292">
        <v>153341.00798017799</v>
      </c>
      <c r="AQ1292">
        <v>456859.01015075098</v>
      </c>
      <c r="AR1292">
        <v>66307.758506047598</v>
      </c>
      <c r="AS1292">
        <v>46390.787344803299</v>
      </c>
      <c r="AT1292">
        <v>3157.7840168453599</v>
      </c>
      <c r="AU1292">
        <v>-1.4866455260827501E-2</v>
      </c>
      <c r="AV1292">
        <v>9.6902075576294902</v>
      </c>
      <c r="AW1292" s="5">
        <v>30.238195993244599</v>
      </c>
      <c r="AX1292">
        <v>0</v>
      </c>
      <c r="AY1292">
        <v>-9.5612223983116806E-2</v>
      </c>
      <c r="AZ1292">
        <v>0</v>
      </c>
      <c r="BA1292">
        <v>503270.30193303199</v>
      </c>
      <c r="BB1292">
        <v>66307.758506047598</v>
      </c>
      <c r="BC1292">
        <v>520337.35223843303</v>
      </c>
      <c r="BD1292">
        <v>0.91477713473961797</v>
      </c>
      <c r="BE1292">
        <v>0.120525334207461</v>
      </c>
      <c r="BF1292">
        <v>0.94579932563159896</v>
      </c>
      <c r="BG1292">
        <v>1.3213174965894601</v>
      </c>
      <c r="BH1292">
        <v>46411.291782281398</v>
      </c>
      <c r="BI1292">
        <v>0</v>
      </c>
      <c r="BJ1292">
        <v>473946.56489362998</v>
      </c>
      <c r="BK1292">
        <v>0.27472970613450698</v>
      </c>
      <c r="BL1292">
        <v>0</v>
      </c>
      <c r="BM1292">
        <v>0.492413821832271</v>
      </c>
      <c r="BN1292">
        <v>0</v>
      </c>
      <c r="BO1292">
        <v>1.3454666023662199E-2</v>
      </c>
      <c r="BP1292">
        <v>0</v>
      </c>
      <c r="BQ1292">
        <v>21653.532224537601</v>
      </c>
      <c r="BR1292">
        <v>4.5120135658145103E-3</v>
      </c>
      <c r="BS1292">
        <v>-0.91477713473961797</v>
      </c>
      <c r="BT1292">
        <v>0.120525334207461</v>
      </c>
      <c r="BU1292">
        <v>-0.94579932563159896</v>
      </c>
      <c r="BV1292">
        <v>0.43978282633663601</v>
      </c>
      <c r="BW1292">
        <v>5.7383884677654802</v>
      </c>
      <c r="BX1292">
        <v>8.2581501752346096</v>
      </c>
      <c r="BY1292">
        <v>23.565349395797</v>
      </c>
      <c r="BZ1292">
        <v>53.549914996266097</v>
      </c>
      <c r="CA1292">
        <v>415866.64752961497</v>
      </c>
      <c r="CB1292">
        <v>15</v>
      </c>
      <c r="CC1292">
        <v>53.549914996266097</v>
      </c>
      <c r="CD1292">
        <v>760.28161874131604</v>
      </c>
      <c r="CE1292" s="7">
        <v>0</v>
      </c>
      <c r="CF1292">
        <v>0</v>
      </c>
      <c r="CG1292">
        <f t="shared" si="46"/>
        <v>-3264.9694771488284</v>
      </c>
      <c r="CH1292">
        <f t="shared" si="47"/>
        <v>-3548.4467131687875</v>
      </c>
    </row>
    <row r="1293" spans="1:86" x14ac:dyDescent="0.2">
      <c r="A1293">
        <v>2459064.9583333302</v>
      </c>
      <c r="B1293">
        <v>3773687.0648263702</v>
      </c>
      <c r="C1293">
        <v>-367486.14739291102</v>
      </c>
      <c r="D1293">
        <v>5166746.6792617198</v>
      </c>
      <c r="E1293">
        <v>6408668.4560387004</v>
      </c>
      <c r="F1293">
        <v>0.93772154095899096</v>
      </c>
      <c r="G1293">
        <v>-9.7075107352886394E-2</v>
      </c>
      <c r="H1293">
        <v>-63.387728795580003</v>
      </c>
      <c r="I1293">
        <v>-3.0641159057509202</v>
      </c>
      <c r="J1293">
        <v>23.431302119335101</v>
      </c>
      <c r="K1293">
        <v>0</v>
      </c>
      <c r="L1293" s="6">
        <v>54.1610936732474</v>
      </c>
      <c r="M1293">
        <v>37660.089372037</v>
      </c>
      <c r="N1293">
        <v>5.9356658755554799</v>
      </c>
      <c r="O1293">
        <v>1846.79793280021</v>
      </c>
      <c r="P1293">
        <v>0.86740390779727405</v>
      </c>
      <c r="Q1293">
        <v>-3.4580438511139899</v>
      </c>
      <c r="R1293">
        <v>7.7530780969835202</v>
      </c>
      <c r="S1293">
        <v>-0.53786970695673597</v>
      </c>
      <c r="T1293">
        <v>1.8380986621368001</v>
      </c>
      <c r="U1293">
        <v>-5.4179101603329602</v>
      </c>
      <c r="V1293">
        <v>-7.8215520780166203</v>
      </c>
      <c r="W1293">
        <v>6.8074416034900596</v>
      </c>
      <c r="X1293">
        <v>1.53172914478953</v>
      </c>
      <c r="Y1293">
        <v>2.7277147330223799</v>
      </c>
      <c r="Z1293">
        <v>7752.84337969022</v>
      </c>
      <c r="AA1293">
        <v>14317935.1269357</v>
      </c>
      <c r="AB1293">
        <v>-90.721450629280994</v>
      </c>
      <c r="AC1293">
        <v>56050.995332570499</v>
      </c>
      <c r="AD1293">
        <v>2074650.6177378499</v>
      </c>
      <c r="AE1293">
        <v>0.35183769588112301</v>
      </c>
      <c r="AF1293">
        <v>0.398034027033211</v>
      </c>
      <c r="AG1293">
        <v>361.01852440087703</v>
      </c>
      <c r="AH1293">
        <v>475.54647578647399</v>
      </c>
      <c r="AI1293">
        <v>1342.5147199338401</v>
      </c>
      <c r="AJ1293">
        <v>54.1610936732474</v>
      </c>
      <c r="AK1293">
        <v>1</v>
      </c>
      <c r="AL1293">
        <v>6.3657802232410798</v>
      </c>
      <c r="AM1293">
        <v>49.476491441438903</v>
      </c>
      <c r="AN1293">
        <v>283.46559537196799</v>
      </c>
      <c r="AO1293" s="2">
        <v>13.1466758324521</v>
      </c>
      <c r="AP1293">
        <v>154737.45484720601</v>
      </c>
      <c r="AQ1293">
        <v>413017.50729062402</v>
      </c>
      <c r="AR1293">
        <v>60251.646773483597</v>
      </c>
      <c r="AS1293">
        <v>46087.286537435801</v>
      </c>
      <c r="AT1293">
        <v>3170.5514272989399</v>
      </c>
      <c r="AU1293">
        <v>-1.4866308009768899E-2</v>
      </c>
      <c r="AV1293">
        <v>9.6903526821137298</v>
      </c>
      <c r="AW1293" s="5">
        <v>28.339262389554602</v>
      </c>
      <c r="AX1293">
        <v>0</v>
      </c>
      <c r="AY1293">
        <v>-8.7064586718521603E-2</v>
      </c>
      <c r="AZ1293">
        <v>0</v>
      </c>
      <c r="BA1293">
        <v>459964.210916023</v>
      </c>
      <c r="BB1293">
        <v>60251.646773483597</v>
      </c>
      <c r="BC1293">
        <v>520558.43374794198</v>
      </c>
      <c r="BD1293">
        <v>0.83679684986453595</v>
      </c>
      <c r="BE1293">
        <v>0.10961371998659</v>
      </c>
      <c r="BF1293">
        <v>0.94703380652853297</v>
      </c>
      <c r="BG1293">
        <v>1.2685098211131201</v>
      </c>
      <c r="BH1293">
        <v>46946.703625399401</v>
      </c>
      <c r="BI1293">
        <v>0</v>
      </c>
      <c r="BJ1293">
        <v>474471.14721050602</v>
      </c>
      <c r="BK1293">
        <v>0.27174598327966398</v>
      </c>
      <c r="BL1293">
        <v>0</v>
      </c>
      <c r="BM1293">
        <v>0.48859113253613801</v>
      </c>
      <c r="BN1293">
        <v>0</v>
      </c>
      <c r="BO1293">
        <v>1.34347931257343E-2</v>
      </c>
      <c r="BP1293">
        <v>0</v>
      </c>
      <c r="BQ1293">
        <v>21806.762679592499</v>
      </c>
      <c r="BR1293">
        <v>4.5462388271680504E-3</v>
      </c>
      <c r="BS1293">
        <v>-0.83679684986453595</v>
      </c>
      <c r="BT1293">
        <v>0.10961371998659</v>
      </c>
      <c r="BU1293">
        <v>-0.94703380652853297</v>
      </c>
      <c r="BV1293">
        <v>0.398034027033211</v>
      </c>
      <c r="BW1293">
        <v>6.3009619114867901</v>
      </c>
      <c r="BX1293">
        <v>8.2998517487294698</v>
      </c>
      <c r="BY1293">
        <v>23.431302119335101</v>
      </c>
      <c r="BZ1293">
        <v>54.1610936732474</v>
      </c>
      <c r="CA1293">
        <v>416676.757998396</v>
      </c>
      <c r="CB1293">
        <v>15</v>
      </c>
      <c r="CC1293">
        <v>54.1610936732474</v>
      </c>
      <c r="CD1293">
        <v>712.038341253255</v>
      </c>
      <c r="CE1293" s="7">
        <v>0</v>
      </c>
      <c r="CF1293">
        <v>0</v>
      </c>
      <c r="CG1293">
        <f t="shared" si="46"/>
        <v>-3271.8493329066114</v>
      </c>
      <c r="CH1293">
        <f t="shared" si="47"/>
        <v>-3555.3149282785794</v>
      </c>
    </row>
    <row r="1294" spans="1:86" x14ac:dyDescent="0.2">
      <c r="A1294">
        <v>2459065.4583333302</v>
      </c>
      <c r="B1294">
        <v>3773246.8146234001</v>
      </c>
      <c r="C1294">
        <v>-368272.32661971397</v>
      </c>
      <c r="D1294">
        <v>5166950.5499274004</v>
      </c>
      <c r="E1294">
        <v>6408618.7291813903</v>
      </c>
      <c r="F1294">
        <v>0.93778588784317896</v>
      </c>
      <c r="G1294">
        <v>-9.72927569843757E-2</v>
      </c>
      <c r="H1294">
        <v>-63.506462092215102</v>
      </c>
      <c r="I1294">
        <v>-3.1068344497381002</v>
      </c>
      <c r="J1294">
        <v>23.431302119335101</v>
      </c>
      <c r="K1294">
        <v>0</v>
      </c>
      <c r="L1294" s="6">
        <v>54.1610936732474</v>
      </c>
      <c r="M1294">
        <v>37610.362514726803</v>
      </c>
      <c r="N1294">
        <v>5.94343343105038</v>
      </c>
      <c r="O1294">
        <v>1848.51897760475</v>
      </c>
      <c r="P1294">
        <v>0.87631601473986798</v>
      </c>
      <c r="Q1294">
        <v>-3.5031622457504099</v>
      </c>
      <c r="R1294">
        <v>7.8287840907335298</v>
      </c>
      <c r="S1294">
        <v>-0.53860355877324095</v>
      </c>
      <c r="T1294">
        <v>1.83698327477205</v>
      </c>
      <c r="U1294">
        <v>-5.4178491284813504</v>
      </c>
      <c r="V1294">
        <v>-7.8220388832236303</v>
      </c>
      <c r="W1294">
        <v>6.8161691626350898</v>
      </c>
      <c r="X1294">
        <v>1.54094891438606</v>
      </c>
      <c r="Y1294">
        <v>2.7173799343932998</v>
      </c>
      <c r="Z1294">
        <v>7827.1327265264299</v>
      </c>
      <c r="AA1294">
        <v>14468603.385215299</v>
      </c>
      <c r="AB1294">
        <v>-90.721450629280994</v>
      </c>
      <c r="AC1294">
        <v>56005.634607255903</v>
      </c>
      <c r="AD1294">
        <v>2077342.8668374999</v>
      </c>
      <c r="AE1294">
        <v>0.352294271418162</v>
      </c>
      <c r="AF1294">
        <v>0.39482145062065799</v>
      </c>
      <c r="AG1294">
        <v>363.42056353853098</v>
      </c>
      <c r="AH1294">
        <v>475.69967841802901</v>
      </c>
      <c r="AI1294">
        <v>1341.9648164458199</v>
      </c>
      <c r="AJ1294">
        <v>54.1610936732474</v>
      </c>
      <c r="AK1294">
        <v>1</v>
      </c>
      <c r="AL1294">
        <v>6.3736311569793198</v>
      </c>
      <c r="AM1294">
        <v>49.468458426157703</v>
      </c>
      <c r="AN1294">
        <v>283.45394407896202</v>
      </c>
      <c r="AO1294" s="2">
        <v>13.039593828822699</v>
      </c>
      <c r="AP1294">
        <v>156077.881329361</v>
      </c>
      <c r="AQ1294">
        <v>413017.50729062402</v>
      </c>
      <c r="AR1294">
        <v>60251.646773483597</v>
      </c>
      <c r="AS1294">
        <v>46087.286537435801</v>
      </c>
      <c r="AT1294">
        <v>3200.93230604359</v>
      </c>
      <c r="AU1294">
        <v>-1.48661690023573E-2</v>
      </c>
      <c r="AV1294">
        <v>9.6904999647022692</v>
      </c>
      <c r="AW1294" s="5">
        <v>28.977734065451699</v>
      </c>
      <c r="AX1294">
        <v>0</v>
      </c>
      <c r="AY1294">
        <v>-8.6365552891907393E-2</v>
      </c>
      <c r="AZ1294">
        <v>0</v>
      </c>
      <c r="BA1294">
        <v>460410.79391312198</v>
      </c>
      <c r="BB1294">
        <v>60251.646773483597</v>
      </c>
      <c r="BC1294">
        <v>525045.18672827596</v>
      </c>
      <c r="BD1294">
        <v>0.838287708862824</v>
      </c>
      <c r="BE1294">
        <v>0.10970249958667699</v>
      </c>
      <c r="BF1294">
        <v>0.95597004338467495</v>
      </c>
      <c r="BG1294">
        <v>1.27618166618039</v>
      </c>
      <c r="BH1294">
        <v>47393.286622498097</v>
      </c>
      <c r="BI1294">
        <v>0</v>
      </c>
      <c r="BJ1294">
        <v>478957.90019084001</v>
      </c>
      <c r="BK1294">
        <v>0.27171491305768403</v>
      </c>
      <c r="BL1294">
        <v>0</v>
      </c>
      <c r="BM1294">
        <v>0.48852899209217898</v>
      </c>
      <c r="BN1294">
        <v>0</v>
      </c>
      <c r="BO1294">
        <v>1.3441007170130199E-2</v>
      </c>
      <c r="BP1294">
        <v>0</v>
      </c>
      <c r="BQ1294">
        <v>21948.717183782301</v>
      </c>
      <c r="BR1294">
        <v>4.5812592286934503E-3</v>
      </c>
      <c r="BS1294">
        <v>-0.838287708862824</v>
      </c>
      <c r="BT1294">
        <v>0.10970249958667599</v>
      </c>
      <c r="BU1294">
        <v>-0.95597004338467495</v>
      </c>
      <c r="BV1294">
        <v>0.398034027033211</v>
      </c>
      <c r="BW1294">
        <v>6.3009619114867901</v>
      </c>
      <c r="BX1294">
        <v>8.2998517487294698</v>
      </c>
      <c r="BY1294">
        <v>23.431302119335101</v>
      </c>
      <c r="BZ1294">
        <v>54.1610936732474</v>
      </c>
      <c r="CA1294">
        <v>420615.93880478397</v>
      </c>
      <c r="CB1294">
        <v>15</v>
      </c>
      <c r="CC1294">
        <v>54.1610936732474</v>
      </c>
      <c r="CD1294">
        <v>712.038341253255</v>
      </c>
      <c r="CE1294" s="7">
        <v>0</v>
      </c>
      <c r="CF1294">
        <v>0</v>
      </c>
      <c r="CG1294">
        <f t="shared" si="46"/>
        <v>-3278.6522496914772</v>
      </c>
      <c r="CH1294">
        <f t="shared" si="47"/>
        <v>-3562.1061937704394</v>
      </c>
    </row>
    <row r="1295" spans="1:86" x14ac:dyDescent="0.2">
      <c r="A1295">
        <v>2459065.9583333302</v>
      </c>
      <c r="B1295">
        <v>3772806.8825707799</v>
      </c>
      <c r="C1295">
        <v>-369060.05427131802</v>
      </c>
      <c r="D1295">
        <v>5167153.0097855898</v>
      </c>
      <c r="E1295">
        <v>6408568.2740662498</v>
      </c>
      <c r="F1295">
        <v>0.93785002410190099</v>
      </c>
      <c r="G1295">
        <v>-9.75108465176769E-2</v>
      </c>
      <c r="H1295">
        <v>-63.626100885058797</v>
      </c>
      <c r="I1295">
        <v>-3.1487724137234401</v>
      </c>
      <c r="J1295">
        <v>23.431302119335101</v>
      </c>
      <c r="K1295">
        <v>0</v>
      </c>
      <c r="L1295" s="6">
        <v>54.1610936732474</v>
      </c>
      <c r="M1295">
        <v>37559.907399586402</v>
      </c>
      <c r="N1295">
        <v>5.9511934612788204</v>
      </c>
      <c r="O1295">
        <v>1850.22502043133</v>
      </c>
      <c r="P1295">
        <v>0.88541064033302297</v>
      </c>
      <c r="Q1295">
        <v>-3.54934488882424</v>
      </c>
      <c r="R1295">
        <v>7.9059577478068404</v>
      </c>
      <c r="S1295">
        <v>-0.53939613999771097</v>
      </c>
      <c r="T1295">
        <v>1.8358665204470499</v>
      </c>
      <c r="U1295">
        <v>-5.41779143444273</v>
      </c>
      <c r="V1295">
        <v>-7.82252625090881</v>
      </c>
      <c r="W1295">
        <v>6.8248431361667796</v>
      </c>
      <c r="X1295">
        <v>1.5503346918827501</v>
      </c>
      <c r="Y1295">
        <v>2.70702704041878</v>
      </c>
      <c r="Z1295">
        <v>7902.9397258787803</v>
      </c>
      <c r="AA1295">
        <v>14622216.815781601</v>
      </c>
      <c r="AB1295">
        <v>-90.721450629280994</v>
      </c>
      <c r="AC1295">
        <v>55960.273881941197</v>
      </c>
      <c r="AD1295">
        <v>2080003.1790151999</v>
      </c>
      <c r="AE1295">
        <v>0.35274543080804799</v>
      </c>
      <c r="AF1295">
        <v>0.391654782007819</v>
      </c>
      <c r="AG1295">
        <v>365.77700831955701</v>
      </c>
      <c r="AH1295">
        <v>475.84622653126303</v>
      </c>
      <c r="AI1295">
        <v>1341.4289005205901</v>
      </c>
      <c r="AJ1295">
        <v>54.1610936732474</v>
      </c>
      <c r="AK1295">
        <v>1</v>
      </c>
      <c r="AL1295">
        <v>6.3814949085024502</v>
      </c>
      <c r="AM1295">
        <v>49.460414725015397</v>
      </c>
      <c r="AN1295">
        <v>283.44228301294203</v>
      </c>
      <c r="AO1295" s="2">
        <v>12.931616101998999</v>
      </c>
      <c r="AP1295">
        <v>157438.99783159999</v>
      </c>
      <c r="AQ1295">
        <v>413017.50729062402</v>
      </c>
      <c r="AR1295">
        <v>60251.646773483597</v>
      </c>
      <c r="AS1295">
        <v>46087.286537435801</v>
      </c>
      <c r="AT1295">
        <v>3231.9338338992302</v>
      </c>
      <c r="AU1295">
        <v>-1.48660384546834E-2</v>
      </c>
      <c r="AV1295">
        <v>9.6906494592029606</v>
      </c>
      <c r="AW1295" s="5">
        <v>29.6102765614833</v>
      </c>
      <c r="AX1295">
        <v>0</v>
      </c>
      <c r="AY1295">
        <v>-8.5665998129073606E-2</v>
      </c>
      <c r="AZ1295">
        <v>0</v>
      </c>
      <c r="BA1295">
        <v>460866.50678733998</v>
      </c>
      <c r="BB1295">
        <v>60251.646773483597</v>
      </c>
      <c r="BC1295">
        <v>529623.72096460103</v>
      </c>
      <c r="BD1295">
        <v>0.83979762140015202</v>
      </c>
      <c r="BE1295">
        <v>0.10979142311411599</v>
      </c>
      <c r="BF1295">
        <v>0.96508801258670196</v>
      </c>
      <c r="BG1295">
        <v>1.28402066709899</v>
      </c>
      <c r="BH1295">
        <v>47848.9994967159</v>
      </c>
      <c r="BI1295">
        <v>0</v>
      </c>
      <c r="BJ1295">
        <v>483536.43442716502</v>
      </c>
      <c r="BK1295">
        <v>0.27168387293677099</v>
      </c>
      <c r="BL1295">
        <v>0</v>
      </c>
      <c r="BM1295">
        <v>0.48846691185035201</v>
      </c>
      <c r="BN1295">
        <v>0</v>
      </c>
      <c r="BO1295">
        <v>1.3447215194312899E-2</v>
      </c>
      <c r="BP1295">
        <v>0</v>
      </c>
      <c r="BQ1295">
        <v>22091.871564446199</v>
      </c>
      <c r="BR1295">
        <v>4.6171030330650602E-3</v>
      </c>
      <c r="BS1295">
        <v>-0.83979762140015202</v>
      </c>
      <c r="BT1295">
        <v>0.10979142311411599</v>
      </c>
      <c r="BU1295">
        <v>-0.96508801258670196</v>
      </c>
      <c r="BV1295">
        <v>0.398034027033211</v>
      </c>
      <c r="BW1295">
        <v>6.3009619114867901</v>
      </c>
      <c r="BX1295">
        <v>8.2998517487294698</v>
      </c>
      <c r="BY1295">
        <v>23.431302119335101</v>
      </c>
      <c r="BZ1295">
        <v>54.1610936732474</v>
      </c>
      <c r="CA1295">
        <v>424635.701868342</v>
      </c>
      <c r="CB1295">
        <v>15</v>
      </c>
      <c r="CC1295">
        <v>54.1610936732474</v>
      </c>
      <c r="CD1295">
        <v>712.038341253255</v>
      </c>
      <c r="CE1295" s="7">
        <v>0</v>
      </c>
      <c r="CF1295">
        <v>0</v>
      </c>
      <c r="CG1295">
        <f t="shared" si="46"/>
        <v>-3285.5070475874609</v>
      </c>
      <c r="CH1295">
        <f t="shared" si="47"/>
        <v>-3568.9493306004028</v>
      </c>
    </row>
    <row r="1296" spans="1:86" x14ac:dyDescent="0.2">
      <c r="A1296">
        <v>2459066.4583333302</v>
      </c>
      <c r="B1296">
        <v>3772367.2922073202</v>
      </c>
      <c r="C1296">
        <v>-369849.33049932303</v>
      </c>
      <c r="D1296">
        <v>5167354.0559280198</v>
      </c>
      <c r="E1296">
        <v>6408517.1025676597</v>
      </c>
      <c r="F1296">
        <v>0.93791394640369097</v>
      </c>
      <c r="G1296">
        <v>-9.7729375411034297E-2</v>
      </c>
      <c r="H1296">
        <v>-63.7466643076176</v>
      </c>
      <c r="I1296">
        <v>-3.1899174670973101</v>
      </c>
      <c r="J1296">
        <v>23.431302119335101</v>
      </c>
      <c r="K1296">
        <v>0</v>
      </c>
      <c r="L1296" s="6">
        <v>54.1610936732474</v>
      </c>
      <c r="M1296">
        <v>37508.735900994398</v>
      </c>
      <c r="N1296">
        <v>5.9589439788201899</v>
      </c>
      <c r="O1296">
        <v>1851.91556211032</v>
      </c>
      <c r="P1296">
        <v>0.89468974134400603</v>
      </c>
      <c r="Q1296">
        <v>-3.5966129788222099</v>
      </c>
      <c r="R1296">
        <v>7.9846095570304003</v>
      </c>
      <c r="S1296">
        <v>-0.54024726657285904</v>
      </c>
      <c r="T1296">
        <v>1.8347484023390701</v>
      </c>
      <c r="U1296">
        <v>-5.4177370810753196</v>
      </c>
      <c r="V1296">
        <v>-7.8230141338055397</v>
      </c>
      <c r="W1296">
        <v>6.83346236120562</v>
      </c>
      <c r="X1296">
        <v>1.5598896365503501</v>
      </c>
      <c r="Y1296">
        <v>2.6966558788815398</v>
      </c>
      <c r="Z1296">
        <v>7980.2781531748496</v>
      </c>
      <c r="AA1296">
        <v>14778801.301833499</v>
      </c>
      <c r="AB1296">
        <v>-90.721450629280994</v>
      </c>
      <c r="AC1296">
        <v>55914.913156626601</v>
      </c>
      <c r="AD1296">
        <v>2082630.6695166901</v>
      </c>
      <c r="AE1296">
        <v>0.35319102400628999</v>
      </c>
      <c r="AF1296">
        <v>0.38853519663445302</v>
      </c>
      <c r="AG1296">
        <v>368.08739053499301</v>
      </c>
      <c r="AH1296">
        <v>475.98621642050699</v>
      </c>
      <c r="AI1296">
        <v>1340.9069917694301</v>
      </c>
      <c r="AJ1296">
        <v>54.1610936732474</v>
      </c>
      <c r="AK1296">
        <v>1</v>
      </c>
      <c r="AL1296">
        <v>6.3893714153451704</v>
      </c>
      <c r="AM1296">
        <v>49.452360395227203</v>
      </c>
      <c r="AN1296">
        <v>283.43061235456202</v>
      </c>
      <c r="AO1296" s="2">
        <v>12.822723337820401</v>
      </c>
      <c r="AP1296">
        <v>158820.83305423401</v>
      </c>
      <c r="AQ1296">
        <v>413017.50729062402</v>
      </c>
      <c r="AR1296">
        <v>60251.646773483597</v>
      </c>
      <c r="AS1296">
        <v>46087.286537435801</v>
      </c>
      <c r="AT1296">
        <v>3263.5616443733802</v>
      </c>
      <c r="AU1296">
        <v>-1.48659162902363E-2</v>
      </c>
      <c r="AV1296">
        <v>9.6908011300584995</v>
      </c>
      <c r="AW1296" s="5">
        <v>30.237025414158399</v>
      </c>
      <c r="AX1296">
        <v>0</v>
      </c>
      <c r="AY1296">
        <v>-8.4966217723662404E-2</v>
      </c>
      <c r="AZ1296">
        <v>0</v>
      </c>
      <c r="BA1296">
        <v>461331.431982195</v>
      </c>
      <c r="BB1296">
        <v>60251.646773483597</v>
      </c>
      <c r="BC1296">
        <v>534294.86174601805</v>
      </c>
      <c r="BD1296">
        <v>0.84132678419946205</v>
      </c>
      <c r="BE1296">
        <v>0.109880490919191</v>
      </c>
      <c r="BF1296">
        <v>0.97438966149703599</v>
      </c>
      <c r="BG1296">
        <v>1.29202929244207</v>
      </c>
      <c r="BH1296">
        <v>48313.924691571003</v>
      </c>
      <c r="BI1296">
        <v>0</v>
      </c>
      <c r="BJ1296">
        <v>488207.57520858198</v>
      </c>
      <c r="BK1296">
        <v>0.271652870866605</v>
      </c>
      <c r="BL1296">
        <v>0</v>
      </c>
      <c r="BM1296">
        <v>0.48840490771002099</v>
      </c>
      <c r="BN1296">
        <v>0</v>
      </c>
      <c r="BO1296">
        <v>1.3453415608346E-2</v>
      </c>
      <c r="BP1296">
        <v>0</v>
      </c>
      <c r="BQ1296">
        <v>22236.202572323898</v>
      </c>
      <c r="BR1296">
        <v>4.6537780005521103E-3</v>
      </c>
      <c r="BS1296">
        <v>-0.84132678419946205</v>
      </c>
      <c r="BT1296">
        <v>0.109880490919191</v>
      </c>
      <c r="BU1296">
        <v>-0.97438966149703599</v>
      </c>
      <c r="BV1296">
        <v>0.398034027033211</v>
      </c>
      <c r="BW1296">
        <v>6.3009619114867901</v>
      </c>
      <c r="BX1296">
        <v>8.2998517487294698</v>
      </c>
      <c r="BY1296">
        <v>23.431302119335101</v>
      </c>
      <c r="BZ1296">
        <v>54.1610936732474</v>
      </c>
      <c r="CA1296">
        <v>428736.771639182</v>
      </c>
      <c r="CB1296">
        <v>15</v>
      </c>
      <c r="CC1296">
        <v>54.1610936732474</v>
      </c>
      <c r="CD1296">
        <v>712.038341253255</v>
      </c>
      <c r="CE1296" s="7">
        <v>0</v>
      </c>
      <c r="CF1296">
        <v>0</v>
      </c>
      <c r="CG1296">
        <f t="shared" si="46"/>
        <v>-3292.4148228637328</v>
      </c>
      <c r="CH1296">
        <f t="shared" si="47"/>
        <v>-3575.8454352182948</v>
      </c>
    </row>
    <row r="1297" spans="1:86" x14ac:dyDescent="0.2">
      <c r="A1297">
        <v>2459066.9583333302</v>
      </c>
      <c r="B1297">
        <v>3771928.06756389</v>
      </c>
      <c r="C1297">
        <v>-370640.15536757599</v>
      </c>
      <c r="D1297">
        <v>5167553.6854270697</v>
      </c>
      <c r="E1297">
        <v>6408465.2268244401</v>
      </c>
      <c r="F1297">
        <v>0.93797765135401101</v>
      </c>
      <c r="G1297">
        <v>-9.7948343080761599E-2</v>
      </c>
      <c r="H1297">
        <v>-63.8681716985976</v>
      </c>
      <c r="I1297">
        <v>-3.2302571632572099</v>
      </c>
      <c r="J1297">
        <v>23.431302119335101</v>
      </c>
      <c r="K1297">
        <v>0</v>
      </c>
      <c r="L1297" s="6">
        <v>54.1610936732474</v>
      </c>
      <c r="M1297">
        <v>37456.860157772899</v>
      </c>
      <c r="N1297">
        <v>5.9666829512644401</v>
      </c>
      <c r="O1297">
        <v>1853.5900978054499</v>
      </c>
      <c r="P1297">
        <v>0.90415525024192001</v>
      </c>
      <c r="Q1297">
        <v>-3.6449880266130199</v>
      </c>
      <c r="R1297">
        <v>8.0647495304514596</v>
      </c>
      <c r="S1297">
        <v>-0.54115674921178303</v>
      </c>
      <c r="T1297">
        <v>1.8336289238530099</v>
      </c>
      <c r="U1297">
        <v>-5.4176860712000297</v>
      </c>
      <c r="V1297">
        <v>-7.8235024836401497</v>
      </c>
      <c r="W1297">
        <v>6.8420256426416399</v>
      </c>
      <c r="X1297">
        <v>1.5696169424198201</v>
      </c>
      <c r="Y1297">
        <v>2.68626627196794</v>
      </c>
      <c r="Z1297">
        <v>8059.1615005205103</v>
      </c>
      <c r="AA1297">
        <v>14938381.953979701</v>
      </c>
      <c r="AB1297">
        <v>-90.721450629280994</v>
      </c>
      <c r="AC1297">
        <v>55869.552431311997</v>
      </c>
      <c r="AD1297">
        <v>2085224.44300742</v>
      </c>
      <c r="AE1297">
        <v>0.35363089917409701</v>
      </c>
      <c r="AF1297">
        <v>0.38546384520271798</v>
      </c>
      <c r="AG1297">
        <v>370.35127047544597</v>
      </c>
      <c r="AH1297">
        <v>476.11975030515401</v>
      </c>
      <c r="AI1297">
        <v>1340.3990969797901</v>
      </c>
      <c r="AJ1297">
        <v>54.1610936732474</v>
      </c>
      <c r="AK1297">
        <v>1</v>
      </c>
      <c r="AL1297">
        <v>6.3972606131302898</v>
      </c>
      <c r="AM1297">
        <v>49.444295496056597</v>
      </c>
      <c r="AN1297">
        <v>283.41893228938102</v>
      </c>
      <c r="AO1297" s="2">
        <v>12.7128960120214</v>
      </c>
      <c r="AP1297">
        <v>160223.40481013301</v>
      </c>
      <c r="AQ1297">
        <v>413017.50729062402</v>
      </c>
      <c r="AR1297">
        <v>60251.646773483597</v>
      </c>
      <c r="AS1297">
        <v>46087.286537435801</v>
      </c>
      <c r="AT1297">
        <v>3295.8212551082102</v>
      </c>
      <c r="AU1297">
        <v>-1.4865802430703E-2</v>
      </c>
      <c r="AV1297">
        <v>9.69095494091472</v>
      </c>
      <c r="AW1297" s="5">
        <v>30.858100234111699</v>
      </c>
      <c r="AX1297">
        <v>0</v>
      </c>
      <c r="AY1297">
        <v>-8.4266503110319399E-2</v>
      </c>
      <c r="AZ1297">
        <v>0</v>
      </c>
      <c r="BA1297">
        <v>461805.65026000899</v>
      </c>
      <c r="BB1297">
        <v>60251.646773483597</v>
      </c>
      <c r="BC1297">
        <v>539059.41765140102</v>
      </c>
      <c r="BD1297">
        <v>0.84287539155410296</v>
      </c>
      <c r="BE1297">
        <v>0.109969703353318</v>
      </c>
      <c r="BF1297">
        <v>0.98387691330332405</v>
      </c>
      <c r="BG1297">
        <v>1.30020999914413</v>
      </c>
      <c r="BH1297">
        <v>48788.142969384797</v>
      </c>
      <c r="BI1297">
        <v>0</v>
      </c>
      <c r="BJ1297">
        <v>492972.131113966</v>
      </c>
      <c r="BK1297">
        <v>0.27162191497682803</v>
      </c>
      <c r="BL1297">
        <v>0</v>
      </c>
      <c r="BM1297">
        <v>0.48834299593046698</v>
      </c>
      <c r="BN1297">
        <v>0</v>
      </c>
      <c r="BO1297">
        <v>1.34596067863014E-2</v>
      </c>
      <c r="BP1297">
        <v>0</v>
      </c>
      <c r="BQ1297">
        <v>22381.685528562</v>
      </c>
      <c r="BR1297">
        <v>4.69129186512142E-3</v>
      </c>
      <c r="BS1297">
        <v>-0.84287539155410296</v>
      </c>
      <c r="BT1297">
        <v>0.109969703353318</v>
      </c>
      <c r="BU1297">
        <v>-0.98387691330332405</v>
      </c>
      <c r="BV1297">
        <v>0.398034027033211</v>
      </c>
      <c r="BW1297">
        <v>6.3009619114867901</v>
      </c>
      <c r="BX1297">
        <v>8.2998517487294698</v>
      </c>
      <c r="BY1297">
        <v>23.431302119335101</v>
      </c>
      <c r="BZ1297">
        <v>54.1610936732474</v>
      </c>
      <c r="CA1297">
        <v>432919.85790368298</v>
      </c>
      <c r="CB1297">
        <v>15</v>
      </c>
      <c r="CC1297">
        <v>54.1610936732474</v>
      </c>
      <c r="CD1297">
        <v>712.038341253255</v>
      </c>
      <c r="CE1297" s="7">
        <v>0</v>
      </c>
      <c r="CF1297">
        <v>0</v>
      </c>
      <c r="CG1297">
        <f t="shared" si="46"/>
        <v>-3299.3766835465326</v>
      </c>
      <c r="CH1297">
        <f t="shared" si="47"/>
        <v>-3582.7956158359138</v>
      </c>
    </row>
    <row r="1298" spans="1:86" x14ac:dyDescent="0.2">
      <c r="A1298">
        <v>2459067.4583333302</v>
      </c>
      <c r="B1298">
        <v>3771489.23316869</v>
      </c>
      <c r="C1298">
        <v>-371432.52884886001</v>
      </c>
      <c r="D1298">
        <v>5167751.8953358</v>
      </c>
      <c r="E1298">
        <v>6408412.6592426198</v>
      </c>
      <c r="F1298">
        <v>0.93804113549463497</v>
      </c>
      <c r="G1298">
        <v>-9.8167748900049701E-2</v>
      </c>
      <c r="H1298">
        <v>-63.990642600384703</v>
      </c>
      <c r="I1298">
        <v>-3.2697789407581901</v>
      </c>
      <c r="J1298">
        <v>23.431302119335101</v>
      </c>
      <c r="K1298">
        <v>0</v>
      </c>
      <c r="L1298" s="6">
        <v>54.1610936732474</v>
      </c>
      <c r="M1298">
        <v>37404.292575955398</v>
      </c>
      <c r="N1298">
        <v>5.97440830078137</v>
      </c>
      <c r="O1298">
        <v>1855.24811706736</v>
      </c>
      <c r="P1298">
        <v>0.91380907080944096</v>
      </c>
      <c r="Q1298">
        <v>-3.6944918462334799</v>
      </c>
      <c r="R1298">
        <v>8.1463871560917305</v>
      </c>
      <c r="S1298">
        <v>-0.54212439150045899</v>
      </c>
      <c r="T1298">
        <v>1.8325080886284899</v>
      </c>
      <c r="U1298">
        <v>-5.4176384075983703</v>
      </c>
      <c r="V1298">
        <v>-7.8239912511214502</v>
      </c>
      <c r="W1298">
        <v>6.8505317522594202</v>
      </c>
      <c r="X1298">
        <v>1.5795198379069</v>
      </c>
      <c r="Y1298">
        <v>2.67585803622437</v>
      </c>
      <c r="Z1298">
        <v>8139.6029374588497</v>
      </c>
      <c r="AA1298">
        <v>15100983.023396499</v>
      </c>
      <c r="AB1298">
        <v>-90.721450629280994</v>
      </c>
      <c r="AC1298">
        <v>55824.191705997298</v>
      </c>
      <c r="AD1298">
        <v>2087783.5937309901</v>
      </c>
      <c r="AE1298">
        <v>0.35406490270524299</v>
      </c>
      <c r="AF1298">
        <v>0.38244185327998098</v>
      </c>
      <c r="AG1298">
        <v>372.568236975518</v>
      </c>
      <c r="AH1298">
        <v>476.24693625837301</v>
      </c>
      <c r="AI1298">
        <v>1339.90521014501</v>
      </c>
      <c r="AJ1298">
        <v>54.1610936732474</v>
      </c>
      <c r="AK1298">
        <v>1</v>
      </c>
      <c r="AL1298">
        <v>6.4051624355266501</v>
      </c>
      <c r="AM1298">
        <v>49.436220088859201</v>
      </c>
      <c r="AN1298">
        <v>283.40724300794801</v>
      </c>
      <c r="AO1298" s="2">
        <v>12.6021143916673</v>
      </c>
      <c r="AP1298">
        <v>161646.71936465401</v>
      </c>
      <c r="AQ1298">
        <v>413017.50729062402</v>
      </c>
      <c r="AR1298">
        <v>60251.646773483597</v>
      </c>
      <c r="AS1298">
        <v>46087.286537435801</v>
      </c>
      <c r="AT1298">
        <v>3328.71805183274</v>
      </c>
      <c r="AU1298">
        <v>-1.4865696795949099E-2</v>
      </c>
      <c r="AV1298">
        <v>9.6911108546120595</v>
      </c>
      <c r="AW1298" s="5">
        <v>31.473606223064401</v>
      </c>
      <c r="AX1298">
        <v>0</v>
      </c>
      <c r="AY1298">
        <v>-8.3567141705209194E-2</v>
      </c>
      <c r="AZ1298">
        <v>0</v>
      </c>
      <c r="BA1298">
        <v>462289.24046783999</v>
      </c>
      <c r="BB1298">
        <v>60251.646773483597</v>
      </c>
      <c r="BC1298">
        <v>543918.178212784</v>
      </c>
      <c r="BD1298">
        <v>0.84444363489039898</v>
      </c>
      <c r="BE1298">
        <v>0.110059060769061</v>
      </c>
      <c r="BF1298">
        <v>0.99355166265203099</v>
      </c>
      <c r="BG1298">
        <v>1.3085652279205999</v>
      </c>
      <c r="BH1298">
        <v>49271.733177215698</v>
      </c>
      <c r="BI1298">
        <v>0</v>
      </c>
      <c r="BJ1298">
        <v>497830.89167534799</v>
      </c>
      <c r="BK1298">
        <v>0.27159101357876098</v>
      </c>
      <c r="BL1298">
        <v>0</v>
      </c>
      <c r="BM1298">
        <v>0.48828119313433099</v>
      </c>
      <c r="BN1298">
        <v>0</v>
      </c>
      <c r="BO1298">
        <v>1.3465787065915001E-2</v>
      </c>
      <c r="BP1298">
        <v>0</v>
      </c>
      <c r="BQ1298">
        <v>22528.294280514099</v>
      </c>
      <c r="BR1298">
        <v>4.7296523190219703E-3</v>
      </c>
      <c r="BS1298">
        <v>-0.84444363489039898</v>
      </c>
      <c r="BT1298">
        <v>0.11005906076906</v>
      </c>
      <c r="BU1298">
        <v>-0.99355166265203099</v>
      </c>
      <c r="BV1298">
        <v>0.398034027033211</v>
      </c>
      <c r="BW1298">
        <v>6.3009619114867901</v>
      </c>
      <c r="BX1298">
        <v>8.2998517487294698</v>
      </c>
      <c r="BY1298">
        <v>23.431302119335101</v>
      </c>
      <c r="BZ1298">
        <v>54.1610936732474</v>
      </c>
      <c r="CA1298">
        <v>437185.65373363299</v>
      </c>
      <c r="CB1298">
        <v>15</v>
      </c>
      <c r="CC1298">
        <v>54.1610936732474</v>
      </c>
      <c r="CD1298">
        <v>712.038341253255</v>
      </c>
      <c r="CE1298" s="7">
        <v>0</v>
      </c>
      <c r="CF1298">
        <v>0</v>
      </c>
      <c r="CG1298">
        <f t="shared" si="46"/>
        <v>-3306.3937493320946</v>
      </c>
      <c r="CH1298">
        <f t="shared" si="47"/>
        <v>-3589.8009923400427</v>
      </c>
    </row>
    <row r="1299" spans="1:86" x14ac:dyDescent="0.2">
      <c r="A1299">
        <v>2459067.9583333302</v>
      </c>
      <c r="B1299">
        <v>3771050.8140526102</v>
      </c>
      <c r="C1299">
        <v>-372226.45082093298</v>
      </c>
      <c r="D1299">
        <v>5167948.6826879596</v>
      </c>
      <c r="E1299">
        <v>6408359.4124981696</v>
      </c>
      <c r="F1299">
        <v>0.93810439530304401</v>
      </c>
      <c r="G1299">
        <v>-9.8387592197598503E-2</v>
      </c>
      <c r="H1299">
        <v>-64.114096757119896</v>
      </c>
      <c r="I1299">
        <v>-3.3084701247438302</v>
      </c>
      <c r="J1299">
        <v>23.431302119335101</v>
      </c>
      <c r="K1299">
        <v>0</v>
      </c>
      <c r="L1299" s="6">
        <v>54.1610936732474</v>
      </c>
      <c r="M1299">
        <v>37351.045831501498</v>
      </c>
      <c r="N1299">
        <v>5.9821179037481604</v>
      </c>
      <c r="O1299">
        <v>1856.8891038982199</v>
      </c>
      <c r="P1299">
        <v>0.92365307353551596</v>
      </c>
      <c r="Q1299">
        <v>-3.7451465444907499</v>
      </c>
      <c r="R1299">
        <v>8.2295313486740795</v>
      </c>
      <c r="S1299">
        <v>-0.54314998788464797</v>
      </c>
      <c r="T1299">
        <v>1.8313859005470601</v>
      </c>
      <c r="U1299">
        <v>-5.4175940930104103</v>
      </c>
      <c r="V1299">
        <v>-7.8244803859304</v>
      </c>
      <c r="W1299">
        <v>6.8589794278536704</v>
      </c>
      <c r="X1299">
        <v>1.58960158536149</v>
      </c>
      <c r="Y1299">
        <v>2.6654309825181901</v>
      </c>
      <c r="Z1299">
        <v>8221.6152699207505</v>
      </c>
      <c r="AA1299">
        <v>15266627.8111591</v>
      </c>
      <c r="AB1299">
        <v>-90.721450629280994</v>
      </c>
      <c r="AC1299">
        <v>55778.830980682702</v>
      </c>
      <c r="AD1299">
        <v>2090307.2056914601</v>
      </c>
      <c r="AE1299">
        <v>0.35449287925699502</v>
      </c>
      <c r="AF1299">
        <v>0.37947032096087702</v>
      </c>
      <c r="AG1299">
        <v>374.73790738794798</v>
      </c>
      <c r="AH1299">
        <v>476.36788812088997</v>
      </c>
      <c r="AI1299">
        <v>1339.42531252562</v>
      </c>
      <c r="AJ1299">
        <v>54.1610936732474</v>
      </c>
      <c r="AK1299">
        <v>1</v>
      </c>
      <c r="AL1299">
        <v>6.4130768141994903</v>
      </c>
      <c r="AM1299">
        <v>49.428134237131403</v>
      </c>
      <c r="AN1299">
        <v>283.39554470589098</v>
      </c>
      <c r="AO1299" s="2">
        <v>12.4903585369892</v>
      </c>
      <c r="AP1299">
        <v>163090.770757138</v>
      </c>
      <c r="AQ1299">
        <v>413017.50729062402</v>
      </c>
      <c r="AR1299">
        <v>60251.646773483597</v>
      </c>
      <c r="AS1299">
        <v>46087.286537435801</v>
      </c>
      <c r="AT1299">
        <v>3362.25727157558</v>
      </c>
      <c r="AU1299">
        <v>-1.4865599303999E-2</v>
      </c>
      <c r="AV1299">
        <v>9.6912688331771104</v>
      </c>
      <c r="AW1299" s="5">
        <v>32.083635516136198</v>
      </c>
      <c r="AX1299">
        <v>0</v>
      </c>
      <c r="AY1299">
        <v>-8.2868416752869697E-2</v>
      </c>
      <c r="AZ1299">
        <v>0</v>
      </c>
      <c r="BA1299">
        <v>462782.27929263702</v>
      </c>
      <c r="BB1299">
        <v>60251.646773483597</v>
      </c>
      <c r="BC1299">
        <v>548871.91147118597</v>
      </c>
      <c r="BD1299">
        <v>0.84603170230837599</v>
      </c>
      <c r="BE1299">
        <v>0.110148563520125</v>
      </c>
      <c r="BF1299">
        <v>1.0034157710640901</v>
      </c>
      <c r="BG1299">
        <v>1.3170973984396499</v>
      </c>
      <c r="BH1299">
        <v>49764.772002012804</v>
      </c>
      <c r="BI1299">
        <v>0</v>
      </c>
      <c r="BJ1299">
        <v>502784.62493375002</v>
      </c>
      <c r="BK1299">
        <v>0.27156017516689301</v>
      </c>
      <c r="BL1299">
        <v>0</v>
      </c>
      <c r="BM1299">
        <v>0.48821951631059701</v>
      </c>
      <c r="BN1299">
        <v>0</v>
      </c>
      <c r="BO1299">
        <v>1.34719547482884E-2</v>
      </c>
      <c r="BP1299">
        <v>0</v>
      </c>
      <c r="BQ1299">
        <v>22676.0011575469</v>
      </c>
      <c r="BR1299">
        <v>4.76886699657968E-3</v>
      </c>
      <c r="BS1299">
        <v>-0.84603170230837599</v>
      </c>
      <c r="BT1299">
        <v>0.110148563520125</v>
      </c>
      <c r="BU1299">
        <v>-1.0034157710640901</v>
      </c>
      <c r="BV1299">
        <v>0.398034027033211</v>
      </c>
      <c r="BW1299">
        <v>6.3009619114867901</v>
      </c>
      <c r="BX1299">
        <v>8.2998517487294698</v>
      </c>
      <c r="BY1299">
        <v>23.431302119335101</v>
      </c>
      <c r="BZ1299">
        <v>54.1610936732474</v>
      </c>
      <c r="CA1299">
        <v>441534.83334097802</v>
      </c>
      <c r="CB1299">
        <v>15</v>
      </c>
      <c r="CC1299">
        <v>54.1610936732474</v>
      </c>
      <c r="CD1299">
        <v>712.038341253255</v>
      </c>
      <c r="CE1299" s="7">
        <v>0</v>
      </c>
      <c r="CF1299">
        <v>0</v>
      </c>
      <c r="CG1299">
        <f t="shared" si="46"/>
        <v>-3313.4671514763677</v>
      </c>
      <c r="CH1299">
        <f t="shared" si="47"/>
        <v>-3596.8626961822588</v>
      </c>
    </row>
    <row r="1300" spans="1:86" x14ac:dyDescent="0.2">
      <c r="A1300">
        <v>2459068.4583333302</v>
      </c>
      <c r="B1300">
        <v>3770612.8357543899</v>
      </c>
      <c r="C1300">
        <v>-373021.92106266599</v>
      </c>
      <c r="D1300">
        <v>5168144.0444980403</v>
      </c>
      <c r="E1300">
        <v>6408305.49953961</v>
      </c>
      <c r="F1300">
        <v>0.93816742719182999</v>
      </c>
      <c r="G1300">
        <v>-9.8607872256278997E-2</v>
      </c>
      <c r="H1300">
        <v>-64.238554112350002</v>
      </c>
      <c r="I1300">
        <v>-3.34631792867245</v>
      </c>
      <c r="J1300">
        <v>23.431302119335101</v>
      </c>
      <c r="K1300">
        <v>0</v>
      </c>
      <c r="L1300" s="6">
        <v>54.1610936732474</v>
      </c>
      <c r="M1300">
        <v>37297.132872944698</v>
      </c>
      <c r="N1300">
        <v>5.9898095904391901</v>
      </c>
      <c r="O1300">
        <v>1858.5125368275301</v>
      </c>
      <c r="P1300">
        <v>0.93368909078462103</v>
      </c>
      <c r="Q1300">
        <v>-3.7969745093137899</v>
      </c>
      <c r="R1300">
        <v>8.3141903982990204</v>
      </c>
      <c r="S1300">
        <v>-0.54423332153485704</v>
      </c>
      <c r="T1300">
        <v>1.83026236373963</v>
      </c>
      <c r="U1300">
        <v>-5.4175531301326201</v>
      </c>
      <c r="V1300">
        <v>-7.8249698367100198</v>
      </c>
      <c r="W1300">
        <v>6.8673673723363899</v>
      </c>
      <c r="X1300">
        <v>1.5998654805376999</v>
      </c>
      <c r="Y1300">
        <v>2.6549849160034502</v>
      </c>
      <c r="Z1300">
        <v>8305.2108973382601</v>
      </c>
      <c r="AA1300">
        <v>15435338.5736998</v>
      </c>
      <c r="AB1300">
        <v>-90.721450629280994</v>
      </c>
      <c r="AC1300">
        <v>55733.470255368004</v>
      </c>
      <c r="AD1300">
        <v>2092794.35286101</v>
      </c>
      <c r="AE1300">
        <v>0.35491467178532199</v>
      </c>
      <c r="AF1300">
        <v>0.37655032259158899</v>
      </c>
      <c r="AG1300">
        <v>376.859927484151</v>
      </c>
      <c r="AH1300">
        <v>476.48272539919702</v>
      </c>
      <c r="AI1300">
        <v>1338.9593727436099</v>
      </c>
      <c r="AJ1300">
        <v>54.1610936732474</v>
      </c>
      <c r="AK1300">
        <v>1</v>
      </c>
      <c r="AL1300">
        <v>6.4210036787648797</v>
      </c>
      <c r="AM1300">
        <v>49.420038006558102</v>
      </c>
      <c r="AN1300">
        <v>283.38383758400602</v>
      </c>
      <c r="AO1300" s="2">
        <v>12.377608303644401</v>
      </c>
      <c r="AP1300">
        <v>164555.54010439999</v>
      </c>
      <c r="AQ1300">
        <v>413017.50729062402</v>
      </c>
      <c r="AR1300">
        <v>60251.646773483597</v>
      </c>
      <c r="AS1300">
        <v>46087.286537435801</v>
      </c>
      <c r="AT1300">
        <v>3396.44398512623</v>
      </c>
      <c r="AU1300">
        <v>-1.4865509871017601E-2</v>
      </c>
      <c r="AV1300">
        <v>9.6914288378145095</v>
      </c>
      <c r="AW1300" s="5">
        <v>32.6882683744088</v>
      </c>
      <c r="AX1300">
        <v>0</v>
      </c>
      <c r="AY1300">
        <v>-8.2170607179436903E-2</v>
      </c>
      <c r="AZ1300">
        <v>0</v>
      </c>
      <c r="BA1300">
        <v>463284.84100544098</v>
      </c>
      <c r="BB1300">
        <v>60251.646773483597</v>
      </c>
      <c r="BC1300">
        <v>553921.36142316402</v>
      </c>
      <c r="BD1300">
        <v>0.84763977810021296</v>
      </c>
      <c r="BE1300">
        <v>0.110238211961371</v>
      </c>
      <c r="BF1300">
        <v>1.0134710621282399</v>
      </c>
      <c r="BG1300">
        <v>1.3258089042413199</v>
      </c>
      <c r="BH1300">
        <v>50267.333714816901</v>
      </c>
      <c r="BI1300">
        <v>0</v>
      </c>
      <c r="BJ1300">
        <v>507834.07488572801</v>
      </c>
      <c r="BK1300">
        <v>0.27152940842012901</v>
      </c>
      <c r="BL1300">
        <v>0</v>
      </c>
      <c r="BM1300">
        <v>0.48815798281706901</v>
      </c>
      <c r="BN1300">
        <v>0</v>
      </c>
      <c r="BO1300">
        <v>1.34781080976412E-2</v>
      </c>
      <c r="BP1300">
        <v>0</v>
      </c>
      <c r="BQ1300">
        <v>22824.7769269647</v>
      </c>
      <c r="BR1300">
        <v>4.8089434571821502E-3</v>
      </c>
      <c r="BS1300">
        <v>-0.84763977810021296</v>
      </c>
      <c r="BT1300">
        <v>0.110238211961371</v>
      </c>
      <c r="BU1300">
        <v>-1.0134710621282399</v>
      </c>
      <c r="BV1300">
        <v>0.398034027033211</v>
      </c>
      <c r="BW1300">
        <v>6.3009619114867901</v>
      </c>
      <c r="BX1300">
        <v>8.2998517487294698</v>
      </c>
      <c r="BY1300">
        <v>23.431302119335101</v>
      </c>
      <c r="BZ1300">
        <v>54.1610936732474</v>
      </c>
      <c r="CA1300">
        <v>445968.04983664799</v>
      </c>
      <c r="CB1300">
        <v>15</v>
      </c>
      <c r="CC1300">
        <v>54.1610936732474</v>
      </c>
      <c r="CD1300">
        <v>712.038341253255</v>
      </c>
      <c r="CE1300" s="7">
        <v>0</v>
      </c>
      <c r="CF1300">
        <v>0</v>
      </c>
      <c r="CG1300">
        <f t="shared" si="46"/>
        <v>-3320.5980326604135</v>
      </c>
      <c r="CH1300">
        <f t="shared" si="47"/>
        <v>-3603.9818702444195</v>
      </c>
    </row>
    <row r="1301" spans="1:86" x14ac:dyDescent="0.2">
      <c r="A1301">
        <v>2459068.9583333302</v>
      </c>
      <c r="B1301">
        <v>3770175.3243257198</v>
      </c>
      <c r="C1301">
        <v>-373818.93924951</v>
      </c>
      <c r="D1301">
        <v>5168337.9777612397</v>
      </c>
      <c r="E1301">
        <v>6408250.9335906496</v>
      </c>
      <c r="F1301">
        <v>0.93823022750812501</v>
      </c>
      <c r="G1301">
        <v>-9.8828588311612398E-2</v>
      </c>
      <c r="H1301">
        <v>-64.364034806232098</v>
      </c>
      <c r="I1301">
        <v>-3.3833094563529</v>
      </c>
      <c r="J1301">
        <v>23.431302119335101</v>
      </c>
      <c r="K1301">
        <v>0</v>
      </c>
      <c r="L1301" s="6">
        <v>54.1610936732474</v>
      </c>
      <c r="M1301">
        <v>37242.566923979699</v>
      </c>
      <c r="N1301">
        <v>5.9974811447810001</v>
      </c>
      <c r="O1301">
        <v>1860.1178890000001</v>
      </c>
      <c r="P1301">
        <v>0.94391891173542297</v>
      </c>
      <c r="Q1301">
        <v>-3.84999839677254</v>
      </c>
      <c r="R1301">
        <v>8.4003719170251401</v>
      </c>
      <c r="S1301">
        <v>-0.54537416208129896</v>
      </c>
      <c r="T1301">
        <v>1.82913748259409</v>
      </c>
      <c r="U1301">
        <v>-5.4175155216156901</v>
      </c>
      <c r="V1301">
        <v>-7.8254595510555598</v>
      </c>
      <c r="W1301">
        <v>6.8756942528365697</v>
      </c>
      <c r="X1301">
        <v>1.6103148519805599</v>
      </c>
      <c r="Y1301">
        <v>2.64451963609199</v>
      </c>
      <c r="Z1301">
        <v>8390.4017678682503</v>
      </c>
      <c r="AA1301">
        <v>15607136.424309</v>
      </c>
      <c r="AB1301">
        <v>-90.721450629280994</v>
      </c>
      <c r="AC1301">
        <v>55688.1095300534</v>
      </c>
      <c r="AD1301">
        <v>2095244.09941395</v>
      </c>
      <c r="AE1301">
        <v>0.35533012158458499</v>
      </c>
      <c r="AF1301">
        <v>0.37368290655903502</v>
      </c>
      <c r="AG1301">
        <v>378.93397127814802</v>
      </c>
      <c r="AH1301">
        <v>476.59157314754702</v>
      </c>
      <c r="AI1301">
        <v>1338.50734691102</v>
      </c>
      <c r="AJ1301">
        <v>54.1610936732474</v>
      </c>
      <c r="AK1301">
        <v>1</v>
      </c>
      <c r="AL1301">
        <v>6.4289429567354697</v>
      </c>
      <c r="AM1301">
        <v>49.411931465066502</v>
      </c>
      <c r="AN1301">
        <v>283.37212184835101</v>
      </c>
      <c r="AO1301" s="2">
        <v>12.263843345417399</v>
      </c>
      <c r="AP1301">
        <v>166040.994886361</v>
      </c>
      <c r="AQ1301">
        <v>413017.50729062402</v>
      </c>
      <c r="AR1301">
        <v>60251.646773483597</v>
      </c>
      <c r="AS1301">
        <v>46087.286537435801</v>
      </c>
      <c r="AT1301">
        <v>3431.2830787237199</v>
      </c>
      <c r="AU1301">
        <v>-1.48654284112917E-2</v>
      </c>
      <c r="AV1301">
        <v>9.6915908288988799</v>
      </c>
      <c r="AW1301" s="5">
        <v>33.287574248436698</v>
      </c>
      <c r="AX1301">
        <v>0</v>
      </c>
      <c r="AY1301">
        <v>-8.1473987452491597E-2</v>
      </c>
      <c r="AZ1301">
        <v>0</v>
      </c>
      <c r="BA1301">
        <v>463796.99719431601</v>
      </c>
      <c r="BB1301">
        <v>60251.646773483597</v>
      </c>
      <c r="BC1301">
        <v>559067.24535487802</v>
      </c>
      <c r="BD1301">
        <v>0.84926804224569497</v>
      </c>
      <c r="BE1301">
        <v>0.11032800644881501</v>
      </c>
      <c r="BF1301">
        <v>1.0237193164648799</v>
      </c>
      <c r="BG1301">
        <v>1.33470210739705</v>
      </c>
      <c r="BH1301">
        <v>50779.489903692403</v>
      </c>
      <c r="BI1301">
        <v>0</v>
      </c>
      <c r="BJ1301">
        <v>512979.95881744201</v>
      </c>
      <c r="BK1301">
        <v>0.271498722202762</v>
      </c>
      <c r="BL1301">
        <v>0</v>
      </c>
      <c r="BM1301">
        <v>0.48809661038233398</v>
      </c>
      <c r="BN1301">
        <v>0</v>
      </c>
      <c r="BO1301">
        <v>1.34842453411147E-2</v>
      </c>
      <c r="BP1301">
        <v>0</v>
      </c>
      <c r="BQ1301">
        <v>22974.590750142401</v>
      </c>
      <c r="BR1301">
        <v>4.8498891674184797E-3</v>
      </c>
      <c r="BS1301">
        <v>-0.84926804224569497</v>
      </c>
      <c r="BT1301">
        <v>0.11032800644881501</v>
      </c>
      <c r="BU1301">
        <v>-1.0237193164648799</v>
      </c>
      <c r="BV1301">
        <v>0.398034027033211</v>
      </c>
      <c r="BW1301">
        <v>6.3009619114867901</v>
      </c>
      <c r="BX1301">
        <v>8.2998517487294698</v>
      </c>
      <c r="BY1301">
        <v>23.431302119335101</v>
      </c>
      <c r="BZ1301">
        <v>54.1610936732474</v>
      </c>
      <c r="CA1301">
        <v>450485.93289066799</v>
      </c>
      <c r="CB1301">
        <v>15</v>
      </c>
      <c r="CC1301">
        <v>54.1610936732474</v>
      </c>
      <c r="CD1301">
        <v>712.038341253255</v>
      </c>
      <c r="CE1301" s="7">
        <v>0</v>
      </c>
      <c r="CF1301">
        <v>0</v>
      </c>
      <c r="CG1301">
        <f t="shared" si="46"/>
        <v>-3327.7875468302309</v>
      </c>
      <c r="CH1301">
        <f t="shared" si="47"/>
        <v>-3611.159668678582</v>
      </c>
    </row>
    <row r="1302" spans="1:86" x14ac:dyDescent="0.2">
      <c r="A1302">
        <v>2459069.4583333302</v>
      </c>
      <c r="B1302">
        <v>3769738.3063362301</v>
      </c>
      <c r="C1302">
        <v>-374617.504949875</v>
      </c>
      <c r="D1302">
        <v>5168530.4794535199</v>
      </c>
      <c r="E1302">
        <v>6408195.7281526299</v>
      </c>
      <c r="F1302">
        <v>0.93829279253303599</v>
      </c>
      <c r="G1302">
        <v>-9.9049739550494897E-2</v>
      </c>
      <c r="H1302">
        <v>-64.490559172268902</v>
      </c>
      <c r="I1302">
        <v>-3.41943170430523</v>
      </c>
      <c r="J1302">
        <v>23.431302119335101</v>
      </c>
      <c r="K1302">
        <v>0</v>
      </c>
      <c r="L1302" s="6">
        <v>54.1610936732474</v>
      </c>
      <c r="M1302">
        <v>37187.361485966503</v>
      </c>
      <c r="N1302">
        <v>6.0051303041770403</v>
      </c>
      <c r="O1302">
        <v>1861.70462827596</v>
      </c>
      <c r="P1302">
        <v>0.95434427708618497</v>
      </c>
      <c r="Q1302">
        <v>-3.9042411166981399</v>
      </c>
      <c r="R1302">
        <v>8.4880827833498795</v>
      </c>
      <c r="S1302">
        <v>-0.54657226321285202</v>
      </c>
      <c r="T1302">
        <v>1.8280112617630999</v>
      </c>
      <c r="U1302">
        <v>-5.4174812700623196</v>
      </c>
      <c r="V1302">
        <v>-7.8259494755049204</v>
      </c>
      <c r="W1302">
        <v>6.8839586997937197</v>
      </c>
      <c r="X1302">
        <v>1.6209530603253901</v>
      </c>
      <c r="Y1302">
        <v>2.63403493643023</v>
      </c>
      <c r="Z1302">
        <v>8477.1993317142096</v>
      </c>
      <c r="AA1302">
        <v>15782041.230670201</v>
      </c>
      <c r="AB1302">
        <v>-90.721450629280994</v>
      </c>
      <c r="AC1302">
        <v>55642.748804738803</v>
      </c>
      <c r="AD1302">
        <v>2097655.4999884102</v>
      </c>
      <c r="AE1302">
        <v>0.35573906833191199</v>
      </c>
      <c r="AF1302">
        <v>0.37086909514786598</v>
      </c>
      <c r="AG1302">
        <v>380.95974077065301</v>
      </c>
      <c r="AH1302">
        <v>476.69456183311701</v>
      </c>
      <c r="AI1302">
        <v>1338.0691787943399</v>
      </c>
      <c r="AJ1302">
        <v>54.1610936732474</v>
      </c>
      <c r="AK1302">
        <v>1</v>
      </c>
      <c r="AL1302">
        <v>6.4368945734769598</v>
      </c>
      <c r="AM1302">
        <v>49.403814682871101</v>
      </c>
      <c r="AN1302">
        <v>283.36039771033199</v>
      </c>
      <c r="AO1302" s="2">
        <v>12.1490431173992</v>
      </c>
      <c r="AP1302">
        <v>167547.08821459999</v>
      </c>
      <c r="AQ1302">
        <v>413017.50729062402</v>
      </c>
      <c r="AR1302">
        <v>60251.646773483597</v>
      </c>
      <c r="AS1302">
        <v>46087.286537435801</v>
      </c>
      <c r="AT1302">
        <v>3466.77923496735</v>
      </c>
      <c r="AU1302">
        <v>-1.48653548372119E-2</v>
      </c>
      <c r="AV1302">
        <v>9.6917547659670706</v>
      </c>
      <c r="AW1302" s="5">
        <v>33.881612730370698</v>
      </c>
      <c r="AX1302">
        <v>0</v>
      </c>
      <c r="AY1302">
        <v>-8.0778827447453794E-2</v>
      </c>
      <c r="AZ1302">
        <v>0</v>
      </c>
      <c r="BA1302">
        <v>464318.81648594199</v>
      </c>
      <c r="BB1302">
        <v>60251.646773483597</v>
      </c>
      <c r="BC1302">
        <v>564310.25106296397</v>
      </c>
      <c r="BD1302">
        <v>0.85091666988442405</v>
      </c>
      <c r="BE1302">
        <v>0.110417947339633</v>
      </c>
      <c r="BF1302">
        <v>1.03416226645788</v>
      </c>
      <c r="BG1302">
        <v>1.34377933290671</v>
      </c>
      <c r="BH1302">
        <v>51301.309195318201</v>
      </c>
      <c r="BI1302">
        <v>0</v>
      </c>
      <c r="BJ1302">
        <v>518222.96452552802</v>
      </c>
      <c r="BK1302">
        <v>0.27146812556517802</v>
      </c>
      <c r="BL1302">
        <v>0</v>
      </c>
      <c r="BM1302">
        <v>0.48803541710716603</v>
      </c>
      <c r="BN1302">
        <v>0</v>
      </c>
      <c r="BO1302">
        <v>1.34903646686315E-2</v>
      </c>
      <c r="BP1302">
        <v>0</v>
      </c>
      <c r="BQ1302">
        <v>23125.410139003801</v>
      </c>
      <c r="BR1302">
        <v>4.8917114823613097E-3</v>
      </c>
      <c r="BS1302">
        <v>-0.85091666988442405</v>
      </c>
      <c r="BT1302">
        <v>0.11041794733963201</v>
      </c>
      <c r="BU1302">
        <v>-1.03416226645788</v>
      </c>
      <c r="BV1302">
        <v>0.398034027033211</v>
      </c>
      <c r="BW1302">
        <v>6.3009619114867901</v>
      </c>
      <c r="BX1302">
        <v>8.2998517487294698</v>
      </c>
      <c r="BY1302">
        <v>23.431302119335101</v>
      </c>
      <c r="BZ1302">
        <v>54.1610936732474</v>
      </c>
      <c r="CA1302">
        <v>455089.08629291097</v>
      </c>
      <c r="CB1302">
        <v>15</v>
      </c>
      <c r="CC1302">
        <v>54.1610936732474</v>
      </c>
      <c r="CD1302">
        <v>712.038341253255</v>
      </c>
      <c r="CE1302" s="7">
        <v>0</v>
      </c>
      <c r="CF1302">
        <v>0</v>
      </c>
      <c r="CG1302">
        <f t="shared" si="46"/>
        <v>-3335.0368590097082</v>
      </c>
      <c r="CH1302">
        <f t="shared" si="47"/>
        <v>-3618.3972567200403</v>
      </c>
    </row>
    <row r="1303" spans="1:86" x14ac:dyDescent="0.2">
      <c r="A1303">
        <v>2459069.9583333302</v>
      </c>
      <c r="B1303">
        <v>3769301.8088782998</v>
      </c>
      <c r="C1303">
        <v>-375417.61762034101</v>
      </c>
      <c r="D1303">
        <v>5168721.5465315999</v>
      </c>
      <c r="E1303">
        <v>6408139.8970070099</v>
      </c>
      <c r="F1303">
        <v>0.93835511848110698</v>
      </c>
      <c r="G1303">
        <v>-9.9271325109611799E-2</v>
      </c>
      <c r="H1303">
        <v>-64.617837930411795</v>
      </c>
      <c r="I1303">
        <v>-3.4553532482191298</v>
      </c>
      <c r="J1303">
        <v>23.346541410822599</v>
      </c>
      <c r="K1303">
        <v>0</v>
      </c>
      <c r="L1303" s="6">
        <v>54.527032419912302</v>
      </c>
      <c r="M1303">
        <v>37131.530340341902</v>
      </c>
      <c r="N1303">
        <v>6.0126231789994797</v>
      </c>
      <c r="O1303">
        <v>1863.2314423381499</v>
      </c>
      <c r="P1303">
        <v>0.95976677187834802</v>
      </c>
      <c r="Q1303">
        <v>-3.92029191626616</v>
      </c>
      <c r="R1303">
        <v>8.5361195653592699</v>
      </c>
      <c r="S1303">
        <v>-0.59459270322753799</v>
      </c>
      <c r="T1303">
        <v>1.8268837061721199</v>
      </c>
      <c r="U1303">
        <v>-5.4174503780248804</v>
      </c>
      <c r="V1303">
        <v>-7.8264395555294897</v>
      </c>
      <c r="W1303">
        <v>6.3904508151158099</v>
      </c>
      <c r="X1303">
        <v>1.4606613875066701</v>
      </c>
      <c r="Y1303">
        <v>2.4172878906862301</v>
      </c>
      <c r="Z1303">
        <v>8565.2396045555397</v>
      </c>
      <c r="AA1303">
        <v>15959023.742367901</v>
      </c>
      <c r="AB1303">
        <v>-83.921135540995493</v>
      </c>
      <c r="AC1303">
        <v>55597.956448054101</v>
      </c>
      <c r="AD1303">
        <v>2099951.62587087</v>
      </c>
      <c r="AE1303">
        <v>0.35612846577215101</v>
      </c>
      <c r="AF1303">
        <v>0.36819811963854499</v>
      </c>
      <c r="AG1303">
        <v>382.87387964750002</v>
      </c>
      <c r="AH1303">
        <v>476.78877435989699</v>
      </c>
      <c r="AI1303">
        <v>1337.65828906754</v>
      </c>
      <c r="AJ1303">
        <v>54.527032419912302</v>
      </c>
      <c r="AK1303">
        <v>1</v>
      </c>
      <c r="AL1303">
        <v>6.4448584521534098</v>
      </c>
      <c r="AM1303">
        <v>49.3956877325286</v>
      </c>
      <c r="AN1303">
        <v>283.34866538679898</v>
      </c>
      <c r="AO1303" s="2">
        <v>12.033496682789099</v>
      </c>
      <c r="AP1303">
        <v>169061.60173990799</v>
      </c>
      <c r="AQ1303">
        <v>381748.04245158698</v>
      </c>
      <c r="AR1303">
        <v>55837.553660539597</v>
      </c>
      <c r="AS1303">
        <v>45202.188960674401</v>
      </c>
      <c r="AT1303">
        <v>3490.11258457029</v>
      </c>
      <c r="AU1303">
        <v>-1.4865289059256E-2</v>
      </c>
      <c r="AV1303">
        <v>9.6919206077106601</v>
      </c>
      <c r="AW1303" s="5">
        <v>32.966702335959901</v>
      </c>
      <c r="AX1303">
        <v>0</v>
      </c>
      <c r="AY1303">
        <v>-7.5079792982724797E-2</v>
      </c>
      <c r="AZ1303">
        <v>0</v>
      </c>
      <c r="BA1303">
        <v>433626.20983944199</v>
      </c>
      <c r="BB1303">
        <v>55837.553660539597</v>
      </c>
      <c r="BC1303">
        <v>565917.64346683002</v>
      </c>
      <c r="BD1303">
        <v>0.79530922500466095</v>
      </c>
      <c r="BE1303">
        <v>0.102411063999943</v>
      </c>
      <c r="BF1303">
        <v>1.03794353807331</v>
      </c>
      <c r="BG1303">
        <v>1.31161411155692</v>
      </c>
      <c r="BH1303">
        <v>51878.167387855399</v>
      </c>
      <c r="BI1303">
        <v>0</v>
      </c>
      <c r="BJ1303">
        <v>520715.45450615598</v>
      </c>
      <c r="BK1303">
        <v>0.26957341848716598</v>
      </c>
      <c r="BL1303">
        <v>0</v>
      </c>
      <c r="BM1303">
        <v>0.48560217428112201</v>
      </c>
      <c r="BN1303">
        <v>0</v>
      </c>
      <c r="BO1303">
        <v>1.3479406826864699E-2</v>
      </c>
      <c r="BP1303">
        <v>0</v>
      </c>
      <c r="BQ1303">
        <v>23275.2585376879</v>
      </c>
      <c r="BR1303">
        <v>4.9344176259696303E-3</v>
      </c>
      <c r="BS1303">
        <v>-0.79530922500466095</v>
      </c>
      <c r="BT1303">
        <v>0.102411063999943</v>
      </c>
      <c r="BU1303">
        <v>-1.03794353807331</v>
      </c>
      <c r="BV1303">
        <v>0.36819811963854499</v>
      </c>
      <c r="BW1303">
        <v>6.6824098197333797</v>
      </c>
      <c r="BX1303">
        <v>8.3215339491285292</v>
      </c>
      <c r="BY1303">
        <v>23.346541410822599</v>
      </c>
      <c r="BZ1303">
        <v>54.527032419912302</v>
      </c>
      <c r="CA1303">
        <v>457522.88727320399</v>
      </c>
      <c r="CB1303">
        <v>15</v>
      </c>
      <c r="CC1303">
        <v>54.527032419912302</v>
      </c>
      <c r="CD1303">
        <v>656.15086374734597</v>
      </c>
      <c r="CE1303" s="7">
        <v>0</v>
      </c>
      <c r="CF1303">
        <v>0</v>
      </c>
      <c r="CG1303">
        <f t="shared" si="46"/>
        <v>-3342.3293946729623</v>
      </c>
      <c r="CH1303">
        <f t="shared" si="47"/>
        <v>-3625.6780600597613</v>
      </c>
    </row>
    <row r="1304" spans="1:86" x14ac:dyDescent="0.2">
      <c r="A1304">
        <v>2459070.4583333302</v>
      </c>
      <c r="B1304">
        <v>3768865.8589029801</v>
      </c>
      <c r="C1304">
        <v>-376219.19173598802</v>
      </c>
      <c r="D1304">
        <v>5168911.1337459497</v>
      </c>
      <c r="E1304">
        <v>6408083.4148127204</v>
      </c>
      <c r="F1304">
        <v>0.938417198753427</v>
      </c>
      <c r="G1304">
        <v>-9.9493321796206E-2</v>
      </c>
      <c r="H1304">
        <v>-64.744645672617807</v>
      </c>
      <c r="I1304">
        <v>-3.49380167584347</v>
      </c>
      <c r="J1304">
        <v>23.346541410822599</v>
      </c>
      <c r="K1304">
        <v>0</v>
      </c>
      <c r="L1304" s="6">
        <v>54.527032419912302</v>
      </c>
      <c r="M1304">
        <v>37075.048146052301</v>
      </c>
      <c r="N1304">
        <v>6.0194365974288102</v>
      </c>
      <c r="O1304">
        <v>1864.5359645454901</v>
      </c>
      <c r="P1304">
        <v>0.970234831205393</v>
      </c>
      <c r="Q1304">
        <v>-3.9748827367361401</v>
      </c>
      <c r="R1304">
        <v>8.6241314143798995</v>
      </c>
      <c r="S1304">
        <v>-0.59598404433414098</v>
      </c>
      <c r="T1304">
        <v>1.82575497098011</v>
      </c>
      <c r="U1304">
        <v>-5.4174228941309703</v>
      </c>
      <c r="V1304">
        <v>-7.8269298161644096</v>
      </c>
      <c r="W1304">
        <v>6.3978373042842502</v>
      </c>
      <c r="X1304">
        <v>1.4702908856566499</v>
      </c>
      <c r="Y1304">
        <v>2.4071481776563801</v>
      </c>
      <c r="Z1304">
        <v>8653.0733734872501</v>
      </c>
      <c r="AA1304">
        <v>16133966.5087179</v>
      </c>
      <c r="AB1304">
        <v>-83.921135540995493</v>
      </c>
      <c r="AC1304">
        <v>55555.995880283597</v>
      </c>
      <c r="AD1304">
        <v>2101829.20244327</v>
      </c>
      <c r="AE1304">
        <v>0.356446881899389</v>
      </c>
      <c r="AF1304">
        <v>0.36602024659614502</v>
      </c>
      <c r="AG1304">
        <v>384.428234670265</v>
      </c>
      <c r="AH1304">
        <v>476.863005859373</v>
      </c>
      <c r="AI1304">
        <v>1337.3269413861501</v>
      </c>
      <c r="AJ1304">
        <v>54.527032419912302</v>
      </c>
      <c r="AK1304">
        <v>1</v>
      </c>
      <c r="AL1304">
        <v>6.4528337440107997</v>
      </c>
      <c r="AM1304">
        <v>49.3875514593893</v>
      </c>
      <c r="AN1304">
        <v>283.33692611178799</v>
      </c>
      <c r="AO1304" s="2">
        <v>11.9184282155946</v>
      </c>
      <c r="AP1304">
        <v>170536.28041533899</v>
      </c>
      <c r="AQ1304">
        <v>381748.04245158698</v>
      </c>
      <c r="AR1304">
        <v>55837.553660539597</v>
      </c>
      <c r="AS1304">
        <v>45202.188960674401</v>
      </c>
      <c r="AT1304">
        <v>3525.9025631875602</v>
      </c>
      <c r="AU1304">
        <v>-1.48652313774235E-2</v>
      </c>
      <c r="AV1304">
        <v>9.6920884311070008</v>
      </c>
      <c r="AW1304" s="5">
        <v>33.576612956660199</v>
      </c>
      <c r="AX1304">
        <v>0</v>
      </c>
      <c r="AY1304">
        <v>-7.4456372620488806E-2</v>
      </c>
      <c r="AZ1304">
        <v>0</v>
      </c>
      <c r="BA1304">
        <v>434154.94701610901</v>
      </c>
      <c r="BB1304">
        <v>55837.553660539597</v>
      </c>
      <c r="BC1304">
        <v>571199.49793235096</v>
      </c>
      <c r="BD1304">
        <v>0.79688039319985504</v>
      </c>
      <c r="BE1304">
        <v>0.102488413461929</v>
      </c>
      <c r="BF1304">
        <v>1.0484221903637601</v>
      </c>
      <c r="BG1304">
        <v>1.3208752118226199</v>
      </c>
      <c r="BH1304">
        <v>52406.9045645222</v>
      </c>
      <c r="BI1304">
        <v>0</v>
      </c>
      <c r="BJ1304">
        <v>525997.30897167604</v>
      </c>
      <c r="BK1304">
        <v>0.26954616481344801</v>
      </c>
      <c r="BL1304">
        <v>0</v>
      </c>
      <c r="BM1304">
        <v>0.48554766693368701</v>
      </c>
      <c r="BN1304">
        <v>0</v>
      </c>
      <c r="BO1304">
        <v>1.34848575616082E-2</v>
      </c>
      <c r="BP1304">
        <v>0</v>
      </c>
      <c r="BQ1304">
        <v>23416.3682129808</v>
      </c>
      <c r="BR1304">
        <v>4.9780453927226699E-3</v>
      </c>
      <c r="BS1304">
        <v>-0.79688039319985504</v>
      </c>
      <c r="BT1304">
        <v>0.102488413461929</v>
      </c>
      <c r="BU1304">
        <v>-1.0484221903637601</v>
      </c>
      <c r="BV1304">
        <v>0.36819811963854499</v>
      </c>
      <c r="BW1304">
        <v>6.6824098197333797</v>
      </c>
      <c r="BX1304">
        <v>8.3215339491285292</v>
      </c>
      <c r="BY1304">
        <v>23.346541410822599</v>
      </c>
      <c r="BZ1304">
        <v>54.527032419912302</v>
      </c>
      <c r="CA1304">
        <v>462162.75471330102</v>
      </c>
      <c r="CB1304">
        <v>15</v>
      </c>
      <c r="CC1304">
        <v>54.527032419912302</v>
      </c>
      <c r="CD1304">
        <v>656.15086374734597</v>
      </c>
      <c r="CE1304" s="7">
        <v>0</v>
      </c>
      <c r="CF1304">
        <v>0</v>
      </c>
      <c r="CG1304">
        <f t="shared" si="46"/>
        <v>-3349.5949431109493</v>
      </c>
      <c r="CH1304">
        <f t="shared" si="47"/>
        <v>-3632.9318692227371</v>
      </c>
    </row>
    <row r="1305" spans="1:86" x14ac:dyDescent="0.2">
      <c r="A1305">
        <v>2459070.9583333302</v>
      </c>
      <c r="B1305">
        <v>3768430.48338146</v>
      </c>
      <c r="C1305">
        <v>-377022.18409965298</v>
      </c>
      <c r="D1305">
        <v>5169099.2170251701</v>
      </c>
      <c r="E1305">
        <v>6408026.2757601198</v>
      </c>
      <c r="F1305">
        <v>0.93847902818158102</v>
      </c>
      <c r="G1305">
        <v>-9.9715717524204703E-2</v>
      </c>
      <c r="H1305">
        <v>-64.8725411201181</v>
      </c>
      <c r="I1305">
        <v>-3.5313821580613198</v>
      </c>
      <c r="J1305">
        <v>23.346541410822599</v>
      </c>
      <c r="K1305">
        <v>0</v>
      </c>
      <c r="L1305" s="6">
        <v>54.527032419912302</v>
      </c>
      <c r="M1305">
        <v>37017.909093456299</v>
      </c>
      <c r="N1305">
        <v>6.0262252038600197</v>
      </c>
      <c r="O1305">
        <v>1865.8210595831399</v>
      </c>
      <c r="P1305">
        <v>0.98090590153830304</v>
      </c>
      <c r="Q1305">
        <v>-4.0307442911871396</v>
      </c>
      <c r="R1305">
        <v>8.7137271048263401</v>
      </c>
      <c r="S1305">
        <v>-0.59743894581369195</v>
      </c>
      <c r="T1305">
        <v>1.8246251364291599</v>
      </c>
      <c r="U1305">
        <v>-5.4173988438645804</v>
      </c>
      <c r="V1305">
        <v>-7.8274202428905202</v>
      </c>
      <c r="W1305">
        <v>6.4051642296120104</v>
      </c>
      <c r="X1305">
        <v>1.48009882579013</v>
      </c>
      <c r="Y1305">
        <v>2.39698801688803</v>
      </c>
      <c r="Z1305">
        <v>8742.5912623565891</v>
      </c>
      <c r="AA1305">
        <v>16312110.892632499</v>
      </c>
      <c r="AB1305">
        <v>-83.921135540995493</v>
      </c>
      <c r="AC1305">
        <v>55514.035312513202</v>
      </c>
      <c r="AD1305">
        <v>2103665.7914033202</v>
      </c>
      <c r="AE1305">
        <v>0.35675834698293601</v>
      </c>
      <c r="AF1305">
        <v>0.36389548407185601</v>
      </c>
      <c r="AG1305">
        <v>385.93908750155703</v>
      </c>
      <c r="AH1305">
        <v>476.93316175304699</v>
      </c>
      <c r="AI1305">
        <v>1337.00691016572</v>
      </c>
      <c r="AJ1305">
        <v>54.527032419912302</v>
      </c>
      <c r="AK1305">
        <v>1</v>
      </c>
      <c r="AL1305">
        <v>6.4608199848232797</v>
      </c>
      <c r="AM1305">
        <v>49.379406323505798</v>
      </c>
      <c r="AN1305">
        <v>283.32518061299402</v>
      </c>
      <c r="AO1305" s="2">
        <v>11.802278266888401</v>
      </c>
      <c r="AP1305">
        <v>172031.57944471101</v>
      </c>
      <c r="AQ1305">
        <v>381748.04245158698</v>
      </c>
      <c r="AR1305">
        <v>55837.553660539597</v>
      </c>
      <c r="AS1305">
        <v>45202.188960674401</v>
      </c>
      <c r="AT1305">
        <v>3562.3787769201999</v>
      </c>
      <c r="AU1305">
        <v>-1.48651818971455E-2</v>
      </c>
      <c r="AV1305">
        <v>9.6922582540864699</v>
      </c>
      <c r="AW1305" s="5">
        <v>34.180990973657202</v>
      </c>
      <c r="AX1305">
        <v>0</v>
      </c>
      <c r="AY1305">
        <v>-7.3834036338106201E-2</v>
      </c>
      <c r="AZ1305">
        <v>0</v>
      </c>
      <c r="BA1305">
        <v>434693.82921449601</v>
      </c>
      <c r="BB1305">
        <v>55837.553660539597</v>
      </c>
      <c r="BC1305">
        <v>576582.75164918904</v>
      </c>
      <c r="BD1305">
        <v>0.79847257155086704</v>
      </c>
      <c r="BE1305">
        <v>0.102565879853888</v>
      </c>
      <c r="BF1305">
        <v>1.05910293977058</v>
      </c>
      <c r="BG1305">
        <v>1.33032975019727</v>
      </c>
      <c r="BH1305">
        <v>52945.786762909003</v>
      </c>
      <c r="BI1305">
        <v>0</v>
      </c>
      <c r="BJ1305">
        <v>531380.56268851506</v>
      </c>
      <c r="BK1305">
        <v>0.26951901038772402</v>
      </c>
      <c r="BL1305">
        <v>0</v>
      </c>
      <c r="BM1305">
        <v>0.48549335808223698</v>
      </c>
      <c r="BN1305">
        <v>0</v>
      </c>
      <c r="BO1305">
        <v>1.3490288446753099E-2</v>
      </c>
      <c r="BP1305">
        <v>0</v>
      </c>
      <c r="BQ1305">
        <v>23558.3642375458</v>
      </c>
      <c r="BR1305">
        <v>5.0226184641066797E-3</v>
      </c>
      <c r="BS1305">
        <v>-0.79847257155086704</v>
      </c>
      <c r="BT1305">
        <v>0.102565879853888</v>
      </c>
      <c r="BU1305">
        <v>-1.05910293977058</v>
      </c>
      <c r="BV1305">
        <v>0.36819811963854499</v>
      </c>
      <c r="BW1305">
        <v>6.6824098197333797</v>
      </c>
      <c r="BX1305">
        <v>8.3215339491285292</v>
      </c>
      <c r="BY1305">
        <v>23.346541410822599</v>
      </c>
      <c r="BZ1305">
        <v>54.527032419912302</v>
      </c>
      <c r="CA1305">
        <v>466891.69893321203</v>
      </c>
      <c r="CB1305">
        <v>15</v>
      </c>
      <c r="CC1305">
        <v>54.527032419912302</v>
      </c>
      <c r="CD1305">
        <v>656.15086374734597</v>
      </c>
      <c r="CE1305" s="7">
        <v>0</v>
      </c>
      <c r="CF1305">
        <v>0</v>
      </c>
      <c r="CG1305">
        <f t="shared" si="46"/>
        <v>-3356.9228124716533</v>
      </c>
      <c r="CH1305">
        <f t="shared" si="47"/>
        <v>-3640.2479930846475</v>
      </c>
    </row>
    <row r="1306" spans="1:86" x14ac:dyDescent="0.2">
      <c r="A1306">
        <v>2459071.4583333302</v>
      </c>
      <c r="B1306">
        <v>3767995.7099218899</v>
      </c>
      <c r="C1306">
        <v>-377826.59370437998</v>
      </c>
      <c r="D1306">
        <v>5169285.7933428101</v>
      </c>
      <c r="E1306">
        <v>6407968.4938485604</v>
      </c>
      <c r="F1306">
        <v>0.93854060293307995</v>
      </c>
      <c r="G1306">
        <v>-9.9938511265794602E-2</v>
      </c>
      <c r="H1306">
        <v>-65.001545997317095</v>
      </c>
      <c r="I1306">
        <v>-3.5680809369102899</v>
      </c>
      <c r="J1306">
        <v>23.346541410822599</v>
      </c>
      <c r="K1306">
        <v>0</v>
      </c>
      <c r="L1306" s="6">
        <v>54.527032419912302</v>
      </c>
      <c r="M1306">
        <v>36960.127181896903</v>
      </c>
      <c r="N1306">
        <v>6.0329865783901004</v>
      </c>
      <c r="O1306">
        <v>1867.08617220883</v>
      </c>
      <c r="P1306">
        <v>0.99178173398926694</v>
      </c>
      <c r="Q1306">
        <v>-4.0879009390198799</v>
      </c>
      <c r="R1306">
        <v>8.8049127387286799</v>
      </c>
      <c r="S1306">
        <v>-0.59895704070828404</v>
      </c>
      <c r="T1306">
        <v>1.82349420823117</v>
      </c>
      <c r="U1306">
        <v>-5.4173782296437203</v>
      </c>
      <c r="V1306">
        <v>-7.82791078039984</v>
      </c>
      <c r="W1306">
        <v>6.4124302387243297</v>
      </c>
      <c r="X1306">
        <v>1.49008849326588</v>
      </c>
      <c r="Y1306">
        <v>2.3868071843755798</v>
      </c>
      <c r="Z1306">
        <v>8833.8048656871306</v>
      </c>
      <c r="AA1306">
        <v>16493474.9127155</v>
      </c>
      <c r="AB1306">
        <v>-83.921135540995493</v>
      </c>
      <c r="AC1306">
        <v>55472.074744742698</v>
      </c>
      <c r="AD1306">
        <v>2105460.4184550601</v>
      </c>
      <c r="AE1306">
        <v>0.35706269579302202</v>
      </c>
      <c r="AF1306">
        <v>0.36182471751811701</v>
      </c>
      <c r="AG1306">
        <v>387.40617896665202</v>
      </c>
      <c r="AH1306">
        <v>476.99935940709003</v>
      </c>
      <c r="AI1306">
        <v>1336.6981280125699</v>
      </c>
      <c r="AJ1306">
        <v>54.527032419912302</v>
      </c>
      <c r="AK1306">
        <v>1</v>
      </c>
      <c r="AL1306">
        <v>6.4688170923086501</v>
      </c>
      <c r="AM1306">
        <v>49.371252402625302</v>
      </c>
      <c r="AN1306">
        <v>283.31342911773498</v>
      </c>
      <c r="AO1306" s="2">
        <v>11.685024884948</v>
      </c>
      <c r="AP1306">
        <v>173547.41337027901</v>
      </c>
      <c r="AQ1306">
        <v>381748.04245158698</v>
      </c>
      <c r="AR1306">
        <v>55837.553660539597</v>
      </c>
      <c r="AS1306">
        <v>45202.188960674401</v>
      </c>
      <c r="AT1306">
        <v>3599.5459502353101</v>
      </c>
      <c r="AU1306">
        <v>-1.48651405275632E-2</v>
      </c>
      <c r="AV1306">
        <v>9.6924300346907799</v>
      </c>
      <c r="AW1306" s="5">
        <v>34.779891348889301</v>
      </c>
      <c r="AX1306">
        <v>0</v>
      </c>
      <c r="AY1306">
        <v>-7.3213030643752994E-2</v>
      </c>
      <c r="AZ1306">
        <v>0</v>
      </c>
      <c r="BA1306">
        <v>435242.92630188097</v>
      </c>
      <c r="BB1306">
        <v>55837.553660539597</v>
      </c>
      <c r="BC1306">
        <v>582068.10311570799</v>
      </c>
      <c r="BD1306">
        <v>0.80008593616925905</v>
      </c>
      <c r="BE1306">
        <v>0.102643463441168</v>
      </c>
      <c r="BF1306">
        <v>1.06998752892445</v>
      </c>
      <c r="BG1306">
        <v>1.3399800363799801</v>
      </c>
      <c r="BH1306">
        <v>53494.883850293903</v>
      </c>
      <c r="BI1306">
        <v>0</v>
      </c>
      <c r="BJ1306">
        <v>536865.914155034</v>
      </c>
      <c r="BK1306">
        <v>0.26949196488960298</v>
      </c>
      <c r="BL1306">
        <v>0</v>
      </c>
      <c r="BM1306">
        <v>0.48543926708599699</v>
      </c>
      <c r="BN1306">
        <v>0</v>
      </c>
      <c r="BO1306">
        <v>1.34956975463772E-2</v>
      </c>
      <c r="BP1306">
        <v>0</v>
      </c>
      <c r="BQ1306">
        <v>23701.208651454799</v>
      </c>
      <c r="BR1306">
        <v>5.0681454747208603E-3</v>
      </c>
      <c r="BS1306">
        <v>-0.80008593616925905</v>
      </c>
      <c r="BT1306">
        <v>0.102643463441168</v>
      </c>
      <c r="BU1306">
        <v>-1.06998752892445</v>
      </c>
      <c r="BV1306">
        <v>0.36819811963854499</v>
      </c>
      <c r="BW1306">
        <v>6.6824098197333797</v>
      </c>
      <c r="BX1306">
        <v>8.3215339491285292</v>
      </c>
      <c r="BY1306">
        <v>23.346541410822599</v>
      </c>
      <c r="BZ1306">
        <v>54.527032419912302</v>
      </c>
      <c r="CA1306">
        <v>471710.33355378598</v>
      </c>
      <c r="CB1306">
        <v>15</v>
      </c>
      <c r="CC1306">
        <v>54.527032419912302</v>
      </c>
      <c r="CD1306">
        <v>656.15086374734597</v>
      </c>
      <c r="CE1306" s="7">
        <v>0</v>
      </c>
      <c r="CF1306">
        <v>0</v>
      </c>
      <c r="CG1306">
        <f t="shared" si="46"/>
        <v>-3364.3142474717592</v>
      </c>
      <c r="CH1306">
        <f t="shared" si="47"/>
        <v>-3647.6276765894941</v>
      </c>
    </row>
    <row r="1307" spans="1:86" x14ac:dyDescent="0.2">
      <c r="A1307">
        <v>2459071.9583333302</v>
      </c>
      <c r="B1307">
        <v>3767561.5666752001</v>
      </c>
      <c r="C1307">
        <v>-378632.41942002397</v>
      </c>
      <c r="D1307">
        <v>5169470.8596513998</v>
      </c>
      <c r="E1307">
        <v>6407910.0833664099</v>
      </c>
      <c r="F1307">
        <v>0.93860191910644797</v>
      </c>
      <c r="G1307">
        <v>-0.100161701938944</v>
      </c>
      <c r="H1307">
        <v>-65.131682233028201</v>
      </c>
      <c r="I1307">
        <v>-3.6038841443386702</v>
      </c>
      <c r="J1307">
        <v>23.346541410822599</v>
      </c>
      <c r="K1307">
        <v>0</v>
      </c>
      <c r="L1307" s="6">
        <v>54.527032419912302</v>
      </c>
      <c r="M1307">
        <v>36901.716699740799</v>
      </c>
      <c r="N1307">
        <v>6.0397182526907303</v>
      </c>
      <c r="O1307">
        <v>1868.3307419370201</v>
      </c>
      <c r="P1307">
        <v>1.0028640171913099</v>
      </c>
      <c r="Q1307">
        <v>-4.14637728105295</v>
      </c>
      <c r="R1307">
        <v>8.8976935196796401</v>
      </c>
      <c r="S1307">
        <v>-0.600537933521051</v>
      </c>
      <c r="T1307">
        <v>1.8223621923937801</v>
      </c>
      <c r="U1307">
        <v>-5.4173610538338002</v>
      </c>
      <c r="V1307">
        <v>-7.8284013722814096</v>
      </c>
      <c r="W1307">
        <v>6.4196339416833599</v>
      </c>
      <c r="X1307">
        <v>1.50026320346711</v>
      </c>
      <c r="Y1307">
        <v>2.3766054501498299</v>
      </c>
      <c r="Z1307">
        <v>8926.7251542232898</v>
      </c>
      <c r="AA1307">
        <v>16678075.030457901</v>
      </c>
      <c r="AB1307">
        <v>-83.921135540995493</v>
      </c>
      <c r="AC1307">
        <v>55430.114176972202</v>
      </c>
      <c r="AD1307">
        <v>2107212.1007069801</v>
      </c>
      <c r="AE1307">
        <v>0.35735976164216499</v>
      </c>
      <c r="AF1307">
        <v>0.359808821072994</v>
      </c>
      <c r="AG1307">
        <v>388.82926171045801</v>
      </c>
      <c r="AH1307">
        <v>477.06171855278399</v>
      </c>
      <c r="AI1307">
        <v>1336.40052177813</v>
      </c>
      <c r="AJ1307">
        <v>54.527032419912302</v>
      </c>
      <c r="AK1307">
        <v>1</v>
      </c>
      <c r="AL1307">
        <v>6.4768249818483001</v>
      </c>
      <c r="AM1307">
        <v>49.363089776992801</v>
      </c>
      <c r="AN1307">
        <v>283.30167185906799</v>
      </c>
      <c r="AO1307" s="2">
        <v>11.5666459079034</v>
      </c>
      <c r="AP1307">
        <v>175083.679984594</v>
      </c>
      <c r="AQ1307">
        <v>381748.04245158698</v>
      </c>
      <c r="AR1307">
        <v>55837.553660539597</v>
      </c>
      <c r="AS1307">
        <v>45202.188960674401</v>
      </c>
      <c r="AT1307">
        <v>3637.4085534261699</v>
      </c>
      <c r="AU1307">
        <v>-1.4865107175843899E-2</v>
      </c>
      <c r="AV1307">
        <v>9.69260373008904</v>
      </c>
      <c r="AW1307" s="5">
        <v>35.373360293709801</v>
      </c>
      <c r="AX1307">
        <v>0</v>
      </c>
      <c r="AY1307">
        <v>-7.2593597737034707E-2</v>
      </c>
      <c r="AZ1307">
        <v>0</v>
      </c>
      <c r="BA1307">
        <v>435802.30443850101</v>
      </c>
      <c r="BB1307">
        <v>55837.553660539597</v>
      </c>
      <c r="BC1307">
        <v>587656.21417226596</v>
      </c>
      <c r="BD1307">
        <v>0.80172065688022898</v>
      </c>
      <c r="BE1307">
        <v>0.102721164489919</v>
      </c>
      <c r="BF1307">
        <v>1.0810776382951</v>
      </c>
      <c r="BG1307">
        <v>1.34982832587124</v>
      </c>
      <c r="BH1307">
        <v>54054.261986913902</v>
      </c>
      <c r="BI1307">
        <v>0</v>
      </c>
      <c r="BJ1307">
        <v>542454.02521159197</v>
      </c>
      <c r="BK1307">
        <v>0.26946503819240097</v>
      </c>
      <c r="BL1307">
        <v>0</v>
      </c>
      <c r="BM1307">
        <v>0.48538541369159099</v>
      </c>
      <c r="BN1307">
        <v>0</v>
      </c>
      <c r="BO1307">
        <v>1.35010828858177E-2</v>
      </c>
      <c r="BP1307">
        <v>0</v>
      </c>
      <c r="BQ1307">
        <v>23844.861714240898</v>
      </c>
      <c r="BR1307">
        <v>5.1146349198945198E-3</v>
      </c>
      <c r="BS1307">
        <v>-0.80172065688022898</v>
      </c>
      <c r="BT1307">
        <v>0.102721164489918</v>
      </c>
      <c r="BU1307">
        <v>-1.0810776382951</v>
      </c>
      <c r="BV1307">
        <v>0.36819811963854499</v>
      </c>
      <c r="BW1307">
        <v>6.6824098197333797</v>
      </c>
      <c r="BX1307">
        <v>8.3215339491285292</v>
      </c>
      <c r="BY1307">
        <v>23.346541410822599</v>
      </c>
      <c r="BZ1307">
        <v>54.527032419912302</v>
      </c>
      <c r="CA1307">
        <v>476619.24000831897</v>
      </c>
      <c r="CB1307">
        <v>15</v>
      </c>
      <c r="CC1307">
        <v>54.527032419912302</v>
      </c>
      <c r="CD1307">
        <v>656.15086374734597</v>
      </c>
      <c r="CE1307" s="7">
        <v>0</v>
      </c>
      <c r="CF1307">
        <v>0</v>
      </c>
      <c r="CG1307">
        <f t="shared" si="46"/>
        <v>-3371.7705045397247</v>
      </c>
      <c r="CH1307">
        <f t="shared" si="47"/>
        <v>-3655.0721763987926</v>
      </c>
    </row>
    <row r="1308" spans="1:86" x14ac:dyDescent="0.2">
      <c r="A1308">
        <v>2459072.4583333302</v>
      </c>
      <c r="B1308">
        <v>3767128.0823396598</v>
      </c>
      <c r="C1308">
        <v>-379439.65998829599</v>
      </c>
      <c r="D1308">
        <v>5169654.4128825404</v>
      </c>
      <c r="E1308">
        <v>6407851.0588932997</v>
      </c>
      <c r="F1308">
        <v>0.93866297273072896</v>
      </c>
      <c r="G1308">
        <v>-0.100385288405774</v>
      </c>
      <c r="H1308">
        <v>-65.262971955628402</v>
      </c>
      <c r="I1308">
        <v>-3.6387778056651099</v>
      </c>
      <c r="J1308">
        <v>23.346541410822599</v>
      </c>
      <c r="K1308">
        <v>0</v>
      </c>
      <c r="L1308" s="6">
        <v>54.527032419912302</v>
      </c>
      <c r="M1308">
        <v>36842.6922266334</v>
      </c>
      <c r="N1308">
        <v>6.0464177101111298</v>
      </c>
      <c r="O1308">
        <v>1869.55420318643</v>
      </c>
      <c r="P1308">
        <v>1.014154370919</v>
      </c>
      <c r="Q1308">
        <v>-4.2061981395682002</v>
      </c>
      <c r="R1308">
        <v>8.99207368693936</v>
      </c>
      <c r="S1308">
        <v>-0.60218119685184901</v>
      </c>
      <c r="T1308">
        <v>1.82122909522927</v>
      </c>
      <c r="U1308">
        <v>-5.4173473187451098</v>
      </c>
      <c r="V1308">
        <v>-7.8288919610127303</v>
      </c>
      <c r="W1308">
        <v>6.4267739100594099</v>
      </c>
      <c r="X1308">
        <v>1.5106263008542999</v>
      </c>
      <c r="Y1308">
        <v>2.3663825782698402</v>
      </c>
      <c r="Z1308">
        <v>9021.3624188824797</v>
      </c>
      <c r="AA1308">
        <v>16865926.028689899</v>
      </c>
      <c r="AB1308">
        <v>-83.921135540995493</v>
      </c>
      <c r="AC1308">
        <v>55388.153609201698</v>
      </c>
      <c r="AD1308">
        <v>2108919.8470503399</v>
      </c>
      <c r="AE1308">
        <v>0.35764937644933198</v>
      </c>
      <c r="AF1308">
        <v>0.35784865807207999</v>
      </c>
      <c r="AG1308">
        <v>390.20809925368098</v>
      </c>
      <c r="AH1308">
        <v>477.12036102501702</v>
      </c>
      <c r="AI1308">
        <v>1336.1140130112501</v>
      </c>
      <c r="AJ1308">
        <v>54.527032419912302</v>
      </c>
      <c r="AK1308">
        <v>1</v>
      </c>
      <c r="AL1308">
        <v>6.4848435664326098</v>
      </c>
      <c r="AM1308">
        <v>49.354918529407499</v>
      </c>
      <c r="AN1308">
        <v>283.289909075884</v>
      </c>
      <c r="AO1308" s="2">
        <v>11.4471189684871</v>
      </c>
      <c r="AP1308">
        <v>176640.25952068999</v>
      </c>
      <c r="AQ1308">
        <v>381748.04245158698</v>
      </c>
      <c r="AR1308">
        <v>55837.553660539597</v>
      </c>
      <c r="AS1308">
        <v>45202.188960674401</v>
      </c>
      <c r="AT1308">
        <v>3675.9707797742399</v>
      </c>
      <c r="AU1308">
        <v>-1.48650817471647E-2</v>
      </c>
      <c r="AV1308">
        <v>9.6927792965707393</v>
      </c>
      <c r="AW1308" s="5">
        <v>35.9614360362037</v>
      </c>
      <c r="AX1308">
        <v>0</v>
      </c>
      <c r="AY1308">
        <v>-7.1975975395007899E-2</v>
      </c>
      <c r="AZ1308">
        <v>0</v>
      </c>
      <c r="BA1308">
        <v>436372.025743009</v>
      </c>
      <c r="BB1308">
        <v>55837.553660539597</v>
      </c>
      <c r="BC1308">
        <v>593347.70668150997</v>
      </c>
      <c r="BD1308">
        <v>0.80337689658289002</v>
      </c>
      <c r="BE1308">
        <v>0.10279898326709699</v>
      </c>
      <c r="BF1308">
        <v>1.0923748798441499</v>
      </c>
      <c r="BG1308">
        <v>1.35987681318508</v>
      </c>
      <c r="BH1308">
        <v>54623.983291422497</v>
      </c>
      <c r="BI1308">
        <v>0</v>
      </c>
      <c r="BJ1308">
        <v>548145.51772083505</v>
      </c>
      <c r="BK1308">
        <v>0.26943824036271902</v>
      </c>
      <c r="BL1308">
        <v>0</v>
      </c>
      <c r="BM1308">
        <v>0.48533181803222802</v>
      </c>
      <c r="BN1308">
        <v>0</v>
      </c>
      <c r="BO1308">
        <v>1.3506442451753999E-2</v>
      </c>
      <c r="BP1308">
        <v>0</v>
      </c>
      <c r="BQ1308">
        <v>23989.281864516099</v>
      </c>
      <c r="BR1308">
        <v>5.1620951329112499E-3</v>
      </c>
      <c r="BS1308">
        <v>-0.80337689658289002</v>
      </c>
      <c r="BT1308">
        <v>0.10279898326709699</v>
      </c>
      <c r="BU1308">
        <v>-1.0923748798441499</v>
      </c>
      <c r="BV1308">
        <v>0.36819811963854499</v>
      </c>
      <c r="BW1308">
        <v>6.6824098197333797</v>
      </c>
      <c r="BX1308">
        <v>8.3215339491285292</v>
      </c>
      <c r="BY1308">
        <v>23.346541410822599</v>
      </c>
      <c r="BZ1308">
        <v>54.527032419912302</v>
      </c>
      <c r="CA1308">
        <v>481618.96462722402</v>
      </c>
      <c r="CB1308">
        <v>15</v>
      </c>
      <c r="CC1308">
        <v>54.527032419912302</v>
      </c>
      <c r="CD1308">
        <v>656.15086374734597</v>
      </c>
      <c r="CE1308" s="7">
        <v>0</v>
      </c>
      <c r="CF1308">
        <v>0</v>
      </c>
      <c r="CG1308">
        <f t="shared" si="46"/>
        <v>-3379.29285153816</v>
      </c>
      <c r="CH1308">
        <f t="shared" si="47"/>
        <v>-3662.5827606140438</v>
      </c>
    </row>
    <row r="1309" spans="1:86" x14ac:dyDescent="0.2">
      <c r="A1309">
        <v>2459072.9583333302</v>
      </c>
      <c r="B1309">
        <v>3766695.2861653399</v>
      </c>
      <c r="C1309">
        <v>-380248.31401812303</v>
      </c>
      <c r="D1309">
        <v>5169836.4499469604</v>
      </c>
      <c r="E1309">
        <v>6407791.4353023404</v>
      </c>
      <c r="F1309">
        <v>0.93872375976500799</v>
      </c>
      <c r="G1309">
        <v>-0.100609269471005</v>
      </c>
      <c r="H1309">
        <v>-65.395437487612895</v>
      </c>
      <c r="I1309">
        <v>-3.6727478434472598</v>
      </c>
      <c r="J1309">
        <v>23.346541410822599</v>
      </c>
      <c r="K1309">
        <v>0</v>
      </c>
      <c r="L1309" s="6">
        <v>54.527032419912302</v>
      </c>
      <c r="M1309">
        <v>36783.068635673299</v>
      </c>
      <c r="N1309">
        <v>6.0530823858701899</v>
      </c>
      <c r="O1309">
        <v>1870.7559854434101</v>
      </c>
      <c r="P1309">
        <v>1.0256543394380699</v>
      </c>
      <c r="Q1309">
        <v>-4.2673885364887303</v>
      </c>
      <c r="R1309">
        <v>9.0880564472039094</v>
      </c>
      <c r="S1309">
        <v>-0.60388636784272898</v>
      </c>
      <c r="T1309">
        <v>1.82009492336345</v>
      </c>
      <c r="U1309">
        <v>-5.4173370266300704</v>
      </c>
      <c r="V1309">
        <v>-7.8293824879513698</v>
      </c>
      <c r="W1309">
        <v>6.4338486760000198</v>
      </c>
      <c r="X1309">
        <v>1.5211811579143699</v>
      </c>
      <c r="Y1309">
        <v>2.3561383268227498</v>
      </c>
      <c r="Z1309">
        <v>9117.7262125101097</v>
      </c>
      <c r="AA1309">
        <v>17057040.8856875</v>
      </c>
      <c r="AB1309">
        <v>-83.921135540995493</v>
      </c>
      <c r="AC1309">
        <v>55346.193041431201</v>
      </c>
      <c r="AD1309">
        <v>2110582.6585722002</v>
      </c>
      <c r="AE1309">
        <v>0.35793137080998799</v>
      </c>
      <c r="AF1309">
        <v>0.355945081617627</v>
      </c>
      <c r="AG1309">
        <v>391.54246497373902</v>
      </c>
      <c r="AH1309">
        <v>477.17541048323898</v>
      </c>
      <c r="AI1309">
        <v>1335.83851844577</v>
      </c>
      <c r="AJ1309">
        <v>54.527032419912302</v>
      </c>
      <c r="AK1309">
        <v>1</v>
      </c>
      <c r="AL1309">
        <v>6.4928727566087101</v>
      </c>
      <c r="AM1309">
        <v>49.346738745274997</v>
      </c>
      <c r="AN1309">
        <v>283.278141013001</v>
      </c>
      <c r="AO1309" s="2">
        <v>11.3264214993862</v>
      </c>
      <c r="AP1309">
        <v>178217.01382769801</v>
      </c>
      <c r="AQ1309">
        <v>381748.04245158698</v>
      </c>
      <c r="AR1309">
        <v>55837.553660539597</v>
      </c>
      <c r="AS1309">
        <v>45202.188960674401</v>
      </c>
      <c r="AT1309">
        <v>3715.2365218158102</v>
      </c>
      <c r="AU1309">
        <v>-1.48650641446975E-2</v>
      </c>
      <c r="AV1309">
        <v>9.6929566895389598</v>
      </c>
      <c r="AW1309" s="5">
        <v>36.544149515772702</v>
      </c>
      <c r="AX1309">
        <v>0</v>
      </c>
      <c r="AY1309">
        <v>-7.1360396864790801E-2</v>
      </c>
      <c r="AZ1309">
        <v>0</v>
      </c>
      <c r="BA1309">
        <v>436952.14794478897</v>
      </c>
      <c r="BB1309">
        <v>55837.553660539597</v>
      </c>
      <c r="BC1309">
        <v>599143.15907799196</v>
      </c>
      <c r="BD1309">
        <v>0.80505481058342798</v>
      </c>
      <c r="BE1309">
        <v>0.10287692004047</v>
      </c>
      <c r="BF1309">
        <v>1.1038807904082799</v>
      </c>
      <c r="BG1309">
        <v>1.3701276247681999</v>
      </c>
      <c r="BH1309">
        <v>55204.105493202602</v>
      </c>
      <c r="BI1309">
        <v>0</v>
      </c>
      <c r="BJ1309">
        <v>553940.97011731705</v>
      </c>
      <c r="BK1309">
        <v>0.26941158165968299</v>
      </c>
      <c r="BL1309">
        <v>0</v>
      </c>
      <c r="BM1309">
        <v>0.48527850062615602</v>
      </c>
      <c r="BN1309">
        <v>0</v>
      </c>
      <c r="BO1309">
        <v>1.3511774192361299E-2</v>
      </c>
      <c r="BP1309">
        <v>0</v>
      </c>
      <c r="BQ1309">
        <v>24134.425680648401</v>
      </c>
      <c r="BR1309">
        <v>5.2105342611472299E-3</v>
      </c>
      <c r="BS1309">
        <v>-0.80505481058342798</v>
      </c>
      <c r="BT1309">
        <v>0.10287692004047</v>
      </c>
      <c r="BU1309">
        <v>-1.1038807904082799</v>
      </c>
      <c r="BV1309">
        <v>0.36819811963854499</v>
      </c>
      <c r="BW1309">
        <v>6.6824098197333797</v>
      </c>
      <c r="BX1309">
        <v>8.3215339491285292</v>
      </c>
      <c r="BY1309">
        <v>23.346541410822599</v>
      </c>
      <c r="BZ1309">
        <v>54.527032419912302</v>
      </c>
      <c r="CA1309">
        <v>486710.015607938</v>
      </c>
      <c r="CB1309">
        <v>15</v>
      </c>
      <c r="CC1309">
        <v>54.527032419912302</v>
      </c>
      <c r="CD1309">
        <v>656.15086374734597</v>
      </c>
      <c r="CE1309" s="7">
        <v>0</v>
      </c>
      <c r="CF1309">
        <v>0</v>
      </c>
      <c r="CG1309">
        <f t="shared" si="46"/>
        <v>-3386.8825674518271</v>
      </c>
      <c r="CH1309">
        <f t="shared" si="47"/>
        <v>-3670.1607084648281</v>
      </c>
    </row>
    <row r="1310" spans="1:86" x14ac:dyDescent="0.2">
      <c r="A1310">
        <v>2459073.4583333302</v>
      </c>
      <c r="B1310">
        <v>3766263.20795837</v>
      </c>
      <c r="C1310">
        <v>-381058.37998035701</v>
      </c>
      <c r="D1310">
        <v>5170016.9677345697</v>
      </c>
      <c r="E1310">
        <v>6407731.2277621003</v>
      </c>
      <c r="F1310">
        <v>0.93878427609797499</v>
      </c>
      <c r="G1310">
        <v>-0.100833643880249</v>
      </c>
      <c r="H1310">
        <v>-65.529101339525795</v>
      </c>
      <c r="I1310">
        <v>-3.7057800817769402</v>
      </c>
      <c r="J1310">
        <v>23.346541410822599</v>
      </c>
      <c r="K1310">
        <v>0</v>
      </c>
      <c r="L1310" s="6">
        <v>54.527032419912302</v>
      </c>
      <c r="M1310">
        <v>36722.861095429398</v>
      </c>
      <c r="N1310">
        <v>6.0597096673450599</v>
      </c>
      <c r="O1310">
        <v>1871.9355134417699</v>
      </c>
      <c r="P1310">
        <v>1.0373653845925099</v>
      </c>
      <c r="Q1310">
        <v>-4.3299736696415199</v>
      </c>
      <c r="R1310">
        <v>9.1856439041455609</v>
      </c>
      <c r="S1310">
        <v>-0.60565294443114304</v>
      </c>
      <c r="T1310">
        <v>1.8189596837450199</v>
      </c>
      <c r="U1310">
        <v>-5.4173301796805804</v>
      </c>
      <c r="V1310">
        <v>-7.8298728933273303</v>
      </c>
      <c r="W1310">
        <v>6.44085673129866</v>
      </c>
      <c r="X1310">
        <v>1.53193117400181</v>
      </c>
      <c r="Y1310">
        <v>2.3458724479320701</v>
      </c>
      <c r="Z1310">
        <v>9215.8252895257992</v>
      </c>
      <c r="AA1310">
        <v>17251430.6451381</v>
      </c>
      <c r="AB1310">
        <v>-83.921135540995493</v>
      </c>
      <c r="AC1310">
        <v>55304.232473660697</v>
      </c>
      <c r="AD1310">
        <v>2112199.5290037398</v>
      </c>
      <c r="AE1310">
        <v>0.358205574072123</v>
      </c>
      <c r="AF1310">
        <v>0.35409893520511099</v>
      </c>
      <c r="AG1310">
        <v>392.83214100972498</v>
      </c>
      <c r="AH1310">
        <v>477.226992114616</v>
      </c>
      <c r="AI1310">
        <v>1335.5739505239101</v>
      </c>
      <c r="AJ1310">
        <v>54.527032419912302</v>
      </c>
      <c r="AK1310">
        <v>1</v>
      </c>
      <c r="AL1310">
        <v>6.5009124604239101</v>
      </c>
      <c r="AM1310">
        <v>49.338550512665499</v>
      </c>
      <c r="AN1310">
        <v>283.266367921258</v>
      </c>
      <c r="AO1310" s="2">
        <v>11.2045307392157</v>
      </c>
      <c r="AP1310">
        <v>179813.785534436</v>
      </c>
      <c r="AQ1310">
        <v>381748.04245158698</v>
      </c>
      <c r="AR1310">
        <v>55837.553660539597</v>
      </c>
      <c r="AS1310">
        <v>45202.188960674401</v>
      </c>
      <c r="AT1310">
        <v>3755.2093467494101</v>
      </c>
      <c r="AU1310">
        <v>-1.4865054269593499E-2</v>
      </c>
      <c r="AV1310">
        <v>9.6931358635040201</v>
      </c>
      <c r="AW1310" s="5">
        <v>37.121525014552603</v>
      </c>
      <c r="AX1310">
        <v>0</v>
      </c>
      <c r="AY1310">
        <v>-7.0747090762186798E-2</v>
      </c>
      <c r="AZ1310">
        <v>0</v>
      </c>
      <c r="BA1310">
        <v>437542.72402365098</v>
      </c>
      <c r="BB1310">
        <v>55837.553660539597</v>
      </c>
      <c r="BC1310">
        <v>605043.102792377</v>
      </c>
      <c r="BD1310">
        <v>0.80675454590195805</v>
      </c>
      <c r="BE1310">
        <v>0.10295497507861601</v>
      </c>
      <c r="BF1310">
        <v>1.1155968248211401</v>
      </c>
      <c r="BG1310">
        <v>1.3805828116335199</v>
      </c>
      <c r="BH1310">
        <v>55794.681572064503</v>
      </c>
      <c r="BI1310">
        <v>0</v>
      </c>
      <c r="BJ1310">
        <v>559840.91383170302</v>
      </c>
      <c r="BK1310">
        <v>0.26938507253378302</v>
      </c>
      <c r="BL1310">
        <v>0</v>
      </c>
      <c r="BM1310">
        <v>0.48522548237435698</v>
      </c>
      <c r="BN1310">
        <v>0</v>
      </c>
      <c r="BO1310">
        <v>1.3517076017541201E-2</v>
      </c>
      <c r="BP1310">
        <v>0</v>
      </c>
      <c r="BQ1310">
        <v>24280.2478427649</v>
      </c>
      <c r="BR1310">
        <v>5.2599602411562201E-3</v>
      </c>
      <c r="BS1310">
        <v>-0.80675454590195805</v>
      </c>
      <c r="BT1310">
        <v>0.10295497507861601</v>
      </c>
      <c r="BU1310">
        <v>-1.1155968248211401</v>
      </c>
      <c r="BV1310">
        <v>0.36819811963854499</v>
      </c>
      <c r="BW1310">
        <v>6.6824098197333797</v>
      </c>
      <c r="BX1310">
        <v>8.3215339491285292</v>
      </c>
      <c r="BY1310">
        <v>23.346541410822599</v>
      </c>
      <c r="BZ1310">
        <v>54.527032419912302</v>
      </c>
      <c r="CA1310">
        <v>491892.85987467499</v>
      </c>
      <c r="CB1310">
        <v>15</v>
      </c>
      <c r="CC1310">
        <v>54.527032419912302</v>
      </c>
      <c r="CD1310">
        <v>656.15086374734597</v>
      </c>
      <c r="CE1310" s="7">
        <v>0</v>
      </c>
      <c r="CF1310">
        <v>0</v>
      </c>
      <c r="CG1310">
        <f t="shared" si="46"/>
        <v>-3394.5409420398973</v>
      </c>
      <c r="CH1310">
        <f t="shared" si="47"/>
        <v>-3677.8073099611552</v>
      </c>
    </row>
    <row r="1311" spans="1:86" x14ac:dyDescent="0.2">
      <c r="A1311">
        <v>2459073.9583333302</v>
      </c>
      <c r="B1311">
        <v>3765831.8780849702</v>
      </c>
      <c r="C1311">
        <v>-381869.85620195803</v>
      </c>
      <c r="D1311">
        <v>5170195.9631145597</v>
      </c>
      <c r="E1311">
        <v>6407670.4517385103</v>
      </c>
      <c r="F1311">
        <v>0.93884451754750498</v>
      </c>
      <c r="G1311">
        <v>-0.10105841031815301</v>
      </c>
      <c r="H1311">
        <v>-65.663986203239006</v>
      </c>
      <c r="I1311">
        <v>-3.73786025102036</v>
      </c>
      <c r="J1311">
        <v>23.346541410822599</v>
      </c>
      <c r="K1311">
        <v>0</v>
      </c>
      <c r="L1311" s="6">
        <v>54.527032419912302</v>
      </c>
      <c r="M1311">
        <v>36662.085071839399</v>
      </c>
      <c r="N1311">
        <v>6.0662968944580804</v>
      </c>
      <c r="O1311">
        <v>1873.0922073598399</v>
      </c>
      <c r="P1311">
        <v>1.0492888786196799</v>
      </c>
      <c r="Q1311">
        <v>-4.3939788869795802</v>
      </c>
      <c r="R1311">
        <v>9.2848369856806094</v>
      </c>
      <c r="S1311">
        <v>-0.607480381398526</v>
      </c>
      <c r="T1311">
        <v>1.81782338365493</v>
      </c>
      <c r="U1311">
        <v>-5.4173267800251503</v>
      </c>
      <c r="V1311">
        <v>-7.8303631162357199</v>
      </c>
      <c r="W1311">
        <v>6.4477965264649102</v>
      </c>
      <c r="X1311">
        <v>1.54287977406693</v>
      </c>
      <c r="Y1311">
        <v>2.3355846877750701</v>
      </c>
      <c r="Z1311">
        <v>9315.6675433934197</v>
      </c>
      <c r="AA1311">
        <v>17449104.281885199</v>
      </c>
      <c r="AB1311">
        <v>-83.921135540995493</v>
      </c>
      <c r="AC1311">
        <v>55262.2719058902</v>
      </c>
      <c r="AD1311">
        <v>2113769.4452058398</v>
      </c>
      <c r="AE1311">
        <v>0.35847181441859299</v>
      </c>
      <c r="AF1311">
        <v>0.35231105340558999</v>
      </c>
      <c r="AG1311">
        <v>394.07691709211798</v>
      </c>
      <c r="AH1311">
        <v>477.27523231927699</v>
      </c>
      <c r="AI1311">
        <v>1335.3202179553</v>
      </c>
      <c r="AJ1311">
        <v>54.527032419912302</v>
      </c>
      <c r="AK1311">
        <v>1</v>
      </c>
      <c r="AL1311">
        <v>6.5089625833644797</v>
      </c>
      <c r="AM1311">
        <v>49.330353922375998</v>
      </c>
      <c r="AN1311">
        <v>283.254590057624</v>
      </c>
      <c r="AO1311" s="2">
        <v>11.081423739137501</v>
      </c>
      <c r="AP1311">
        <v>181430.397201318</v>
      </c>
      <c r="AQ1311">
        <v>381748.04245158698</v>
      </c>
      <c r="AR1311">
        <v>55837.553660539597</v>
      </c>
      <c r="AS1311">
        <v>45202.188960674401</v>
      </c>
      <c r="AT1311">
        <v>3795.8924709564499</v>
      </c>
      <c r="AU1311">
        <v>-1.48650520209699E-2</v>
      </c>
      <c r="AV1311">
        <v>9.6933167720775497</v>
      </c>
      <c r="AW1311" s="5">
        <v>37.693580732999003</v>
      </c>
      <c r="AX1311">
        <v>0</v>
      </c>
      <c r="AY1311">
        <v>-7.0136280976821494E-2</v>
      </c>
      <c r="AZ1311">
        <v>0</v>
      </c>
      <c r="BA1311">
        <v>438143.80183649901</v>
      </c>
      <c r="BB1311">
        <v>55837.553660539597</v>
      </c>
      <c r="BC1311">
        <v>611048.01854604599</v>
      </c>
      <c r="BD1311">
        <v>0.80847624055218403</v>
      </c>
      <c r="BE1311">
        <v>0.10303314865093099</v>
      </c>
      <c r="BF1311">
        <v>1.12752434876465</v>
      </c>
      <c r="BG1311">
        <v>1.39124434170115</v>
      </c>
      <c r="BH1311">
        <v>56395.759384912402</v>
      </c>
      <c r="BI1311">
        <v>0</v>
      </c>
      <c r="BJ1311">
        <v>565845.829585372</v>
      </c>
      <c r="BK1311">
        <v>0.26935872362533098</v>
      </c>
      <c r="BL1311">
        <v>0</v>
      </c>
      <c r="BM1311">
        <v>0.485172784557453</v>
      </c>
      <c r="BN1311">
        <v>0</v>
      </c>
      <c r="BO1311">
        <v>1.3522345799231599E-2</v>
      </c>
      <c r="BP1311">
        <v>0</v>
      </c>
      <c r="BQ1311">
        <v>24426.701096194702</v>
      </c>
      <c r="BR1311">
        <v>5.3103807726415401E-3</v>
      </c>
      <c r="BS1311">
        <v>-0.80847624055218403</v>
      </c>
      <c r="BT1311">
        <v>0.10303314865093</v>
      </c>
      <c r="BU1311">
        <v>-1.12752434876465</v>
      </c>
      <c r="BV1311">
        <v>0.36819811963854499</v>
      </c>
      <c r="BW1311">
        <v>6.6824098197333797</v>
      </c>
      <c r="BX1311">
        <v>8.3215339491285292</v>
      </c>
      <c r="BY1311">
        <v>23.346541410822599</v>
      </c>
      <c r="BZ1311">
        <v>54.527032419912302</v>
      </c>
      <c r="CA1311">
        <v>497167.91982436401</v>
      </c>
      <c r="CB1311">
        <v>15</v>
      </c>
      <c r="CC1311">
        <v>54.527032419912302</v>
      </c>
      <c r="CD1311">
        <v>656.15086374734597</v>
      </c>
      <c r="CE1311" s="7">
        <v>0</v>
      </c>
      <c r="CF1311">
        <v>0</v>
      </c>
      <c r="CG1311">
        <f t="shared" si="46"/>
        <v>-3402.2692754508616</v>
      </c>
      <c r="CH1311">
        <f t="shared" si="47"/>
        <v>-3685.5238655084859</v>
      </c>
    </row>
    <row r="1312" spans="1:86" x14ac:dyDescent="0.2">
      <c r="A1312">
        <v>2459074.4583333302</v>
      </c>
      <c r="B1312">
        <v>3765401.32747526</v>
      </c>
      <c r="C1312">
        <v>-382682.740860319</v>
      </c>
      <c r="D1312">
        <v>5170373.4329354698</v>
      </c>
      <c r="E1312">
        <v>6407609.1229966404</v>
      </c>
      <c r="F1312">
        <v>0.93890447986028602</v>
      </c>
      <c r="G1312">
        <v>-0.10128356740659</v>
      </c>
      <c r="H1312">
        <v>-65.800114944552803</v>
      </c>
      <c r="I1312">
        <v>-3.76897399302106</v>
      </c>
      <c r="J1312">
        <v>23.346541410822599</v>
      </c>
      <c r="K1312">
        <v>0</v>
      </c>
      <c r="L1312" s="6">
        <v>54.527032419912302</v>
      </c>
      <c r="M1312">
        <v>36600.756329970398</v>
      </c>
      <c r="N1312">
        <v>6.0728413601664197</v>
      </c>
      <c r="O1312">
        <v>1874.2254830353399</v>
      </c>
      <c r="P1312">
        <v>1.06142609669383</v>
      </c>
      <c r="Q1312">
        <v>-4.4594296586727298</v>
      </c>
      <c r="R1312">
        <v>9.3856353690072893</v>
      </c>
      <c r="S1312">
        <v>-0.60936808620691496</v>
      </c>
      <c r="T1312">
        <v>1.81668603071601</v>
      </c>
      <c r="U1312">
        <v>-5.4173268297260702</v>
      </c>
      <c r="V1312">
        <v>-7.8308530946300801</v>
      </c>
      <c r="W1312">
        <v>6.4546664697982497</v>
      </c>
      <c r="X1312">
        <v>1.55403040726668</v>
      </c>
      <c r="Y1312">
        <v>2.32527478660985</v>
      </c>
      <c r="Z1312">
        <v>9417.2599419318904</v>
      </c>
      <c r="AA1312">
        <v>17650068.563536599</v>
      </c>
      <c r="AB1312">
        <v>-83.921135540995493</v>
      </c>
      <c r="AC1312">
        <v>55220.311338119704</v>
      </c>
      <c r="AD1312">
        <v>2115291.3876928198</v>
      </c>
      <c r="AE1312">
        <v>0.35872991895595802</v>
      </c>
      <c r="AF1312">
        <v>0.350582262602529</v>
      </c>
      <c r="AG1312">
        <v>395.276589297805</v>
      </c>
      <c r="AH1312">
        <v>477.32025837752002</v>
      </c>
      <c r="AI1312">
        <v>1335.0772263118699</v>
      </c>
      <c r="AJ1312">
        <v>54.527032419912302</v>
      </c>
      <c r="AK1312">
        <v>1</v>
      </c>
      <c r="AL1312">
        <v>6.51702302829705</v>
      </c>
      <c r="AM1312">
        <v>49.322149067989898</v>
      </c>
      <c r="AN1312">
        <v>283.24280768528502</v>
      </c>
      <c r="AO1312" s="2">
        <v>10.9570773701618</v>
      </c>
      <c r="AP1312">
        <v>183066.650462202</v>
      </c>
      <c r="AQ1312">
        <v>381748.04245158698</v>
      </c>
      <c r="AR1312">
        <v>55837.553660539597</v>
      </c>
      <c r="AS1312">
        <v>45202.188960674401</v>
      </c>
      <c r="AT1312">
        <v>3837.28873364212</v>
      </c>
      <c r="AU1312">
        <v>-1.48650572958969E-2</v>
      </c>
      <c r="AV1312">
        <v>9.6934993679669201</v>
      </c>
      <c r="AW1312" s="5">
        <v>38.260329316347899</v>
      </c>
      <c r="AX1312">
        <v>0</v>
      </c>
      <c r="AY1312">
        <v>-6.9528186583762294E-2</v>
      </c>
      <c r="AZ1312">
        <v>0</v>
      </c>
      <c r="BA1312">
        <v>438755.42373106797</v>
      </c>
      <c r="BB1312">
        <v>55837.553660539597</v>
      </c>
      <c r="BC1312">
        <v>617158.33251700003</v>
      </c>
      <c r="BD1312">
        <v>0.81022002279389105</v>
      </c>
      <c r="BE1312">
        <v>0.103111441027627</v>
      </c>
      <c r="BF1312">
        <v>1.1396646313501899</v>
      </c>
      <c r="BG1312">
        <v>1.4021140918475501</v>
      </c>
      <c r="BH1312">
        <v>57007.381279481102</v>
      </c>
      <c r="BI1312">
        <v>0</v>
      </c>
      <c r="BJ1312">
        <v>571956.14355632605</v>
      </c>
      <c r="BK1312">
        <v>0.26933254576249799</v>
      </c>
      <c r="BL1312">
        <v>0</v>
      </c>
      <c r="BM1312">
        <v>0.48512042883178602</v>
      </c>
      <c r="BN1312">
        <v>0</v>
      </c>
      <c r="BO1312">
        <v>1.3527581371798301E-2</v>
      </c>
      <c r="BP1312">
        <v>0</v>
      </c>
      <c r="BQ1312">
        <v>24573.7362165511</v>
      </c>
      <c r="BR1312">
        <v>5.3618032913016799E-3</v>
      </c>
      <c r="BS1312">
        <v>-0.81022002279389105</v>
      </c>
      <c r="BT1312">
        <v>0.103111441027627</v>
      </c>
      <c r="BU1312">
        <v>-1.1396646313501899</v>
      </c>
      <c r="BV1312">
        <v>0.36819811963854499</v>
      </c>
      <c r="BW1312">
        <v>6.6824098197333797</v>
      </c>
      <c r="BX1312">
        <v>8.3215339491285292</v>
      </c>
      <c r="BY1312">
        <v>23.346541410822599</v>
      </c>
      <c r="BZ1312">
        <v>54.527032419912302</v>
      </c>
      <c r="CA1312">
        <v>502535.56995954399</v>
      </c>
      <c r="CB1312">
        <v>15</v>
      </c>
      <c r="CC1312">
        <v>54.527032419912302</v>
      </c>
      <c r="CD1312">
        <v>656.15086374734597</v>
      </c>
      <c r="CE1312" s="7">
        <v>0</v>
      </c>
      <c r="CF1312">
        <v>0</v>
      </c>
      <c r="CG1312">
        <f t="shared" si="46"/>
        <v>-3410.0688777985706</v>
      </c>
      <c r="CH1312">
        <f t="shared" si="47"/>
        <v>-3693.3116854838554</v>
      </c>
    </row>
    <row r="1313" spans="1:86" x14ac:dyDescent="0.2">
      <c r="A1313">
        <v>2459074.9583333302</v>
      </c>
      <c r="B1313">
        <v>3764971.58762669</v>
      </c>
      <c r="C1313">
        <v>-383497.03197856998</v>
      </c>
      <c r="D1313">
        <v>5170549.3740253001</v>
      </c>
      <c r="E1313">
        <v>6407547.2576022502</v>
      </c>
      <c r="F1313">
        <v>0.93896415871147598</v>
      </c>
      <c r="G1313">
        <v>-0.101509113703112</v>
      </c>
      <c r="H1313">
        <v>-65.937315254462604</v>
      </c>
      <c r="I1313">
        <v>-3.79953045678127</v>
      </c>
      <c r="J1313">
        <v>23.297574966442301</v>
      </c>
      <c r="K1313">
        <v>0</v>
      </c>
      <c r="L1313" s="6">
        <v>54.727599986042399</v>
      </c>
      <c r="M1313">
        <v>36538.8909355793</v>
      </c>
      <c r="N1313">
        <v>6.07925389800182</v>
      </c>
      <c r="O1313">
        <v>1875.30809578461</v>
      </c>
      <c r="P1313">
        <v>1.0704103167647501</v>
      </c>
      <c r="Q1313">
        <v>-4.5014034021775702</v>
      </c>
      <c r="R1313">
        <v>9.46138220374492</v>
      </c>
      <c r="S1313">
        <v>-0.63995967049579505</v>
      </c>
      <c r="T1313">
        <v>1.8155476329029201</v>
      </c>
      <c r="U1313">
        <v>-5.4173303307764602</v>
      </c>
      <c r="V1313">
        <v>-7.8313427653163297</v>
      </c>
      <c r="W1313">
        <v>6.13271611927021</v>
      </c>
      <c r="X1313">
        <v>1.4547950602747199</v>
      </c>
      <c r="Y1313">
        <v>2.1889687156117299</v>
      </c>
      <c r="Z1313">
        <v>9520.3378065080797</v>
      </c>
      <c r="AA1313">
        <v>17853566.563148901</v>
      </c>
      <c r="AB1313">
        <v>-79.538577320819797</v>
      </c>
      <c r="AC1313">
        <v>55178.717058013201</v>
      </c>
      <c r="AD1313">
        <v>2116714.3418510598</v>
      </c>
      <c r="AE1313">
        <v>0.35897123617250398</v>
      </c>
      <c r="AF1313">
        <v>0.34896995160348698</v>
      </c>
      <c r="AG1313">
        <v>396.39188956105602</v>
      </c>
      <c r="AH1313">
        <v>477.36080118187698</v>
      </c>
      <c r="AI1313">
        <v>1334.8527184667801</v>
      </c>
      <c r="AJ1313">
        <v>54.727599986042399</v>
      </c>
      <c r="AK1313">
        <v>1</v>
      </c>
      <c r="AL1313">
        <v>6.5250936954184704</v>
      </c>
      <c r="AM1313">
        <v>49.313936045928401</v>
      </c>
      <c r="AN1313">
        <v>283.231021073742</v>
      </c>
      <c r="AO1313" s="2">
        <v>10.8316636717955</v>
      </c>
      <c r="AP1313">
        <v>184713.69365092201</v>
      </c>
      <c r="AQ1313">
        <v>361625.41940160003</v>
      </c>
      <c r="AR1313">
        <v>52958.618950668199</v>
      </c>
      <c r="AS1313">
        <v>44346.988726123403</v>
      </c>
      <c r="AT1313">
        <v>3871.1539599933899</v>
      </c>
      <c r="AU1313">
        <v>-1.48650699893863E-2</v>
      </c>
      <c r="AV1313">
        <v>9.6936836029702906</v>
      </c>
      <c r="AW1313" s="5">
        <v>38.047124428511999</v>
      </c>
      <c r="AX1313">
        <v>0</v>
      </c>
      <c r="AY1313">
        <v>-6.6022122779640396E-2</v>
      </c>
      <c r="AZ1313">
        <v>0</v>
      </c>
      <c r="BA1313">
        <v>419279.21223294199</v>
      </c>
      <c r="BB1313">
        <v>52958.618950668199</v>
      </c>
      <c r="BC1313">
        <v>620689.179431397</v>
      </c>
      <c r="BD1313">
        <v>0.77483825879647805</v>
      </c>
      <c r="BE1313">
        <v>9.7868825591105504E-2</v>
      </c>
      <c r="BF1313">
        <v>1.1470488138039201</v>
      </c>
      <c r="BG1313">
        <v>1.3876864255177801</v>
      </c>
      <c r="BH1313">
        <v>57653.7928313425</v>
      </c>
      <c r="BI1313">
        <v>0</v>
      </c>
      <c r="BJ1313">
        <v>576342.190705274</v>
      </c>
      <c r="BK1313">
        <v>0.26822963383973097</v>
      </c>
      <c r="BL1313">
        <v>0</v>
      </c>
      <c r="BM1313">
        <v>0.48369806809274402</v>
      </c>
      <c r="BN1313">
        <v>0</v>
      </c>
      <c r="BO1313">
        <v>1.35229181132354E-2</v>
      </c>
      <c r="BP1313">
        <v>0</v>
      </c>
      <c r="BQ1313">
        <v>24719.958030324698</v>
      </c>
      <c r="BR1313">
        <v>5.4142349405789303E-3</v>
      </c>
      <c r="BS1313">
        <v>-0.77483825879647805</v>
      </c>
      <c r="BT1313">
        <v>9.7868825591105296E-2</v>
      </c>
      <c r="BU1313">
        <v>-1.1470488138039201</v>
      </c>
      <c r="BV1313">
        <v>0.34896995160348698</v>
      </c>
      <c r="BW1313">
        <v>6.9183436010421602</v>
      </c>
      <c r="BX1313">
        <v>8.3315177005817809</v>
      </c>
      <c r="BY1313">
        <v>23.297574966442301</v>
      </c>
      <c r="BZ1313">
        <v>54.727599986042399</v>
      </c>
      <c r="CA1313">
        <v>506546.59050580999</v>
      </c>
      <c r="CB1313">
        <v>15</v>
      </c>
      <c r="CC1313">
        <v>54.727599986042399</v>
      </c>
      <c r="CD1313">
        <v>592.79095661337203</v>
      </c>
      <c r="CE1313" s="7">
        <v>0</v>
      </c>
      <c r="CF1313">
        <v>0</v>
      </c>
      <c r="CG1313">
        <f t="shared" si="46"/>
        <v>-3417.929876504289</v>
      </c>
      <c r="CH1313">
        <f t="shared" si="47"/>
        <v>-3701.1608975780309</v>
      </c>
    </row>
    <row r="1314" spans="1:86" x14ac:dyDescent="0.2">
      <c r="A1314">
        <v>2459075.4583333302</v>
      </c>
      <c r="B1314">
        <v>3764542.6905277199</v>
      </c>
      <c r="C1314">
        <v>-384312.67180738598</v>
      </c>
      <c r="D1314">
        <v>5170723.7574137002</v>
      </c>
      <c r="E1314">
        <v>6407484.8477386096</v>
      </c>
      <c r="F1314">
        <v>0.93902354804975696</v>
      </c>
      <c r="G1314">
        <v>-0.101735033080948</v>
      </c>
      <c r="H1314">
        <v>-66.074823251631301</v>
      </c>
      <c r="I1314">
        <v>-3.8312197698755099</v>
      </c>
      <c r="J1314">
        <v>23.297574966442301</v>
      </c>
      <c r="K1314">
        <v>0</v>
      </c>
      <c r="L1314" s="6">
        <v>54.727599986042399</v>
      </c>
      <c r="M1314">
        <v>36476.481071940601</v>
      </c>
      <c r="N1314">
        <v>6.0851896982200504</v>
      </c>
      <c r="O1314">
        <v>1876.23369531088</v>
      </c>
      <c r="P1314">
        <v>1.08272513486723</v>
      </c>
      <c r="Q1314">
        <v>-4.56826376248556</v>
      </c>
      <c r="R1314">
        <v>9.5634067131852802</v>
      </c>
      <c r="S1314">
        <v>-0.64199336820952702</v>
      </c>
      <c r="T1314">
        <v>1.81440829552062</v>
      </c>
      <c r="U1314">
        <v>-5.4173373116369703</v>
      </c>
      <c r="V1314">
        <v>-7.8318321136633102</v>
      </c>
      <c r="W1314">
        <v>6.1390014688159704</v>
      </c>
      <c r="X1314">
        <v>1.46541504257454</v>
      </c>
      <c r="Y1314">
        <v>2.17891730806749</v>
      </c>
      <c r="Z1314">
        <v>9623.8494082106608</v>
      </c>
      <c r="AA1314">
        <v>18056590.538282499</v>
      </c>
      <c r="AB1314">
        <v>-79.538577320819797</v>
      </c>
      <c r="AC1314">
        <v>55138.947769352802</v>
      </c>
      <c r="AD1314">
        <v>2117838.5228141001</v>
      </c>
      <c r="AE1314">
        <v>0.35916188477444599</v>
      </c>
      <c r="AF1314">
        <v>0.34769897424862001</v>
      </c>
      <c r="AG1314">
        <v>397.268646448173</v>
      </c>
      <c r="AH1314">
        <v>477.39176575302901</v>
      </c>
      <c r="AI1314">
        <v>1334.67719254689</v>
      </c>
      <c r="AJ1314">
        <v>54.727599986042399</v>
      </c>
      <c r="AK1314">
        <v>1</v>
      </c>
      <c r="AL1314">
        <v>6.5331739788338004</v>
      </c>
      <c r="AM1314">
        <v>49.305715458725203</v>
      </c>
      <c r="AN1314">
        <v>283.219231156886</v>
      </c>
      <c r="AO1314" s="2">
        <v>10.705945591482999</v>
      </c>
      <c r="AP1314">
        <v>186337.04775604999</v>
      </c>
      <c r="AQ1314">
        <v>361625.41940160003</v>
      </c>
      <c r="AR1314">
        <v>52958.618950668199</v>
      </c>
      <c r="AS1314">
        <v>44346.988726123403</v>
      </c>
      <c r="AT1314">
        <v>3913.2437844282199</v>
      </c>
      <c r="AU1314">
        <v>-1.4865090234427E-2</v>
      </c>
      <c r="AV1314">
        <v>9.6938695011113207</v>
      </c>
      <c r="AW1314" s="5">
        <v>38.6154277148623</v>
      </c>
      <c r="AX1314">
        <v>0</v>
      </c>
      <c r="AY1314">
        <v>-6.5460447130811505E-2</v>
      </c>
      <c r="AZ1314">
        <v>0</v>
      </c>
      <c r="BA1314">
        <v>419902.86009928002</v>
      </c>
      <c r="BB1314">
        <v>52958.618950668199</v>
      </c>
      <c r="BC1314">
        <v>626899.45212077303</v>
      </c>
      <c r="BD1314">
        <v>0.77655046322271304</v>
      </c>
      <c r="BE1314">
        <v>9.7939414054129301E-2</v>
      </c>
      <c r="BF1314">
        <v>1.1593611432495301</v>
      </c>
      <c r="BG1314">
        <v>1.3988355912091801</v>
      </c>
      <c r="BH1314">
        <v>58277.4406976807</v>
      </c>
      <c r="BI1314">
        <v>0</v>
      </c>
      <c r="BJ1314">
        <v>582552.46339464898</v>
      </c>
      <c r="BK1314">
        <v>0.26820589063885902</v>
      </c>
      <c r="BL1314">
        <v>0</v>
      </c>
      <c r="BM1314">
        <v>0.483650581690998</v>
      </c>
      <c r="BN1314">
        <v>0</v>
      </c>
      <c r="BO1314">
        <v>1.352766675341E-2</v>
      </c>
      <c r="BP1314">
        <v>0</v>
      </c>
      <c r="BQ1314">
        <v>24859.964909252001</v>
      </c>
      <c r="BR1314">
        <v>5.46770345077968E-3</v>
      </c>
      <c r="BS1314">
        <v>-0.77655046322271304</v>
      </c>
      <c r="BT1314">
        <v>9.7939414054129106E-2</v>
      </c>
      <c r="BU1314">
        <v>-1.1593611432495301</v>
      </c>
      <c r="BV1314">
        <v>0.34896995160348698</v>
      </c>
      <c r="BW1314">
        <v>6.9183436010421602</v>
      </c>
      <c r="BX1314">
        <v>8.3315177005817809</v>
      </c>
      <c r="BY1314">
        <v>23.297574966442301</v>
      </c>
      <c r="BZ1314">
        <v>54.727599986042399</v>
      </c>
      <c r="CA1314">
        <v>512003.84008264198</v>
      </c>
      <c r="CB1314">
        <v>15</v>
      </c>
      <c r="CC1314">
        <v>54.727599986042399</v>
      </c>
      <c r="CD1314">
        <v>592.79095661337203</v>
      </c>
      <c r="CE1314" s="7">
        <v>0</v>
      </c>
      <c r="CF1314">
        <v>0</v>
      </c>
      <c r="CG1314">
        <f t="shared" si="46"/>
        <v>-3425.808504391352</v>
      </c>
      <c r="CH1314">
        <f t="shared" si="47"/>
        <v>-3709.0277355482381</v>
      </c>
    </row>
    <row r="1315" spans="1:86" x14ac:dyDescent="0.2">
      <c r="A1315">
        <v>2459075.9583333302</v>
      </c>
      <c r="B1315">
        <v>3764114.6681762501</v>
      </c>
      <c r="C1315">
        <v>-385129.63026574702</v>
      </c>
      <c r="D1315">
        <v>5170896.5670797098</v>
      </c>
      <c r="E1315">
        <v>6407421.8976687398</v>
      </c>
      <c r="F1315">
        <v>0.93908264266802499</v>
      </c>
      <c r="G1315">
        <v>-0.101961316674596</v>
      </c>
      <c r="H1315">
        <v>-66.213631151141001</v>
      </c>
      <c r="I1315">
        <v>-3.8619271042216701</v>
      </c>
      <c r="J1315">
        <v>23.297574966442301</v>
      </c>
      <c r="K1315">
        <v>0</v>
      </c>
      <c r="L1315" s="6">
        <v>54.727599986042399</v>
      </c>
      <c r="M1315">
        <v>36413.531002078198</v>
      </c>
      <c r="N1315">
        <v>6.0910774546354203</v>
      </c>
      <c r="O1315">
        <v>1877.1346906465601</v>
      </c>
      <c r="P1315">
        <v>1.0952582894826199</v>
      </c>
      <c r="Q1315">
        <v>-4.6366310267256203</v>
      </c>
      <c r="R1315">
        <v>9.6670524420714603</v>
      </c>
      <c r="S1315">
        <v>-0.64408875306478097</v>
      </c>
      <c r="T1315">
        <v>1.8132680755706301</v>
      </c>
      <c r="U1315">
        <v>-5.4173477873955402</v>
      </c>
      <c r="V1315">
        <v>-7.8323211003175102</v>
      </c>
      <c r="W1315">
        <v>6.1452175115632803</v>
      </c>
      <c r="X1315">
        <v>1.47623263746432</v>
      </c>
      <c r="Y1315">
        <v>2.16884305965181</v>
      </c>
      <c r="Z1315">
        <v>9729.1548804096201</v>
      </c>
      <c r="AA1315">
        <v>18262934.136690199</v>
      </c>
      <c r="AB1315">
        <v>-79.538577320819797</v>
      </c>
      <c r="AC1315">
        <v>55099.178480692397</v>
      </c>
      <c r="AD1315">
        <v>2118912.07721591</v>
      </c>
      <c r="AE1315">
        <v>0.35934394767405298</v>
      </c>
      <c r="AF1315">
        <v>0.34648757412821601</v>
      </c>
      <c r="AG1315">
        <v>398.102297283013</v>
      </c>
      <c r="AH1315">
        <v>477.42045549641</v>
      </c>
      <c r="AI1315">
        <v>1334.51109828885</v>
      </c>
      <c r="AJ1315">
        <v>54.727599986042399</v>
      </c>
      <c r="AK1315">
        <v>1</v>
      </c>
      <c r="AL1315">
        <v>6.5412635231394498</v>
      </c>
      <c r="AM1315">
        <v>49.297487658313102</v>
      </c>
      <c r="AN1315">
        <v>283.20743854146701</v>
      </c>
      <c r="AO1315" s="2">
        <v>10.5789303073915</v>
      </c>
      <c r="AP1315">
        <v>187979.426279126</v>
      </c>
      <c r="AQ1315">
        <v>361625.41940160003</v>
      </c>
      <c r="AR1315">
        <v>52958.618950668199</v>
      </c>
      <c r="AS1315">
        <v>44346.988726123403</v>
      </c>
      <c r="AT1315">
        <v>3956.0630313916299</v>
      </c>
      <c r="AU1315">
        <v>-1.48651180440323E-2</v>
      </c>
      <c r="AV1315">
        <v>9.6940570498841492</v>
      </c>
      <c r="AW1315" s="5">
        <v>39.1783326736277</v>
      </c>
      <c r="AX1315">
        <v>0</v>
      </c>
      <c r="AY1315">
        <v>-6.4901398566139898E-2</v>
      </c>
      <c r="AZ1315">
        <v>0</v>
      </c>
      <c r="BA1315">
        <v>420537.32749338797</v>
      </c>
      <c r="BB1315">
        <v>52958.618950668199</v>
      </c>
      <c r="BC1315">
        <v>633217.55329694902</v>
      </c>
      <c r="BD1315">
        <v>0.77828516292250205</v>
      </c>
      <c r="BE1315">
        <v>9.8010104415331603E-2</v>
      </c>
      <c r="BF1315">
        <v>1.1718908035359901</v>
      </c>
      <c r="BG1315">
        <v>1.4101992167084201</v>
      </c>
      <c r="BH1315">
        <v>58911.908091788602</v>
      </c>
      <c r="BI1315">
        <v>0</v>
      </c>
      <c r="BJ1315">
        <v>588870.56457082496</v>
      </c>
      <c r="BK1315">
        <v>0.26818233961319698</v>
      </c>
      <c r="BL1315">
        <v>0</v>
      </c>
      <c r="BM1315">
        <v>0.48360347963967498</v>
      </c>
      <c r="BN1315">
        <v>0</v>
      </c>
      <c r="BO1315">
        <v>1.35323769585423E-2</v>
      </c>
      <c r="BP1315">
        <v>0</v>
      </c>
      <c r="BQ1315">
        <v>25000.3889308529</v>
      </c>
      <c r="BR1315">
        <v>5.5222268229004803E-3</v>
      </c>
      <c r="BS1315">
        <v>-0.77828516292250205</v>
      </c>
      <c r="BT1315">
        <v>9.8010104415331395E-2</v>
      </c>
      <c r="BU1315">
        <v>-1.1718908035359901</v>
      </c>
      <c r="BV1315">
        <v>0.34896995160348698</v>
      </c>
      <c r="BW1315">
        <v>6.9183436010421602</v>
      </c>
      <c r="BX1315">
        <v>8.3315177005817809</v>
      </c>
      <c r="BY1315">
        <v>23.297574966442301</v>
      </c>
      <c r="BZ1315">
        <v>54.727599986042399</v>
      </c>
      <c r="CA1315">
        <v>517555.84695313597</v>
      </c>
      <c r="CB1315">
        <v>15</v>
      </c>
      <c r="CC1315">
        <v>54.727599986042399</v>
      </c>
      <c r="CD1315">
        <v>592.79095661337203</v>
      </c>
      <c r="CE1315" s="7">
        <v>0</v>
      </c>
      <c r="CF1315">
        <v>0</v>
      </c>
      <c r="CG1315">
        <f t="shared" si="46"/>
        <v>-3433.7616111963339</v>
      </c>
      <c r="CH1315">
        <f t="shared" si="47"/>
        <v>-3716.969049737801</v>
      </c>
    </row>
    <row r="1316" spans="1:86" x14ac:dyDescent="0.2">
      <c r="A1316">
        <v>2459076.4583333302</v>
      </c>
      <c r="B1316">
        <v>3763687.5530184102</v>
      </c>
      <c r="C1316">
        <v>-385947.90483451</v>
      </c>
      <c r="D1316">
        <v>5171067.7998585701</v>
      </c>
      <c r="E1316">
        <v>6407358.4239315102</v>
      </c>
      <c r="F1316">
        <v>0.93914143813677797</v>
      </c>
      <c r="G1316">
        <v>-0.102187962842479</v>
      </c>
      <c r="H1316">
        <v>-66.353762850220505</v>
      </c>
      <c r="I1316">
        <v>-3.8916375862906301</v>
      </c>
      <c r="J1316">
        <v>23.297574966442301</v>
      </c>
      <c r="K1316">
        <v>0</v>
      </c>
      <c r="L1316" s="6">
        <v>54.727599986042399</v>
      </c>
      <c r="M1316">
        <v>36350.0572648421</v>
      </c>
      <c r="N1316">
        <v>6.0969143000226902</v>
      </c>
      <c r="O1316">
        <v>1878.01048139363</v>
      </c>
      <c r="P1316">
        <v>1.10801079096185</v>
      </c>
      <c r="Q1316">
        <v>-4.7065313303244496</v>
      </c>
      <c r="R1316">
        <v>9.7723154146060907</v>
      </c>
      <c r="S1316">
        <v>-0.64624497048435803</v>
      </c>
      <c r="T1316">
        <v>1.81212698203432</v>
      </c>
      <c r="U1316">
        <v>-5.4173617598193404</v>
      </c>
      <c r="V1316">
        <v>-7.8328096603338899</v>
      </c>
      <c r="W1316">
        <v>6.1513626138694404</v>
      </c>
      <c r="X1316">
        <v>1.48725122993863</v>
      </c>
      <c r="Y1316">
        <v>2.1587456947143502</v>
      </c>
      <c r="Z1316">
        <v>9836.2588033855409</v>
      </c>
      <c r="AA1316">
        <v>18472597.1304584</v>
      </c>
      <c r="AB1316">
        <v>-79.538577320819797</v>
      </c>
      <c r="AC1316">
        <v>55059.409192031999</v>
      </c>
      <c r="AD1316">
        <v>2119933.9731884301</v>
      </c>
      <c r="AE1316">
        <v>0.35951724987796502</v>
      </c>
      <c r="AF1316">
        <v>0.34533661421784301</v>
      </c>
      <c r="AG1316">
        <v>398.89252737091999</v>
      </c>
      <c r="AH1316">
        <v>477.44696381862002</v>
      </c>
      <c r="AI1316">
        <v>1334.3543891828199</v>
      </c>
      <c r="AJ1316">
        <v>54.727599986042399</v>
      </c>
      <c r="AK1316">
        <v>1</v>
      </c>
      <c r="AL1316">
        <v>6.5493622214974598</v>
      </c>
      <c r="AM1316">
        <v>49.289252748212903</v>
      </c>
      <c r="AN1316">
        <v>283.19564351147</v>
      </c>
      <c r="AO1316" s="2">
        <v>10.450593638309099</v>
      </c>
      <c r="AP1316">
        <v>189640.559501415</v>
      </c>
      <c r="AQ1316">
        <v>361625.41940160003</v>
      </c>
      <c r="AR1316">
        <v>52958.618950668199</v>
      </c>
      <c r="AS1316">
        <v>44346.988726123403</v>
      </c>
      <c r="AT1316">
        <v>3999.61356331452</v>
      </c>
      <c r="AU1316">
        <v>-1.4865153310024E-2</v>
      </c>
      <c r="AV1316">
        <v>9.6942461996586893</v>
      </c>
      <c r="AW1316" s="5">
        <v>39.735840853015603</v>
      </c>
      <c r="AX1316">
        <v>0</v>
      </c>
      <c r="AY1316">
        <v>-6.4345174858170401E-2</v>
      </c>
      <c r="AZ1316">
        <v>0</v>
      </c>
      <c r="BA1316">
        <v>421182.642804078</v>
      </c>
      <c r="BB1316">
        <v>52958.618950668199</v>
      </c>
      <c r="BC1316">
        <v>639643.77164910699</v>
      </c>
      <c r="BD1316">
        <v>0.78004245921760396</v>
      </c>
      <c r="BE1316">
        <v>9.8080896895514899E-2</v>
      </c>
      <c r="BF1316">
        <v>1.18463880025676</v>
      </c>
      <c r="BG1316">
        <v>1.4217788813988801</v>
      </c>
      <c r="BH1316">
        <v>59557.223402478201</v>
      </c>
      <c r="BI1316">
        <v>0</v>
      </c>
      <c r="BJ1316">
        <v>595296.78292298305</v>
      </c>
      <c r="BK1316">
        <v>0.26815899223164802</v>
      </c>
      <c r="BL1316">
        <v>0</v>
      </c>
      <c r="BM1316">
        <v>0.48355678487657699</v>
      </c>
      <c r="BN1316">
        <v>0</v>
      </c>
      <c r="BO1316">
        <v>1.3537046434852099E-2</v>
      </c>
      <c r="BP1316">
        <v>0</v>
      </c>
      <c r="BQ1316">
        <v>25141.174067674699</v>
      </c>
      <c r="BR1316">
        <v>5.5778126012064203E-3</v>
      </c>
      <c r="BS1316">
        <v>-0.78004245921760396</v>
      </c>
      <c r="BT1316">
        <v>9.8080896895514594E-2</v>
      </c>
      <c r="BU1316">
        <v>-1.18463880025676</v>
      </c>
      <c r="BV1316">
        <v>0.34896995160348698</v>
      </c>
      <c r="BW1316">
        <v>6.9183436010421602</v>
      </c>
      <c r="BX1316">
        <v>8.3315177005817809</v>
      </c>
      <c r="BY1316">
        <v>23.297574966442301</v>
      </c>
      <c r="BZ1316">
        <v>54.727599986042399</v>
      </c>
      <c r="CA1316">
        <v>523202.86503969401</v>
      </c>
      <c r="CB1316">
        <v>15</v>
      </c>
      <c r="CC1316">
        <v>54.727599986042399</v>
      </c>
      <c r="CD1316">
        <v>592.79095661337203</v>
      </c>
      <c r="CE1316" s="7">
        <v>0</v>
      </c>
      <c r="CF1316">
        <v>0</v>
      </c>
      <c r="CG1316">
        <f t="shared" si="46"/>
        <v>-3441.7905661295868</v>
      </c>
      <c r="CH1316">
        <f t="shared" si="47"/>
        <v>-3724.9862096410566</v>
      </c>
    </row>
    <row r="1317" spans="1:86" x14ac:dyDescent="0.2">
      <c r="A1317">
        <v>2459076.9583333302</v>
      </c>
      <c r="B1317">
        <v>3763261.3780794502</v>
      </c>
      <c r="C1317">
        <v>-386767.49282082601</v>
      </c>
      <c r="D1317">
        <v>5171237.4525646502</v>
      </c>
      <c r="E1317">
        <v>6407294.4433711404</v>
      </c>
      <c r="F1317">
        <v>0.93919992995384005</v>
      </c>
      <c r="G1317">
        <v>-0.10241496987262</v>
      </c>
      <c r="H1317">
        <v>-66.495242398424494</v>
      </c>
      <c r="I1317">
        <v>-3.9203362718981301</v>
      </c>
      <c r="J1317">
        <v>23.297574966442301</v>
      </c>
      <c r="K1317">
        <v>0</v>
      </c>
      <c r="L1317" s="6">
        <v>54.727599986042399</v>
      </c>
      <c r="M1317">
        <v>36286.076704470397</v>
      </c>
      <c r="N1317">
        <v>6.1026973224821202</v>
      </c>
      <c r="O1317">
        <v>1878.8604636632599</v>
      </c>
      <c r="P1317">
        <v>1.12098352333426</v>
      </c>
      <c r="Q1317">
        <v>-4.7779908239370501</v>
      </c>
      <c r="R1317">
        <v>9.8791901044346595</v>
      </c>
      <c r="S1317">
        <v>-0.64846109585564404</v>
      </c>
      <c r="T1317">
        <v>1.81098502427736</v>
      </c>
      <c r="U1317">
        <v>-5.4173792305983302</v>
      </c>
      <c r="V1317">
        <v>-7.8332977276007902</v>
      </c>
      <c r="W1317">
        <v>6.1574350981476202</v>
      </c>
      <c r="X1317">
        <v>1.4984742231456001</v>
      </c>
      <c r="Y1317">
        <v>2.1486249318468902</v>
      </c>
      <c r="Z1317">
        <v>9945.1645767883001</v>
      </c>
      <c r="AA1317">
        <v>18685576.5279519</v>
      </c>
      <c r="AB1317">
        <v>-79.538577320819797</v>
      </c>
      <c r="AC1317">
        <v>55019.639903371499</v>
      </c>
      <c r="AD1317">
        <v>2120903.1750723599</v>
      </c>
      <c r="AE1317">
        <v>0.35968161574987201</v>
      </c>
      <c r="AF1317">
        <v>0.34424696168300301</v>
      </c>
      <c r="AG1317">
        <v>399.63901334666201</v>
      </c>
      <c r="AH1317">
        <v>477.47138183917099</v>
      </c>
      <c r="AI1317">
        <v>1334.20702201729</v>
      </c>
      <c r="AJ1317">
        <v>54.727599986042399</v>
      </c>
      <c r="AK1317">
        <v>1</v>
      </c>
      <c r="AL1317">
        <v>6.5574699642116503</v>
      </c>
      <c r="AM1317">
        <v>49.2810108349871</v>
      </c>
      <c r="AN1317">
        <v>283.183846357508</v>
      </c>
      <c r="AO1317" s="2">
        <v>10.320911244067499</v>
      </c>
      <c r="AP1317">
        <v>191320.15349222501</v>
      </c>
      <c r="AQ1317">
        <v>361625.41940160003</v>
      </c>
      <c r="AR1317">
        <v>52958.618950668199</v>
      </c>
      <c r="AS1317">
        <v>44346.988726123403</v>
      </c>
      <c r="AT1317">
        <v>4043.8967625604701</v>
      </c>
      <c r="AU1317">
        <v>-1.48651959221308E-2</v>
      </c>
      <c r="AV1317">
        <v>9.6944368998807899</v>
      </c>
      <c r="AW1317" s="5">
        <v>40.287949727448499</v>
      </c>
      <c r="AX1317">
        <v>0</v>
      </c>
      <c r="AY1317">
        <v>-6.3791969089268402E-2</v>
      </c>
      <c r="AZ1317">
        <v>0</v>
      </c>
      <c r="BA1317">
        <v>421838.82738999103</v>
      </c>
      <c r="BB1317">
        <v>52958.618950668199</v>
      </c>
      <c r="BC1317">
        <v>646178.32648762001</v>
      </c>
      <c r="BD1317">
        <v>0.78182244069324103</v>
      </c>
      <c r="BE1317">
        <v>9.8151791716119999E-2</v>
      </c>
      <c r="BF1317">
        <v>1.1976060133283299</v>
      </c>
      <c r="BG1317">
        <v>1.43357604128585</v>
      </c>
      <c r="BH1317">
        <v>60213.407988391198</v>
      </c>
      <c r="BI1317">
        <v>0</v>
      </c>
      <c r="BJ1317">
        <v>601831.33776149701</v>
      </c>
      <c r="BK1317">
        <v>0.26813586014181001</v>
      </c>
      <c r="BL1317">
        <v>0</v>
      </c>
      <c r="BM1317">
        <v>0.48351052069690198</v>
      </c>
      <c r="BN1317">
        <v>0</v>
      </c>
      <c r="BO1317">
        <v>1.35416728528197E-2</v>
      </c>
      <c r="BP1317">
        <v>0</v>
      </c>
      <c r="BQ1317">
        <v>25282.262235051901</v>
      </c>
      <c r="BR1317">
        <v>5.6344679712270604E-3</v>
      </c>
      <c r="BS1317">
        <v>-0.78182244069324103</v>
      </c>
      <c r="BT1317">
        <v>9.8151791716119804E-2</v>
      </c>
      <c r="BU1317">
        <v>-1.1976060133283299</v>
      </c>
      <c r="BV1317">
        <v>0.34896995160348698</v>
      </c>
      <c r="BW1317">
        <v>6.9183436010421602</v>
      </c>
      <c r="BX1317">
        <v>8.3315177005817809</v>
      </c>
      <c r="BY1317">
        <v>23.297574966442301</v>
      </c>
      <c r="BZ1317">
        <v>54.727599986042399</v>
      </c>
      <c r="CA1317">
        <v>528945.08732332196</v>
      </c>
      <c r="CB1317">
        <v>15</v>
      </c>
      <c r="CC1317">
        <v>54.727599986042399</v>
      </c>
      <c r="CD1317">
        <v>592.79095661337203</v>
      </c>
      <c r="CE1317" s="7">
        <v>0</v>
      </c>
      <c r="CF1317">
        <v>0</v>
      </c>
      <c r="CG1317">
        <f t="shared" si="46"/>
        <v>-3449.8967471290935</v>
      </c>
      <c r="CH1317">
        <f t="shared" si="47"/>
        <v>-3733.0805934866016</v>
      </c>
    </row>
    <row r="1318" spans="1:86" x14ac:dyDescent="0.2">
      <c r="A1318">
        <v>2459077.4583333302</v>
      </c>
      <c r="B1318">
        <v>3762836.1769661098</v>
      </c>
      <c r="C1318">
        <v>-387588.39135168702</v>
      </c>
      <c r="D1318">
        <v>5171405.52199159</v>
      </c>
      <c r="E1318">
        <v>6407229.9731382001</v>
      </c>
      <c r="F1318">
        <v>0.93925811354419197</v>
      </c>
      <c r="G1318">
        <v>-0.102642335980658</v>
      </c>
      <c r="H1318">
        <v>-66.638093986839806</v>
      </c>
      <c r="I1318">
        <v>-3.94800815369861</v>
      </c>
      <c r="J1318">
        <v>23.297574966442301</v>
      </c>
      <c r="K1318">
        <v>0</v>
      </c>
      <c r="L1318" s="6">
        <v>54.727599986042399</v>
      </c>
      <c r="M1318">
        <v>36221.606471534797</v>
      </c>
      <c r="N1318">
        <v>6.1084235664751301</v>
      </c>
      <c r="O1318">
        <v>1879.68403038156</v>
      </c>
      <c r="P1318">
        <v>1.1341772355216699</v>
      </c>
      <c r="Q1318">
        <v>-4.8510356343810699</v>
      </c>
      <c r="R1318">
        <v>9.9876693489309005</v>
      </c>
      <c r="S1318">
        <v>-0.650736129011669</v>
      </c>
      <c r="T1318">
        <v>1.8098422120604101</v>
      </c>
      <c r="U1318">
        <v>-5.4174002013420104</v>
      </c>
      <c r="V1318">
        <v>-7.83378523483628</v>
      </c>
      <c r="W1318">
        <v>6.1634332419884101</v>
      </c>
      <c r="X1318">
        <v>1.50990503649936</v>
      </c>
      <c r="Y1318">
        <v>2.1384804839573901</v>
      </c>
      <c r="Z1318">
        <v>10055.8743441389</v>
      </c>
      <c r="AA1318">
        <v>18901866.416201599</v>
      </c>
      <c r="AB1318">
        <v>-79.538577320819797</v>
      </c>
      <c r="AC1318">
        <v>54979.870614711101</v>
      </c>
      <c r="AD1318">
        <v>2121818.64413981</v>
      </c>
      <c r="AE1318">
        <v>0.35983686913306101</v>
      </c>
      <c r="AF1318">
        <v>0.34321948879765801</v>
      </c>
      <c r="AG1318">
        <v>400.341421604603</v>
      </c>
      <c r="AH1318">
        <v>477.49379796675299</v>
      </c>
      <c r="AI1318">
        <v>1334.0689576375801</v>
      </c>
      <c r="AJ1318">
        <v>54.727599986042399</v>
      </c>
      <c r="AK1318">
        <v>1</v>
      </c>
      <c r="AL1318">
        <v>6.5655866386656498</v>
      </c>
      <c r="AM1318">
        <v>49.2727620283028</v>
      </c>
      <c r="AN1318">
        <v>283.17204737691998</v>
      </c>
      <c r="AO1318" s="2">
        <v>10.189858636240601</v>
      </c>
      <c r="AP1318">
        <v>193017.88922990099</v>
      </c>
      <c r="AQ1318">
        <v>361625.41940160003</v>
      </c>
      <c r="AR1318">
        <v>52958.618950668199</v>
      </c>
      <c r="AS1318">
        <v>44346.988726123403</v>
      </c>
      <c r="AT1318">
        <v>4088.91350072667</v>
      </c>
      <c r="AU1318">
        <v>-1.48652457679812E-2</v>
      </c>
      <c r="AV1318">
        <v>9.6946290990691502</v>
      </c>
      <c r="AW1318" s="5">
        <v>40.8346530759068</v>
      </c>
      <c r="AX1318">
        <v>0</v>
      </c>
      <c r="AY1318">
        <v>-6.3241969587821106E-2</v>
      </c>
      <c r="AZ1318">
        <v>0</v>
      </c>
      <c r="BA1318">
        <v>422505.89512824401</v>
      </c>
      <c r="BB1318">
        <v>52958.618950668199</v>
      </c>
      <c r="BC1318">
        <v>652821.36327604903</v>
      </c>
      <c r="BD1318">
        <v>0.78362518231489398</v>
      </c>
      <c r="BE1318">
        <v>9.8222789099228699E-2</v>
      </c>
      <c r="BF1318">
        <v>1.2107931882488301</v>
      </c>
      <c r="BG1318">
        <v>1.4455920196812999</v>
      </c>
      <c r="BH1318">
        <v>60880.4757266448</v>
      </c>
      <c r="BI1318">
        <v>0</v>
      </c>
      <c r="BJ1318">
        <v>608474.37454992603</v>
      </c>
      <c r="BK1318">
        <v>0.268112955165838</v>
      </c>
      <c r="BL1318">
        <v>0</v>
      </c>
      <c r="BM1318">
        <v>0.483464710744957</v>
      </c>
      <c r="BN1318">
        <v>0</v>
      </c>
      <c r="BO1318">
        <v>1.3546253848014099E-2</v>
      </c>
      <c r="BP1318">
        <v>0</v>
      </c>
      <c r="BQ1318">
        <v>25423.593268636399</v>
      </c>
      <c r="BR1318">
        <v>5.69219972662052E-3</v>
      </c>
      <c r="BS1318">
        <v>-0.78362518231489398</v>
      </c>
      <c r="BT1318">
        <v>9.8222789099228394E-2</v>
      </c>
      <c r="BU1318">
        <v>-1.2107931882488301</v>
      </c>
      <c r="BV1318">
        <v>0.34896995160348698</v>
      </c>
      <c r="BW1318">
        <v>6.9183436010421602</v>
      </c>
      <c r="BX1318">
        <v>8.3315177005817809</v>
      </c>
      <c r="BY1318">
        <v>23.297574966442301</v>
      </c>
      <c r="BZ1318">
        <v>54.727599986042399</v>
      </c>
      <c r="CA1318">
        <v>534782.64191844501</v>
      </c>
      <c r="CB1318">
        <v>15</v>
      </c>
      <c r="CC1318">
        <v>54.727599986042399</v>
      </c>
      <c r="CD1318">
        <v>592.79095661337203</v>
      </c>
      <c r="CE1318" s="7">
        <v>0</v>
      </c>
      <c r="CF1318">
        <v>0</v>
      </c>
      <c r="CG1318">
        <f t="shared" si="46"/>
        <v>-3458.0815402420303</v>
      </c>
      <c r="CH1318">
        <f t="shared" si="47"/>
        <v>-3741.2535876189504</v>
      </c>
    </row>
    <row r="1319" spans="1:86" x14ac:dyDescent="0.2">
      <c r="A1319">
        <v>2459077.9583333302</v>
      </c>
      <c r="B1319">
        <v>3762411.98386872</v>
      </c>
      <c r="C1319">
        <v>-388410.597367312</v>
      </c>
      <c r="D1319">
        <v>5171572.0049125301</v>
      </c>
      <c r="E1319">
        <v>6407165.0306903403</v>
      </c>
      <c r="F1319">
        <v>0.93931598425983898</v>
      </c>
      <c r="G1319">
        <v>-0.102870059307826</v>
      </c>
      <c r="H1319">
        <v>-66.782341936441199</v>
      </c>
      <c r="I1319">
        <v>-3.9746381692531099</v>
      </c>
      <c r="J1319">
        <v>23.297574966442301</v>
      </c>
      <c r="K1319">
        <v>0</v>
      </c>
      <c r="L1319" s="6">
        <v>54.727599986042399</v>
      </c>
      <c r="M1319">
        <v>36156.664023677797</v>
      </c>
      <c r="N1319">
        <v>6.11409003398684</v>
      </c>
      <c r="O1319">
        <v>1880.4805716171199</v>
      </c>
      <c r="P1319">
        <v>1.14759253229193</v>
      </c>
      <c r="Q1319">
        <v>-4.9256918228656303</v>
      </c>
      <c r="R1319">
        <v>10.097744261636301</v>
      </c>
      <c r="S1319">
        <v>-0.65306898845514905</v>
      </c>
      <c r="T1319">
        <v>1.8086985555500199</v>
      </c>
      <c r="U1319">
        <v>-5.4174246735759102</v>
      </c>
      <c r="V1319">
        <v>-7.8342721135854001</v>
      </c>
      <c r="W1319">
        <v>6.1693552772975098</v>
      </c>
      <c r="X1319">
        <v>1.5215471036533199</v>
      </c>
      <c r="Y1319">
        <v>2.1283120583573001</v>
      </c>
      <c r="Z1319">
        <v>10168.3889153446</v>
      </c>
      <c r="AA1319">
        <v>19121457.799952399</v>
      </c>
      <c r="AB1319">
        <v>-79.538577320819797</v>
      </c>
      <c r="AC1319">
        <v>54940.101326050702</v>
      </c>
      <c r="AD1319">
        <v>2122679.3393625198</v>
      </c>
      <c r="AE1319">
        <v>0.35998283348070897</v>
      </c>
      <c r="AF1319">
        <v>0.34225507386959297</v>
      </c>
      <c r="AG1319">
        <v>400.99940669249997</v>
      </c>
      <c r="AH1319">
        <v>477.51429746176302</v>
      </c>
      <c r="AI1319">
        <v>1333.9401617266701</v>
      </c>
      <c r="AJ1319">
        <v>54.727599986042399</v>
      </c>
      <c r="AK1319">
        <v>1</v>
      </c>
      <c r="AL1319">
        <v>6.5737121292604703</v>
      </c>
      <c r="AM1319">
        <v>49.264506440995802</v>
      </c>
      <c r="AN1319">
        <v>283.16024687386601</v>
      </c>
      <c r="AO1319" s="2">
        <v>10.057411189692999</v>
      </c>
      <c r="AP1319">
        <v>194733.42172474199</v>
      </c>
      <c r="AQ1319">
        <v>361625.41940160003</v>
      </c>
      <c r="AR1319">
        <v>52958.618950668199</v>
      </c>
      <c r="AS1319">
        <v>44346.988726123403</v>
      </c>
      <c r="AT1319">
        <v>4134.6641071370896</v>
      </c>
      <c r="AU1319">
        <v>-1.48653027330976E-2</v>
      </c>
      <c r="AV1319">
        <v>9.6948227448128392</v>
      </c>
      <c r="AW1319" s="5">
        <v>41.375941333137497</v>
      </c>
      <c r="AX1319">
        <v>0</v>
      </c>
      <c r="AY1319">
        <v>-6.2695359870603401E-2</v>
      </c>
      <c r="AZ1319">
        <v>0</v>
      </c>
      <c r="BA1319">
        <v>423183.851951105</v>
      </c>
      <c r="BB1319">
        <v>52958.618950668199</v>
      </c>
      <c r="BC1319">
        <v>659572.94904390106</v>
      </c>
      <c r="BD1319">
        <v>0.78545074451906205</v>
      </c>
      <c r="BE1319">
        <v>9.8293889267565396E-2</v>
      </c>
      <c r="BF1319">
        <v>1.22420092709734</v>
      </c>
      <c r="BG1319">
        <v>1.45782799761799</v>
      </c>
      <c r="BH1319">
        <v>61558.432549504898</v>
      </c>
      <c r="BI1319">
        <v>0</v>
      </c>
      <c r="BJ1319">
        <v>615225.96031777805</v>
      </c>
      <c r="BK1319">
        <v>0.26809028929579098</v>
      </c>
      <c r="BL1319">
        <v>0</v>
      </c>
      <c r="BM1319">
        <v>0.48341937900486398</v>
      </c>
      <c r="BN1319">
        <v>0</v>
      </c>
      <c r="BO1319">
        <v>1.3550787022023499E-2</v>
      </c>
      <c r="BP1319">
        <v>0</v>
      </c>
      <c r="BQ1319">
        <v>25565.104904901898</v>
      </c>
      <c r="BR1319">
        <v>5.7510142347965403E-3</v>
      </c>
      <c r="BS1319">
        <v>-0.78545074451906205</v>
      </c>
      <c r="BT1319">
        <v>9.8293889267565104E-2</v>
      </c>
      <c r="BU1319">
        <v>-1.22420092709734</v>
      </c>
      <c r="BV1319">
        <v>0.34896995160348698</v>
      </c>
      <c r="BW1319">
        <v>6.9183436010421602</v>
      </c>
      <c r="BX1319">
        <v>8.3315177005817809</v>
      </c>
      <c r="BY1319">
        <v>23.297574966442301</v>
      </c>
      <c r="BZ1319">
        <v>54.727599986042399</v>
      </c>
      <c r="CA1319">
        <v>540715.58804294199</v>
      </c>
      <c r="CB1319">
        <v>15</v>
      </c>
      <c r="CC1319">
        <v>54.727599986042399</v>
      </c>
      <c r="CD1319">
        <v>592.79095661337203</v>
      </c>
      <c r="CE1319" s="7">
        <v>0</v>
      </c>
      <c r="CF1319">
        <v>0</v>
      </c>
      <c r="CG1319">
        <f t="shared" si="46"/>
        <v>-3466.3463389576059</v>
      </c>
      <c r="CH1319">
        <f t="shared" si="47"/>
        <v>-3749.506585831472</v>
      </c>
    </row>
    <row r="1320" spans="1:86" x14ac:dyDescent="0.2">
      <c r="A1320">
        <v>2459078.4583333302</v>
      </c>
      <c r="B1320">
        <v>3761988.8335628598</v>
      </c>
      <c r="C1320">
        <v>-389234.10761435103</v>
      </c>
      <c r="D1320">
        <v>5171736.8980803201</v>
      </c>
      <c r="E1320">
        <v>6407099.6337927701</v>
      </c>
      <c r="F1320">
        <v>0.93937353737974105</v>
      </c>
      <c r="G1320">
        <v>-0.103098137918893</v>
      </c>
      <c r="H1320">
        <v>-66.928010685571806</v>
      </c>
      <c r="I1320">
        <v>-4.0002112096903497</v>
      </c>
      <c r="J1320">
        <v>23.297574966442301</v>
      </c>
      <c r="K1320">
        <v>0</v>
      </c>
      <c r="L1320" s="6">
        <v>54.727599986042399</v>
      </c>
      <c r="M1320">
        <v>36091.267126100101</v>
      </c>
      <c r="N1320">
        <v>6.1196936858207698</v>
      </c>
      <c r="O1320">
        <v>1881.24947493115</v>
      </c>
      <c r="P1320">
        <v>1.1612298649644399</v>
      </c>
      <c r="Q1320">
        <v>-5.0019853404433601</v>
      </c>
      <c r="R1320">
        <v>10.209404143030801</v>
      </c>
      <c r="S1320">
        <v>-0.65545850532330296</v>
      </c>
      <c r="T1320">
        <v>1.80755406532972</v>
      </c>
      <c r="U1320">
        <v>-5.4174526487381804</v>
      </c>
      <c r="V1320">
        <v>-7.8347582942182497</v>
      </c>
      <c r="W1320">
        <v>6.1751993894525397</v>
      </c>
      <c r="X1320">
        <v>1.5334038703299</v>
      </c>
      <c r="Y1320">
        <v>2.1181193568630499</v>
      </c>
      <c r="Z1320">
        <v>10282.7076873552</v>
      </c>
      <c r="AA1320">
        <v>19344338.437707499</v>
      </c>
      <c r="AB1320">
        <v>-79.538577320819797</v>
      </c>
      <c r="AC1320">
        <v>54900.332037390297</v>
      </c>
      <c r="AD1320">
        <v>2123484.2182265399</v>
      </c>
      <c r="AE1320">
        <v>0.36011933199403001</v>
      </c>
      <c r="AF1320">
        <v>0.34135460216626401</v>
      </c>
      <c r="AG1320">
        <v>401.61260967436499</v>
      </c>
      <c r="AH1320">
        <v>477.53296198580802</v>
      </c>
      <c r="AI1320">
        <v>1333.8206056062199</v>
      </c>
      <c r="AJ1320">
        <v>54.727599986042399</v>
      </c>
      <c r="AK1320">
        <v>1</v>
      </c>
      <c r="AL1320">
        <v>6.5818463173519097</v>
      </c>
      <c r="AM1320">
        <v>49.256244189134399</v>
      </c>
      <c r="AN1320">
        <v>283.14844515942201</v>
      </c>
      <c r="AO1320" s="2">
        <v>9.9235441550060504</v>
      </c>
      <c r="AP1320">
        <v>196466.37914716799</v>
      </c>
      <c r="AQ1320">
        <v>361625.41940160003</v>
      </c>
      <c r="AR1320">
        <v>52958.618950668199</v>
      </c>
      <c r="AS1320">
        <v>44346.988726123403</v>
      </c>
      <c r="AT1320">
        <v>4181.1483365798504</v>
      </c>
      <c r="AU1320">
        <v>-1.48653667008917E-2</v>
      </c>
      <c r="AV1320">
        <v>9.6950177837695506</v>
      </c>
      <c r="AW1320" s="5">
        <v>41.911801916740004</v>
      </c>
      <c r="AX1320">
        <v>0</v>
      </c>
      <c r="AY1320">
        <v>-6.2152318591071502E-2</v>
      </c>
      <c r="AZ1320">
        <v>0</v>
      </c>
      <c r="BA1320">
        <v>423872.69537144603</v>
      </c>
      <c r="BB1320">
        <v>52958.618950668199</v>
      </c>
      <c r="BC1320">
        <v>666433.06768759398</v>
      </c>
      <c r="BD1320">
        <v>0.78729917227922097</v>
      </c>
      <c r="BE1320">
        <v>9.8365092444500105E-2</v>
      </c>
      <c r="BF1320">
        <v>1.23782967928651</v>
      </c>
      <c r="BG1320">
        <v>1.4702850040062601</v>
      </c>
      <c r="BH1320">
        <v>62247.275969846101</v>
      </c>
      <c r="BI1320">
        <v>0</v>
      </c>
      <c r="BJ1320">
        <v>622086.07896147005</v>
      </c>
      <c r="BK1320">
        <v>0.268067874688456</v>
      </c>
      <c r="BL1320">
        <v>0</v>
      </c>
      <c r="BM1320">
        <v>0.48337454979019201</v>
      </c>
      <c r="BN1320">
        <v>0</v>
      </c>
      <c r="BO1320">
        <v>1.35552699434906E-2</v>
      </c>
      <c r="BP1320">
        <v>0</v>
      </c>
      <c r="BQ1320">
        <v>25706.7327649164</v>
      </c>
      <c r="BR1320">
        <v>5.81091740132613E-3</v>
      </c>
      <c r="BS1320">
        <v>-0.78729917227922097</v>
      </c>
      <c r="BT1320">
        <v>9.8365092444499896E-2</v>
      </c>
      <c r="BU1320">
        <v>-1.23782967928651</v>
      </c>
      <c r="BV1320">
        <v>0.34896995160348698</v>
      </c>
      <c r="BW1320">
        <v>6.9183436010421602</v>
      </c>
      <c r="BX1320">
        <v>8.3315177005817809</v>
      </c>
      <c r="BY1320">
        <v>23.297574966442301</v>
      </c>
      <c r="BZ1320">
        <v>54.727599986042399</v>
      </c>
      <c r="CA1320">
        <v>546743.91188994003</v>
      </c>
      <c r="CB1320">
        <v>15</v>
      </c>
      <c r="CC1320">
        <v>54.727599986042399</v>
      </c>
      <c r="CD1320">
        <v>592.79095661337203</v>
      </c>
      <c r="CE1320" s="7">
        <v>0</v>
      </c>
      <c r="CF1320">
        <v>0</v>
      </c>
      <c r="CG1320">
        <f t="shared" si="46"/>
        <v>-3474.6925434897398</v>
      </c>
      <c r="CH1320">
        <f t="shared" si="47"/>
        <v>-3757.8409886491618</v>
      </c>
    </row>
    <row r="1321" spans="1:86" x14ac:dyDescent="0.2">
      <c r="A1321">
        <v>2459078.9583333302</v>
      </c>
      <c r="B1321">
        <v>3761566.7614105302</v>
      </c>
      <c r="C1321">
        <v>-390058.91863892099</v>
      </c>
      <c r="D1321">
        <v>5171900.1982277501</v>
      </c>
      <c r="E1321">
        <v>6407033.8005184904</v>
      </c>
      <c r="F1321">
        <v>0.93943076810979798</v>
      </c>
      <c r="G1321">
        <v>-0.103326569800063</v>
      </c>
      <c r="H1321">
        <v>-67.075124776517796</v>
      </c>
      <c r="I1321">
        <v>-4.0247121289793801</v>
      </c>
      <c r="J1321">
        <v>23.297574966442301</v>
      </c>
      <c r="K1321">
        <v>0</v>
      </c>
      <c r="L1321" s="6">
        <v>54.727599986042399</v>
      </c>
      <c r="M1321">
        <v>36025.433851827896</v>
      </c>
      <c r="N1321">
        <v>6.1252314430271602</v>
      </c>
      <c r="O1321">
        <v>1881.99012575078</v>
      </c>
      <c r="P1321">
        <v>1.17508952186848</v>
      </c>
      <c r="Q1321">
        <v>-5.0799419805591404</v>
      </c>
      <c r="R1321">
        <v>10.3226363897118</v>
      </c>
      <c r="S1321">
        <v>-0.65790341708470801</v>
      </c>
      <c r="T1321">
        <v>1.8064087524113299</v>
      </c>
      <c r="U1321">
        <v>-5.4174841281759596</v>
      </c>
      <c r="V1321">
        <v>-7.8352437059289404</v>
      </c>
      <c r="W1321">
        <v>6.18096371648251</v>
      </c>
      <c r="X1321">
        <v>1.5454787920019599</v>
      </c>
      <c r="Y1321">
        <v>2.1079020759124298</v>
      </c>
      <c r="Z1321">
        <v>10398.8285629848</v>
      </c>
      <c r="AA1321">
        <v>19570492.674912501</v>
      </c>
      <c r="AB1321">
        <v>-79.538577320819797</v>
      </c>
      <c r="AC1321">
        <v>54860.562748729899</v>
      </c>
      <c r="AD1321">
        <v>2124232.23759474</v>
      </c>
      <c r="AE1321">
        <v>0.36024618776855499</v>
      </c>
      <c r="AF1321">
        <v>0.34051896683329802</v>
      </c>
      <c r="AG1321">
        <v>402.18065646904398</v>
      </c>
      <c r="AH1321">
        <v>477.549869139012</v>
      </c>
      <c r="AI1321">
        <v>1333.7102670556999</v>
      </c>
      <c r="AJ1321">
        <v>54.727599986042399</v>
      </c>
      <c r="AK1321">
        <v>1</v>
      </c>
      <c r="AL1321">
        <v>6.5899890811865403</v>
      </c>
      <c r="AM1321">
        <v>49.247975392084697</v>
      </c>
      <c r="AN1321">
        <v>283.13664255167203</v>
      </c>
      <c r="AO1321" s="2">
        <v>9.7882326718104302</v>
      </c>
      <c r="AP1321">
        <v>198216.36196298999</v>
      </c>
      <c r="AQ1321">
        <v>361625.41940160003</v>
      </c>
      <c r="AR1321">
        <v>52958.618950668199</v>
      </c>
      <c r="AS1321">
        <v>44346.988726123403</v>
      </c>
      <c r="AT1321">
        <v>4228.3653362984996</v>
      </c>
      <c r="AU1321">
        <v>-1.4865437552662E-2</v>
      </c>
      <c r="AV1321">
        <v>9.6952141616645608</v>
      </c>
      <c r="AW1321" s="5">
        <v>42.442219532237303</v>
      </c>
      <c r="AX1321">
        <v>0</v>
      </c>
      <c r="AY1321">
        <v>-6.1613019493929E-2</v>
      </c>
      <c r="AZ1321">
        <v>0</v>
      </c>
      <c r="BA1321">
        <v>424572.41399711999</v>
      </c>
      <c r="BB1321">
        <v>52958.618950668199</v>
      </c>
      <c r="BC1321">
        <v>673401.61516071705</v>
      </c>
      <c r="BD1321">
        <v>0.78917049414711604</v>
      </c>
      <c r="BE1321">
        <v>9.84363988540507E-2</v>
      </c>
      <c r="BF1321">
        <v>1.25167973206911</v>
      </c>
      <c r="BG1321">
        <v>1.48296390553659</v>
      </c>
      <c r="BH1321">
        <v>62946.9945955203</v>
      </c>
      <c r="BI1321">
        <v>0</v>
      </c>
      <c r="BJ1321">
        <v>629054.62643459404</v>
      </c>
      <c r="BK1321">
        <v>0.26804572365962998</v>
      </c>
      <c r="BL1321">
        <v>0</v>
      </c>
      <c r="BM1321">
        <v>0.48333024773254102</v>
      </c>
      <c r="BN1321">
        <v>0</v>
      </c>
      <c r="BO1321">
        <v>1.3559700149255701E-2</v>
      </c>
      <c r="BP1321">
        <v>0</v>
      </c>
      <c r="BQ1321">
        <v>25848.410341565701</v>
      </c>
      <c r="BR1321">
        <v>5.87191463310176E-3</v>
      </c>
      <c r="BS1321">
        <v>-0.78917049414711604</v>
      </c>
      <c r="BT1321">
        <v>9.8436398854050394E-2</v>
      </c>
      <c r="BU1321">
        <v>-1.25167973206911</v>
      </c>
      <c r="BV1321">
        <v>0.34896995160348698</v>
      </c>
      <c r="BW1321">
        <v>6.9183436010421602</v>
      </c>
      <c r="BX1321">
        <v>8.3315177005817809</v>
      </c>
      <c r="BY1321">
        <v>23.297574966442301</v>
      </c>
      <c r="BZ1321">
        <v>54.727599986042399</v>
      </c>
      <c r="CA1321">
        <v>552867.52240232099</v>
      </c>
      <c r="CB1321">
        <v>15</v>
      </c>
      <c r="CC1321">
        <v>54.727599986042399</v>
      </c>
      <c r="CD1321">
        <v>592.79095661337203</v>
      </c>
      <c r="CE1321" s="7">
        <v>0</v>
      </c>
      <c r="CF1321">
        <v>0</v>
      </c>
      <c r="CG1321">
        <f t="shared" si="46"/>
        <v>-3483.121560007849</v>
      </c>
      <c r="CH1321">
        <f t="shared" si="47"/>
        <v>-3766.2582025595211</v>
      </c>
    </row>
    <row r="1322" spans="1:86" x14ac:dyDescent="0.2">
      <c r="A1322">
        <v>2459079.4583333302</v>
      </c>
      <c r="B1322">
        <v>3761145.8033610401</v>
      </c>
      <c r="C1322">
        <v>-390885.02677947702</v>
      </c>
      <c r="D1322">
        <v>5172061.9020677898</v>
      </c>
      <c r="E1322">
        <v>6406967.5492483899</v>
      </c>
      <c r="F1322">
        <v>0.93948767158289703</v>
      </c>
      <c r="G1322">
        <v>-0.103555352856858</v>
      </c>
      <c r="H1322">
        <v>-67.223708841152003</v>
      </c>
      <c r="I1322">
        <v>-4.0481257538323296</v>
      </c>
      <c r="J1322">
        <v>23.297574966442301</v>
      </c>
      <c r="K1322">
        <v>0</v>
      </c>
      <c r="L1322" s="6">
        <v>54.727599986042399</v>
      </c>
      <c r="M1322">
        <v>35959.182581723697</v>
      </c>
      <c r="N1322">
        <v>6.1307001884693104</v>
      </c>
      <c r="O1322">
        <v>1882.70190776606</v>
      </c>
      <c r="P1322">
        <v>1.1891716185687999</v>
      </c>
      <c r="Q1322">
        <v>-5.1595873286240002</v>
      </c>
      <c r="R1322">
        <v>10.4374264021841</v>
      </c>
      <c r="S1322">
        <v>-0.66040236096717098</v>
      </c>
      <c r="T1322">
        <v>1.80526262824637</v>
      </c>
      <c r="U1322">
        <v>-5.4175191131417799</v>
      </c>
      <c r="V1322">
        <v>-7.83572827673557</v>
      </c>
      <c r="W1322">
        <v>6.1866463482734702</v>
      </c>
      <c r="X1322">
        <v>1.5577753314217799</v>
      </c>
      <c r="Y1322">
        <v>2.09765990669657</v>
      </c>
      <c r="Z1322">
        <v>10516.7478680448</v>
      </c>
      <c r="AA1322">
        <v>19799901.274662599</v>
      </c>
      <c r="AB1322">
        <v>-79.538577320819797</v>
      </c>
      <c r="AC1322">
        <v>54820.793460069501</v>
      </c>
      <c r="AD1322">
        <v>2124922.3546180399</v>
      </c>
      <c r="AE1322">
        <v>0.36036322394866499</v>
      </c>
      <c r="AF1322">
        <v>0.33974906979786001</v>
      </c>
      <c r="AG1322">
        <v>402.70315617136799</v>
      </c>
      <c r="AH1322">
        <v>477.56509198606199</v>
      </c>
      <c r="AI1322">
        <v>1333.6091311467901</v>
      </c>
      <c r="AJ1322">
        <v>54.727599986042399</v>
      </c>
      <c r="AK1322">
        <v>1</v>
      </c>
      <c r="AL1322">
        <v>6.5981402958385402</v>
      </c>
      <c r="AM1322">
        <v>49.239700172575297</v>
      </c>
      <c r="AN1322">
        <v>283.124839375796</v>
      </c>
      <c r="AO1322" s="2">
        <v>9.6514517830523303</v>
      </c>
      <c r="AP1322">
        <v>199982.94207935999</v>
      </c>
      <c r="AQ1322">
        <v>361625.41940160003</v>
      </c>
      <c r="AR1322">
        <v>52958.618950668199</v>
      </c>
      <c r="AS1322">
        <v>44346.988726123403</v>
      </c>
      <c r="AT1322">
        <v>4276.3136122967298</v>
      </c>
      <c r="AU1322">
        <v>-1.48655151675925E-2</v>
      </c>
      <c r="AV1322">
        <v>9.6954118232904101</v>
      </c>
      <c r="AW1322" s="5">
        <v>42.967176458435098</v>
      </c>
      <c r="AX1322">
        <v>0</v>
      </c>
      <c r="AY1322">
        <v>-6.1077631375757599E-2</v>
      </c>
      <c r="AZ1322">
        <v>0</v>
      </c>
      <c r="BA1322">
        <v>425282.9870351</v>
      </c>
      <c r="BB1322">
        <v>52958.618950668199</v>
      </c>
      <c r="BC1322">
        <v>680478.39456206898</v>
      </c>
      <c r="BD1322">
        <v>0.79106472127086302</v>
      </c>
      <c r="BE1322">
        <v>9.8507808720884701E-2</v>
      </c>
      <c r="BF1322">
        <v>1.2657512008131599</v>
      </c>
      <c r="BG1322">
        <v>1.4958653963436399</v>
      </c>
      <c r="BH1322">
        <v>63657.567633500803</v>
      </c>
      <c r="BI1322">
        <v>0</v>
      </c>
      <c r="BJ1322">
        <v>636131.40583594597</v>
      </c>
      <c r="BK1322">
        <v>0.268023848677862</v>
      </c>
      <c r="BL1322">
        <v>0</v>
      </c>
      <c r="BM1322">
        <v>0.48328649776900401</v>
      </c>
      <c r="BN1322">
        <v>0</v>
      </c>
      <c r="BO1322">
        <v>1.35640751456094E-2</v>
      </c>
      <c r="BP1322">
        <v>0</v>
      </c>
      <c r="BQ1322">
        <v>25990.068990524502</v>
      </c>
      <c r="BR1322">
        <v>5.9340108002785604E-3</v>
      </c>
      <c r="BS1322">
        <v>-0.79106472127086302</v>
      </c>
      <c r="BT1322">
        <v>9.8507808720884493E-2</v>
      </c>
      <c r="BU1322">
        <v>-1.2657512008131599</v>
      </c>
      <c r="BV1322">
        <v>0.34896995160348698</v>
      </c>
      <c r="BW1322">
        <v>6.9183436010421602</v>
      </c>
      <c r="BX1322">
        <v>8.3315177005817809</v>
      </c>
      <c r="BY1322">
        <v>23.297574966442301</v>
      </c>
      <c r="BZ1322">
        <v>54.727599986042399</v>
      </c>
      <c r="CA1322">
        <v>559086.24695737101</v>
      </c>
      <c r="CB1322">
        <v>15</v>
      </c>
      <c r="CC1322">
        <v>54.727599986042399</v>
      </c>
      <c r="CD1322">
        <v>592.79095661337203</v>
      </c>
      <c r="CE1322" s="7">
        <v>0</v>
      </c>
      <c r="CF1322">
        <v>0</v>
      </c>
      <c r="CG1322">
        <f t="shared" si="46"/>
        <v>-3491.6347998142878</v>
      </c>
      <c r="CH1322">
        <f t="shared" si="47"/>
        <v>-3774.7596391900838</v>
      </c>
    </row>
    <row r="1323" spans="1:86" x14ac:dyDescent="0.2">
      <c r="A1323">
        <v>2459079.9583333302</v>
      </c>
      <c r="B1323">
        <v>3760725.9959513298</v>
      </c>
      <c r="C1323">
        <v>-391712.42815940903</v>
      </c>
      <c r="D1323">
        <v>5172222.0062939199</v>
      </c>
      <c r="E1323">
        <v>6406900.8986708801</v>
      </c>
      <c r="F1323">
        <v>0.93954424285902405</v>
      </c>
      <c r="G1323">
        <v>-0.10378448491192301</v>
      </c>
      <c r="H1323">
        <v>-67.373687838235796</v>
      </c>
      <c r="I1323">
        <v>-4.0706520863275797</v>
      </c>
      <c r="J1323">
        <v>23.274331704916801</v>
      </c>
      <c r="K1323">
        <v>0</v>
      </c>
      <c r="L1323" s="6">
        <v>54.818835865877503</v>
      </c>
      <c r="M1323">
        <v>35892.532004218498</v>
      </c>
      <c r="N1323">
        <v>6.1360516745837304</v>
      </c>
      <c r="O1323">
        <v>1883.37036243066</v>
      </c>
      <c r="P1323">
        <v>1.2016755292817001</v>
      </c>
      <c r="Q1323">
        <v>-5.2278054360008896</v>
      </c>
      <c r="R1323">
        <v>10.539600745434599</v>
      </c>
      <c r="S1323">
        <v>-0.67765538930006397</v>
      </c>
      <c r="T1323">
        <v>1.8041157047376799</v>
      </c>
      <c r="U1323">
        <v>-5.4175576047897298</v>
      </c>
      <c r="V1323">
        <v>-7.8362119334811799</v>
      </c>
      <c r="W1323">
        <v>6.0209768202684097</v>
      </c>
      <c r="X1323">
        <v>1.5116667885180399</v>
      </c>
      <c r="Y1323">
        <v>2.0258906604661702</v>
      </c>
      <c r="Z1323">
        <v>10636.303933596701</v>
      </c>
      <c r="AA1323">
        <v>20032099.594340701</v>
      </c>
      <c r="AB1323">
        <v>-77.283247613900897</v>
      </c>
      <c r="AC1323">
        <v>54781.212667230298</v>
      </c>
      <c r="AD1323">
        <v>2125527.46002028</v>
      </c>
      <c r="AE1323">
        <v>0.36046584310230501</v>
      </c>
      <c r="AF1323">
        <v>0.339074850066797</v>
      </c>
      <c r="AG1323">
        <v>403.16004315120102</v>
      </c>
      <c r="AH1323">
        <v>477.57814259868599</v>
      </c>
      <c r="AI1323">
        <v>1333.5209776792501</v>
      </c>
      <c r="AJ1323">
        <v>54.818835865877503</v>
      </c>
      <c r="AK1323">
        <v>1</v>
      </c>
      <c r="AL1323">
        <v>6.6062998331446297</v>
      </c>
      <c r="AM1323">
        <v>49.231418656763701</v>
      </c>
      <c r="AN1323">
        <v>283.113035964164</v>
      </c>
      <c r="AO1323" s="2">
        <v>9.5132761976000193</v>
      </c>
      <c r="AP1323">
        <v>201760.78446884899</v>
      </c>
      <c r="AQ1323">
        <v>351279.41658688203</v>
      </c>
      <c r="AR1323">
        <v>51467.243375412902</v>
      </c>
      <c r="AS1323">
        <v>43821.578925102804</v>
      </c>
      <c r="AT1323">
        <v>4320.6125820893403</v>
      </c>
      <c r="AU1323">
        <v>-1.4865599422754E-2</v>
      </c>
      <c r="AV1323">
        <v>9.6956107125075004</v>
      </c>
      <c r="AW1323" s="5">
        <v>43.178863428282398</v>
      </c>
      <c r="AX1323">
        <v>0</v>
      </c>
      <c r="AY1323">
        <v>-5.9210272135186703E-2</v>
      </c>
      <c r="AZ1323">
        <v>0</v>
      </c>
      <c r="BA1323">
        <v>415669.70806255302</v>
      </c>
      <c r="BB1323">
        <v>51467.243375412902</v>
      </c>
      <c r="BC1323">
        <v>686166.66651833302</v>
      </c>
      <c r="BD1323">
        <v>0.77374179927334896</v>
      </c>
      <c r="BE1323">
        <v>9.58028856096933E-2</v>
      </c>
      <c r="BF1323">
        <v>1.27725408143861</v>
      </c>
      <c r="BG1323">
        <v>1.4964065468265899</v>
      </c>
      <c r="BH1323">
        <v>64390.291475671103</v>
      </c>
      <c r="BI1323">
        <v>0</v>
      </c>
      <c r="BJ1323">
        <v>642345.087593231</v>
      </c>
      <c r="BK1323">
        <v>0.26749109098218798</v>
      </c>
      <c r="BL1323">
        <v>0</v>
      </c>
      <c r="BM1323">
        <v>0.48259287456035999</v>
      </c>
      <c r="BN1323">
        <v>0</v>
      </c>
      <c r="BO1323">
        <v>1.3563707682217201E-2</v>
      </c>
      <c r="BP1323">
        <v>0</v>
      </c>
      <c r="BQ1323">
        <v>26130.900663848199</v>
      </c>
      <c r="BR1323">
        <v>5.99721019701893E-3</v>
      </c>
      <c r="BS1323">
        <v>-0.77374179927334896</v>
      </c>
      <c r="BT1323">
        <v>9.5802885609692995E-2</v>
      </c>
      <c r="BU1323">
        <v>-1.27725408143861</v>
      </c>
      <c r="BV1323">
        <v>0.339074850066797</v>
      </c>
      <c r="BW1323">
        <v>7.0364701654708703</v>
      </c>
      <c r="BX1323">
        <v>8.3353110239060495</v>
      </c>
      <c r="BY1323">
        <v>23.274331704916801</v>
      </c>
      <c r="BZ1323">
        <v>54.818835865877503</v>
      </c>
      <c r="CA1323">
        <v>564630.493901329</v>
      </c>
      <c r="CB1323">
        <v>15</v>
      </c>
      <c r="CC1323">
        <v>54.818835865877503</v>
      </c>
      <c r="CD1323">
        <v>521.50672642299401</v>
      </c>
      <c r="CE1323" s="7">
        <v>0</v>
      </c>
      <c r="CF1323">
        <v>0</v>
      </c>
      <c r="CG1323">
        <f t="shared" si="46"/>
        <v>-3500.2279633627941</v>
      </c>
      <c r="CH1323">
        <f t="shared" si="47"/>
        <v>-3783.3409993269579</v>
      </c>
    </row>
    <row r="1324" spans="1:86" x14ac:dyDescent="0.2">
      <c r="A1324">
        <v>2459080.4583333302</v>
      </c>
      <c r="B1324">
        <v>3760307.3760628202</v>
      </c>
      <c r="C1324">
        <v>-392541.08964429301</v>
      </c>
      <c r="D1324">
        <v>5172380.4948769696</v>
      </c>
      <c r="E1324">
        <v>6406833.8556041298</v>
      </c>
      <c r="F1324">
        <v>0.93960047616569897</v>
      </c>
      <c r="G1324">
        <v>-0.10401395607123</v>
      </c>
      <c r="H1324">
        <v>-67.524683929488305</v>
      </c>
      <c r="I1324">
        <v>-4.0931426090147696</v>
      </c>
      <c r="J1324">
        <v>23.274331704916801</v>
      </c>
      <c r="K1324">
        <v>0</v>
      </c>
      <c r="L1324" s="6">
        <v>54.818835865877503</v>
      </c>
      <c r="M1324">
        <v>35825.488937464499</v>
      </c>
      <c r="N1324">
        <v>6.1411042870853096</v>
      </c>
      <c r="O1324">
        <v>1883.9399805635301</v>
      </c>
      <c r="P1324">
        <v>1.2160562267292001</v>
      </c>
      <c r="Q1324">
        <v>-5.3099897913043597</v>
      </c>
      <c r="R1324">
        <v>10.656327510106101</v>
      </c>
      <c r="S1324">
        <v>-0.68026394611221397</v>
      </c>
      <c r="T1324">
        <v>1.80296804431385</v>
      </c>
      <c r="U1324">
        <v>-5.4175996165931899</v>
      </c>
      <c r="V1324">
        <v>-7.8366946273088596</v>
      </c>
      <c r="W1324">
        <v>6.02629085180671</v>
      </c>
      <c r="X1324">
        <v>1.5238851974165299</v>
      </c>
      <c r="Y1324">
        <v>2.0157739333757401</v>
      </c>
      <c r="Z1324">
        <v>10756.878567953399</v>
      </c>
      <c r="AA1324">
        <v>20265313.6002343</v>
      </c>
      <c r="AB1324">
        <v>-77.283247613900897</v>
      </c>
      <c r="AC1324">
        <v>54742.571043423297</v>
      </c>
      <c r="AD1324">
        <v>2125942.9562714398</v>
      </c>
      <c r="AE1324">
        <v>0.36053630665043601</v>
      </c>
      <c r="AF1324">
        <v>0.33861235247138699</v>
      </c>
      <c r="AG1324">
        <v>403.47308732101902</v>
      </c>
      <c r="AH1324">
        <v>477.586942910282</v>
      </c>
      <c r="AI1324">
        <v>1333.46073130424</v>
      </c>
      <c r="AJ1324">
        <v>54.818835865877503</v>
      </c>
      <c r="AK1324">
        <v>1</v>
      </c>
      <c r="AL1324">
        <v>6.6144672999759502</v>
      </c>
      <c r="AM1324">
        <v>49.2231312354835</v>
      </c>
      <c r="AN1324">
        <v>283.10123299555403</v>
      </c>
      <c r="AO1324" s="2">
        <v>9.3740830749575998</v>
      </c>
      <c r="AP1324">
        <v>203530.05331824601</v>
      </c>
      <c r="AQ1324">
        <v>351279.41658688203</v>
      </c>
      <c r="AR1324">
        <v>51467.243375412902</v>
      </c>
      <c r="AS1324">
        <v>43821.578925102804</v>
      </c>
      <c r="AT1324">
        <v>4369.5916527829604</v>
      </c>
      <c r="AU1324">
        <v>-1.4865690313327301E-2</v>
      </c>
      <c r="AV1324">
        <v>9.6958108090798607</v>
      </c>
      <c r="AW1324" s="5">
        <v>43.696951996378203</v>
      </c>
      <c r="AX1324">
        <v>0</v>
      </c>
      <c r="AY1324">
        <v>-5.8702109384577802E-2</v>
      </c>
      <c r="AZ1324">
        <v>0</v>
      </c>
      <c r="BA1324">
        <v>416396.57593259</v>
      </c>
      <c r="BB1324">
        <v>51467.243375412902</v>
      </c>
      <c r="BC1324">
        <v>693394.99510207702</v>
      </c>
      <c r="BD1324">
        <v>0.77564193901332701</v>
      </c>
      <c r="BE1324">
        <v>9.5870510841661497E-2</v>
      </c>
      <c r="BF1324">
        <v>1.29162022357787</v>
      </c>
      <c r="BG1324">
        <v>1.50966697465393</v>
      </c>
      <c r="BH1324">
        <v>65117.1593457079</v>
      </c>
      <c r="BI1324">
        <v>0</v>
      </c>
      <c r="BJ1324">
        <v>649573.41617697396</v>
      </c>
      <c r="BK1324">
        <v>0.26747088053218199</v>
      </c>
      <c r="BL1324">
        <v>0</v>
      </c>
      <c r="BM1324">
        <v>0.48255245366034699</v>
      </c>
      <c r="BN1324">
        <v>0</v>
      </c>
      <c r="BO1324">
        <v>1.35677497722185E-2</v>
      </c>
      <c r="BP1324">
        <v>0</v>
      </c>
      <c r="BQ1324">
        <v>26267.900238763399</v>
      </c>
      <c r="BR1324">
        <v>6.0615282872395499E-3</v>
      </c>
      <c r="BS1324">
        <v>-0.77564193901332701</v>
      </c>
      <c r="BT1324">
        <v>9.5870510841661302E-2</v>
      </c>
      <c r="BU1324">
        <v>-1.29162022357787</v>
      </c>
      <c r="BV1324">
        <v>0.339074850066797</v>
      </c>
      <c r="BW1324">
        <v>7.0364701654708703</v>
      </c>
      <c r="BX1324">
        <v>8.3353110239060495</v>
      </c>
      <c r="BY1324">
        <v>23.274331704916801</v>
      </c>
      <c r="BZ1324">
        <v>54.818835865877503</v>
      </c>
      <c r="CA1324">
        <v>570983.39613615302</v>
      </c>
      <c r="CB1324">
        <v>15</v>
      </c>
      <c r="CC1324">
        <v>54.818835865877503</v>
      </c>
      <c r="CD1324">
        <v>521.50672642299401</v>
      </c>
      <c r="CE1324" s="7">
        <v>0</v>
      </c>
      <c r="CF1324">
        <v>0</v>
      </c>
      <c r="CG1324">
        <f t="shared" si="46"/>
        <v>-3508.879402114535</v>
      </c>
      <c r="CH1324">
        <f t="shared" si="47"/>
        <v>-3791.9806351100888</v>
      </c>
    </row>
    <row r="1325" spans="1:86" x14ac:dyDescent="0.2">
      <c r="A1325">
        <v>2459080.9583333302</v>
      </c>
      <c r="B1325">
        <v>3759889.9809364299</v>
      </c>
      <c r="C1325">
        <v>-393370.992414771</v>
      </c>
      <c r="D1325">
        <v>5172537.3581670504</v>
      </c>
      <c r="E1325">
        <v>6406766.4330809899</v>
      </c>
      <c r="F1325">
        <v>0.93965636608875003</v>
      </c>
      <c r="G1325">
        <v>-0.10424376018449701</v>
      </c>
      <c r="H1325">
        <v>-67.677216268173595</v>
      </c>
      <c r="I1325">
        <v>-4.1145156542127497</v>
      </c>
      <c r="J1325">
        <v>23.274331704916801</v>
      </c>
      <c r="K1325">
        <v>0</v>
      </c>
      <c r="L1325" s="6">
        <v>54.818835865877503</v>
      </c>
      <c r="M1325">
        <v>35758.066414323599</v>
      </c>
      <c r="N1325">
        <v>6.1460800325740799</v>
      </c>
      <c r="O1325">
        <v>1884.4792184314599</v>
      </c>
      <c r="P1325">
        <v>1.23065932845391</v>
      </c>
      <c r="Q1325">
        <v>-5.3939279290595996</v>
      </c>
      <c r="R1325">
        <v>10.774569928505001</v>
      </c>
      <c r="S1325">
        <v>-0.68292299033175496</v>
      </c>
      <c r="T1325">
        <v>1.80181968472182</v>
      </c>
      <c r="U1325">
        <v>-5.4176451556948102</v>
      </c>
      <c r="V1325">
        <v>-7.83717629619278</v>
      </c>
      <c r="W1325">
        <v>6.0315207009059604</v>
      </c>
      <c r="X1325">
        <v>1.53632697479908</v>
      </c>
      <c r="Y1325">
        <v>2.0056315603564201</v>
      </c>
      <c r="Z1325">
        <v>10879.2458875545</v>
      </c>
      <c r="AA1325">
        <v>20501712.7873023</v>
      </c>
      <c r="AB1325">
        <v>-77.283247613900897</v>
      </c>
      <c r="AC1325">
        <v>54703.929419616397</v>
      </c>
      <c r="AD1325">
        <v>2126297.8043520399</v>
      </c>
      <c r="AE1325">
        <v>0.36059648494262497</v>
      </c>
      <c r="AF1325">
        <v>0.33821765900087503</v>
      </c>
      <c r="AG1325">
        <v>403.73999987765501</v>
      </c>
      <c r="AH1325">
        <v>477.59435485271899</v>
      </c>
      <c r="AI1325">
        <v>1333.4094624720001</v>
      </c>
      <c r="AJ1325">
        <v>54.818835865877503</v>
      </c>
      <c r="AK1325">
        <v>1</v>
      </c>
      <c r="AL1325">
        <v>6.6226424317027703</v>
      </c>
      <c r="AM1325">
        <v>49.214838171319499</v>
      </c>
      <c r="AN1325">
        <v>283.08943098369502</v>
      </c>
      <c r="AO1325" s="2">
        <v>9.2333527481312991</v>
      </c>
      <c r="AP1325">
        <v>205314.518201831</v>
      </c>
      <c r="AQ1325">
        <v>351279.41658688203</v>
      </c>
      <c r="AR1325">
        <v>51467.243375412902</v>
      </c>
      <c r="AS1325">
        <v>43821.578925102804</v>
      </c>
      <c r="AT1325">
        <v>4419.2989368175004</v>
      </c>
      <c r="AU1325">
        <v>-1.4865787773484599E-2</v>
      </c>
      <c r="AV1325">
        <v>9.6960120739719091</v>
      </c>
      <c r="AW1325" s="5">
        <v>44.209515755895097</v>
      </c>
      <c r="AX1325">
        <v>0</v>
      </c>
      <c r="AY1325">
        <v>-5.8197965698053702E-2</v>
      </c>
      <c r="AZ1325">
        <v>0</v>
      </c>
      <c r="BA1325">
        <v>417134.27379294101</v>
      </c>
      <c r="BB1325">
        <v>51467.243375412902</v>
      </c>
      <c r="BC1325">
        <v>700731.19391033298</v>
      </c>
      <c r="BD1325">
        <v>0.77756495097938205</v>
      </c>
      <c r="BE1325">
        <v>9.5938231611511701E-2</v>
      </c>
      <c r="BF1325">
        <v>1.30620773854961</v>
      </c>
      <c r="BG1325">
        <v>1.5231513560783101</v>
      </c>
      <c r="BH1325">
        <v>65854.857206058994</v>
      </c>
      <c r="BI1325">
        <v>0</v>
      </c>
      <c r="BJ1325">
        <v>656909.61498523003</v>
      </c>
      <c r="BK1325">
        <v>0.26745097755022701</v>
      </c>
      <c r="BL1325">
        <v>0</v>
      </c>
      <c r="BM1325">
        <v>0.48251264769643698</v>
      </c>
      <c r="BN1325">
        <v>0</v>
      </c>
      <c r="BO1325">
        <v>1.3571730368609499E-2</v>
      </c>
      <c r="BP1325">
        <v>0</v>
      </c>
      <c r="BQ1325">
        <v>26404.6627110343</v>
      </c>
      <c r="BR1325">
        <v>6.1269746463285197E-3</v>
      </c>
      <c r="BS1325">
        <v>-0.77756495097938205</v>
      </c>
      <c r="BT1325">
        <v>9.5938231611511396E-2</v>
      </c>
      <c r="BU1325">
        <v>-1.30620773854961</v>
      </c>
      <c r="BV1325">
        <v>0.339074850066797</v>
      </c>
      <c r="BW1325">
        <v>7.0364701654708703</v>
      </c>
      <c r="BX1325">
        <v>8.3353110239060495</v>
      </c>
      <c r="BY1325">
        <v>23.274331704916801</v>
      </c>
      <c r="BZ1325">
        <v>54.818835865877503</v>
      </c>
      <c r="CA1325">
        <v>577431.11119589303</v>
      </c>
      <c r="CB1325">
        <v>15</v>
      </c>
      <c r="CC1325">
        <v>54.818835865877503</v>
      </c>
      <c r="CD1325">
        <v>521.50672642299401</v>
      </c>
      <c r="CE1325" s="7">
        <v>0</v>
      </c>
      <c r="CF1325">
        <v>0</v>
      </c>
      <c r="CG1325">
        <f t="shared" si="46"/>
        <v>-3517.6188613604622</v>
      </c>
      <c r="CH1325">
        <f t="shared" si="47"/>
        <v>-3800.7082923441571</v>
      </c>
    </row>
    <row r="1326" spans="1:86" x14ac:dyDescent="0.2">
      <c r="A1326">
        <v>2459081.4583333302</v>
      </c>
      <c r="B1326">
        <v>3759473.8484221399</v>
      </c>
      <c r="C1326">
        <v>-394202.13189952</v>
      </c>
      <c r="D1326">
        <v>5172692.5928432997</v>
      </c>
      <c r="E1326">
        <v>6406698.6504611</v>
      </c>
      <c r="F1326">
        <v>0.93971190753497802</v>
      </c>
      <c r="G1326">
        <v>-0.10447389482173799</v>
      </c>
      <c r="H1326">
        <v>-67.831309912580394</v>
      </c>
      <c r="I1326">
        <v>-4.1347559297045899</v>
      </c>
      <c r="J1326">
        <v>23.274331704916801</v>
      </c>
      <c r="K1326">
        <v>0</v>
      </c>
      <c r="L1326" s="6">
        <v>54.818835865877503</v>
      </c>
      <c r="M1326">
        <v>35690.283794431001</v>
      </c>
      <c r="N1326">
        <v>6.1509756708766403</v>
      </c>
      <c r="O1326">
        <v>1884.98745655173</v>
      </c>
      <c r="P1326">
        <v>1.24548429138303</v>
      </c>
      <c r="Q1326">
        <v>-5.4796444201134102</v>
      </c>
      <c r="R1326">
        <v>10.8943058727024</v>
      </c>
      <c r="S1326">
        <v>-0.68563067120407395</v>
      </c>
      <c r="T1326">
        <v>1.8006706391979299</v>
      </c>
      <c r="U1326">
        <v>-5.4176942229290104</v>
      </c>
      <c r="V1326">
        <v>-7.8376568644463402</v>
      </c>
      <c r="W1326">
        <v>6.0366643434715197</v>
      </c>
      <c r="X1326">
        <v>1.54899550819416</v>
      </c>
      <c r="Y1326">
        <v>1.9954632182832499</v>
      </c>
      <c r="Z1326">
        <v>11003.396326628401</v>
      </c>
      <c r="AA1326">
        <v>20741264.055161901</v>
      </c>
      <c r="AB1326">
        <v>-77.283247613900897</v>
      </c>
      <c r="AC1326">
        <v>54665.287795809403</v>
      </c>
      <c r="AD1326">
        <v>2126590.9772513299</v>
      </c>
      <c r="AE1326">
        <v>0.36064620380926099</v>
      </c>
      <c r="AF1326">
        <v>0.337891772154361</v>
      </c>
      <c r="AG1326">
        <v>403.960216173319</v>
      </c>
      <c r="AH1326">
        <v>477.60040633065</v>
      </c>
      <c r="AI1326">
        <v>1333.3672323729099</v>
      </c>
      <c r="AJ1326">
        <v>54.818835865877503</v>
      </c>
      <c r="AK1326">
        <v>1</v>
      </c>
      <c r="AL1326">
        <v>6.6308250910368303</v>
      </c>
      <c r="AM1326">
        <v>49.206539599903202</v>
      </c>
      <c r="AN1326">
        <v>283.07763027984998</v>
      </c>
      <c r="AO1326" s="2">
        <v>9.0910598075691809</v>
      </c>
      <c r="AP1326">
        <v>207113.64290908701</v>
      </c>
      <c r="AQ1326">
        <v>351279.41658688203</v>
      </c>
      <c r="AR1326">
        <v>51467.243375412902</v>
      </c>
      <c r="AS1326">
        <v>43821.578925102804</v>
      </c>
      <c r="AT1326">
        <v>4469.73054844534</v>
      </c>
      <c r="AU1326">
        <v>-1.48658916756886E-2</v>
      </c>
      <c r="AV1326">
        <v>9.6962144490084601</v>
      </c>
      <c r="AW1326" s="5">
        <v>44.716530424837003</v>
      </c>
      <c r="AX1326">
        <v>0</v>
      </c>
      <c r="AY1326">
        <v>-5.7697990090287102E-2</v>
      </c>
      <c r="AZ1326">
        <v>0</v>
      </c>
      <c r="BA1326">
        <v>417882.74583809398</v>
      </c>
      <c r="BB1326">
        <v>51467.243375412902</v>
      </c>
      <c r="BC1326">
        <v>708174.72184189898</v>
      </c>
      <c r="BD1326">
        <v>0.77951077957647796</v>
      </c>
      <c r="BE1326">
        <v>9.6006048121844198E-2</v>
      </c>
      <c r="BF1326">
        <v>1.32101608644358</v>
      </c>
      <c r="BG1326">
        <v>1.5368596934641101</v>
      </c>
      <c r="BH1326">
        <v>66603.329251212403</v>
      </c>
      <c r="BI1326">
        <v>0</v>
      </c>
      <c r="BJ1326">
        <v>664353.14291679696</v>
      </c>
      <c r="BK1326">
        <v>0.26743139499701701</v>
      </c>
      <c r="BL1326">
        <v>0</v>
      </c>
      <c r="BM1326">
        <v>0.48247348259001699</v>
      </c>
      <c r="BN1326">
        <v>0</v>
      </c>
      <c r="BO1326">
        <v>1.35756468792515E-2</v>
      </c>
      <c r="BP1326">
        <v>0</v>
      </c>
      <c r="BQ1326">
        <v>26541.111897533501</v>
      </c>
      <c r="BR1326">
        <v>6.1935524876547904E-3</v>
      </c>
      <c r="BS1326">
        <v>-0.77951077957647796</v>
      </c>
      <c r="BT1326">
        <v>9.6006048121843907E-2</v>
      </c>
      <c r="BU1326">
        <v>-1.32101608644358</v>
      </c>
      <c r="BV1326">
        <v>0.339074850066797</v>
      </c>
      <c r="BW1326">
        <v>7.0364701654708703</v>
      </c>
      <c r="BX1326">
        <v>8.3353110239060495</v>
      </c>
      <c r="BY1326">
        <v>23.274331704916801</v>
      </c>
      <c r="BZ1326">
        <v>54.818835865877503</v>
      </c>
      <c r="CA1326">
        <v>583973.16406292596</v>
      </c>
      <c r="CB1326">
        <v>15</v>
      </c>
      <c r="CC1326">
        <v>54.818835865877503</v>
      </c>
      <c r="CD1326">
        <v>521.50672642299401</v>
      </c>
      <c r="CE1326" s="7">
        <v>0</v>
      </c>
      <c r="CF1326">
        <v>0</v>
      </c>
      <c r="CG1326">
        <f t="shared" si="46"/>
        <v>-3526.4477768347615</v>
      </c>
      <c r="CH1326">
        <f t="shared" si="47"/>
        <v>-3809.5254071146114</v>
      </c>
    </row>
    <row r="1327" spans="1:86" x14ac:dyDescent="0.2">
      <c r="A1327">
        <v>2459081.9583333302</v>
      </c>
      <c r="B1327">
        <v>3759059.0169540001</v>
      </c>
      <c r="C1327">
        <v>-395034.50328458002</v>
      </c>
      <c r="D1327">
        <v>5172846.19556644</v>
      </c>
      <c r="E1327">
        <v>6406630.5274078902</v>
      </c>
      <c r="F1327">
        <v>0.93976709533935798</v>
      </c>
      <c r="G1327">
        <v>-0.104704357462161</v>
      </c>
      <c r="H1327">
        <v>-67.986989940529</v>
      </c>
      <c r="I1327">
        <v>-4.1538481652135504</v>
      </c>
      <c r="J1327">
        <v>23.274331704916801</v>
      </c>
      <c r="K1327">
        <v>0</v>
      </c>
      <c r="L1327" s="6">
        <v>54.818835865877503</v>
      </c>
      <c r="M1327">
        <v>35622.1607412249</v>
      </c>
      <c r="N1327">
        <v>6.1557879323594298</v>
      </c>
      <c r="O1327">
        <v>1885.46407572666</v>
      </c>
      <c r="P1327">
        <v>1.2605303550670399</v>
      </c>
      <c r="Q1327">
        <v>-5.5671633742036004</v>
      </c>
      <c r="R1327">
        <v>11.015510805739799</v>
      </c>
      <c r="S1327">
        <v>-0.68838500209174003</v>
      </c>
      <c r="T1327">
        <v>1.79952092147205</v>
      </c>
      <c r="U1327">
        <v>-5.4177468190182099</v>
      </c>
      <c r="V1327">
        <v>-7.8381362552220599</v>
      </c>
      <c r="W1327">
        <v>6.0417197053354004</v>
      </c>
      <c r="X1327">
        <v>1.5618941801250099</v>
      </c>
      <c r="Y1327">
        <v>1.9852685795689899</v>
      </c>
      <c r="Z1327">
        <v>11129.3183655994</v>
      </c>
      <c r="AA1327">
        <v>20983929.965662699</v>
      </c>
      <c r="AB1327">
        <v>-77.283247613900897</v>
      </c>
      <c r="AC1327">
        <v>54626.646172002504</v>
      </c>
      <c r="AD1327">
        <v>2126821.4530608198</v>
      </c>
      <c r="AE1327">
        <v>0.36068528994601901</v>
      </c>
      <c r="AF1327">
        <v>0.33763570977218199</v>
      </c>
      <c r="AG1327">
        <v>404.13314367076401</v>
      </c>
      <c r="AH1327">
        <v>477.60511775286</v>
      </c>
      <c r="AI1327">
        <v>1333.33411479506</v>
      </c>
      <c r="AJ1327">
        <v>54.818835865877503</v>
      </c>
      <c r="AK1327">
        <v>1</v>
      </c>
      <c r="AL1327">
        <v>6.63901513722905</v>
      </c>
      <c r="AM1327">
        <v>49.198235660528901</v>
      </c>
      <c r="AN1327">
        <v>283.06583124276602</v>
      </c>
      <c r="AO1327" s="2">
        <v>8.9471788167053106</v>
      </c>
      <c r="AP1327">
        <v>208926.85930110101</v>
      </c>
      <c r="AQ1327">
        <v>351279.41658688203</v>
      </c>
      <c r="AR1327">
        <v>51467.243375412902</v>
      </c>
      <c r="AS1327">
        <v>43821.578925102804</v>
      </c>
      <c r="AT1327">
        <v>4520.8818082567504</v>
      </c>
      <c r="AU1327">
        <v>-1.4866001890310799E-2</v>
      </c>
      <c r="AV1327">
        <v>9.69641787509266</v>
      </c>
      <c r="AW1327" s="5">
        <v>45.217970395292902</v>
      </c>
      <c r="AX1327">
        <v>0</v>
      </c>
      <c r="AY1327">
        <v>-5.7202326722662802E-2</v>
      </c>
      <c r="AZ1327">
        <v>0</v>
      </c>
      <c r="BA1327">
        <v>418641.92460453598</v>
      </c>
      <c r="BB1327">
        <v>51467.243375412902</v>
      </c>
      <c r="BC1327">
        <v>715724.92275826097</v>
      </c>
      <c r="BD1327">
        <v>0.78147934729026802</v>
      </c>
      <c r="BE1327">
        <v>9.6073960575833006E-2</v>
      </c>
      <c r="BF1327">
        <v>1.33604451108154</v>
      </c>
      <c r="BG1327">
        <v>1.5507917693014299</v>
      </c>
      <c r="BH1327">
        <v>67362.508017654298</v>
      </c>
      <c r="BI1327">
        <v>0</v>
      </c>
      <c r="BJ1327">
        <v>671903.34383315803</v>
      </c>
      <c r="BK1327">
        <v>0.26741214595108498</v>
      </c>
      <c r="BL1327">
        <v>0</v>
      </c>
      <c r="BM1327">
        <v>0.48243498449815397</v>
      </c>
      <c r="BN1327">
        <v>0</v>
      </c>
      <c r="BO1327">
        <v>1.35794966884378E-2</v>
      </c>
      <c r="BP1327">
        <v>0</v>
      </c>
      <c r="BQ1327">
        <v>26677.169526948201</v>
      </c>
      <c r="BR1327">
        <v>6.2612643136221004E-3</v>
      </c>
      <c r="BS1327">
        <v>-0.78147934729026802</v>
      </c>
      <c r="BT1327">
        <v>9.6073960575832701E-2</v>
      </c>
      <c r="BU1327">
        <v>-1.33604451108154</v>
      </c>
      <c r="BV1327">
        <v>0.339074850066797</v>
      </c>
      <c r="BW1327">
        <v>7.0364701654708703</v>
      </c>
      <c r="BX1327">
        <v>8.3353110239060495</v>
      </c>
      <c r="BY1327">
        <v>23.274331704916801</v>
      </c>
      <c r="BZ1327">
        <v>54.818835865877503</v>
      </c>
      <c r="CA1327">
        <v>590608.978650128</v>
      </c>
      <c r="CB1327">
        <v>15</v>
      </c>
      <c r="CC1327">
        <v>54.818835865877503</v>
      </c>
      <c r="CD1327">
        <v>521.50672642299401</v>
      </c>
      <c r="CE1327" s="7">
        <v>0</v>
      </c>
      <c r="CF1327">
        <v>0</v>
      </c>
      <c r="CG1327">
        <f t="shared" si="46"/>
        <v>-3535.3675853906952</v>
      </c>
      <c r="CH1327">
        <f t="shared" si="47"/>
        <v>-3818.4334166334611</v>
      </c>
    </row>
    <row r="1328" spans="1:86" x14ac:dyDescent="0.2">
      <c r="A1328">
        <v>2459082.4583333302</v>
      </c>
      <c r="B1328">
        <v>3758645.5255479501</v>
      </c>
      <c r="C1328">
        <v>-395868.10150647798</v>
      </c>
      <c r="D1328">
        <v>5172998.1629792703</v>
      </c>
      <c r="E1328">
        <v>6406562.0838870201</v>
      </c>
      <c r="F1328">
        <v>0.93982192426548405</v>
      </c>
      <c r="G1328">
        <v>-0.104935145492183</v>
      </c>
      <c r="H1328">
        <v>-68.144281429635697</v>
      </c>
      <c r="I1328">
        <v>-4.1717771259082399</v>
      </c>
      <c r="J1328">
        <v>23.274331704916801</v>
      </c>
      <c r="K1328">
        <v>0</v>
      </c>
      <c r="L1328" s="6">
        <v>54.818835865877503</v>
      </c>
      <c r="M1328">
        <v>35553.7172203558</v>
      </c>
      <c r="N1328">
        <v>6.1605135202908796</v>
      </c>
      <c r="O1328">
        <v>1885.9084575761599</v>
      </c>
      <c r="P1328">
        <v>1.2757965309202299</v>
      </c>
      <c r="Q1328">
        <v>-5.6565083723179903</v>
      </c>
      <c r="R1328">
        <v>11.1381576856362</v>
      </c>
      <c r="S1328">
        <v>-0.69118385235098201</v>
      </c>
      <c r="T1328">
        <v>1.79837054577986</v>
      </c>
      <c r="U1328">
        <v>-5.4178029445686899</v>
      </c>
      <c r="V1328">
        <v>-7.83861439051784</v>
      </c>
      <c r="W1328">
        <v>6.04668466166898</v>
      </c>
      <c r="X1328">
        <v>1.5750263648501801</v>
      </c>
      <c r="Y1328">
        <v>1.97504731238843</v>
      </c>
      <c r="Z1328">
        <v>11256.998441510899</v>
      </c>
      <c r="AA1328">
        <v>21229668.567767199</v>
      </c>
      <c r="AB1328">
        <v>-77.283247613900897</v>
      </c>
      <c r="AC1328">
        <v>54588.004548195502</v>
      </c>
      <c r="AD1328">
        <v>2126988.2161576501</v>
      </c>
      <c r="AE1328">
        <v>0.360713571114542</v>
      </c>
      <c r="AF1328">
        <v>0.33745050547080702</v>
      </c>
      <c r="AG1328">
        <v>404.25816049949202</v>
      </c>
      <c r="AH1328">
        <v>477.608501540737</v>
      </c>
      <c r="AI1328">
        <v>1333.31019691808</v>
      </c>
      <c r="AJ1328">
        <v>54.818835865877503</v>
      </c>
      <c r="AK1328">
        <v>1</v>
      </c>
      <c r="AL1328">
        <v>6.6472124260159804</v>
      </c>
      <c r="AM1328">
        <v>49.189926496209203</v>
      </c>
      <c r="AN1328">
        <v>283.05403423873503</v>
      </c>
      <c r="AO1328" s="2">
        <v>8.8016843316293194</v>
      </c>
      <c r="AP1328">
        <v>210753.566585422</v>
      </c>
      <c r="AQ1328">
        <v>351279.41658688203</v>
      </c>
      <c r="AR1328">
        <v>51467.243375412902</v>
      </c>
      <c r="AS1328">
        <v>43821.578925102804</v>
      </c>
      <c r="AT1328">
        <v>4572.7472067926901</v>
      </c>
      <c r="AU1328">
        <v>-1.48661182856405E-2</v>
      </c>
      <c r="AV1328">
        <v>9.6966222922105096</v>
      </c>
      <c r="AW1328" s="5">
        <v>45.713808937522501</v>
      </c>
      <c r="AX1328">
        <v>0</v>
      </c>
      <c r="AY1328">
        <v>-5.6711114892116797E-2</v>
      </c>
      <c r="AZ1328">
        <v>0</v>
      </c>
      <c r="BA1328">
        <v>419411.73043357598</v>
      </c>
      <c r="BB1328">
        <v>51467.243375412902</v>
      </c>
      <c r="BC1328">
        <v>723381.020162676</v>
      </c>
      <c r="BD1328">
        <v>0.783470553606055</v>
      </c>
      <c r="BE1328">
        <v>9.6141969177227005E-2</v>
      </c>
      <c r="BF1328">
        <v>1.3512920293122901</v>
      </c>
      <c r="BG1328">
        <v>1.56494713491797</v>
      </c>
      <c r="BH1328">
        <v>68132.313846694102</v>
      </c>
      <c r="BI1328">
        <v>0</v>
      </c>
      <c r="BJ1328">
        <v>679559.44123757305</v>
      </c>
      <c r="BK1328">
        <v>0.26739324359936001</v>
      </c>
      <c r="BL1328">
        <v>0</v>
      </c>
      <c r="BM1328">
        <v>0.48239717979470298</v>
      </c>
      <c r="BN1328">
        <v>0</v>
      </c>
      <c r="BO1328">
        <v>1.35832771587829E-2</v>
      </c>
      <c r="BP1328">
        <v>0</v>
      </c>
      <c r="BQ1328">
        <v>26812.755257062399</v>
      </c>
      <c r="BR1328">
        <v>6.3301118711092501E-3</v>
      </c>
      <c r="BS1328">
        <v>-0.783470553606055</v>
      </c>
      <c r="BT1328">
        <v>9.6141969177226796E-2</v>
      </c>
      <c r="BU1328">
        <v>-1.3512920293122901</v>
      </c>
      <c r="BV1328">
        <v>0.339074850066797</v>
      </c>
      <c r="BW1328">
        <v>7.0364701654708703</v>
      </c>
      <c r="BX1328">
        <v>8.3353110239060495</v>
      </c>
      <c r="BY1328">
        <v>23.274331704916801</v>
      </c>
      <c r="BZ1328">
        <v>54.818835865877503</v>
      </c>
      <c r="CA1328">
        <v>597337.87312520703</v>
      </c>
      <c r="CB1328">
        <v>15</v>
      </c>
      <c r="CC1328">
        <v>54.818835865877503</v>
      </c>
      <c r="CD1328">
        <v>521.50672642299401</v>
      </c>
      <c r="CE1328" s="7">
        <v>0</v>
      </c>
      <c r="CF1328">
        <v>0</v>
      </c>
      <c r="CG1328">
        <f t="shared" si="46"/>
        <v>-3544.3797238698371</v>
      </c>
      <c r="CH1328">
        <f t="shared" si="47"/>
        <v>-3827.433758108572</v>
      </c>
    </row>
    <row r="1329" spans="1:86" x14ac:dyDescent="0.2">
      <c r="A1329">
        <v>2459082.9583333302</v>
      </c>
      <c r="B1329">
        <v>3758233.4137991499</v>
      </c>
      <c r="C1329">
        <v>-396702.92124308099</v>
      </c>
      <c r="D1329">
        <v>5173148.4917070903</v>
      </c>
      <c r="E1329">
        <v>6406493.3401643801</v>
      </c>
      <c r="F1329">
        <v>0.93987638900610404</v>
      </c>
      <c r="G1329">
        <v>-0.10516625620287</v>
      </c>
      <c r="H1329">
        <v>-68.303209436488899</v>
      </c>
      <c r="I1329">
        <v>-4.1885276266395701</v>
      </c>
      <c r="J1329">
        <v>23.274331704916801</v>
      </c>
      <c r="K1329">
        <v>0</v>
      </c>
      <c r="L1329" s="6">
        <v>54.818835865877503</v>
      </c>
      <c r="M1329">
        <v>35484.973497713901</v>
      </c>
      <c r="N1329">
        <v>6.1651491133598597</v>
      </c>
      <c r="O1329">
        <v>1886.3199850971901</v>
      </c>
      <c r="P1329">
        <v>1.29128159134797</v>
      </c>
      <c r="Q1329">
        <v>-5.7477023956703599</v>
      </c>
      <c r="R1329">
        <v>11.262216869632001</v>
      </c>
      <c r="S1329">
        <v>-0.694024938956048</v>
      </c>
      <c r="T1329">
        <v>1.7972195268751601</v>
      </c>
      <c r="U1329">
        <v>-5.41786260006627</v>
      </c>
      <c r="V1329">
        <v>-7.8390911911843704</v>
      </c>
      <c r="W1329">
        <v>6.0515570364476003</v>
      </c>
      <c r="X1329">
        <v>1.5883954249322101</v>
      </c>
      <c r="Y1329">
        <v>1.9647990809234599</v>
      </c>
      <c r="Z1329">
        <v>11386.4208579119</v>
      </c>
      <c r="AA1329">
        <v>21478433.223006699</v>
      </c>
      <c r="AB1329">
        <v>-77.283247613900897</v>
      </c>
      <c r="AC1329">
        <v>54549.362924388603</v>
      </c>
      <c r="AD1329">
        <v>2127090.2584398901</v>
      </c>
      <c r="AE1329">
        <v>0.36073087635194301</v>
      </c>
      <c r="AF1329">
        <v>0.33733720897473202</v>
      </c>
      <c r="AG1329">
        <v>404.33461407502</v>
      </c>
      <c r="AH1329">
        <v>477.61056163742802</v>
      </c>
      <c r="AI1329">
        <v>1333.29558009171</v>
      </c>
      <c r="AJ1329">
        <v>54.818835865877503</v>
      </c>
      <c r="AK1329">
        <v>1</v>
      </c>
      <c r="AL1329">
        <v>6.6554168095477904</v>
      </c>
      <c r="AM1329">
        <v>49.181612253748398</v>
      </c>
      <c r="AN1329">
        <v>283.04223964168602</v>
      </c>
      <c r="AO1329" s="2">
        <v>8.6545509218250007</v>
      </c>
      <c r="AP1329">
        <v>212593.130626806</v>
      </c>
      <c r="AQ1329">
        <v>351279.41658688203</v>
      </c>
      <c r="AR1329">
        <v>51467.243375412902</v>
      </c>
      <c r="AS1329">
        <v>43821.578925102804</v>
      </c>
      <c r="AT1329">
        <v>4625.3203679393901</v>
      </c>
      <c r="AU1329">
        <v>-1.4866240727897599E-2</v>
      </c>
      <c r="AV1329">
        <v>9.69682763943662</v>
      </c>
      <c r="AW1329" s="5">
        <v>46.204018393060402</v>
      </c>
      <c r="AX1329">
        <v>0</v>
      </c>
      <c r="AY1329">
        <v>-5.6224489025362902E-2</v>
      </c>
      <c r="AZ1329">
        <v>0</v>
      </c>
      <c r="BA1329">
        <v>420192.07093071402</v>
      </c>
      <c r="BB1329">
        <v>51467.243375412902</v>
      </c>
      <c r="BC1329">
        <v>731142.11184329598</v>
      </c>
      <c r="BD1329">
        <v>0.78548427391670295</v>
      </c>
      <c r="BE1329">
        <v>9.6210074130352805E-2</v>
      </c>
      <c r="BF1329">
        <v>1.36675742019381</v>
      </c>
      <c r="BG1329">
        <v>1.57932509908171</v>
      </c>
      <c r="BH1329">
        <v>68912.654343832502</v>
      </c>
      <c r="BI1329">
        <v>0</v>
      </c>
      <c r="BJ1329">
        <v>687320.53291819396</v>
      </c>
      <c r="BK1329">
        <v>0.26737470122708401</v>
      </c>
      <c r="BL1329">
        <v>0</v>
      </c>
      <c r="BM1329">
        <v>0.48236009505015098</v>
      </c>
      <c r="BN1329">
        <v>0</v>
      </c>
      <c r="BO1329">
        <v>1.35869856332381E-2</v>
      </c>
      <c r="BP1329">
        <v>0</v>
      </c>
      <c r="BQ1329">
        <v>26947.786697585299</v>
      </c>
      <c r="BR1329">
        <v>6.4000961058945302E-3</v>
      </c>
      <c r="BS1329">
        <v>-0.78548427391670295</v>
      </c>
      <c r="BT1329">
        <v>9.6210074130352499E-2</v>
      </c>
      <c r="BU1329">
        <v>-1.36675742019381</v>
      </c>
      <c r="BV1329">
        <v>0.339074850066797</v>
      </c>
      <c r="BW1329">
        <v>7.0364701654708703</v>
      </c>
      <c r="BX1329">
        <v>8.3353110239060495</v>
      </c>
      <c r="BY1329">
        <v>23.274331704916801</v>
      </c>
      <c r="BZ1329">
        <v>54.818835865877503</v>
      </c>
      <c r="CA1329">
        <v>604159.05520337296</v>
      </c>
      <c r="CB1329">
        <v>15</v>
      </c>
      <c r="CC1329">
        <v>54.818835865877503</v>
      </c>
      <c r="CD1329">
        <v>521.50672642299401</v>
      </c>
      <c r="CE1329" s="7">
        <v>0</v>
      </c>
      <c r="CF1329">
        <v>0</v>
      </c>
      <c r="CG1329">
        <f t="shared" si="46"/>
        <v>-3553.4856279089522</v>
      </c>
      <c r="CH1329">
        <f t="shared" si="47"/>
        <v>-3836.5278675506383</v>
      </c>
    </row>
    <row r="1330" spans="1:86" x14ac:dyDescent="0.2">
      <c r="A1330">
        <v>2459083.4583333302</v>
      </c>
      <c r="B1330">
        <v>3757822.72187872</v>
      </c>
      <c r="C1330">
        <v>-397538.956905392</v>
      </c>
      <c r="D1330">
        <v>5173297.1783582596</v>
      </c>
      <c r="E1330">
        <v>6406424.3168037897</v>
      </c>
      <c r="F1330">
        <v>0.93993048418373903</v>
      </c>
      <c r="G1330">
        <v>-0.105397686787643</v>
      </c>
      <c r="H1330">
        <v>-68.463798974721698</v>
      </c>
      <c r="I1330">
        <v>-4.20408454692092</v>
      </c>
      <c r="J1330">
        <v>23.274331704916801</v>
      </c>
      <c r="K1330">
        <v>0</v>
      </c>
      <c r="L1330" s="6">
        <v>54.818835865877503</v>
      </c>
      <c r="M1330">
        <v>35415.9501371281</v>
      </c>
      <c r="N1330">
        <v>6.1696913683485999</v>
      </c>
      <c r="O1330">
        <v>1886.6980432503899</v>
      </c>
      <c r="P1330">
        <v>1.30698405877262</v>
      </c>
      <c r="Q1330">
        <v>-5.8407677511947904</v>
      </c>
      <c r="R1330">
        <v>11.3876560188839</v>
      </c>
      <c r="S1330">
        <v>-0.69690581787246597</v>
      </c>
      <c r="T1330">
        <v>1.79606788004232</v>
      </c>
      <c r="U1330">
        <v>-5.41792578587199</v>
      </c>
      <c r="V1330">
        <v>-7.8395665769341303</v>
      </c>
      <c r="W1330">
        <v>6.0563346019723401</v>
      </c>
      <c r="X1330">
        <v>1.6020047076317201</v>
      </c>
      <c r="Y1330">
        <v>1.9545235456293499</v>
      </c>
      <c r="Z1330">
        <v>11517.567694326501</v>
      </c>
      <c r="AA1330">
        <v>21730172.431889702</v>
      </c>
      <c r="AB1330">
        <v>-77.283247613900897</v>
      </c>
      <c r="AC1330">
        <v>54510.721300581601</v>
      </c>
      <c r="AD1330">
        <v>2127126.58061468</v>
      </c>
      <c r="AE1330">
        <v>0.36073703618925701</v>
      </c>
      <c r="AF1330">
        <v>0.33729688633142402</v>
      </c>
      <c r="AG1330">
        <v>404.361819794501</v>
      </c>
      <c r="AH1330">
        <v>477.61129301975501</v>
      </c>
      <c r="AI1330">
        <v>1333.29038059402</v>
      </c>
      <c r="AJ1330">
        <v>54.818835865877503</v>
      </c>
      <c r="AK1330">
        <v>1</v>
      </c>
      <c r="AL1330">
        <v>6.6636281363260297</v>
      </c>
      <c r="AM1330">
        <v>49.173293083805802</v>
      </c>
      <c r="AN1330">
        <v>283.03044783324998</v>
      </c>
      <c r="AO1330" s="2">
        <v>8.5057531920279494</v>
      </c>
      <c r="AP1330">
        <v>214444.88329663899</v>
      </c>
      <c r="AQ1330">
        <v>351279.41658688203</v>
      </c>
      <c r="AR1330">
        <v>51467.243375412902</v>
      </c>
      <c r="AS1330">
        <v>43821.578925102804</v>
      </c>
      <c r="AT1330">
        <v>4678.5940121537596</v>
      </c>
      <c r="AU1330">
        <v>-1.48663690812477E-2</v>
      </c>
      <c r="AV1330">
        <v>9.6970338549408499</v>
      </c>
      <c r="AW1330" s="5">
        <v>46.688570357173298</v>
      </c>
      <c r="AX1330">
        <v>0</v>
      </c>
      <c r="AY1330">
        <v>-5.5742578678920802E-2</v>
      </c>
      <c r="AZ1330">
        <v>0</v>
      </c>
      <c r="BA1330">
        <v>420982.84042225499</v>
      </c>
      <c r="BB1330">
        <v>51467.243375412902</v>
      </c>
      <c r="BC1330">
        <v>739007.16448702198</v>
      </c>
      <c r="BD1330">
        <v>0.78752035842074397</v>
      </c>
      <c r="BE1330">
        <v>9.6278275640116096E-2</v>
      </c>
      <c r="BF1330">
        <v>1.3824392140748001</v>
      </c>
      <c r="BG1330">
        <v>1.59392471650926</v>
      </c>
      <c r="BH1330">
        <v>69703.423835373003</v>
      </c>
      <c r="BI1330">
        <v>0</v>
      </c>
      <c r="BJ1330">
        <v>695185.58556191996</v>
      </c>
      <c r="BK1330">
        <v>0.26735653220712902</v>
      </c>
      <c r="BL1330">
        <v>0</v>
      </c>
      <c r="BM1330">
        <v>0.48232375701024099</v>
      </c>
      <c r="BN1330">
        <v>0</v>
      </c>
      <c r="BO1330">
        <v>1.35906194372291E-2</v>
      </c>
      <c r="BP1330">
        <v>0</v>
      </c>
      <c r="BQ1330">
        <v>27082.179438680399</v>
      </c>
      <c r="BR1330">
        <v>6.4712171160526601E-3</v>
      </c>
      <c r="BS1330">
        <v>-0.78752035842074397</v>
      </c>
      <c r="BT1330">
        <v>9.6278275640115804E-2</v>
      </c>
      <c r="BU1330">
        <v>-1.3824392140748001</v>
      </c>
      <c r="BV1330">
        <v>0.339074850066797</v>
      </c>
      <c r="BW1330">
        <v>7.0364701654708703</v>
      </c>
      <c r="BX1330">
        <v>8.3353110239060495</v>
      </c>
      <c r="BY1330">
        <v>23.274331704916801</v>
      </c>
      <c r="BZ1330">
        <v>54.818835865877503</v>
      </c>
      <c r="CA1330">
        <v>611071.61741420801</v>
      </c>
      <c r="CB1330">
        <v>15</v>
      </c>
      <c r="CC1330">
        <v>54.818835865877503</v>
      </c>
      <c r="CD1330">
        <v>521.50672642299401</v>
      </c>
      <c r="CE1330" s="7">
        <v>0</v>
      </c>
      <c r="CF1330">
        <v>0</v>
      </c>
      <c r="CG1330">
        <f t="shared" si="46"/>
        <v>-3562.6867306836457</v>
      </c>
      <c r="CH1330">
        <f t="shared" si="47"/>
        <v>-3845.7171785168957</v>
      </c>
    </row>
    <row r="1331" spans="1:86" x14ac:dyDescent="0.2">
      <c r="A1331">
        <v>2459083.9583333302</v>
      </c>
      <c r="B1331">
        <v>3757413.49052958</v>
      </c>
      <c r="C1331">
        <v>-398376.20262947603</v>
      </c>
      <c r="D1331">
        <v>5173444.2195247104</v>
      </c>
      <c r="E1331">
        <v>6406355.0346643198</v>
      </c>
      <c r="F1331">
        <v>0.93998420435140095</v>
      </c>
      <c r="G1331">
        <v>-0.10562943434003499</v>
      </c>
      <c r="H1331">
        <v>-68.626074991960706</v>
      </c>
      <c r="I1331">
        <v>-4.2184328466635099</v>
      </c>
      <c r="J1331">
        <v>23.274331704916801</v>
      </c>
      <c r="K1331">
        <v>0</v>
      </c>
      <c r="L1331" s="6">
        <v>54.818835865877503</v>
      </c>
      <c r="M1331">
        <v>35346.6679976499</v>
      </c>
      <c r="N1331">
        <v>6.1741369229647098</v>
      </c>
      <c r="O1331">
        <v>1887.0420195741899</v>
      </c>
      <c r="P1331">
        <v>1.3229021946010999</v>
      </c>
      <c r="Q1331">
        <v>-5.9357259935961402</v>
      </c>
      <c r="R1331">
        <v>11.514440004095899</v>
      </c>
      <c r="S1331">
        <v>-0.69982387519816303</v>
      </c>
      <c r="T1331">
        <v>1.79491562110882</v>
      </c>
      <c r="U1331">
        <v>-5.41799250221771</v>
      </c>
      <c r="V1331">
        <v>-7.8400404663517804</v>
      </c>
      <c r="W1331">
        <v>6.0610150784543197</v>
      </c>
      <c r="X1331">
        <v>1.61585754112474</v>
      </c>
      <c r="Y1331">
        <v>1.9442203635233599</v>
      </c>
      <c r="Z1331">
        <v>11650.4187157003</v>
      </c>
      <c r="AA1331">
        <v>21984829.662160002</v>
      </c>
      <c r="AB1331">
        <v>-77.283247613900897</v>
      </c>
      <c r="AC1331">
        <v>54472.079676774702</v>
      </c>
      <c r="AD1331">
        <v>2127096.1935384702</v>
      </c>
      <c r="AE1331">
        <v>0.36073188287872499</v>
      </c>
      <c r="AF1331">
        <v>0.33733061999629599</v>
      </c>
      <c r="AG1331">
        <v>404.33905982163299</v>
      </c>
      <c r="AH1331">
        <v>477.61068121508902</v>
      </c>
      <c r="AI1331">
        <v>1333.2947303640699</v>
      </c>
      <c r="AJ1331">
        <v>54.818835865877503</v>
      </c>
      <c r="AK1331">
        <v>1</v>
      </c>
      <c r="AL1331">
        <v>6.6718462511447001</v>
      </c>
      <c r="AM1331">
        <v>49.1649691409566</v>
      </c>
      <c r="AN1331">
        <v>283.01865920282597</v>
      </c>
      <c r="AO1331" s="2">
        <v>8.3552658052131097</v>
      </c>
      <c r="AP1331">
        <v>216308.12186739201</v>
      </c>
      <c r="AQ1331">
        <v>351279.41658688203</v>
      </c>
      <c r="AR1331">
        <v>51467.243375412902</v>
      </c>
      <c r="AS1331">
        <v>43821.578925102804</v>
      </c>
      <c r="AT1331">
        <v>4732.5599196790099</v>
      </c>
      <c r="AU1331">
        <v>-1.48665032078185E-2</v>
      </c>
      <c r="AV1331">
        <v>9.6972408759962896</v>
      </c>
      <c r="AW1331" s="5">
        <v>47.167435851818603</v>
      </c>
      <c r="AX1331">
        <v>0</v>
      </c>
      <c r="AY1331">
        <v>-5.5265508544376403E-2</v>
      </c>
      <c r="AZ1331">
        <v>0</v>
      </c>
      <c r="BA1331">
        <v>421783.91941148997</v>
      </c>
      <c r="BB1331">
        <v>51467.243375412902</v>
      </c>
      <c r="BC1331">
        <v>746975.00828704797</v>
      </c>
      <c r="BD1331">
        <v>0.78957863101499004</v>
      </c>
      <c r="BE1331">
        <v>9.6346573912004005E-2</v>
      </c>
      <c r="BF1331">
        <v>1.3983356816178101</v>
      </c>
      <c r="BG1331">
        <v>1.6087447763227201</v>
      </c>
      <c r="BH1331">
        <v>70504.502824608193</v>
      </c>
      <c r="BI1331">
        <v>0</v>
      </c>
      <c r="BJ1331">
        <v>703153.42936194595</v>
      </c>
      <c r="BK1331">
        <v>0.26733874998866403</v>
      </c>
      <c r="BL1331">
        <v>0</v>
      </c>
      <c r="BM1331">
        <v>0.48228819257331201</v>
      </c>
      <c r="BN1331">
        <v>0</v>
      </c>
      <c r="BO1331">
        <v>1.3594175880922E-2</v>
      </c>
      <c r="BP1331">
        <v>0</v>
      </c>
      <c r="BQ1331">
        <v>27215.847085578702</v>
      </c>
      <c r="BR1331">
        <v>6.5434741044610696E-3</v>
      </c>
      <c r="BS1331">
        <v>-0.78957863101499004</v>
      </c>
      <c r="BT1331">
        <v>9.6346573912003797E-2</v>
      </c>
      <c r="BU1331">
        <v>-1.3983356816178101</v>
      </c>
      <c r="BV1331">
        <v>0.339074850066797</v>
      </c>
      <c r="BW1331">
        <v>7.0364701654708703</v>
      </c>
      <c r="BX1331">
        <v>8.3353110239060495</v>
      </c>
      <c r="BY1331">
        <v>23.274331704916801</v>
      </c>
      <c r="BZ1331">
        <v>54.818835865877503</v>
      </c>
      <c r="CA1331">
        <v>618074.53236291104</v>
      </c>
      <c r="CB1331">
        <v>15</v>
      </c>
      <c r="CC1331">
        <v>54.818835865877503</v>
      </c>
      <c r="CD1331">
        <v>521.50672642299401</v>
      </c>
      <c r="CE1331" s="7">
        <v>0</v>
      </c>
      <c r="CF1331">
        <v>0</v>
      </c>
      <c r="CG1331">
        <f t="shared" si="46"/>
        <v>-3571.9844615876336</v>
      </c>
      <c r="CH1331">
        <f t="shared" si="47"/>
        <v>-3855.0031207904594</v>
      </c>
    </row>
    <row r="1332" spans="1:86" x14ac:dyDescent="0.2">
      <c r="A1332">
        <v>2459084.4583333302</v>
      </c>
      <c r="B1332">
        <v>3757005.7610617802</v>
      </c>
      <c r="C1332">
        <v>-399214.652267884</v>
      </c>
      <c r="D1332">
        <v>5173589.6117825396</v>
      </c>
      <c r="E1332">
        <v>6406285.51489715</v>
      </c>
      <c r="F1332">
        <v>0.940037543993403</v>
      </c>
      <c r="G1332">
        <v>-0.105861495851341</v>
      </c>
      <c r="H1332">
        <v>-68.790062345640607</v>
      </c>
      <c r="I1332">
        <v>-4.2315575826755101</v>
      </c>
      <c r="J1332">
        <v>23.274331704916801</v>
      </c>
      <c r="K1332">
        <v>0</v>
      </c>
      <c r="L1332" s="6">
        <v>54.818835865877503</v>
      </c>
      <c r="M1332">
        <v>35277.148230483799</v>
      </c>
      <c r="N1332">
        <v>6.17848239882942</v>
      </c>
      <c r="O1332">
        <v>1887.35130482662</v>
      </c>
      <c r="P1332">
        <v>1.3390339881490201</v>
      </c>
      <c r="Q1332">
        <v>-6.0325978438743597</v>
      </c>
      <c r="R1332">
        <v>11.6425308123357</v>
      </c>
      <c r="S1332">
        <v>-0.70277631807751795</v>
      </c>
      <c r="T1332">
        <v>1.79376276645777</v>
      </c>
      <c r="U1332">
        <v>-5.4180627492015496</v>
      </c>
      <c r="V1332">
        <v>-7.8405127769059701</v>
      </c>
      <c r="W1332">
        <v>6.0655961336670803</v>
      </c>
      <c r="X1332">
        <v>1.6299572305410699</v>
      </c>
      <c r="Y1332">
        <v>1.9338891884962699</v>
      </c>
      <c r="Z1332">
        <v>11784.951281968401</v>
      </c>
      <c r="AA1332">
        <v>22242343.179341201</v>
      </c>
      <c r="AB1332">
        <v>-77.283247613900897</v>
      </c>
      <c r="AC1332">
        <v>54433.4380529677</v>
      </c>
      <c r="AD1332">
        <v>2126998.1196098402</v>
      </c>
      <c r="AE1332">
        <v>0.36071525063000698</v>
      </c>
      <c r="AF1332">
        <v>0.337439508772713</v>
      </c>
      <c r="AG1332">
        <v>404.26558197548002</v>
      </c>
      <c r="AH1332">
        <v>477.60870182555698</v>
      </c>
      <c r="AI1332">
        <v>1333.30877770337</v>
      </c>
      <c r="AJ1332">
        <v>54.818835865877503</v>
      </c>
      <c r="AK1332">
        <v>1</v>
      </c>
      <c r="AL1332">
        <v>6.6800709950286601</v>
      </c>
      <c r="AM1332">
        <v>49.156640583754601</v>
      </c>
      <c r="AN1332">
        <v>283.00687414764201</v>
      </c>
      <c r="AO1332" s="2">
        <v>8.2030635067170898</v>
      </c>
      <c r="AP1332">
        <v>218182.10845500499</v>
      </c>
      <c r="AQ1332">
        <v>351279.41658688203</v>
      </c>
      <c r="AR1332">
        <v>51467.243375412902</v>
      </c>
      <c r="AS1332">
        <v>43821.578925102804</v>
      </c>
      <c r="AT1332">
        <v>4787.2088938102297</v>
      </c>
      <c r="AU1332">
        <v>-1.4866642967720899E-2</v>
      </c>
      <c r="AV1332">
        <v>9.6974486389882504</v>
      </c>
      <c r="AW1332" s="5">
        <v>47.6405854892243</v>
      </c>
      <c r="AX1332">
        <v>0</v>
      </c>
      <c r="AY1332">
        <v>-5.4793398459309701E-2</v>
      </c>
      <c r="AZ1332">
        <v>0</v>
      </c>
      <c r="BA1332">
        <v>422595.17403531802</v>
      </c>
      <c r="BB1332">
        <v>51467.243375412902</v>
      </c>
      <c r="BC1332">
        <v>755044.33155235299</v>
      </c>
      <c r="BD1332">
        <v>0.79165888818325003</v>
      </c>
      <c r="BE1332">
        <v>9.6414969152087401E-2</v>
      </c>
      <c r="BF1332">
        <v>1.41444482277937</v>
      </c>
      <c r="BG1332">
        <v>1.6237837904732</v>
      </c>
      <c r="BH1332">
        <v>71315.757448435805</v>
      </c>
      <c r="BI1332">
        <v>0</v>
      </c>
      <c r="BJ1332">
        <v>711222.75262725004</v>
      </c>
      <c r="BK1332">
        <v>0.26732136808520601</v>
      </c>
      <c r="BL1332">
        <v>0</v>
      </c>
      <c r="BM1332">
        <v>0.48225342876639399</v>
      </c>
      <c r="BN1332">
        <v>0</v>
      </c>
      <c r="BO1332">
        <v>1.3597652261613699E-2</v>
      </c>
      <c r="BP1332">
        <v>0</v>
      </c>
      <c r="BQ1332">
        <v>27348.701299408</v>
      </c>
      <c r="BR1332">
        <v>6.6168653304120003E-3</v>
      </c>
      <c r="BS1332">
        <v>-0.79165888818325003</v>
      </c>
      <c r="BT1332">
        <v>9.6414969152087096E-2</v>
      </c>
      <c r="BU1332">
        <v>-1.41444482277937</v>
      </c>
      <c r="BV1332">
        <v>0.339074850066797</v>
      </c>
      <c r="BW1332">
        <v>7.0364701654708703</v>
      </c>
      <c r="BX1332">
        <v>8.3353110239060495</v>
      </c>
      <c r="BY1332">
        <v>23.274331704916801</v>
      </c>
      <c r="BZ1332">
        <v>54.818835865877503</v>
      </c>
      <c r="CA1332">
        <v>625166.64799316099</v>
      </c>
      <c r="CB1332">
        <v>15</v>
      </c>
      <c r="CC1332">
        <v>54.818835865877503</v>
      </c>
      <c r="CD1332">
        <v>521.50672642299401</v>
      </c>
      <c r="CE1332" s="7">
        <v>0</v>
      </c>
      <c r="CF1332">
        <v>0</v>
      </c>
      <c r="CG1332">
        <f t="shared" si="46"/>
        <v>-3581.380244847011</v>
      </c>
      <c r="CH1332">
        <f t="shared" si="47"/>
        <v>-3864.3871189946531</v>
      </c>
    </row>
    <row r="1333" spans="1:86" x14ac:dyDescent="0.2">
      <c r="A1333">
        <v>2459084.9583333302</v>
      </c>
      <c r="B1333">
        <v>3756599.5753470701</v>
      </c>
      <c r="C1333">
        <v>-400054.29938038799</v>
      </c>
      <c r="D1333">
        <v>5173733.3516926495</v>
      </c>
      <c r="E1333">
        <v>6406215.7789421501</v>
      </c>
      <c r="F1333">
        <v>0.94009049752626905</v>
      </c>
      <c r="G1333">
        <v>-0.106093868208107</v>
      </c>
      <c r="H1333">
        <v>-68.955771123237696</v>
      </c>
      <c r="I1333">
        <v>-4.2434758614315902</v>
      </c>
      <c r="J1333">
        <v>23.271055022519601</v>
      </c>
      <c r="K1333">
        <v>0</v>
      </c>
      <c r="L1333" s="6">
        <v>54.831440312965903</v>
      </c>
      <c r="M1333">
        <v>35207.412275481998</v>
      </c>
      <c r="N1333">
        <v>6.1827177592819602</v>
      </c>
      <c r="O1333">
        <v>1887.6232647888801</v>
      </c>
      <c r="P1333">
        <v>1.3550905170624099</v>
      </c>
      <c r="Q1333">
        <v>-6.12932094121944</v>
      </c>
      <c r="R1333">
        <v>11.7696594122283</v>
      </c>
      <c r="S1333">
        <v>-0.70807013364945304</v>
      </c>
      <c r="T1333">
        <v>1.79260933304051</v>
      </c>
      <c r="U1333">
        <v>-5.4181365267833197</v>
      </c>
      <c r="V1333">
        <v>-7.8409834249628796</v>
      </c>
      <c r="W1333">
        <v>6.04484086696334</v>
      </c>
      <c r="X1333">
        <v>1.6352609562223901</v>
      </c>
      <c r="Y1333">
        <v>1.91500127161411</v>
      </c>
      <c r="Z1333">
        <v>11921.1146319246</v>
      </c>
      <c r="AA1333">
        <v>22502573.3214361</v>
      </c>
      <c r="AB1333">
        <v>-76.953685989924296</v>
      </c>
      <c r="AC1333">
        <v>54394.823974249703</v>
      </c>
      <c r="AD1333">
        <v>2126827.5644774698</v>
      </c>
      <c r="AE1333">
        <v>0.36068632637438602</v>
      </c>
      <c r="AF1333">
        <v>0.33762892146405599</v>
      </c>
      <c r="AG1333">
        <v>404.13772678019302</v>
      </c>
      <c r="AH1333">
        <v>477.60524213322498</v>
      </c>
      <c r="AI1333">
        <v>1333.33323760709</v>
      </c>
      <c r="AJ1333">
        <v>54.831440312965903</v>
      </c>
      <c r="AK1333">
        <v>1</v>
      </c>
      <c r="AL1333">
        <v>6.6883022051674796</v>
      </c>
      <c r="AM1333">
        <v>49.1483075748</v>
      </c>
      <c r="AN1333">
        <v>282.99509307282199</v>
      </c>
      <c r="AO1333" s="2">
        <v>8.0491358039399792</v>
      </c>
      <c r="AP1333">
        <v>220065.29086143401</v>
      </c>
      <c r="AQ1333">
        <v>349768.14707916498</v>
      </c>
      <c r="AR1333">
        <v>51248.771020444903</v>
      </c>
      <c r="AS1333">
        <v>43739.990988953497</v>
      </c>
      <c r="AT1333">
        <v>4841.8385592596596</v>
      </c>
      <c r="AU1333">
        <v>-1.4866788219071E-2</v>
      </c>
      <c r="AV1333">
        <v>9.6976570794246406</v>
      </c>
      <c r="AW1333" s="5">
        <v>48.073903608380697</v>
      </c>
      <c r="AX1333">
        <v>0</v>
      </c>
      <c r="AY1333">
        <v>-5.4152128093971803E-2</v>
      </c>
      <c r="AZ1333">
        <v>0</v>
      </c>
      <c r="BA1333">
        <v>421906.86973368097</v>
      </c>
      <c r="BB1333">
        <v>51248.771020444903</v>
      </c>
      <c r="BC1333">
        <v>762978.62302890501</v>
      </c>
      <c r="BD1333">
        <v>0.79093054081371394</v>
      </c>
      <c r="BE1333">
        <v>9.6073852044231897E-2</v>
      </c>
      <c r="BF1333">
        <v>1.43032298886832</v>
      </c>
      <c r="BG1333">
        <v>1.63726148123129</v>
      </c>
      <c r="BH1333">
        <v>72138.722654516096</v>
      </c>
      <c r="BI1333">
        <v>0</v>
      </c>
      <c r="BJ1333">
        <v>719238.63203995198</v>
      </c>
      <c r="BK1333">
        <v>0.26723233963098803</v>
      </c>
      <c r="BL1333">
        <v>0</v>
      </c>
      <c r="BM1333">
        <v>0.48212779877607298</v>
      </c>
      <c r="BN1333">
        <v>0</v>
      </c>
      <c r="BO1333">
        <v>1.3600385213499299E-2</v>
      </c>
      <c r="BP1333">
        <v>0</v>
      </c>
      <c r="BQ1333">
        <v>27480.537940415099</v>
      </c>
      <c r="BR1333">
        <v>6.6913880604824796E-3</v>
      </c>
      <c r="BS1333">
        <v>-0.79093054081371394</v>
      </c>
      <c r="BT1333">
        <v>9.6073852044231606E-2</v>
      </c>
      <c r="BU1333">
        <v>-1.43032298886832</v>
      </c>
      <c r="BV1333">
        <v>0.33762892146405599</v>
      </c>
      <c r="BW1333">
        <v>7.0535339638396302</v>
      </c>
      <c r="BX1333">
        <v>8.3357840000095198</v>
      </c>
      <c r="BY1333">
        <v>23.271055022519601</v>
      </c>
      <c r="BZ1333">
        <v>54.831440312965903</v>
      </c>
      <c r="CA1333">
        <v>632225.08320917597</v>
      </c>
      <c r="CB1333">
        <v>15</v>
      </c>
      <c r="CC1333">
        <v>54.831440312965903</v>
      </c>
      <c r="CD1333">
        <v>441.34570940469098</v>
      </c>
      <c r="CE1333" s="7">
        <v>0</v>
      </c>
      <c r="CF1333">
        <v>0</v>
      </c>
      <c r="CG1333">
        <f t="shared" ref="CG1333:CG1396" si="48">IF(H1333&lt;0,H1333*180/PI()+360,H1333*180/PI())</f>
        <v>-3590.8746584315963</v>
      </c>
      <c r="CH1333">
        <f t="shared" ref="CH1333:CH1396" si="49">CG1333-AN1333</f>
        <v>-3873.8697515044182</v>
      </c>
    </row>
    <row r="1334" spans="1:86" x14ac:dyDescent="0.2">
      <c r="A1334">
        <v>2459085.4583333302</v>
      </c>
      <c r="B1334">
        <v>3756194.9756835299</v>
      </c>
      <c r="C1334">
        <v>-400895.13293217798</v>
      </c>
      <c r="D1334">
        <v>5173875.4339946602</v>
      </c>
      <c r="E1334">
        <v>6406145.8467203397</v>
      </c>
      <c r="F1334">
        <v>0.94014305920706898</v>
      </c>
      <c r="G1334">
        <v>-0.10632654706335</v>
      </c>
      <c r="H1334">
        <v>-69.123166678587395</v>
      </c>
      <c r="I1334">
        <v>-4.2543016782670504</v>
      </c>
      <c r="J1334">
        <v>23.271055022519601</v>
      </c>
      <c r="K1334">
        <v>0</v>
      </c>
      <c r="L1334" s="6">
        <v>54.831440312965903</v>
      </c>
      <c r="M1334">
        <v>35137.480053672603</v>
      </c>
      <c r="N1334">
        <v>6.1868133245812702</v>
      </c>
      <c r="O1334">
        <v>1887.84925722139</v>
      </c>
      <c r="P1334">
        <v>1.3716184697802101</v>
      </c>
      <c r="Q1334">
        <v>-6.22992367912176</v>
      </c>
      <c r="R1334">
        <v>11.900056124282299</v>
      </c>
      <c r="S1334">
        <v>-0.71108306794822895</v>
      </c>
      <c r="T1334">
        <v>1.79145534572724</v>
      </c>
      <c r="U1334">
        <v>-5.4182138364930603</v>
      </c>
      <c r="V1334">
        <v>-7.8414523296899201</v>
      </c>
      <c r="W1334">
        <v>6.0491917119754799</v>
      </c>
      <c r="X1334">
        <v>1.6497766909601099</v>
      </c>
      <c r="Y1334">
        <v>1.9046405646161</v>
      </c>
      <c r="Z1334">
        <v>12058.780943268401</v>
      </c>
      <c r="AA1334">
        <v>22765160.646744698</v>
      </c>
      <c r="AB1334">
        <v>-76.953685989924296</v>
      </c>
      <c r="AC1334">
        <v>54356.347131254799</v>
      </c>
      <c r="AD1334">
        <v>2126568.3777640299</v>
      </c>
      <c r="AE1334">
        <v>0.36064237118729098</v>
      </c>
      <c r="AF1334">
        <v>0.33791688677954701</v>
      </c>
      <c r="AG1334">
        <v>403.94325043369003</v>
      </c>
      <c r="AH1334">
        <v>477.59994217260498</v>
      </c>
      <c r="AI1334">
        <v>1333.3704835982801</v>
      </c>
      <c r="AJ1334">
        <v>54.831440312965903</v>
      </c>
      <c r="AK1334">
        <v>1</v>
      </c>
      <c r="AL1334">
        <v>6.6965396764377596</v>
      </c>
      <c r="AM1334">
        <v>49.139970319076603</v>
      </c>
      <c r="AN1334">
        <v>282.98331644064302</v>
      </c>
      <c r="AO1334" s="2">
        <v>7.8935168807697096</v>
      </c>
      <c r="AP1334">
        <v>221953.77366379701</v>
      </c>
      <c r="AQ1334">
        <v>349768.14707916498</v>
      </c>
      <c r="AR1334">
        <v>51248.771020444903</v>
      </c>
      <c r="AS1334">
        <v>43739.990988953497</v>
      </c>
      <c r="AT1334">
        <v>4897.7526306494401</v>
      </c>
      <c r="AU1334">
        <v>-1.4866938835641001E-2</v>
      </c>
      <c r="AV1334">
        <v>9.69786613740383</v>
      </c>
      <c r="AW1334" s="5">
        <v>48.535887250025198</v>
      </c>
      <c r="AX1334">
        <v>0</v>
      </c>
      <c r="AY1334">
        <v>-5.3692758125433102E-2</v>
      </c>
      <c r="AZ1334">
        <v>0</v>
      </c>
      <c r="BA1334">
        <v>422737.14344144298</v>
      </c>
      <c r="BB1334">
        <v>51248.771020444903</v>
      </c>
      <c r="BC1334">
        <v>771235.95733269805</v>
      </c>
      <c r="BD1334">
        <v>0.79304799116522995</v>
      </c>
      <c r="BE1334">
        <v>9.6141859162372098E-2</v>
      </c>
      <c r="BF1334">
        <v>1.44682608605887</v>
      </c>
      <c r="BG1334">
        <v>1.6527171859319501</v>
      </c>
      <c r="BH1334">
        <v>72968.996362278005</v>
      </c>
      <c r="BI1334">
        <v>0</v>
      </c>
      <c r="BJ1334">
        <v>727495.96634374501</v>
      </c>
      <c r="BK1334">
        <v>0.26721595736978998</v>
      </c>
      <c r="BL1334">
        <v>0</v>
      </c>
      <c r="BM1334">
        <v>0.482095034253679</v>
      </c>
      <c r="BN1334">
        <v>0</v>
      </c>
      <c r="BO1334">
        <v>1.36036616657388E-2</v>
      </c>
      <c r="BP1334">
        <v>0</v>
      </c>
      <c r="BQ1334">
        <v>27610.812461006299</v>
      </c>
      <c r="BR1334">
        <v>6.7670404865905502E-3</v>
      </c>
      <c r="BS1334">
        <v>-0.79304799116522995</v>
      </c>
      <c r="BT1334">
        <v>9.6141859162371807E-2</v>
      </c>
      <c r="BU1334">
        <v>-1.44682608605887</v>
      </c>
      <c r="BV1334">
        <v>0.33762892146405599</v>
      </c>
      <c r="BW1334">
        <v>7.0535339638396302</v>
      </c>
      <c r="BX1334">
        <v>8.3357840000095198</v>
      </c>
      <c r="BY1334">
        <v>23.271055022519601</v>
      </c>
      <c r="BZ1334">
        <v>54.831440312965903</v>
      </c>
      <c r="CA1334">
        <v>639482.62530928396</v>
      </c>
      <c r="CB1334">
        <v>15</v>
      </c>
      <c r="CC1334">
        <v>54.831440312965903</v>
      </c>
      <c r="CD1334">
        <v>441.34570940469098</v>
      </c>
      <c r="CE1334" s="7">
        <v>0</v>
      </c>
      <c r="CF1334">
        <v>0</v>
      </c>
      <c r="CG1334">
        <f t="shared" si="48"/>
        <v>-3600.4657172623824</v>
      </c>
      <c r="CH1334">
        <f t="shared" si="49"/>
        <v>-3883.4490337030256</v>
      </c>
    </row>
    <row r="1335" spans="1:86" x14ac:dyDescent="0.2">
      <c r="A1335">
        <v>2459085.9583333302</v>
      </c>
      <c r="B1335">
        <v>3755792.0049244501</v>
      </c>
      <c r="C1335">
        <v>-401737.14373155503</v>
      </c>
      <c r="D1335">
        <v>5174015.8543249201</v>
      </c>
      <c r="E1335">
        <v>6406075.73930512</v>
      </c>
      <c r="F1335">
        <v>0.94019522328186</v>
      </c>
      <c r="G1335">
        <v>-0.106559528527105</v>
      </c>
      <c r="H1335">
        <v>-69.292346011876305</v>
      </c>
      <c r="I1335">
        <v>-4.2638622905425896</v>
      </c>
      <c r="J1335">
        <v>23.271055022519601</v>
      </c>
      <c r="K1335">
        <v>0</v>
      </c>
      <c r="L1335" s="6">
        <v>54.831440312965903</v>
      </c>
      <c r="M1335">
        <v>35067.372638456502</v>
      </c>
      <c r="N1335">
        <v>6.1907988850787001</v>
      </c>
      <c r="O1335">
        <v>1888.03881402857</v>
      </c>
      <c r="P1335">
        <v>1.38835245116752</v>
      </c>
      <c r="Q1335">
        <v>-6.3324946693142898</v>
      </c>
      <c r="R1335">
        <v>12.0316301777869</v>
      </c>
      <c r="S1335">
        <v>-0.714120933109895</v>
      </c>
      <c r="T1335">
        <v>1.7903008262892399</v>
      </c>
      <c r="U1335">
        <v>-5.4182946788556201</v>
      </c>
      <c r="V1335">
        <v>-7.84191940736057</v>
      </c>
      <c r="W1335">
        <v>6.0534364710191397</v>
      </c>
      <c r="X1335">
        <v>1.6645475912953001</v>
      </c>
      <c r="Y1335">
        <v>1.8942508532403599</v>
      </c>
      <c r="Z1335">
        <v>12198.048220503801</v>
      </c>
      <c r="AA1335">
        <v>23030388.495703202</v>
      </c>
      <c r="AB1335">
        <v>-76.953685989924296</v>
      </c>
      <c r="AC1335">
        <v>54317.870288259801</v>
      </c>
      <c r="AD1335">
        <v>2126238.7315241201</v>
      </c>
      <c r="AE1335">
        <v>0.36058646684729601</v>
      </c>
      <c r="AF1335">
        <v>0.33828334610814498</v>
      </c>
      <c r="AG1335">
        <v>403.69559401603902</v>
      </c>
      <c r="AH1335">
        <v>477.59312759994401</v>
      </c>
      <c r="AI1335">
        <v>1333.41798562705</v>
      </c>
      <c r="AJ1335">
        <v>54.831440312965903</v>
      </c>
      <c r="AK1335">
        <v>1</v>
      </c>
      <c r="AL1335">
        <v>6.7047832191664201</v>
      </c>
      <c r="AM1335">
        <v>49.131629006375299</v>
      </c>
      <c r="AN1335">
        <v>282.97154469627401</v>
      </c>
      <c r="AO1335" s="2">
        <v>7.7361092918498704</v>
      </c>
      <c r="AP1335">
        <v>223850.58997772299</v>
      </c>
      <c r="AQ1335">
        <v>349768.14707916498</v>
      </c>
      <c r="AR1335">
        <v>51248.771020444903</v>
      </c>
      <c r="AS1335">
        <v>43739.990988953497</v>
      </c>
      <c r="AT1335">
        <v>4954.3169447913097</v>
      </c>
      <c r="AU1335">
        <v>-1.48670946806505E-2</v>
      </c>
      <c r="AV1335">
        <v>9.6980757495334107</v>
      </c>
      <c r="AW1335" s="5">
        <v>48.992070913166998</v>
      </c>
      <c r="AX1335">
        <v>0</v>
      </c>
      <c r="AY1335">
        <v>-5.3238623958293499E-2</v>
      </c>
      <c r="AZ1335">
        <v>0</v>
      </c>
      <c r="BA1335">
        <v>423577.11650678498</v>
      </c>
      <c r="BB1335">
        <v>51248.771020444903</v>
      </c>
      <c r="BC1335">
        <v>779590.08050030004</v>
      </c>
      <c r="BD1335">
        <v>0.79518665009545897</v>
      </c>
      <c r="BE1335">
        <v>9.6209962628148696E-2</v>
      </c>
      <c r="BF1335">
        <v>1.46353426661271</v>
      </c>
      <c r="BG1335">
        <v>1.66838566133509</v>
      </c>
      <c r="BH1335">
        <v>73808.969427620701</v>
      </c>
      <c r="BI1335">
        <v>0</v>
      </c>
      <c r="BJ1335">
        <v>735850.089511347</v>
      </c>
      <c r="BK1335">
        <v>0.267200015127801</v>
      </c>
      <c r="BL1335">
        <v>0</v>
      </c>
      <c r="BM1335">
        <v>0.482063149769699</v>
      </c>
      <c r="BN1335">
        <v>0</v>
      </c>
      <c r="BO1335">
        <v>1.36068501141367E-2</v>
      </c>
      <c r="BP1335">
        <v>0</v>
      </c>
      <c r="BQ1335">
        <v>27739.998357459099</v>
      </c>
      <c r="BR1335">
        <v>6.8438188414791101E-3</v>
      </c>
      <c r="BS1335">
        <v>-0.79518665009545897</v>
      </c>
      <c r="BT1335">
        <v>9.6209962628148404E-2</v>
      </c>
      <c r="BU1335">
        <v>-1.46353426661271</v>
      </c>
      <c r="BV1335">
        <v>0.33762892146405599</v>
      </c>
      <c r="BW1335">
        <v>7.0535339638396302</v>
      </c>
      <c r="BX1335">
        <v>8.3357840000095198</v>
      </c>
      <c r="BY1335">
        <v>23.271055022519601</v>
      </c>
      <c r="BZ1335">
        <v>54.831440312965903</v>
      </c>
      <c r="CA1335">
        <v>646825.25008405896</v>
      </c>
      <c r="CB1335">
        <v>15</v>
      </c>
      <c r="CC1335">
        <v>54.831440312965903</v>
      </c>
      <c r="CD1335">
        <v>441.34570940469098</v>
      </c>
      <c r="CE1335" s="7">
        <v>0</v>
      </c>
      <c r="CF1335">
        <v>0</v>
      </c>
      <c r="CG1335">
        <f t="shared" si="48"/>
        <v>-3610.1589790406738</v>
      </c>
      <c r="CH1335">
        <f t="shared" si="49"/>
        <v>-3893.1305237369479</v>
      </c>
    </row>
    <row r="1336" spans="1:86" x14ac:dyDescent="0.2">
      <c r="A1336">
        <v>2459086.4583333302</v>
      </c>
      <c r="B1336">
        <v>3755390.70651183</v>
      </c>
      <c r="C1336">
        <v>-402580.32441016199</v>
      </c>
      <c r="D1336">
        <v>5174154.6092096604</v>
      </c>
      <c r="E1336">
        <v>6406005.4789364003</v>
      </c>
      <c r="F1336">
        <v>0.94024698398082895</v>
      </c>
      <c r="G1336">
        <v>-0.106792809160225</v>
      </c>
      <c r="H1336">
        <v>-69.463333393871693</v>
      </c>
      <c r="I1336">
        <v>-4.27214330177181</v>
      </c>
      <c r="J1336">
        <v>23.271055022519601</v>
      </c>
      <c r="K1336">
        <v>0</v>
      </c>
      <c r="L1336" s="6">
        <v>54.831440312965903</v>
      </c>
      <c r="M1336">
        <v>34997.112269736797</v>
      </c>
      <c r="N1336">
        <v>6.1946710326315904</v>
      </c>
      <c r="O1336">
        <v>1888.1913456377299</v>
      </c>
      <c r="P1336">
        <v>1.40528927842579</v>
      </c>
      <c r="Q1336">
        <v>-6.4370505063486103</v>
      </c>
      <c r="R1336">
        <v>12.164331402107599</v>
      </c>
      <c r="S1336">
        <v>-0.71718012363445005</v>
      </c>
      <c r="T1336">
        <v>1.7891457934383199</v>
      </c>
      <c r="U1336">
        <v>-5.4183790533888896</v>
      </c>
      <c r="V1336">
        <v>-7.8423845712912899</v>
      </c>
      <c r="W1336">
        <v>6.0575726154468397</v>
      </c>
      <c r="X1336">
        <v>1.6795768174394801</v>
      </c>
      <c r="Y1336">
        <v>1.8838317831895399</v>
      </c>
      <c r="Z1336">
        <v>12338.8835539513</v>
      </c>
      <c r="AA1336">
        <v>23298173.141402502</v>
      </c>
      <c r="AB1336">
        <v>-76.953685989924296</v>
      </c>
      <c r="AC1336">
        <v>54279.393445264803</v>
      </c>
      <c r="AD1336">
        <v>2125837.7099106298</v>
      </c>
      <c r="AE1336">
        <v>0.36051845803690302</v>
      </c>
      <c r="AF1336">
        <v>0.33872946917607799</v>
      </c>
      <c r="AG1336">
        <v>403.393844627943</v>
      </c>
      <c r="AH1336">
        <v>477.58472616482698</v>
      </c>
      <c r="AI1336">
        <v>1333.47596995809</v>
      </c>
      <c r="AJ1336">
        <v>54.831440312965903</v>
      </c>
      <c r="AK1336">
        <v>1</v>
      </c>
      <c r="AL1336">
        <v>6.7130326588832396</v>
      </c>
      <c r="AM1336">
        <v>49.123283811561997</v>
      </c>
      <c r="AN1336">
        <v>282.959778268246</v>
      </c>
      <c r="AO1336" s="2">
        <v>7.57688833788223</v>
      </c>
      <c r="AP1336">
        <v>225754.85972552799</v>
      </c>
      <c r="AQ1336">
        <v>349768.14707916498</v>
      </c>
      <c r="AR1336">
        <v>51248.771020444903</v>
      </c>
      <c r="AS1336">
        <v>43739.990988953497</v>
      </c>
      <c r="AT1336">
        <v>5011.5181352039999</v>
      </c>
      <c r="AU1336">
        <v>-1.48672556066791E-2</v>
      </c>
      <c r="AV1336">
        <v>9.6982858488870107</v>
      </c>
      <c r="AW1336" s="5">
        <v>49.442424964119503</v>
      </c>
      <c r="AX1336">
        <v>0</v>
      </c>
      <c r="AY1336">
        <v>-5.2789826437984501E-2</v>
      </c>
      <c r="AZ1336">
        <v>0</v>
      </c>
      <c r="BA1336">
        <v>424426.59369771602</v>
      </c>
      <c r="BB1336">
        <v>51248.771020444903</v>
      </c>
      <c r="BC1336">
        <v>788039.07502074097</v>
      </c>
      <c r="BD1336">
        <v>0.79734619593526801</v>
      </c>
      <c r="BE1336">
        <v>9.6278162646454502E-2</v>
      </c>
      <c r="BF1336">
        <v>1.4804443643407801</v>
      </c>
      <c r="BG1336">
        <v>1.6842642181924401</v>
      </c>
      <c r="BH1336">
        <v>74658.446618551403</v>
      </c>
      <c r="BI1336">
        <v>0</v>
      </c>
      <c r="BJ1336">
        <v>744299.08403178805</v>
      </c>
      <c r="BK1336">
        <v>0.26718452653758901</v>
      </c>
      <c r="BL1336">
        <v>0</v>
      </c>
      <c r="BM1336">
        <v>0.482032172589276</v>
      </c>
      <c r="BN1336">
        <v>0</v>
      </c>
      <c r="BO1336">
        <v>1.3609947832179E-2</v>
      </c>
      <c r="BP1336">
        <v>0</v>
      </c>
      <c r="BQ1336">
        <v>27868.000263211801</v>
      </c>
      <c r="BR1336">
        <v>6.92171727085033E-3</v>
      </c>
      <c r="BS1336">
        <v>-0.79734619593526801</v>
      </c>
      <c r="BT1336">
        <v>9.6278162646454196E-2</v>
      </c>
      <c r="BU1336">
        <v>-1.4804443643407801</v>
      </c>
      <c r="BV1336">
        <v>0.33762892146405599</v>
      </c>
      <c r="BW1336">
        <v>7.0535339638396302</v>
      </c>
      <c r="BX1336">
        <v>8.3357840000095198</v>
      </c>
      <c r="BY1336">
        <v>23.271055022519601</v>
      </c>
      <c r="BZ1336">
        <v>54.831440312965903</v>
      </c>
      <c r="CA1336">
        <v>654251.27315209399</v>
      </c>
      <c r="CB1336">
        <v>15</v>
      </c>
      <c r="CC1336">
        <v>54.831440312965903</v>
      </c>
      <c r="CD1336">
        <v>441.34570940469098</v>
      </c>
      <c r="CE1336" s="7">
        <v>0</v>
      </c>
      <c r="CF1336">
        <v>0</v>
      </c>
      <c r="CG1336">
        <f t="shared" si="48"/>
        <v>-3619.9558343790009</v>
      </c>
      <c r="CH1336">
        <f t="shared" si="49"/>
        <v>-3902.9156126472467</v>
      </c>
    </row>
    <row r="1337" spans="1:86" x14ac:dyDescent="0.2">
      <c r="A1337">
        <v>2459086.9583333302</v>
      </c>
      <c r="B1337">
        <v>3754991.1244195099</v>
      </c>
      <c r="C1337">
        <v>-403424.66727203102</v>
      </c>
      <c r="D1337">
        <v>5174291.69516291</v>
      </c>
      <c r="E1337">
        <v>6405935.0881244997</v>
      </c>
      <c r="F1337">
        <v>0.94029833547109198</v>
      </c>
      <c r="G1337">
        <v>-0.107026385409628</v>
      </c>
      <c r="H1337">
        <v>-69.636152869929205</v>
      </c>
      <c r="I1337">
        <v>-4.2791305045062096</v>
      </c>
      <c r="J1337">
        <v>23.271055022519601</v>
      </c>
      <c r="K1337">
        <v>0</v>
      </c>
      <c r="L1337" s="6">
        <v>54.831440312965903</v>
      </c>
      <c r="M1337">
        <v>34926.7214578325</v>
      </c>
      <c r="N1337">
        <v>6.1984263600620197</v>
      </c>
      <c r="O1337">
        <v>1888.3062692532201</v>
      </c>
      <c r="P1337">
        <v>1.42242544326288</v>
      </c>
      <c r="Q1337">
        <v>-6.5436065014072202</v>
      </c>
      <c r="R1337">
        <v>12.2981063210191</v>
      </c>
      <c r="S1337">
        <v>-0.72025680729754904</v>
      </c>
      <c r="T1337">
        <v>1.7879902665038201</v>
      </c>
      <c r="U1337">
        <v>-5.4184669594535997</v>
      </c>
      <c r="V1337">
        <v>-7.8428477337664004</v>
      </c>
      <c r="W1337">
        <v>6.0615975638590003</v>
      </c>
      <c r="X1337">
        <v>1.6948674846656999</v>
      </c>
      <c r="Y1337">
        <v>1.87338299892579</v>
      </c>
      <c r="Z1337">
        <v>12481.251200642901</v>
      </c>
      <c r="AA1337">
        <v>23568424.890298299</v>
      </c>
      <c r="AB1337">
        <v>-76.953685989924296</v>
      </c>
      <c r="AC1337">
        <v>54240.916602269899</v>
      </c>
      <c r="AD1337">
        <v>2125364.4162349598</v>
      </c>
      <c r="AE1337">
        <v>0.360438192687694</v>
      </c>
      <c r="AF1337">
        <v>0.33925643912879799</v>
      </c>
      <c r="AG1337">
        <v>403.03705144271601</v>
      </c>
      <c r="AH1337">
        <v>477.574653488362</v>
      </c>
      <c r="AI1337">
        <v>1333.54468208094</v>
      </c>
      <c r="AJ1337">
        <v>54.831440312965903</v>
      </c>
      <c r="AK1337">
        <v>1</v>
      </c>
      <c r="AL1337">
        <v>6.7212878170605999</v>
      </c>
      <c r="AM1337">
        <v>49.114934913776899</v>
      </c>
      <c r="AN1337">
        <v>282.94801759315601</v>
      </c>
      <c r="AO1337" s="2">
        <v>7.4158295369145897</v>
      </c>
      <c r="AP1337">
        <v>227665.665890456</v>
      </c>
      <c r="AQ1337">
        <v>349768.14707916498</v>
      </c>
      <c r="AR1337">
        <v>51248.771020444903</v>
      </c>
      <c r="AS1337">
        <v>43739.990988953497</v>
      </c>
      <c r="AT1337">
        <v>5069.3416846476503</v>
      </c>
      <c r="AU1337">
        <v>-1.4867421464431501E-2</v>
      </c>
      <c r="AV1337">
        <v>9.6984963677150091</v>
      </c>
      <c r="AW1337" s="5">
        <v>49.886920055016297</v>
      </c>
      <c r="AX1337">
        <v>0</v>
      </c>
      <c r="AY1337">
        <v>-5.23464617103679E-2</v>
      </c>
      <c r="AZ1337">
        <v>0</v>
      </c>
      <c r="BA1337">
        <v>425285.36283636698</v>
      </c>
      <c r="BB1337">
        <v>51248.771020444903</v>
      </c>
      <c r="BC1337">
        <v>796580.85590489302</v>
      </c>
      <c r="BD1337">
        <v>0.79952627424496003</v>
      </c>
      <c r="BE1337">
        <v>9.6346459422763694E-2</v>
      </c>
      <c r="BF1337">
        <v>1.49755288921512</v>
      </c>
      <c r="BG1337">
        <v>1.7003498344305099</v>
      </c>
      <c r="BH1337">
        <v>75517.215757202401</v>
      </c>
      <c r="BI1337">
        <v>0</v>
      </c>
      <c r="BJ1337">
        <v>752840.86491593998</v>
      </c>
      <c r="BK1337">
        <v>0.26716950522786698</v>
      </c>
      <c r="BL1337">
        <v>0</v>
      </c>
      <c r="BM1337">
        <v>0.48200212996983299</v>
      </c>
      <c r="BN1337">
        <v>0</v>
      </c>
      <c r="BO1337">
        <v>1.3612952094123399E-2</v>
      </c>
      <c r="BP1337">
        <v>0</v>
      </c>
      <c r="BQ1337">
        <v>27994.721177798801</v>
      </c>
      <c r="BR1337">
        <v>7.0007287307866E-3</v>
      </c>
      <c r="BS1337">
        <v>-0.79952627424496003</v>
      </c>
      <c r="BT1337">
        <v>9.6346459422763403E-2</v>
      </c>
      <c r="BU1337">
        <v>-1.49755288921512</v>
      </c>
      <c r="BV1337">
        <v>0.33762892146405599</v>
      </c>
      <c r="BW1337">
        <v>7.0535339638396302</v>
      </c>
      <c r="BX1337">
        <v>8.3357840000095198</v>
      </c>
      <c r="BY1337">
        <v>23.271055022519601</v>
      </c>
      <c r="BZ1337">
        <v>54.831440312965903</v>
      </c>
      <c r="CA1337">
        <v>661758.86297382403</v>
      </c>
      <c r="CB1337">
        <v>15</v>
      </c>
      <c r="CC1337">
        <v>54.831440312965903</v>
      </c>
      <c r="CD1337">
        <v>441.34570940469098</v>
      </c>
      <c r="CE1337" s="7">
        <v>0</v>
      </c>
      <c r="CF1337">
        <v>0</v>
      </c>
      <c r="CG1337">
        <f t="shared" si="48"/>
        <v>-3629.8576609747583</v>
      </c>
      <c r="CH1337">
        <f t="shared" si="49"/>
        <v>-3912.8056785679146</v>
      </c>
    </row>
    <row r="1338" spans="1:86" x14ac:dyDescent="0.2">
      <c r="A1338">
        <v>2459087.4583333302</v>
      </c>
      <c r="B1338">
        <v>3754593.3031436801</v>
      </c>
      <c r="C1338">
        <v>-404270.16428386298</v>
      </c>
      <c r="D1338">
        <v>5174427.1086873803</v>
      </c>
      <c r="E1338">
        <v>6405864.58964442</v>
      </c>
      <c r="F1338">
        <v>0.94034927185816197</v>
      </c>
      <c r="G1338">
        <v>-0.10726025360579799</v>
      </c>
      <c r="H1338">
        <v>-69.810828228972099</v>
      </c>
      <c r="I1338">
        <v>-4.2848099014180203</v>
      </c>
      <c r="J1338">
        <v>23.271055022519601</v>
      </c>
      <c r="K1338">
        <v>0</v>
      </c>
      <c r="L1338" s="6">
        <v>54.831440312965903</v>
      </c>
      <c r="M1338">
        <v>34856.222977750898</v>
      </c>
      <c r="N1338">
        <v>6.2020614650696704</v>
      </c>
      <c r="O1338">
        <v>1888.38300966005</v>
      </c>
      <c r="P1338">
        <v>1.43975710140261</v>
      </c>
      <c r="Q1338">
        <v>-6.6521765809103801</v>
      </c>
      <c r="R1338">
        <v>12.432898076407</v>
      </c>
      <c r="S1338">
        <v>-0.72334691519515903</v>
      </c>
      <c r="T1338">
        <v>1.78683426544504</v>
      </c>
      <c r="U1338">
        <v>-5.4185583962484101</v>
      </c>
      <c r="V1338">
        <v>-7.8433088060602403</v>
      </c>
      <c r="W1338">
        <v>6.0655086822811404</v>
      </c>
      <c r="X1338">
        <v>1.71042265830157</v>
      </c>
      <c r="Y1338">
        <v>1.8629041441310501</v>
      </c>
      <c r="Z1338">
        <v>12625.1125021969</v>
      </c>
      <c r="AA1338">
        <v>23841047.9441953</v>
      </c>
      <c r="AB1338">
        <v>-76.953685989924296</v>
      </c>
      <c r="AC1338">
        <v>54202.439759274901</v>
      </c>
      <c r="AD1338">
        <v>2124817.9746511402</v>
      </c>
      <c r="AE1338">
        <v>0.36034552226591798</v>
      </c>
      <c r="AF1338">
        <v>0.33986545124908901</v>
      </c>
      <c r="AG1338">
        <v>402.62422557631299</v>
      </c>
      <c r="AH1338">
        <v>477.56281269369401</v>
      </c>
      <c r="AI1338">
        <v>1333.6243870799101</v>
      </c>
      <c r="AJ1338">
        <v>54.831440312965903</v>
      </c>
      <c r="AK1338">
        <v>1</v>
      </c>
      <c r="AL1338">
        <v>6.7295485110547704</v>
      </c>
      <c r="AM1338">
        <v>49.106582496495299</v>
      </c>
      <c r="AN1338">
        <v>282.93626311570398</v>
      </c>
      <c r="AO1338" s="2">
        <v>7.2529086553236297</v>
      </c>
      <c r="AP1338">
        <v>229582.05435666599</v>
      </c>
      <c r="AQ1338">
        <v>349768.14707916498</v>
      </c>
      <c r="AR1338">
        <v>51248.771020444903</v>
      </c>
      <c r="AS1338">
        <v>43739.990988953497</v>
      </c>
      <c r="AT1338">
        <v>5127.7718917680504</v>
      </c>
      <c r="AU1338">
        <v>-1.48675921027759E-2</v>
      </c>
      <c r="AV1338">
        <v>9.6987072374615497</v>
      </c>
      <c r="AW1338" s="5">
        <v>50.325527241761201</v>
      </c>
      <c r="AX1338">
        <v>0</v>
      </c>
      <c r="AY1338">
        <v>-5.1908621261523402E-2</v>
      </c>
      <c r="AZ1338">
        <v>0</v>
      </c>
      <c r="BA1338">
        <v>426153.194303044</v>
      </c>
      <c r="BB1338">
        <v>51248.771020444903</v>
      </c>
      <c r="BC1338">
        <v>805213.165748258</v>
      </c>
      <c r="BD1338">
        <v>0.80172649676491403</v>
      </c>
      <c r="BE1338">
        <v>9.6414853163133904E-2</v>
      </c>
      <c r="BF1338">
        <v>1.5148560169310099</v>
      </c>
      <c r="BG1338">
        <v>1.7166391442459601</v>
      </c>
      <c r="BH1338">
        <v>76385.047223879898</v>
      </c>
      <c r="BI1338">
        <v>0</v>
      </c>
      <c r="BJ1338">
        <v>761473.17475930497</v>
      </c>
      <c r="BK1338">
        <v>0.26715496480783701</v>
      </c>
      <c r="BL1338">
        <v>0</v>
      </c>
      <c r="BM1338">
        <v>0.48197304912977101</v>
      </c>
      <c r="BN1338">
        <v>0</v>
      </c>
      <c r="BO1338">
        <v>1.3615860178129499E-2</v>
      </c>
      <c r="BP1338">
        <v>0</v>
      </c>
      <c r="BQ1338">
        <v>28120.062549852901</v>
      </c>
      <c r="BR1338">
        <v>7.0808449363458804E-3</v>
      </c>
      <c r="BS1338">
        <v>-0.80172649676491403</v>
      </c>
      <c r="BT1338">
        <v>9.6414853163133696E-2</v>
      </c>
      <c r="BU1338">
        <v>-1.5148560169310099</v>
      </c>
      <c r="BV1338">
        <v>0.33762892146405599</v>
      </c>
      <c r="BW1338">
        <v>7.0535339638396302</v>
      </c>
      <c r="BX1338">
        <v>8.3357840000095198</v>
      </c>
      <c r="BY1338">
        <v>23.271055022519601</v>
      </c>
      <c r="BZ1338">
        <v>54.831440312965903</v>
      </c>
      <c r="CA1338">
        <v>669346.036511924</v>
      </c>
      <c r="CB1338">
        <v>15</v>
      </c>
      <c r="CC1338">
        <v>54.831440312965903</v>
      </c>
      <c r="CD1338">
        <v>441.34570940469098</v>
      </c>
      <c r="CE1338" s="7">
        <v>0</v>
      </c>
      <c r="CF1338">
        <v>0</v>
      </c>
      <c r="CG1338">
        <f t="shared" si="48"/>
        <v>-3639.8658218328487</v>
      </c>
      <c r="CH1338">
        <f t="shared" si="49"/>
        <v>-3922.8020849485529</v>
      </c>
    </row>
    <row r="1339" spans="1:86" x14ac:dyDescent="0.2">
      <c r="A1339">
        <v>2459087.9583333302</v>
      </c>
      <c r="B1339">
        <v>3754197.2876922898</v>
      </c>
      <c r="C1339">
        <v>-405116.80706699297</v>
      </c>
      <c r="D1339">
        <v>5174560.8462754497</v>
      </c>
      <c r="E1339">
        <v>6405794.0065296497</v>
      </c>
      <c r="F1339">
        <v>0.94039978718753403</v>
      </c>
      <c r="G1339">
        <v>-0.107494409960755</v>
      </c>
      <c r="H1339">
        <v>-69.9873829713205</v>
      </c>
      <c r="I1339">
        <v>-4.2891677271551396</v>
      </c>
      <c r="J1339">
        <v>23.271055022519601</v>
      </c>
      <c r="K1339">
        <v>0</v>
      </c>
      <c r="L1339" s="6">
        <v>54.831440312965903</v>
      </c>
      <c r="M1339">
        <v>34785.639862983502</v>
      </c>
      <c r="N1339">
        <v>6.2055729542939497</v>
      </c>
      <c r="O1339">
        <v>1888.4210000539999</v>
      </c>
      <c r="P1339">
        <v>1.4572800623398401</v>
      </c>
      <c r="Q1339">
        <v>-6.7627731819989698</v>
      </c>
      <c r="R1339">
        <v>12.56864635655</v>
      </c>
      <c r="S1339">
        <v>-0.72644613174456796</v>
      </c>
      <c r="T1339">
        <v>1.7856778108634801</v>
      </c>
      <c r="U1339">
        <v>-5.4186533628048403</v>
      </c>
      <c r="V1339">
        <v>-7.84376769846111</v>
      </c>
      <c r="W1339">
        <v>6.0693032844525998</v>
      </c>
      <c r="X1339">
        <v>1.72624534854554</v>
      </c>
      <c r="Y1339">
        <v>1.8523948621947699</v>
      </c>
      <c r="Z1339">
        <v>12770.4258054164</v>
      </c>
      <c r="AA1339">
        <v>24115940.270579901</v>
      </c>
      <c r="AB1339">
        <v>-76.953685989924296</v>
      </c>
      <c r="AC1339">
        <v>54163.962916279997</v>
      </c>
      <c r="AD1339">
        <v>2124197.5318847899</v>
      </c>
      <c r="AE1339">
        <v>0.36024030206572</v>
      </c>
      <c r="AF1339">
        <v>0.34055771142388802</v>
      </c>
      <c r="AG1339">
        <v>402.15434017304699</v>
      </c>
      <c r="AH1339">
        <v>477.54909406408598</v>
      </c>
      <c r="AI1339">
        <v>1333.71536992746</v>
      </c>
      <c r="AJ1339">
        <v>54.831440312965903</v>
      </c>
      <c r="AK1339">
        <v>1</v>
      </c>
      <c r="AL1339">
        <v>6.7378145540635304</v>
      </c>
      <c r="AM1339">
        <v>49.098226747570202</v>
      </c>
      <c r="AN1339">
        <v>282.92451528870498</v>
      </c>
      <c r="AO1339" s="2">
        <v>7.0881017399743804</v>
      </c>
      <c r="AP1339">
        <v>231503.03383369601</v>
      </c>
      <c r="AQ1339">
        <v>349768.14707916498</v>
      </c>
      <c r="AR1339">
        <v>51248.771020444903</v>
      </c>
      <c r="AS1339">
        <v>43739.990988953497</v>
      </c>
      <c r="AT1339">
        <v>5186.7918388472999</v>
      </c>
      <c r="AU1339">
        <v>-1.4867767368785E-2</v>
      </c>
      <c r="AV1339">
        <v>9.6989183887830492</v>
      </c>
      <c r="AW1339" s="5">
        <v>50.758218095311499</v>
      </c>
      <c r="AX1339">
        <v>0</v>
      </c>
      <c r="AY1339">
        <v>-5.1476391962246099E-2</v>
      </c>
      <c r="AZ1339">
        <v>0</v>
      </c>
      <c r="BA1339">
        <v>427029.840556129</v>
      </c>
      <c r="BB1339">
        <v>51248.771020444903</v>
      </c>
      <c r="BC1339">
        <v>813933.569947134</v>
      </c>
      <c r="BD1339">
        <v>0.80394644039161001</v>
      </c>
      <c r="BE1339">
        <v>9.6483344074208402E-2</v>
      </c>
      <c r="BF1339">
        <v>1.5323495787134001</v>
      </c>
      <c r="BG1339">
        <v>1.7331284274644001</v>
      </c>
      <c r="BH1339">
        <v>77261.693476964603</v>
      </c>
      <c r="BI1339">
        <v>0</v>
      </c>
      <c r="BJ1339">
        <v>770193.57895818097</v>
      </c>
      <c r="BK1339">
        <v>0.26714091885093999</v>
      </c>
      <c r="BL1339">
        <v>0</v>
      </c>
      <c r="BM1339">
        <v>0.48194495721597702</v>
      </c>
      <c r="BN1339">
        <v>0</v>
      </c>
      <c r="BO1339">
        <v>1.3618669369508901E-2</v>
      </c>
      <c r="BP1339">
        <v>0</v>
      </c>
      <c r="BQ1339">
        <v>28243.924367826901</v>
      </c>
      <c r="BR1339">
        <v>7.1620563100621999E-3</v>
      </c>
      <c r="BS1339">
        <v>-0.80394644039161001</v>
      </c>
      <c r="BT1339">
        <v>9.6483344074208097E-2</v>
      </c>
      <c r="BU1339">
        <v>-1.5323495787134001</v>
      </c>
      <c r="BV1339">
        <v>0.33762892146405599</v>
      </c>
      <c r="BW1339">
        <v>7.0535339638396302</v>
      </c>
      <c r="BX1339">
        <v>8.3357840000095198</v>
      </c>
      <c r="BY1339">
        <v>23.271055022519601</v>
      </c>
      <c r="BZ1339">
        <v>54.831440312965903</v>
      </c>
      <c r="CA1339">
        <v>677010.65502633597</v>
      </c>
      <c r="CB1339">
        <v>15</v>
      </c>
      <c r="CC1339">
        <v>54.831440312965903</v>
      </c>
      <c r="CD1339">
        <v>441.34570940469098</v>
      </c>
      <c r="CE1339" s="7">
        <v>0</v>
      </c>
      <c r="CF1339">
        <v>0</v>
      </c>
      <c r="CG1339">
        <f t="shared" si="48"/>
        <v>-3649.9816634224321</v>
      </c>
      <c r="CH1339">
        <f t="shared" si="49"/>
        <v>-3932.9061787111373</v>
      </c>
    </row>
    <row r="1340" spans="1:86" x14ac:dyDescent="0.2">
      <c r="A1340">
        <v>2459088.4583333302</v>
      </c>
      <c r="B1340">
        <v>3753803.1235737898</v>
      </c>
      <c r="C1340">
        <v>-405964.58688663098</v>
      </c>
      <c r="D1340">
        <v>5174692.9044101601</v>
      </c>
      <c r="E1340">
        <v>6405723.3620654596</v>
      </c>
      <c r="F1340">
        <v>0.94044987544641101</v>
      </c>
      <c r="G1340">
        <v>-0.10772885056534701</v>
      </c>
      <c r="H1340">
        <v>-70.165840275382095</v>
      </c>
      <c r="I1340">
        <v>-4.2921904709590102</v>
      </c>
      <c r="J1340">
        <v>23.271055022519601</v>
      </c>
      <c r="K1340">
        <v>0</v>
      </c>
      <c r="L1340" s="6">
        <v>54.831440312965903</v>
      </c>
      <c r="M1340">
        <v>34714.995398795203</v>
      </c>
      <c r="N1340">
        <v>6.2089574475224998</v>
      </c>
      <c r="O1340">
        <v>1888.41968289753</v>
      </c>
      <c r="P1340">
        <v>1.47498977939583</v>
      </c>
      <c r="Q1340">
        <v>-6.8754071450485004</v>
      </c>
      <c r="R1340">
        <v>12.705287329587501</v>
      </c>
      <c r="S1340">
        <v>-0.72954988468386295</v>
      </c>
      <c r="T1340">
        <v>1.7845209240150499</v>
      </c>
      <c r="U1340">
        <v>-5.4187518579821896</v>
      </c>
      <c r="V1340">
        <v>-7.8442243202972701</v>
      </c>
      <c r="W1340">
        <v>6.0729786322339701</v>
      </c>
      <c r="X1340">
        <v>1.7423385051092599</v>
      </c>
      <c r="Y1340">
        <v>1.84185479672928</v>
      </c>
      <c r="Z1340">
        <v>12917.1463860939</v>
      </c>
      <c r="AA1340">
        <v>24392993.482368499</v>
      </c>
      <c r="AB1340">
        <v>-76.953685989924296</v>
      </c>
      <c r="AC1340">
        <v>54125.486073284999</v>
      </c>
      <c r="AD1340">
        <v>2123502.2590050101</v>
      </c>
      <c r="AE1340">
        <v>0.36012239150962799</v>
      </c>
      <c r="AF1340">
        <v>0.34133443434556299</v>
      </c>
      <c r="AG1340">
        <v>401.62633072337502</v>
      </c>
      <c r="AH1340">
        <v>477.53337473187202</v>
      </c>
      <c r="AI1340">
        <v>1333.81793569409</v>
      </c>
      <c r="AJ1340">
        <v>54.831440312965903</v>
      </c>
      <c r="AK1340">
        <v>1</v>
      </c>
      <c r="AL1340">
        <v>6.7460857550630502</v>
      </c>
      <c r="AM1340">
        <v>49.089867859297101</v>
      </c>
      <c r="AN1340">
        <v>282.91277457312202</v>
      </c>
      <c r="AO1340" s="2">
        <v>6.9213851514956497</v>
      </c>
      <c r="AP1340">
        <v>233427.575871176</v>
      </c>
      <c r="AQ1340">
        <v>349768.14707916498</v>
      </c>
      <c r="AR1340">
        <v>51248.771020444903</v>
      </c>
      <c r="AS1340">
        <v>43739.990988953497</v>
      </c>
      <c r="AT1340">
        <v>5246.38336085639</v>
      </c>
      <c r="AU1340">
        <v>-1.48679471077809E-2</v>
      </c>
      <c r="AV1340">
        <v>9.6991297515683303</v>
      </c>
      <c r="AW1340" s="5">
        <v>51.184964806596497</v>
      </c>
      <c r="AX1340">
        <v>0</v>
      </c>
      <c r="AY1340">
        <v>-5.1049856117015201E-2</v>
      </c>
      <c r="AZ1340">
        <v>0</v>
      </c>
      <c r="BA1340">
        <v>427915.03567069501</v>
      </c>
      <c r="BB1340">
        <v>51248.771020444903</v>
      </c>
      <c r="BC1340">
        <v>822739.45209636004</v>
      </c>
      <c r="BD1340">
        <v>0.80618564618454103</v>
      </c>
      <c r="BE1340">
        <v>9.6551932363217893E-2</v>
      </c>
      <c r="BF1340">
        <v>1.5500290514219099</v>
      </c>
      <c r="BG1340">
        <v>1.7498135992182</v>
      </c>
      <c r="BH1340">
        <v>78146.888591530806</v>
      </c>
      <c r="BI1340">
        <v>0</v>
      </c>
      <c r="BJ1340">
        <v>778999.46110740595</v>
      </c>
      <c r="BK1340">
        <v>0.26712738087802501</v>
      </c>
      <c r="BL1340">
        <v>0</v>
      </c>
      <c r="BM1340">
        <v>0.48191788127014901</v>
      </c>
      <c r="BN1340">
        <v>0</v>
      </c>
      <c r="BO1340">
        <v>1.36213769640918E-2</v>
      </c>
      <c r="BP1340">
        <v>0</v>
      </c>
      <c r="BQ1340">
        <v>28366.205258600599</v>
      </c>
      <c r="BR1340">
        <v>7.2443519305228502E-3</v>
      </c>
      <c r="BS1340">
        <v>-0.80618564618454103</v>
      </c>
      <c r="BT1340">
        <v>9.6551932363217602E-2</v>
      </c>
      <c r="BU1340">
        <v>-1.5500290514219099</v>
      </c>
      <c r="BV1340">
        <v>0.33762892146405599</v>
      </c>
      <c r="BW1340">
        <v>7.0535339638396302</v>
      </c>
      <c r="BX1340">
        <v>8.3357840000095198</v>
      </c>
      <c r="BY1340">
        <v>23.271055022519601</v>
      </c>
      <c r="BZ1340">
        <v>54.831440312965903</v>
      </c>
      <c r="CA1340">
        <v>684750.42002870096</v>
      </c>
      <c r="CB1340">
        <v>15</v>
      </c>
      <c r="CC1340">
        <v>54.831440312965903</v>
      </c>
      <c r="CD1340">
        <v>441.34570940469098</v>
      </c>
      <c r="CE1340" s="7">
        <v>0</v>
      </c>
      <c r="CF1340">
        <v>0</v>
      </c>
      <c r="CG1340">
        <f t="shared" si="48"/>
        <v>-3660.206513768444</v>
      </c>
      <c r="CH1340">
        <f t="shared" si="49"/>
        <v>-3943.1192883415661</v>
      </c>
    </row>
    <row r="1341" spans="1:86" x14ac:dyDescent="0.2">
      <c r="A1341">
        <v>2459088.9583333302</v>
      </c>
      <c r="B1341">
        <v>3753410.8567845901</v>
      </c>
      <c r="C1341">
        <v>-406813.49464363599</v>
      </c>
      <c r="D1341">
        <v>5174823.2795662899</v>
      </c>
      <c r="E1341">
        <v>6405652.6797816399</v>
      </c>
      <c r="F1341">
        <v>0.94049953056554803</v>
      </c>
      <c r="G1341">
        <v>-0.10796357138723001</v>
      </c>
      <c r="H1341">
        <v>-70.346222963222104</v>
      </c>
      <c r="I1341">
        <v>-4.2938649000334301</v>
      </c>
      <c r="J1341">
        <v>23.271055022519601</v>
      </c>
      <c r="K1341">
        <v>0</v>
      </c>
      <c r="L1341" s="6">
        <v>54.831440312965903</v>
      </c>
      <c r="M1341">
        <v>34644.313114977398</v>
      </c>
      <c r="N1341">
        <v>6.2122115820431096</v>
      </c>
      <c r="O1341">
        <v>1888.3785108009599</v>
      </c>
      <c r="P1341">
        <v>1.4928813401318699</v>
      </c>
      <c r="Q1341">
        <v>-6.9900876034003696</v>
      </c>
      <c r="R1341">
        <v>12.842753582810399</v>
      </c>
      <c r="S1341">
        <v>-0.73265333511678499</v>
      </c>
      <c r="T1341">
        <v>1.7833636268220601</v>
      </c>
      <c r="U1341">
        <v>-5.4188538804624002</v>
      </c>
      <c r="V1341">
        <v>-7.8446785799649899</v>
      </c>
      <c r="W1341">
        <v>6.0765319361401602</v>
      </c>
      <c r="X1341">
        <v>1.75870501168955</v>
      </c>
      <c r="Y1341">
        <v>1.83128359211349</v>
      </c>
      <c r="Z1341">
        <v>13065.2263765304</v>
      </c>
      <c r="AA1341">
        <v>24672092.7281898</v>
      </c>
      <c r="AB1341">
        <v>-76.953685989924296</v>
      </c>
      <c r="AC1341">
        <v>54087.009230290001</v>
      </c>
      <c r="AD1341">
        <v>2122731.3532364098</v>
      </c>
      <c r="AE1341">
        <v>0.35999165445585901</v>
      </c>
      <c r="AF1341">
        <v>0.34219684143398199</v>
      </c>
      <c r="AG1341">
        <v>401.03909562990998</v>
      </c>
      <c r="AH1341">
        <v>477.51551840158902</v>
      </c>
      <c r="AI1341">
        <v>1333.9324096678599</v>
      </c>
      <c r="AJ1341">
        <v>54.831440312965903</v>
      </c>
      <c r="AK1341">
        <v>1</v>
      </c>
      <c r="AL1341">
        <v>6.7543619187693196</v>
      </c>
      <c r="AM1341">
        <v>49.0815060284541</v>
      </c>
      <c r="AN1341">
        <v>282.90104143806599</v>
      </c>
      <c r="AO1341" s="2">
        <v>6.7527355987122801</v>
      </c>
      <c r="AP1341">
        <v>235354.61496965101</v>
      </c>
      <c r="AQ1341">
        <v>349768.14707916498</v>
      </c>
      <c r="AR1341">
        <v>51248.771020444903</v>
      </c>
      <c r="AS1341">
        <v>43739.990988953497</v>
      </c>
      <c r="AT1341">
        <v>5306.5270160167902</v>
      </c>
      <c r="AU1341">
        <v>-1.4868131163382601E-2</v>
      </c>
      <c r="AV1341">
        <v>9.6993412549601707</v>
      </c>
      <c r="AW1341" s="5">
        <v>51.605740285358998</v>
      </c>
      <c r="AX1341">
        <v>0</v>
      </c>
      <c r="AY1341">
        <v>-5.0629091517178801E-2</v>
      </c>
      <c r="AZ1341">
        <v>0</v>
      </c>
      <c r="BA1341">
        <v>428808.49489888299</v>
      </c>
      <c r="BB1341">
        <v>51248.771020444903</v>
      </c>
      <c r="BC1341">
        <v>831628.00959854096</v>
      </c>
      <c r="BD1341">
        <v>0.80844361840990098</v>
      </c>
      <c r="BE1341">
        <v>9.6620618237982805E-2</v>
      </c>
      <c r="BF1341">
        <v>1.56788954801236</v>
      </c>
      <c r="BG1341">
        <v>1.76669020000191</v>
      </c>
      <c r="BH1341">
        <v>79040.347819718096</v>
      </c>
      <c r="BI1341">
        <v>0</v>
      </c>
      <c r="BJ1341">
        <v>787888.01860958803</v>
      </c>
      <c r="BK1341">
        <v>0.26711436433994301</v>
      </c>
      <c r="BL1341">
        <v>0</v>
      </c>
      <c r="BM1341">
        <v>0.48189184819398401</v>
      </c>
      <c r="BN1341">
        <v>0</v>
      </c>
      <c r="BO1341">
        <v>1.3623980271708301E-2</v>
      </c>
      <c r="BP1341">
        <v>0</v>
      </c>
      <c r="BQ1341">
        <v>28486.8025941224</v>
      </c>
      <c r="BR1341">
        <v>7.3277194812106303E-3</v>
      </c>
      <c r="BS1341">
        <v>-0.80844361840990098</v>
      </c>
      <c r="BT1341">
        <v>9.66206182379825E-2</v>
      </c>
      <c r="BU1341">
        <v>-1.56788954801236</v>
      </c>
      <c r="BV1341">
        <v>0.33762892146405599</v>
      </c>
      <c r="BW1341">
        <v>7.0535339638396302</v>
      </c>
      <c r="BX1341">
        <v>8.3357840000095198</v>
      </c>
      <c r="BY1341">
        <v>23.271055022519601</v>
      </c>
      <c r="BZ1341">
        <v>54.831440312965903</v>
      </c>
      <c r="CA1341">
        <v>692562.86942249106</v>
      </c>
      <c r="CB1341">
        <v>15</v>
      </c>
      <c r="CC1341">
        <v>54.831440312965903</v>
      </c>
      <c r="CD1341">
        <v>441.34570940469098</v>
      </c>
      <c r="CE1341" s="7">
        <v>0</v>
      </c>
      <c r="CF1341">
        <v>0</v>
      </c>
      <c r="CG1341">
        <f t="shared" si="48"/>
        <v>-3670.5416804789024</v>
      </c>
      <c r="CH1341">
        <f t="shared" si="49"/>
        <v>-3953.4427219169684</v>
      </c>
    </row>
    <row r="1342" spans="1:86" x14ac:dyDescent="0.2">
      <c r="A1342">
        <v>2459089.4583333302</v>
      </c>
      <c r="B1342">
        <v>3753020.5337956902</v>
      </c>
      <c r="C1342">
        <v>-407663.52086513699</v>
      </c>
      <c r="D1342">
        <v>5174951.9682114897</v>
      </c>
      <c r="E1342">
        <v>6405581.9834447699</v>
      </c>
      <c r="F1342">
        <v>0.94054874642124198</v>
      </c>
      <c r="G1342">
        <v>-0.108198568268592</v>
      </c>
      <c r="H1342">
        <v>-70.528553465034094</v>
      </c>
      <c r="I1342">
        <v>-4.2941780836492196</v>
      </c>
      <c r="J1342">
        <v>23.271055022519601</v>
      </c>
      <c r="K1342">
        <v>0</v>
      </c>
      <c r="L1342" s="6">
        <v>54.831440312965903</v>
      </c>
      <c r="M1342">
        <v>34573.616778101801</v>
      </c>
      <c r="N1342">
        <v>6.2153320171319901</v>
      </c>
      <c r="O1342">
        <v>1888.29694742776</v>
      </c>
      <c r="P1342">
        <v>1.5109494571653701</v>
      </c>
      <c r="Q1342">
        <v>-7.1068218704470603</v>
      </c>
      <c r="R1342">
        <v>12.9809740682845</v>
      </c>
      <c r="S1342">
        <v>-0.73575136764604199</v>
      </c>
      <c r="T1342">
        <v>1.7822059418849601</v>
      </c>
      <c r="U1342">
        <v>-5.4189594287448504</v>
      </c>
      <c r="V1342">
        <v>-7.8451303849585097</v>
      </c>
      <c r="W1342">
        <v>6.0799603560064996</v>
      </c>
      <c r="X1342">
        <v>1.7753476802745101</v>
      </c>
      <c r="Y1342">
        <v>1.82068089406486</v>
      </c>
      <c r="Z1342">
        <v>13214.6146971525</v>
      </c>
      <c r="AA1342">
        <v>24953116.5940671</v>
      </c>
      <c r="AB1342">
        <v>-76.953685989924296</v>
      </c>
      <c r="AC1342">
        <v>54048.532387295098</v>
      </c>
      <c r="AD1342">
        <v>2121884.0398094798</v>
      </c>
      <c r="AE1342">
        <v>0.35984795951210602</v>
      </c>
      <c r="AF1342">
        <v>0.34314615846552798</v>
      </c>
      <c r="AG1342">
        <v>400.391497038137</v>
      </c>
      <c r="AH1342">
        <v>477.49537511069099</v>
      </c>
      <c r="AI1342">
        <v>1334.0591373766599</v>
      </c>
      <c r="AJ1342">
        <v>54.831440312965903</v>
      </c>
      <c r="AK1342">
        <v>1</v>
      </c>
      <c r="AL1342">
        <v>6.7626428455915599</v>
      </c>
      <c r="AM1342">
        <v>49.073141456348203</v>
      </c>
      <c r="AN1342">
        <v>282.88931636079502</v>
      </c>
      <c r="AO1342" s="2">
        <v>6.5821301741712199</v>
      </c>
      <c r="AP1342">
        <v>237283.048791387</v>
      </c>
      <c r="AQ1342">
        <v>349768.14707916498</v>
      </c>
      <c r="AR1342">
        <v>51248.771020444903</v>
      </c>
      <c r="AS1342">
        <v>43739.990988953497</v>
      </c>
      <c r="AT1342">
        <v>5367.2020580262097</v>
      </c>
      <c r="AU1342">
        <v>-1.48683193775585E-2</v>
      </c>
      <c r="AV1342">
        <v>9.6995528273786409</v>
      </c>
      <c r="AW1342" s="5">
        <v>52.020518252793202</v>
      </c>
      <c r="AX1342">
        <v>0</v>
      </c>
      <c r="AY1342">
        <v>-5.0214171498515203E-2</v>
      </c>
      <c r="AZ1342">
        <v>0</v>
      </c>
      <c r="BA1342">
        <v>429709.91425428598</v>
      </c>
      <c r="BB1342">
        <v>51248.771020444903</v>
      </c>
      <c r="BC1342">
        <v>840596.24950699694</v>
      </c>
      <c r="BD1342">
        <v>0.81071982362550099</v>
      </c>
      <c r="BE1342">
        <v>9.6689401906915398E-2</v>
      </c>
      <c r="BF1342">
        <v>1.58592580839848</v>
      </c>
      <c r="BG1342">
        <v>1.7837533861509201</v>
      </c>
      <c r="BH1342">
        <v>79941.767175121</v>
      </c>
      <c r="BI1342">
        <v>0</v>
      </c>
      <c r="BJ1342">
        <v>796856.25851804402</v>
      </c>
      <c r="BK1342">
        <v>0.267101882599587</v>
      </c>
      <c r="BL1342">
        <v>0</v>
      </c>
      <c r="BM1342">
        <v>0.48186688471327299</v>
      </c>
      <c r="BN1342">
        <v>0</v>
      </c>
      <c r="BO1342">
        <v>1.36264766197794E-2</v>
      </c>
      <c r="BP1342">
        <v>0</v>
      </c>
      <c r="BQ1342">
        <v>28605.612606087499</v>
      </c>
      <c r="BR1342">
        <v>7.4121451997289202E-3</v>
      </c>
      <c r="BS1342">
        <v>-0.81071982362550099</v>
      </c>
      <c r="BT1342">
        <v>9.6689401906915107E-2</v>
      </c>
      <c r="BU1342">
        <v>-1.58592580839848</v>
      </c>
      <c r="BV1342">
        <v>0.33762892146405599</v>
      </c>
      <c r="BW1342">
        <v>7.0535339638396302</v>
      </c>
      <c r="BX1342">
        <v>8.3357840000095198</v>
      </c>
      <c r="BY1342">
        <v>23.271055022519601</v>
      </c>
      <c r="BZ1342">
        <v>54.831440312965903</v>
      </c>
      <c r="CA1342">
        <v>700445.37384834106</v>
      </c>
      <c r="CB1342">
        <v>15</v>
      </c>
      <c r="CC1342">
        <v>54.831440312965903</v>
      </c>
      <c r="CD1342">
        <v>441.34570940469098</v>
      </c>
      <c r="CE1342" s="7">
        <v>0</v>
      </c>
      <c r="CF1342">
        <v>0</v>
      </c>
      <c r="CG1342">
        <f t="shared" si="48"/>
        <v>-3680.9884487092313</v>
      </c>
      <c r="CH1342">
        <f t="shared" si="49"/>
        <v>-3963.8777650700263</v>
      </c>
    </row>
    <row r="1343" spans="1:86" x14ac:dyDescent="0.2">
      <c r="A1343">
        <v>2459089.9583333302</v>
      </c>
      <c r="B1343">
        <v>3752632.2015383099</v>
      </c>
      <c r="C1343">
        <v>-408514.65569483303</v>
      </c>
      <c r="D1343">
        <v>5175078.9668075303</v>
      </c>
      <c r="E1343">
        <v>6405511.2970498595</v>
      </c>
      <c r="F1343">
        <v>0.94059751683744697</v>
      </c>
      <c r="G1343">
        <v>-0.108433836923817</v>
      </c>
      <c r="H1343">
        <v>-70.712921111635396</v>
      </c>
      <c r="I1343">
        <v>-4.2929660039771296</v>
      </c>
      <c r="J1343">
        <v>23.286110863337999</v>
      </c>
      <c r="K1343">
        <v>0</v>
      </c>
      <c r="L1343" s="6">
        <v>54.772978995391298</v>
      </c>
      <c r="M1343">
        <v>34502.930383193299</v>
      </c>
      <c r="N1343">
        <v>6.21834552936759</v>
      </c>
      <c r="O1343">
        <v>1888.18360537947</v>
      </c>
      <c r="P1343">
        <v>1.5306752326750199</v>
      </c>
      <c r="Q1343">
        <v>-7.23647233691743</v>
      </c>
      <c r="R1343">
        <v>13.1312427452393</v>
      </c>
      <c r="S1343">
        <v>-0.72659256634048197</v>
      </c>
      <c r="T1343">
        <v>1.7810478924939099</v>
      </c>
      <c r="U1343">
        <v>-5.4190685011411297</v>
      </c>
      <c r="V1343">
        <v>-7.84557964190234</v>
      </c>
      <c r="W1343">
        <v>6.1977812447813703</v>
      </c>
      <c r="X1343">
        <v>1.83638493564911</v>
      </c>
      <c r="Y1343">
        <v>1.84663719670938</v>
      </c>
      <c r="Z1343">
        <v>13365.386343279501</v>
      </c>
      <c r="AA1343">
        <v>25236303.372942999</v>
      </c>
      <c r="AB1343">
        <v>-78.443240086334697</v>
      </c>
      <c r="AC1343">
        <v>54009.931048253296</v>
      </c>
      <c r="AD1343">
        <v>2120976.8260542601</v>
      </c>
      <c r="AE1343">
        <v>0.359694106138155</v>
      </c>
      <c r="AF1343">
        <v>0.34416423600505502</v>
      </c>
      <c r="AG1343">
        <v>399.69562016525998</v>
      </c>
      <c r="AH1343">
        <v>477.47320856236001</v>
      </c>
      <c r="AI1343">
        <v>1334.19587374301</v>
      </c>
      <c r="AJ1343">
        <v>54.772978995391298</v>
      </c>
      <c r="AK1343">
        <v>1</v>
      </c>
      <c r="AL1343">
        <v>6.7709283315864104</v>
      </c>
      <c r="AM1343">
        <v>49.0647743488637</v>
      </c>
      <c r="AN1343">
        <v>282.87759982671702</v>
      </c>
      <c r="AO1343" s="2">
        <v>6.40947906164791</v>
      </c>
      <c r="AP1343">
        <v>239215.55230269101</v>
      </c>
      <c r="AQ1343">
        <v>356599.90402042802</v>
      </c>
      <c r="AR1343">
        <v>52235.124366491997</v>
      </c>
      <c r="AS1343">
        <v>44099.004722259197</v>
      </c>
      <c r="AT1343">
        <v>5431.95102267328</v>
      </c>
      <c r="AU1343">
        <v>-1.4868511590681199E-2</v>
      </c>
      <c r="AV1343">
        <v>9.6997643965459606</v>
      </c>
      <c r="AW1343" s="5">
        <v>52.545540299671401</v>
      </c>
      <c r="AX1343">
        <v>0</v>
      </c>
      <c r="AY1343">
        <v>-5.0508071042583001E-2</v>
      </c>
      <c r="AZ1343">
        <v>0</v>
      </c>
      <c r="BA1343">
        <v>437442.00142852601</v>
      </c>
      <c r="BB1343">
        <v>52235.124366491997</v>
      </c>
      <c r="BC1343">
        <v>850790.42473738606</v>
      </c>
      <c r="BD1343">
        <v>0.82589755705419998</v>
      </c>
      <c r="BE1343">
        <v>9.8620757645186796E-2</v>
      </c>
      <c r="BF1343">
        <v>1.6063060498559001</v>
      </c>
      <c r="BG1343">
        <v>1.8088814097088399</v>
      </c>
      <c r="BH1343">
        <v>80842.097408097907</v>
      </c>
      <c r="BI1343">
        <v>0</v>
      </c>
      <c r="BJ1343">
        <v>806691.42001512705</v>
      </c>
      <c r="BK1343">
        <v>0.26742105704713198</v>
      </c>
      <c r="BL1343">
        <v>0</v>
      </c>
      <c r="BM1343">
        <v>0.48226434015637099</v>
      </c>
      <c r="BN1343">
        <v>0</v>
      </c>
      <c r="BO1343">
        <v>1.36318985977177E-2</v>
      </c>
      <c r="BP1343">
        <v>0</v>
      </c>
      <c r="BQ1343">
        <v>28723.069227472901</v>
      </c>
      <c r="BR1343">
        <v>7.4976138276815997E-3</v>
      </c>
      <c r="BS1343">
        <v>-0.82589755705419998</v>
      </c>
      <c r="BT1343">
        <v>9.8620757645186505E-2</v>
      </c>
      <c r="BU1343">
        <v>-1.6063060498559001</v>
      </c>
      <c r="BV1343">
        <v>0.34416423600505502</v>
      </c>
      <c r="BW1343">
        <v>6.9760045776844199</v>
      </c>
      <c r="BX1343">
        <v>8.3334795794747691</v>
      </c>
      <c r="BY1343">
        <v>23.286110863337999</v>
      </c>
      <c r="BZ1343">
        <v>54.772978995391298</v>
      </c>
      <c r="CA1343">
        <v>709021.41483543196</v>
      </c>
      <c r="CB1343">
        <v>15</v>
      </c>
      <c r="CC1343">
        <v>54.772978995391298</v>
      </c>
      <c r="CD1343">
        <v>351.06626201504201</v>
      </c>
      <c r="CE1343" s="7">
        <v>0</v>
      </c>
      <c r="CF1343">
        <v>0</v>
      </c>
      <c r="CG1343">
        <f t="shared" si="48"/>
        <v>-3691.5519367382458</v>
      </c>
      <c r="CH1343">
        <f t="shared" si="49"/>
        <v>-3974.4295365649627</v>
      </c>
    </row>
    <row r="1344" spans="1:86" x14ac:dyDescent="0.2">
      <c r="A1344">
        <v>2459090.4583333302</v>
      </c>
      <c r="B1344">
        <v>3752245.9087268901</v>
      </c>
      <c r="C1344">
        <v>-409366.90844934899</v>
      </c>
      <c r="D1344">
        <v>5175204.27995288</v>
      </c>
      <c r="E1344">
        <v>6405440.6534237498</v>
      </c>
      <c r="F1344">
        <v>0.94064583590151696</v>
      </c>
      <c r="G1344">
        <v>-0.108669378051888</v>
      </c>
      <c r="H1344">
        <v>-70.899620087176103</v>
      </c>
      <c r="I1344">
        <v>-4.2896059893854801</v>
      </c>
      <c r="J1344">
        <v>23.286110863337999</v>
      </c>
      <c r="K1344">
        <v>0</v>
      </c>
      <c r="L1344" s="6">
        <v>54.772978995391298</v>
      </c>
      <c r="M1344">
        <v>34432.286757083602</v>
      </c>
      <c r="N1344">
        <v>6.2213677351564796</v>
      </c>
      <c r="O1344">
        <v>1888.07416556885</v>
      </c>
      <c r="P1344">
        <v>1.5492011135319499</v>
      </c>
      <c r="Q1344">
        <v>-7.3581485005787703</v>
      </c>
      <c r="R1344">
        <v>13.271642592724699</v>
      </c>
      <c r="S1344">
        <v>-0.72965226593046395</v>
      </c>
      <c r="T1344">
        <v>1.77988946938277</v>
      </c>
      <c r="U1344">
        <v>-5.4191810880121398</v>
      </c>
      <c r="V1344">
        <v>-7.84602623727005</v>
      </c>
      <c r="W1344">
        <v>6.2010315057397296</v>
      </c>
      <c r="X1344">
        <v>1.8540414040856601</v>
      </c>
      <c r="Y1344">
        <v>1.8358435686077701</v>
      </c>
      <c r="Z1344">
        <v>13517.987369548</v>
      </c>
      <c r="AA1344">
        <v>25522962.722929601</v>
      </c>
      <c r="AB1344">
        <v>-78.443240086334697</v>
      </c>
      <c r="AC1344">
        <v>53970.709428210102</v>
      </c>
      <c r="AD1344">
        <v>2120077.4122706102</v>
      </c>
      <c r="AE1344">
        <v>0.35954157555272698</v>
      </c>
      <c r="AF1344">
        <v>0.345175228097026</v>
      </c>
      <c r="AG1344">
        <v>399.00318940366901</v>
      </c>
      <c r="AH1344">
        <v>477.45062205433402</v>
      </c>
      <c r="AI1344">
        <v>1334.3325017152999</v>
      </c>
      <c r="AJ1344">
        <v>54.772978995391298</v>
      </c>
      <c r="AK1344">
        <v>1</v>
      </c>
      <c r="AL1344">
        <v>6.7792183417691296</v>
      </c>
      <c r="AM1344">
        <v>49.056404744157199</v>
      </c>
      <c r="AN1344">
        <v>282.865892110777</v>
      </c>
      <c r="AO1344" s="2">
        <v>6.2344878020472203</v>
      </c>
      <c r="AP1344">
        <v>241166.03199295601</v>
      </c>
      <c r="AQ1344">
        <v>356599.90402042802</v>
      </c>
      <c r="AR1344">
        <v>52235.124366491997</v>
      </c>
      <c r="AS1344">
        <v>44099.004722259197</v>
      </c>
      <c r="AT1344">
        <v>5493.9710256428998</v>
      </c>
      <c r="AU1344">
        <v>-1.4868707558623E-2</v>
      </c>
      <c r="AV1344">
        <v>9.6999758634557907</v>
      </c>
      <c r="AW1344" s="5">
        <v>52.947478870288499</v>
      </c>
      <c r="AX1344">
        <v>0</v>
      </c>
      <c r="AY1344">
        <v>-5.00951802566958E-2</v>
      </c>
      <c r="AZ1344">
        <v>0</v>
      </c>
      <c r="BA1344">
        <v>438362.72748046601</v>
      </c>
      <c r="BB1344">
        <v>52235.124366491997</v>
      </c>
      <c r="BC1344">
        <v>859960.79894788796</v>
      </c>
      <c r="BD1344">
        <v>0.82823736265991998</v>
      </c>
      <c r="BE1344">
        <v>9.8692427369852398E-2</v>
      </c>
      <c r="BF1344">
        <v>1.6247997821467499</v>
      </c>
      <c r="BG1344">
        <v>1.8263875974694299</v>
      </c>
      <c r="BH1344">
        <v>81762.823460038198</v>
      </c>
      <c r="BI1344">
        <v>0</v>
      </c>
      <c r="BJ1344">
        <v>815861.79422562802</v>
      </c>
      <c r="BK1344">
        <v>0.26740896822397597</v>
      </c>
      <c r="BL1344">
        <v>0</v>
      </c>
      <c r="BM1344">
        <v>0.48224016251006002</v>
      </c>
      <c r="BN1344">
        <v>0</v>
      </c>
      <c r="BO1344">
        <v>1.3634316362348801E-2</v>
      </c>
      <c r="BP1344">
        <v>0</v>
      </c>
      <c r="BQ1344">
        <v>28841.202937256501</v>
      </c>
      <c r="BR1344">
        <v>7.5840979314359003E-3</v>
      </c>
      <c r="BS1344">
        <v>-0.82823736265991998</v>
      </c>
      <c r="BT1344">
        <v>9.8692427369852107E-2</v>
      </c>
      <c r="BU1344">
        <v>-1.6247997821467499</v>
      </c>
      <c r="BV1344">
        <v>0.34416423600505502</v>
      </c>
      <c r="BW1344">
        <v>6.9760045776844199</v>
      </c>
      <c r="BX1344">
        <v>8.3334795794747691</v>
      </c>
      <c r="BY1344">
        <v>23.286110863337999</v>
      </c>
      <c r="BZ1344">
        <v>54.772978995391298</v>
      </c>
      <c r="CA1344">
        <v>717080.80684897501</v>
      </c>
      <c r="CB1344">
        <v>15</v>
      </c>
      <c r="CC1344">
        <v>54.772978995391298</v>
      </c>
      <c r="CD1344">
        <v>351.06626201504201</v>
      </c>
      <c r="CE1344" s="7">
        <v>0</v>
      </c>
      <c r="CF1344">
        <v>0</v>
      </c>
      <c r="CG1344">
        <f t="shared" si="48"/>
        <v>-3702.249000076145</v>
      </c>
      <c r="CH1344">
        <f t="shared" si="49"/>
        <v>-3985.1148921869221</v>
      </c>
    </row>
    <row r="1345" spans="1:86" x14ac:dyDescent="0.2">
      <c r="A1345">
        <v>2459090.9583333302</v>
      </c>
      <c r="B1345">
        <v>3751861.7041302798</v>
      </c>
      <c r="C1345">
        <v>-410220.27821541397</v>
      </c>
      <c r="D1345">
        <v>5175327.9081405299</v>
      </c>
      <c r="E1345">
        <v>6405370.0814517196</v>
      </c>
      <c r="F1345">
        <v>0.940693697454838</v>
      </c>
      <c r="G1345">
        <v>-0.108905189642589</v>
      </c>
      <c r="H1345">
        <v>-71.088338206949899</v>
      </c>
      <c r="I1345">
        <v>-4.2848359793228301</v>
      </c>
      <c r="J1345">
        <v>23.286110863337999</v>
      </c>
      <c r="K1345">
        <v>0</v>
      </c>
      <c r="L1345" s="6">
        <v>54.772978995391298</v>
      </c>
      <c r="M1345">
        <v>34361.714785051503</v>
      </c>
      <c r="N1345">
        <v>6.2242450099628197</v>
      </c>
      <c r="O1345">
        <v>1887.9225080589699</v>
      </c>
      <c r="P1345">
        <v>1.5678842647134299</v>
      </c>
      <c r="Q1345">
        <v>-7.4818957206218197</v>
      </c>
      <c r="R1345">
        <v>13.412543158039799</v>
      </c>
      <c r="S1345">
        <v>-0.73268945919147799</v>
      </c>
      <c r="T1345">
        <v>1.7787306807604699</v>
      </c>
      <c r="U1345">
        <v>-5.4192971833906602</v>
      </c>
      <c r="V1345">
        <v>-7.8464700657755104</v>
      </c>
      <c r="W1345">
        <v>6.2041443486995602</v>
      </c>
      <c r="X1345">
        <v>1.87198914713512</v>
      </c>
      <c r="Y1345">
        <v>1.8250171970246101</v>
      </c>
      <c r="Z1345">
        <v>13671.707643756599</v>
      </c>
      <c r="AA1345">
        <v>25811124.584249999</v>
      </c>
      <c r="AB1345">
        <v>-78.443240086334697</v>
      </c>
      <c r="AC1345">
        <v>53931.487808167003</v>
      </c>
      <c r="AD1345">
        <v>2119099.0085146599</v>
      </c>
      <c r="AE1345">
        <v>0.35937564914555797</v>
      </c>
      <c r="AF1345">
        <v>0.34627687634244397</v>
      </c>
      <c r="AG1345">
        <v>398.24709241116398</v>
      </c>
      <c r="AH1345">
        <v>477.42536298794602</v>
      </c>
      <c r="AI1345">
        <v>1334.4823304018601</v>
      </c>
      <c r="AJ1345">
        <v>54.772978995391298</v>
      </c>
      <c r="AK1345">
        <v>1</v>
      </c>
      <c r="AL1345">
        <v>6.7875127489743097</v>
      </c>
      <c r="AM1345">
        <v>49.048032772417798</v>
      </c>
      <c r="AN1345">
        <v>282.85419360800199</v>
      </c>
      <c r="AO1345" s="2">
        <v>6.0574681850485801</v>
      </c>
      <c r="AP1345">
        <v>243114.254968997</v>
      </c>
      <c r="AQ1345">
        <v>356599.90402042802</v>
      </c>
      <c r="AR1345">
        <v>52235.124366491997</v>
      </c>
      <c r="AS1345">
        <v>44099.004722259197</v>
      </c>
      <c r="AT1345">
        <v>5556.4459125819403</v>
      </c>
      <c r="AU1345">
        <v>-1.48689070762164E-2</v>
      </c>
      <c r="AV1345">
        <v>9.7001871410195299</v>
      </c>
      <c r="AW1345" s="5">
        <v>53.343309642307702</v>
      </c>
      <c r="AX1345">
        <v>0</v>
      </c>
      <c r="AY1345">
        <v>-4.9688581753245697E-2</v>
      </c>
      <c r="AZ1345">
        <v>0</v>
      </c>
      <c r="BA1345">
        <v>439290.28265198902</v>
      </c>
      <c r="BB1345">
        <v>52235.124366491997</v>
      </c>
      <c r="BC1345">
        <v>869199.76097474003</v>
      </c>
      <c r="BD1345">
        <v>0.830593483749684</v>
      </c>
      <c r="BE1345">
        <v>9.87642013379878E-2</v>
      </c>
      <c r="BF1345">
        <v>1.64345009678791</v>
      </c>
      <c r="BG1345">
        <v>1.8440629390955099</v>
      </c>
      <c r="BH1345">
        <v>82690.378631561296</v>
      </c>
      <c r="BI1345">
        <v>0</v>
      </c>
      <c r="BJ1345">
        <v>825100.75625248102</v>
      </c>
      <c r="BK1345">
        <v>0.26739745912475099</v>
      </c>
      <c r="BL1345">
        <v>0</v>
      </c>
      <c r="BM1345">
        <v>0.482217144311609</v>
      </c>
      <c r="BN1345">
        <v>0</v>
      </c>
      <c r="BO1345">
        <v>1.36366181821939E-2</v>
      </c>
      <c r="BP1345">
        <v>0</v>
      </c>
      <c r="BQ1345">
        <v>28957.221293665702</v>
      </c>
      <c r="BR1345">
        <v>7.6715731429206103E-3</v>
      </c>
      <c r="BS1345">
        <v>-0.830593483749684</v>
      </c>
      <c r="BT1345">
        <v>9.8764201337987495E-2</v>
      </c>
      <c r="BU1345">
        <v>-1.64345009678791</v>
      </c>
      <c r="BV1345">
        <v>0.34416423600505502</v>
      </c>
      <c r="BW1345">
        <v>6.9760045776844199</v>
      </c>
      <c r="BX1345">
        <v>8.3334795794747691</v>
      </c>
      <c r="BY1345">
        <v>23.286110863337999</v>
      </c>
      <c r="BZ1345">
        <v>54.772978995391298</v>
      </c>
      <c r="CA1345">
        <v>725200.499961906</v>
      </c>
      <c r="CB1345">
        <v>15</v>
      </c>
      <c r="CC1345">
        <v>54.772978995391298</v>
      </c>
      <c r="CD1345">
        <v>351.06626201504201</v>
      </c>
      <c r="CE1345" s="7">
        <v>0</v>
      </c>
      <c r="CF1345">
        <v>0</v>
      </c>
      <c r="CG1345">
        <f t="shared" si="48"/>
        <v>-3713.0617518568274</v>
      </c>
      <c r="CH1345">
        <f t="shared" si="49"/>
        <v>-3995.9159454648293</v>
      </c>
    </row>
    <row r="1346" spans="1:86" x14ac:dyDescent="0.2">
      <c r="A1346">
        <v>2459091.4583333302</v>
      </c>
      <c r="B1346">
        <v>3751479.63634285</v>
      </c>
      <c r="C1346">
        <v>-411074.75390005199</v>
      </c>
      <c r="D1346">
        <v>5175449.8477935204</v>
      </c>
      <c r="E1346">
        <v>6405299.6059680898</v>
      </c>
      <c r="F1346">
        <v>0.94074109512579496</v>
      </c>
      <c r="G1346">
        <v>-0.10914126699560001</v>
      </c>
      <c r="H1346">
        <v>-71.279095733045295</v>
      </c>
      <c r="I1346">
        <v>-4.2786446382469103</v>
      </c>
      <c r="J1346">
        <v>23.286110863337999</v>
      </c>
      <c r="K1346">
        <v>0</v>
      </c>
      <c r="L1346" s="6">
        <v>54.772978995391298</v>
      </c>
      <c r="M1346">
        <v>34291.239301427297</v>
      </c>
      <c r="N1346">
        <v>6.2269741440224902</v>
      </c>
      <c r="O1346">
        <v>1887.72815207334</v>
      </c>
      <c r="P1346">
        <v>1.58671765275861</v>
      </c>
      <c r="Q1346">
        <v>-7.6077121452476497</v>
      </c>
      <c r="R1346">
        <v>13.5538568557762</v>
      </c>
      <c r="S1346">
        <v>-0.73569783788029597</v>
      </c>
      <c r="T1346">
        <v>1.77757155217997</v>
      </c>
      <c r="U1346">
        <v>-5.4194167849707302</v>
      </c>
      <c r="V1346">
        <v>-7.8469110308310501</v>
      </c>
      <c r="W1346">
        <v>6.20711665960979</v>
      </c>
      <c r="X1346">
        <v>1.8902306509211699</v>
      </c>
      <c r="Y1346">
        <v>1.8141577376714599</v>
      </c>
      <c r="Z1346">
        <v>13826.481239070001</v>
      </c>
      <c r="AA1346">
        <v>26100637.879106302</v>
      </c>
      <c r="AB1346">
        <v>-78.443240086334697</v>
      </c>
      <c r="AC1346">
        <v>53892.266188123802</v>
      </c>
      <c r="AD1346">
        <v>2118040.9699604502</v>
      </c>
      <c r="AE1346">
        <v>0.35919621756132702</v>
      </c>
      <c r="AF1346">
        <v>0.34747035689153</v>
      </c>
      <c r="AG1346">
        <v>397.42612478974303</v>
      </c>
      <c r="AH1346">
        <v>477.39724183226298</v>
      </c>
      <c r="AI1346">
        <v>1334.64575669802</v>
      </c>
      <c r="AJ1346">
        <v>54.772978995391298</v>
      </c>
      <c r="AK1346">
        <v>1</v>
      </c>
      <c r="AL1346">
        <v>6.7958113348334397</v>
      </c>
      <c r="AM1346">
        <v>49.039658654796703</v>
      </c>
      <c r="AN1346">
        <v>282.84250483124299</v>
      </c>
      <c r="AO1346" s="2">
        <v>5.8783994357112599</v>
      </c>
      <c r="AP1346">
        <v>245058.958463299</v>
      </c>
      <c r="AQ1346">
        <v>356599.90402042802</v>
      </c>
      <c r="AR1346">
        <v>52235.124366491997</v>
      </c>
      <c r="AS1346">
        <v>44099.004722259197</v>
      </c>
      <c r="AT1346">
        <v>5619.3488895518703</v>
      </c>
      <c r="AU1346">
        <v>-1.4869109977962499E-2</v>
      </c>
      <c r="AV1346">
        <v>9.7003981543976003</v>
      </c>
      <c r="AW1346" s="5">
        <v>53.733011044589503</v>
      </c>
      <c r="AX1346">
        <v>0</v>
      </c>
      <c r="AY1346">
        <v>-4.9288329926004001E-2</v>
      </c>
      <c r="AZ1346">
        <v>0</v>
      </c>
      <c r="BA1346">
        <v>440224.27392393001</v>
      </c>
      <c r="BB1346">
        <v>52235.124366491997</v>
      </c>
      <c r="BC1346">
        <v>878503.43200014206</v>
      </c>
      <c r="BD1346">
        <v>0.83296521229903897</v>
      </c>
      <c r="BE1346">
        <v>9.8836079777191305E-2</v>
      </c>
      <c r="BF1346">
        <v>1.66224999639134</v>
      </c>
      <c r="BG1346">
        <v>1.8619008206854399</v>
      </c>
      <c r="BH1346">
        <v>83624.369903502302</v>
      </c>
      <c r="BI1346">
        <v>0</v>
      </c>
      <c r="BJ1346">
        <v>834404.42727788305</v>
      </c>
      <c r="BK1346">
        <v>0.26738654258851202</v>
      </c>
      <c r="BL1346">
        <v>0</v>
      </c>
      <c r="BM1346">
        <v>0.48219531123913201</v>
      </c>
      <c r="BN1346">
        <v>0</v>
      </c>
      <c r="BO1346">
        <v>1.3638801489441601E-2</v>
      </c>
      <c r="BP1346">
        <v>0</v>
      </c>
      <c r="BQ1346">
        <v>29071.016065611799</v>
      </c>
      <c r="BR1346">
        <v>7.7600185455433002E-3</v>
      </c>
      <c r="BS1346">
        <v>-0.83296521229903897</v>
      </c>
      <c r="BT1346">
        <v>9.8836079777190999E-2</v>
      </c>
      <c r="BU1346">
        <v>-1.66224999639134</v>
      </c>
      <c r="BV1346">
        <v>0.34416423600505502</v>
      </c>
      <c r="BW1346">
        <v>6.9760045776844199</v>
      </c>
      <c r="BX1346">
        <v>8.3334795794747691</v>
      </c>
      <c r="BY1346">
        <v>23.286110863337999</v>
      </c>
      <c r="BZ1346">
        <v>54.772978995391298</v>
      </c>
      <c r="CA1346">
        <v>733377.08668569196</v>
      </c>
      <c r="CB1346">
        <v>15</v>
      </c>
      <c r="CC1346">
        <v>54.772978995391298</v>
      </c>
      <c r="CD1346">
        <v>351.06626201504201</v>
      </c>
      <c r="CE1346" s="7">
        <v>0</v>
      </c>
      <c r="CF1346">
        <v>0</v>
      </c>
      <c r="CG1346">
        <f t="shared" si="48"/>
        <v>-3723.99135301245</v>
      </c>
      <c r="CH1346">
        <f t="shared" si="49"/>
        <v>-4006.8338578436928</v>
      </c>
    </row>
    <row r="1347" spans="1:86" x14ac:dyDescent="0.2">
      <c r="A1347">
        <v>2459091.9583333302</v>
      </c>
      <c r="B1347">
        <v>3751099.75434899</v>
      </c>
      <c r="C1347">
        <v>-411930.32398674899</v>
      </c>
      <c r="D1347">
        <v>5175570.0953345401</v>
      </c>
      <c r="E1347">
        <v>6405229.2519954396</v>
      </c>
      <c r="F1347">
        <v>0.94078802250061999</v>
      </c>
      <c r="G1347">
        <v>-0.10937760527342</v>
      </c>
      <c r="H1347">
        <v>-71.471912324902107</v>
      </c>
      <c r="I1347">
        <v>-4.2710210758532101</v>
      </c>
      <c r="J1347">
        <v>23.286110863337999</v>
      </c>
      <c r="K1347">
        <v>0</v>
      </c>
      <c r="L1347" s="6">
        <v>54.772978995391298</v>
      </c>
      <c r="M1347">
        <v>34220.885328776203</v>
      </c>
      <c r="N1347">
        <v>6.2295519755179596</v>
      </c>
      <c r="O1347">
        <v>1887.4906331561101</v>
      </c>
      <c r="P1347">
        <v>1.60569382562828</v>
      </c>
      <c r="Q1347">
        <v>-7.7355934497703398</v>
      </c>
      <c r="R1347">
        <v>13.695492271881999</v>
      </c>
      <c r="S1347">
        <v>-0.73867076921374597</v>
      </c>
      <c r="T1347">
        <v>1.77641210993236</v>
      </c>
      <c r="U1347">
        <v>-5.4195398902359502</v>
      </c>
      <c r="V1347">
        <v>-7.8473490351349202</v>
      </c>
      <c r="W1347">
        <v>6.2099452789831098</v>
      </c>
      <c r="X1347">
        <v>1.9087682944461499</v>
      </c>
      <c r="Y1347">
        <v>1.8032648512382701</v>
      </c>
      <c r="Z1347">
        <v>13982.2387137558</v>
      </c>
      <c r="AA1347">
        <v>26391344.602766801</v>
      </c>
      <c r="AB1347">
        <v>-78.443240086334697</v>
      </c>
      <c r="AC1347">
        <v>53853.044568080702</v>
      </c>
      <c r="AD1347">
        <v>2116902.69023547</v>
      </c>
      <c r="AE1347">
        <v>0.35900317796599401</v>
      </c>
      <c r="AF1347">
        <v>0.34875683504018301</v>
      </c>
      <c r="AG1347">
        <v>396.539053448115</v>
      </c>
      <c r="AH1347">
        <v>477.36605474343202</v>
      </c>
      <c r="AI1347">
        <v>1334.8231966506901</v>
      </c>
      <c r="AJ1347">
        <v>54.772978995391298</v>
      </c>
      <c r="AK1347">
        <v>1</v>
      </c>
      <c r="AL1347">
        <v>6.80411387645698</v>
      </c>
      <c r="AM1347">
        <v>49.031282617190101</v>
      </c>
      <c r="AN1347">
        <v>282.83082630141598</v>
      </c>
      <c r="AO1347" s="2">
        <v>5.6972613736823901</v>
      </c>
      <c r="AP1347">
        <v>246998.84526524</v>
      </c>
      <c r="AQ1347">
        <v>356599.90402042802</v>
      </c>
      <c r="AR1347">
        <v>52235.124366491997</v>
      </c>
      <c r="AS1347">
        <v>44099.004722259197</v>
      </c>
      <c r="AT1347">
        <v>5682.65173409207</v>
      </c>
      <c r="AU1347">
        <v>-1.4869316097037E-2</v>
      </c>
      <c r="AV1347">
        <v>9.7006088281732907</v>
      </c>
      <c r="AW1347" s="5">
        <v>54.116562695395103</v>
      </c>
      <c r="AX1347">
        <v>0</v>
      </c>
      <c r="AY1347">
        <v>-4.8894474989187101E-2</v>
      </c>
      <c r="AZ1347">
        <v>0</v>
      </c>
      <c r="BA1347">
        <v>441164.28718705598</v>
      </c>
      <c r="BB1347">
        <v>52235.124366491997</v>
      </c>
      <c r="BC1347">
        <v>887867.72402923903</v>
      </c>
      <c r="BD1347">
        <v>0.83535179828649897</v>
      </c>
      <c r="BE1347">
        <v>9.8908062915724501E-2</v>
      </c>
      <c r="BF1347">
        <v>1.6811920671037699</v>
      </c>
      <c r="BG1347">
        <v>1.8798941986991899</v>
      </c>
      <c r="BH1347">
        <v>84564.383166627405</v>
      </c>
      <c r="BI1347">
        <v>0</v>
      </c>
      <c r="BJ1347">
        <v>843768.71930697898</v>
      </c>
      <c r="BK1347">
        <v>0.26737623126253002</v>
      </c>
      <c r="BL1347">
        <v>0</v>
      </c>
      <c r="BM1347">
        <v>0.482174688587168</v>
      </c>
      <c r="BN1347">
        <v>0</v>
      </c>
      <c r="BO1347">
        <v>1.3640863754637999E-2</v>
      </c>
      <c r="BP1347">
        <v>0</v>
      </c>
      <c r="BQ1347">
        <v>29182.478576069901</v>
      </c>
      <c r="BR1347">
        <v>7.8494115116281796E-3</v>
      </c>
      <c r="BS1347">
        <v>-0.83535179828649897</v>
      </c>
      <c r="BT1347">
        <v>9.8908062915724196E-2</v>
      </c>
      <c r="BU1347">
        <v>-1.6811920671037699</v>
      </c>
      <c r="BV1347">
        <v>0.34416423600505502</v>
      </c>
      <c r="BW1347">
        <v>6.9760045776844199</v>
      </c>
      <c r="BX1347">
        <v>8.3334795794747691</v>
      </c>
      <c r="BY1347">
        <v>23.286110863337999</v>
      </c>
      <c r="BZ1347">
        <v>54.772978995391298</v>
      </c>
      <c r="CA1347">
        <v>741606.97573122894</v>
      </c>
      <c r="CB1347">
        <v>15</v>
      </c>
      <c r="CC1347">
        <v>54.772978995391298</v>
      </c>
      <c r="CD1347">
        <v>351.06626201504201</v>
      </c>
      <c r="CE1347" s="7">
        <v>0</v>
      </c>
      <c r="CF1347">
        <v>0</v>
      </c>
      <c r="CG1347">
        <f t="shared" si="48"/>
        <v>-3735.0389299459416</v>
      </c>
      <c r="CH1347">
        <f t="shared" si="49"/>
        <v>-4017.8697562473576</v>
      </c>
    </row>
    <row r="1348" spans="1:86" x14ac:dyDescent="0.2">
      <c r="A1348">
        <v>2459092.4583333302</v>
      </c>
      <c r="B1348">
        <v>3750722.10750288</v>
      </c>
      <c r="C1348">
        <v>-412786.97652661899</v>
      </c>
      <c r="D1348">
        <v>5175688.6471875496</v>
      </c>
      <c r="E1348">
        <v>6405159.0447331602</v>
      </c>
      <c r="F1348">
        <v>0.94083447312628699</v>
      </c>
      <c r="G1348">
        <v>-0.109614199499468</v>
      </c>
      <c r="H1348">
        <v>-71.666806997383304</v>
      </c>
      <c r="I1348">
        <v>-4.2619548755083096</v>
      </c>
      <c r="J1348">
        <v>23.286110863337999</v>
      </c>
      <c r="K1348">
        <v>0</v>
      </c>
      <c r="L1348" s="6">
        <v>54.772978995391298</v>
      </c>
      <c r="M1348">
        <v>34150.678066489301</v>
      </c>
      <c r="N1348">
        <v>6.2319753958291804</v>
      </c>
      <c r="O1348">
        <v>1887.2095042128301</v>
      </c>
      <c r="P1348">
        <v>1.6248049074266699</v>
      </c>
      <c r="Q1348">
        <v>-7.8655327122697303</v>
      </c>
      <c r="R1348">
        <v>13.837354164177899</v>
      </c>
      <c r="S1348">
        <v>-0.74160128780372703</v>
      </c>
      <c r="T1348">
        <v>1.77525238105646</v>
      </c>
      <c r="U1348">
        <v>-5.4196664964541199</v>
      </c>
      <c r="V1348">
        <v>-7.8477839807154801</v>
      </c>
      <c r="W1348">
        <v>6.2126270036275599</v>
      </c>
      <c r="X1348">
        <v>1.9276043428323499</v>
      </c>
      <c r="Y1348">
        <v>1.7923382041581799</v>
      </c>
      <c r="Z1348">
        <v>14138.9070807178</v>
      </c>
      <c r="AA1348">
        <v>26683079.821912799</v>
      </c>
      <c r="AB1348">
        <v>-78.443240086334697</v>
      </c>
      <c r="AC1348">
        <v>53813.822948037501</v>
      </c>
      <c r="AD1348">
        <v>2115683.6034563598</v>
      </c>
      <c r="AE1348">
        <v>0.35879643439202802</v>
      </c>
      <c r="AF1348">
        <v>0.35013746111042199</v>
      </c>
      <c r="AG1348">
        <v>395.58461911955902</v>
      </c>
      <c r="AH1348">
        <v>477.33158359173001</v>
      </c>
      <c r="AI1348">
        <v>1335.0150848440001</v>
      </c>
      <c r="AJ1348">
        <v>54.772978995391298</v>
      </c>
      <c r="AK1348">
        <v>1</v>
      </c>
      <c r="AL1348">
        <v>6.8124201464110499</v>
      </c>
      <c r="AM1348">
        <v>49.022904890263298</v>
      </c>
      <c r="AN1348">
        <v>282.81915854743397</v>
      </c>
      <c r="AO1348" s="2">
        <v>5.5140344551831104</v>
      </c>
      <c r="AP1348">
        <v>248932.584675605</v>
      </c>
      <c r="AQ1348">
        <v>356599.90402042802</v>
      </c>
      <c r="AR1348">
        <v>52235.124366491997</v>
      </c>
      <c r="AS1348">
        <v>44099.004722259197</v>
      </c>
      <c r="AT1348">
        <v>5746.3247828377098</v>
      </c>
      <c r="AU1348">
        <v>-1.4869525265366701E-2</v>
      </c>
      <c r="AV1348">
        <v>9.7008190863871597</v>
      </c>
      <c r="AW1348" s="5">
        <v>54.4939454622467</v>
      </c>
      <c r="AX1348">
        <v>0</v>
      </c>
      <c r="AY1348">
        <v>-4.8507063061915601E-2</v>
      </c>
      <c r="AZ1348">
        <v>0</v>
      </c>
      <c r="BA1348">
        <v>442109.88705019897</v>
      </c>
      <c r="BB1348">
        <v>52235.124366491997</v>
      </c>
      <c r="BC1348">
        <v>897288.33791889797</v>
      </c>
      <c r="BD1348">
        <v>0.83775244917694502</v>
      </c>
      <c r="BE1348">
        <v>9.8980150982514198E-2</v>
      </c>
      <c r="BF1348">
        <v>1.70026847335381</v>
      </c>
      <c r="BG1348">
        <v>1.8980355944690199</v>
      </c>
      <c r="BH1348">
        <v>85509.983029771203</v>
      </c>
      <c r="BI1348">
        <v>0</v>
      </c>
      <c r="BJ1348">
        <v>853189.33319663897</v>
      </c>
      <c r="BK1348">
        <v>0.26736653758128498</v>
      </c>
      <c r="BL1348">
        <v>0</v>
      </c>
      <c r="BM1348">
        <v>0.48215530122467798</v>
      </c>
      <c r="BN1348">
        <v>0</v>
      </c>
      <c r="BO1348">
        <v>1.3642802490887E-2</v>
      </c>
      <c r="BP1348">
        <v>0</v>
      </c>
      <c r="BQ1348">
        <v>29291.4998686172</v>
      </c>
      <c r="BR1348">
        <v>7.9397276591703994E-3</v>
      </c>
      <c r="BS1348">
        <v>-0.83775244917694502</v>
      </c>
      <c r="BT1348">
        <v>9.8980150982513906E-2</v>
      </c>
      <c r="BU1348">
        <v>-1.70026847335381</v>
      </c>
      <c r="BV1348">
        <v>0.34416423600505502</v>
      </c>
      <c r="BW1348">
        <v>6.9760045776844199</v>
      </c>
      <c r="BX1348">
        <v>8.3334795794747691</v>
      </c>
      <c r="BY1348">
        <v>23.286110863337999</v>
      </c>
      <c r="BZ1348">
        <v>54.772978995391298</v>
      </c>
      <c r="CA1348">
        <v>749886.39027403505</v>
      </c>
      <c r="CB1348">
        <v>15</v>
      </c>
      <c r="CC1348">
        <v>54.772978995391298</v>
      </c>
      <c r="CD1348">
        <v>351.06626201504201</v>
      </c>
      <c r="CE1348" s="7">
        <v>0</v>
      </c>
      <c r="CF1348">
        <v>0</v>
      </c>
      <c r="CG1348">
        <f t="shared" si="48"/>
        <v>-3746.2055721286988</v>
      </c>
      <c r="CH1348">
        <f t="shared" si="49"/>
        <v>-4029.024730676133</v>
      </c>
    </row>
    <row r="1349" spans="1:86" x14ac:dyDescent="0.2">
      <c r="A1349">
        <v>2459092.9583333302</v>
      </c>
      <c r="B1349">
        <v>3750346.7455069199</v>
      </c>
      <c r="C1349">
        <v>-413644.69913012302</v>
      </c>
      <c r="D1349">
        <v>5175805.49977942</v>
      </c>
      <c r="E1349">
        <v>6405089.0095454296</v>
      </c>
      <c r="F1349">
        <v>0.940880440513581</v>
      </c>
      <c r="G1349">
        <v>-0.10985104455638101</v>
      </c>
      <c r="H1349">
        <v>-71.863798078072605</v>
      </c>
      <c r="I1349">
        <v>-4.2514361231964299</v>
      </c>
      <c r="J1349">
        <v>23.286110863337999</v>
      </c>
      <c r="K1349">
        <v>0</v>
      </c>
      <c r="L1349" s="6">
        <v>54.772978995391298</v>
      </c>
      <c r="M1349">
        <v>34080.642878763399</v>
      </c>
      <c r="N1349">
        <v>6.2342413548679598</v>
      </c>
      <c r="O1349">
        <v>1886.88433656506</v>
      </c>
      <c r="P1349">
        <v>1.64404259400681</v>
      </c>
      <c r="Q1349">
        <v>-7.9975202889815096</v>
      </c>
      <c r="R1349">
        <v>13.9793434741908</v>
      </c>
      <c r="S1349">
        <v>-0.74448208816899597</v>
      </c>
      <c r="T1349">
        <v>1.7740923933480199</v>
      </c>
      <c r="U1349">
        <v>-5.4197966006719698</v>
      </c>
      <c r="V1349">
        <v>-7.8482157689780303</v>
      </c>
      <c r="W1349">
        <v>6.2151585885684701</v>
      </c>
      <c r="X1349">
        <v>1.9467409404562499</v>
      </c>
      <c r="Y1349">
        <v>1.78137746939964</v>
      </c>
      <c r="Z1349">
        <v>14296.4097852218</v>
      </c>
      <c r="AA1349">
        <v>26975671.692850299</v>
      </c>
      <c r="AB1349">
        <v>-78.443240086334697</v>
      </c>
      <c r="AC1349">
        <v>53774.6013279943</v>
      </c>
      <c r="AD1349">
        <v>2114383.1862742999</v>
      </c>
      <c r="AE1349">
        <v>0.35857589808528401</v>
      </c>
      <c r="AF1349">
        <v>0.351613365981569</v>
      </c>
      <c r="AG1349">
        <v>394.56153923466701</v>
      </c>
      <c r="AH1349">
        <v>477.29359604940799</v>
      </c>
      <c r="AI1349">
        <v>1335.2218736458699</v>
      </c>
      <c r="AJ1349">
        <v>54.772978995391298</v>
      </c>
      <c r="AK1349">
        <v>1</v>
      </c>
      <c r="AL1349">
        <v>6.8207299127010703</v>
      </c>
      <c r="AM1349">
        <v>49.014525709466902</v>
      </c>
      <c r="AN1349">
        <v>282.80750210614201</v>
      </c>
      <c r="AO1349" s="2">
        <v>5.3286998157855496</v>
      </c>
      <c r="AP1349">
        <v>250858.81359663801</v>
      </c>
      <c r="AQ1349">
        <v>356599.90402042802</v>
      </c>
      <c r="AR1349">
        <v>52235.124366491997</v>
      </c>
      <c r="AS1349">
        <v>44099.004722259197</v>
      </c>
      <c r="AT1349">
        <v>5810.3369224669004</v>
      </c>
      <c r="AU1349">
        <v>-1.48697373137101E-2</v>
      </c>
      <c r="AV1349">
        <v>9.7010288525731205</v>
      </c>
      <c r="AW1349" s="5">
        <v>54.865141516511898</v>
      </c>
      <c r="AX1349">
        <v>0</v>
      </c>
      <c r="AY1349">
        <v>-4.8126136255564798E-2</v>
      </c>
      <c r="AZ1349">
        <v>0</v>
      </c>
      <c r="BA1349">
        <v>443060.61669688002</v>
      </c>
      <c r="BB1349">
        <v>52235.124366491997</v>
      </c>
      <c r="BC1349">
        <v>906760.76188221201</v>
      </c>
      <c r="BD1349">
        <v>0.84016632949467995</v>
      </c>
      <c r="BE1349">
        <v>9.9052344207155196E-2</v>
      </c>
      <c r="BF1349">
        <v>1.7194709534781001</v>
      </c>
      <c r="BG1349">
        <v>1.9163170896186199</v>
      </c>
      <c r="BH1349">
        <v>86460.712676451294</v>
      </c>
      <c r="BI1349">
        <v>0</v>
      </c>
      <c r="BJ1349">
        <v>862661.75715995301</v>
      </c>
      <c r="BK1349">
        <v>0.26735747374513003</v>
      </c>
      <c r="BL1349">
        <v>0</v>
      </c>
      <c r="BM1349">
        <v>0.48213717355236801</v>
      </c>
      <c r="BN1349">
        <v>0</v>
      </c>
      <c r="BO1349">
        <v>1.3644615258118E-2</v>
      </c>
      <c r="BP1349">
        <v>0</v>
      </c>
      <c r="BQ1349">
        <v>29397.9708818363</v>
      </c>
      <c r="BR1349">
        <v>8.0309408106856005E-3</v>
      </c>
      <c r="BS1349">
        <v>-0.84016632949467995</v>
      </c>
      <c r="BT1349">
        <v>9.9052344207154905E-2</v>
      </c>
      <c r="BU1349">
        <v>-1.7194709534781001</v>
      </c>
      <c r="BV1349">
        <v>0.34416423600505502</v>
      </c>
      <c r="BW1349">
        <v>6.9760045776844199</v>
      </c>
      <c r="BX1349">
        <v>8.3334795794747691</v>
      </c>
      <c r="BY1349">
        <v>23.286110863337999</v>
      </c>
      <c r="BZ1349">
        <v>54.772978995391298</v>
      </c>
      <c r="CA1349">
        <v>758211.366637256</v>
      </c>
      <c r="CB1349">
        <v>15</v>
      </c>
      <c r="CC1349">
        <v>54.772978995391298</v>
      </c>
      <c r="CD1349">
        <v>351.06626201504201</v>
      </c>
      <c r="CE1349" s="7">
        <v>0</v>
      </c>
      <c r="CF1349">
        <v>0</v>
      </c>
      <c r="CG1349">
        <f t="shared" si="48"/>
        <v>-3757.4923296539173</v>
      </c>
      <c r="CH1349">
        <f t="shared" si="49"/>
        <v>-4040.2998317600595</v>
      </c>
    </row>
    <row r="1350" spans="1:86" x14ac:dyDescent="0.2">
      <c r="A1350">
        <v>2459093.4583333302</v>
      </c>
      <c r="B1350">
        <v>3749973.7183890902</v>
      </c>
      <c r="C1350">
        <v>-414503.478958703</v>
      </c>
      <c r="D1350">
        <v>5175920.6495417198</v>
      </c>
      <c r="E1350">
        <v>6405019.1719486797</v>
      </c>
      <c r="F1350">
        <v>0.94092591814030602</v>
      </c>
      <c r="G1350">
        <v>-0.110088135184329</v>
      </c>
      <c r="H1350">
        <v>-72.062903163866906</v>
      </c>
      <c r="I1350">
        <v>-4.2394554369304398</v>
      </c>
      <c r="J1350">
        <v>23.286110863337999</v>
      </c>
      <c r="K1350">
        <v>0</v>
      </c>
      <c r="L1350" s="6">
        <v>54.772978995391298</v>
      </c>
      <c r="M1350">
        <v>34010.805282010697</v>
      </c>
      <c r="N1350">
        <v>6.2363468664832196</v>
      </c>
      <c r="O1350">
        <v>1886.5147210167199</v>
      </c>
      <c r="P1350">
        <v>1.66339814951591</v>
      </c>
      <c r="Q1350">
        <v>-8.1315436898336699</v>
      </c>
      <c r="R1350">
        <v>14.121357350857901</v>
      </c>
      <c r="S1350">
        <v>-0.74730551790414002</v>
      </c>
      <c r="T1350">
        <v>1.77293217536815</v>
      </c>
      <c r="U1350">
        <v>-5.4199301997098202</v>
      </c>
      <c r="V1350">
        <v>-7.8486443007536604</v>
      </c>
      <c r="W1350">
        <v>6.2175367491675004</v>
      </c>
      <c r="X1350">
        <v>1.96618010398911</v>
      </c>
      <c r="Y1350">
        <v>1.77038232728487</v>
      </c>
      <c r="Z1350">
        <v>14454.6666912692</v>
      </c>
      <c r="AA1350">
        <v>27268941.500469401</v>
      </c>
      <c r="AB1350">
        <v>-78.443240086334697</v>
      </c>
      <c r="AC1350">
        <v>53735.379707951201</v>
      </c>
      <c r="AD1350">
        <v>2113000.9599252199</v>
      </c>
      <c r="AE1350">
        <v>0.35834148785269399</v>
      </c>
      <c r="AF1350">
        <v>0.353185656270187</v>
      </c>
      <c r="AG1350">
        <v>393.46851115762502</v>
      </c>
      <c r="AH1350">
        <v>477.25184574235698</v>
      </c>
      <c r="AI1350">
        <v>1335.4440323111201</v>
      </c>
      <c r="AJ1350">
        <v>54.772978995391298</v>
      </c>
      <c r="AK1350">
        <v>1</v>
      </c>
      <c r="AL1350">
        <v>6.8290429387590601</v>
      </c>
      <c r="AM1350">
        <v>49.006145315050603</v>
      </c>
      <c r="AN1350">
        <v>282.79585752222999</v>
      </c>
      <c r="AO1350" s="2">
        <v>5.1412393139029096</v>
      </c>
      <c r="AP1350">
        <v>252776.13775951799</v>
      </c>
      <c r="AQ1350">
        <v>356599.90402042802</v>
      </c>
      <c r="AR1350">
        <v>52235.124366491997</v>
      </c>
      <c r="AS1350">
        <v>44099.004722259197</v>
      </c>
      <c r="AT1350">
        <v>5874.6555841628997</v>
      </c>
      <c r="AU1350">
        <v>-1.4869952071741899E-2</v>
      </c>
      <c r="AV1350">
        <v>9.7012380497963804</v>
      </c>
      <c r="AW1350" s="5">
        <v>55.230134382591302</v>
      </c>
      <c r="AX1350">
        <v>0</v>
      </c>
      <c r="AY1350">
        <v>-4.77517327640666E-2</v>
      </c>
      <c r="AZ1350">
        <v>0</v>
      </c>
      <c r="BA1350">
        <v>444015.99779312598</v>
      </c>
      <c r="BB1350">
        <v>52235.124366491997</v>
      </c>
      <c r="BC1350">
        <v>916280.27049587399</v>
      </c>
      <c r="BD1350">
        <v>0.84259256049181197</v>
      </c>
      <c r="BE1350">
        <v>9.9124642819912595E-2</v>
      </c>
      <c r="BF1350">
        <v>1.73879081628261</v>
      </c>
      <c r="BG1350">
        <v>1.9347303224478301</v>
      </c>
      <c r="BH1350">
        <v>87416.093772698106</v>
      </c>
      <c r="BI1350">
        <v>0</v>
      </c>
      <c r="BJ1350">
        <v>872181.26577361498</v>
      </c>
      <c r="BK1350">
        <v>0.26734905169866902</v>
      </c>
      <c r="BL1350">
        <v>0</v>
      </c>
      <c r="BM1350">
        <v>0.482120329459446</v>
      </c>
      <c r="BN1350">
        <v>0</v>
      </c>
      <c r="BO1350">
        <v>1.3646299667410201E-2</v>
      </c>
      <c r="BP1350">
        <v>0</v>
      </c>
      <c r="BQ1350">
        <v>29501.782631276899</v>
      </c>
      <c r="BR1350">
        <v>8.1230229543615695E-3</v>
      </c>
      <c r="BS1350">
        <v>-0.84259256049181197</v>
      </c>
      <c r="BT1350">
        <v>9.9124642819912304E-2</v>
      </c>
      <c r="BU1350">
        <v>-1.73879081628261</v>
      </c>
      <c r="BV1350">
        <v>0.34416423600505502</v>
      </c>
      <c r="BW1350">
        <v>6.9760045776844199</v>
      </c>
      <c r="BX1350">
        <v>8.3334795794747691</v>
      </c>
      <c r="BY1350">
        <v>23.286110863337999</v>
      </c>
      <c r="BZ1350">
        <v>54.772978995391298</v>
      </c>
      <c r="CA1350">
        <v>766577.753416333</v>
      </c>
      <c r="CB1350">
        <v>15</v>
      </c>
      <c r="CC1350">
        <v>54.772978995391298</v>
      </c>
      <c r="CD1350">
        <v>351.06626201504201</v>
      </c>
      <c r="CE1350" s="7">
        <v>0</v>
      </c>
      <c r="CF1350">
        <v>0</v>
      </c>
      <c r="CG1350">
        <f t="shared" si="48"/>
        <v>-3768.9002107495207</v>
      </c>
      <c r="CH1350">
        <f t="shared" si="49"/>
        <v>-4051.6960682717508</v>
      </c>
    </row>
    <row r="1351" spans="1:86" x14ac:dyDescent="0.2">
      <c r="A1351">
        <v>2459093.9583333302</v>
      </c>
      <c r="B1351">
        <v>3749603.0764792301</v>
      </c>
      <c r="C1351">
        <v>-415363.30271554401</v>
      </c>
      <c r="D1351">
        <v>5176034.0929125901</v>
      </c>
      <c r="E1351">
        <v>6404949.5575983003</v>
      </c>
      <c r="F1351">
        <v>0.94097089945465695</v>
      </c>
      <c r="G1351">
        <v>-0.11032546597913701</v>
      </c>
      <c r="H1351">
        <v>-72.2641390769422</v>
      </c>
      <c r="I1351">
        <v>-4.2260039965731604</v>
      </c>
      <c r="J1351">
        <v>23.286110863337999</v>
      </c>
      <c r="K1351">
        <v>0</v>
      </c>
      <c r="L1351" s="6">
        <v>54.772978995391298</v>
      </c>
      <c r="M1351">
        <v>33941.190931634999</v>
      </c>
      <c r="N1351">
        <v>6.2382890139281004</v>
      </c>
      <c r="O1351">
        <v>1886.1002689299501</v>
      </c>
      <c r="P1351">
        <v>1.6828624039640201</v>
      </c>
      <c r="Q1351">
        <v>-8.2675874547066908</v>
      </c>
      <c r="R1351">
        <v>14.2632891868692</v>
      </c>
      <c r="S1351">
        <v>-0.75006357160264603</v>
      </c>
      <c r="T1351">
        <v>1.77177175645135</v>
      </c>
      <c r="U1351">
        <v>-5.4200672901563198</v>
      </c>
      <c r="V1351">
        <v>-7.8490694763507802</v>
      </c>
      <c r="W1351">
        <v>6.2197581634451904</v>
      </c>
      <c r="X1351">
        <v>1.9859237153584399</v>
      </c>
      <c r="Y1351">
        <v>1.7593524663337901</v>
      </c>
      <c r="Z1351">
        <v>14613.594077310299</v>
      </c>
      <c r="AA1351">
        <v>27562703.719248001</v>
      </c>
      <c r="AB1351">
        <v>-78.443240086334697</v>
      </c>
      <c r="AC1351">
        <v>53696.158087907999</v>
      </c>
      <c r="AD1351">
        <v>2111536.49227852</v>
      </c>
      <c r="AE1351">
        <v>0.35809313040971003</v>
      </c>
      <c r="AF1351">
        <v>0.35485540916038</v>
      </c>
      <c r="AG1351">
        <v>392.30421579204898</v>
      </c>
      <c r="AH1351">
        <v>477.20607246839302</v>
      </c>
      <c r="AI1351">
        <v>1335.68204593732</v>
      </c>
      <c r="AJ1351">
        <v>54.772978995391298</v>
      </c>
      <c r="AK1351">
        <v>1</v>
      </c>
      <c r="AL1351">
        <v>6.8373589834246502</v>
      </c>
      <c r="AM1351">
        <v>48.997763952081698</v>
      </c>
      <c r="AN1351">
        <v>282.78422534815098</v>
      </c>
      <c r="AO1351" s="2">
        <v>4.9516355749069598</v>
      </c>
      <c r="AP1351">
        <v>254683.13309373101</v>
      </c>
      <c r="AQ1351">
        <v>356599.90402042802</v>
      </c>
      <c r="AR1351">
        <v>52235.124366491997</v>
      </c>
      <c r="AS1351">
        <v>44099.004722259197</v>
      </c>
      <c r="AT1351">
        <v>5939.2467418715896</v>
      </c>
      <c r="AU1351">
        <v>-1.48701693681414E-2</v>
      </c>
      <c r="AV1351">
        <v>9.7014466006933198</v>
      </c>
      <c r="AW1351" s="5">
        <v>55.588908982119797</v>
      </c>
      <c r="AX1351">
        <v>0</v>
      </c>
      <c r="AY1351">
        <v>-4.7383886956635902E-2</v>
      </c>
      <c r="AZ1351">
        <v>0</v>
      </c>
      <c r="BA1351">
        <v>444975.53045067401</v>
      </c>
      <c r="BB1351">
        <v>52235.124366491997</v>
      </c>
      <c r="BC1351">
        <v>925841.92425153998</v>
      </c>
      <c r="BD1351">
        <v>0.84503021992030902</v>
      </c>
      <c r="BE1351">
        <v>9.9197047051724302E-2</v>
      </c>
      <c r="BF1351">
        <v>1.75821893862195</v>
      </c>
      <c r="BG1351">
        <v>1.9532664853652799</v>
      </c>
      <c r="BH1351">
        <v>88375.626430245306</v>
      </c>
      <c r="BI1351">
        <v>0</v>
      </c>
      <c r="BJ1351">
        <v>881742.91952928097</v>
      </c>
      <c r="BK1351">
        <v>0.26734128310888999</v>
      </c>
      <c r="BL1351">
        <v>0</v>
      </c>
      <c r="BM1351">
        <v>0.48210479227988701</v>
      </c>
      <c r="BN1351">
        <v>0</v>
      </c>
      <c r="BO1351">
        <v>1.36478533853661E-2</v>
      </c>
      <c r="BP1351">
        <v>0</v>
      </c>
      <c r="BQ1351">
        <v>29602.826398805799</v>
      </c>
      <c r="BR1351">
        <v>8.2159442078593194E-3</v>
      </c>
      <c r="BS1351">
        <v>-0.84503021992030902</v>
      </c>
      <c r="BT1351">
        <v>9.9197047051723997E-2</v>
      </c>
      <c r="BU1351">
        <v>-1.75821893862195</v>
      </c>
      <c r="BV1351">
        <v>0.34416423600505502</v>
      </c>
      <c r="BW1351">
        <v>6.9760045776844199</v>
      </c>
      <c r="BX1351">
        <v>8.3334795794747691</v>
      </c>
      <c r="BY1351">
        <v>23.286110863337999</v>
      </c>
      <c r="BZ1351">
        <v>54.772978995391298</v>
      </c>
      <c r="CA1351">
        <v>774981.21108146803</v>
      </c>
      <c r="CB1351">
        <v>15</v>
      </c>
      <c r="CC1351">
        <v>54.772978995391298</v>
      </c>
      <c r="CD1351">
        <v>351.06626201504201</v>
      </c>
      <c r="CE1351" s="7">
        <v>0</v>
      </c>
      <c r="CF1351">
        <v>0</v>
      </c>
      <c r="CG1351">
        <f t="shared" si="48"/>
        <v>-3780.4301792551969</v>
      </c>
      <c r="CH1351">
        <f t="shared" si="49"/>
        <v>-4063.2144046033477</v>
      </c>
    </row>
    <row r="1352" spans="1:86" x14ac:dyDescent="0.2">
      <c r="A1352">
        <v>2459094.4583333302</v>
      </c>
      <c r="B1352">
        <v>3749234.8703839001</v>
      </c>
      <c r="C1352">
        <v>-416224.15663877898</v>
      </c>
      <c r="D1352">
        <v>5176145.8263386702</v>
      </c>
      <c r="E1352">
        <v>6404880.1922749002</v>
      </c>
      <c r="F1352">
        <v>0.94101537787874001</v>
      </c>
      <c r="G1352">
        <v>-0.11056303139111</v>
      </c>
      <c r="H1352">
        <v>-72.467521820175307</v>
      </c>
      <c r="I1352">
        <v>-4.2110735740109497</v>
      </c>
      <c r="J1352">
        <v>23.286110863337999</v>
      </c>
      <c r="K1352">
        <v>0</v>
      </c>
      <c r="L1352" s="6">
        <v>54.772978995391298</v>
      </c>
      <c r="M1352">
        <v>33871.825608237603</v>
      </c>
      <c r="N1352">
        <v>6.2400649553736196</v>
      </c>
      <c r="O1352">
        <v>1885.6406133078799</v>
      </c>
      <c r="P1352">
        <v>1.70242575186593</v>
      </c>
      <c r="Q1352">
        <v>-8.4056330308688594</v>
      </c>
      <c r="R1352">
        <v>14.4050286681183</v>
      </c>
      <c r="S1352">
        <v>-0.75274788561905204</v>
      </c>
      <c r="T1352">
        <v>1.77061116671269</v>
      </c>
      <c r="U1352">
        <v>-5.4202078683631498</v>
      </c>
      <c r="V1352">
        <v>-7.8494911956087599</v>
      </c>
      <c r="W1352">
        <v>6.2218194746127802</v>
      </c>
      <c r="X1352">
        <v>2.00597351464577</v>
      </c>
      <c r="Y1352">
        <v>1.74828758413206</v>
      </c>
      <c r="Z1352">
        <v>14773.104641686899</v>
      </c>
      <c r="AA1352">
        <v>27856766.097011901</v>
      </c>
      <c r="AB1352">
        <v>-78.443240086334697</v>
      </c>
      <c r="AC1352">
        <v>53656.936467864798</v>
      </c>
      <c r="AD1352">
        <v>2109989.3998790798</v>
      </c>
      <c r="AE1352">
        <v>0.35783076072660203</v>
      </c>
      <c r="AF1352">
        <v>0.35662366688732999</v>
      </c>
      <c r="AG1352">
        <v>391.067321561244</v>
      </c>
      <c r="AH1352">
        <v>477.15600248476699</v>
      </c>
      <c r="AI1352">
        <v>1335.9364142700999</v>
      </c>
      <c r="AJ1352">
        <v>54.772978995391298</v>
      </c>
      <c r="AK1352">
        <v>1</v>
      </c>
      <c r="AL1352">
        <v>6.8456778009518704</v>
      </c>
      <c r="AM1352">
        <v>48.989381870439203</v>
      </c>
      <c r="AN1352">
        <v>282.77260614400001</v>
      </c>
      <c r="AO1352" s="2">
        <v>4.7598720358244098</v>
      </c>
      <c r="AP1352">
        <v>256578.347238599</v>
      </c>
      <c r="AQ1352">
        <v>356599.90402042802</v>
      </c>
      <c r="AR1352">
        <v>52235.124366491997</v>
      </c>
      <c r="AS1352">
        <v>44099.004722259197</v>
      </c>
      <c r="AT1352">
        <v>6004.0749145138398</v>
      </c>
      <c r="AU1352">
        <v>-1.48703890306849E-2</v>
      </c>
      <c r="AV1352">
        <v>9.7016544275129704</v>
      </c>
      <c r="AW1352" s="5">
        <v>55.941451672960604</v>
      </c>
      <c r="AX1352">
        <v>0</v>
      </c>
      <c r="AY1352">
        <v>-4.70226294730893E-2</v>
      </c>
      <c r="AZ1352">
        <v>0</v>
      </c>
      <c r="BA1352">
        <v>445938.69324786699</v>
      </c>
      <c r="BB1352">
        <v>52235.124366491997</v>
      </c>
      <c r="BC1352">
        <v>935440.56967464404</v>
      </c>
      <c r="BD1352">
        <v>0.84747834191275495</v>
      </c>
      <c r="BE1352">
        <v>9.9269557134203601E-2</v>
      </c>
      <c r="BF1352">
        <v>1.77774576404642</v>
      </c>
      <c r="BG1352">
        <v>1.97191632341988</v>
      </c>
      <c r="BH1352">
        <v>89338.789227439105</v>
      </c>
      <c r="BI1352">
        <v>0</v>
      </c>
      <c r="BJ1352">
        <v>891341.56495238503</v>
      </c>
      <c r="BK1352">
        <v>0.26733417934310799</v>
      </c>
      <c r="BL1352">
        <v>0</v>
      </c>
      <c r="BM1352">
        <v>0.482090584748323</v>
      </c>
      <c r="BN1352">
        <v>0</v>
      </c>
      <c r="BO1352">
        <v>1.3649274138522601E-2</v>
      </c>
      <c r="BP1352">
        <v>0</v>
      </c>
      <c r="BQ1352">
        <v>29700.993928904201</v>
      </c>
      <c r="BR1352">
        <v>8.3096727849566905E-3</v>
      </c>
      <c r="BS1352">
        <v>-0.84747834191275495</v>
      </c>
      <c r="BT1352">
        <v>9.9269557134203198E-2</v>
      </c>
      <c r="BU1352">
        <v>-1.77774576404642</v>
      </c>
      <c r="BV1352">
        <v>0.34416423600505502</v>
      </c>
      <c r="BW1352">
        <v>6.9760045776844199</v>
      </c>
      <c r="BX1352">
        <v>8.3334795794747691</v>
      </c>
      <c r="BY1352">
        <v>23.286110863337999</v>
      </c>
      <c r="BZ1352">
        <v>54.772978995391298</v>
      </c>
      <c r="CA1352">
        <v>783417.21207848703</v>
      </c>
      <c r="CB1352">
        <v>15</v>
      </c>
      <c r="CC1352">
        <v>54.772978995391298</v>
      </c>
      <c r="CD1352">
        <v>351.06626201504201</v>
      </c>
      <c r="CE1352" s="7">
        <v>0</v>
      </c>
      <c r="CF1352">
        <v>0</v>
      </c>
      <c r="CG1352">
        <f t="shared" si="48"/>
        <v>-3792.0831520682468</v>
      </c>
      <c r="CH1352">
        <f t="shared" si="49"/>
        <v>-4074.8557582122467</v>
      </c>
    </row>
    <row r="1353" spans="1:86" x14ac:dyDescent="0.2">
      <c r="A1353">
        <v>2459094.9583333302</v>
      </c>
      <c r="B1353">
        <v>3748869.1509602801</v>
      </c>
      <c r="C1353">
        <v>-417086.02649268199</v>
      </c>
      <c r="D1353">
        <v>5176255.8462771503</v>
      </c>
      <c r="E1353">
        <v>6404811.10186987</v>
      </c>
      <c r="F1353">
        <v>0.941059346812259</v>
      </c>
      <c r="G1353">
        <v>-0.11080082572337201</v>
      </c>
      <c r="H1353">
        <v>-72.674063527347002</v>
      </c>
      <c r="I1353">
        <v>-4.1953817888466798</v>
      </c>
      <c r="J1353">
        <v>23.321114207096699</v>
      </c>
      <c r="K1353">
        <v>0</v>
      </c>
      <c r="L1353" s="6">
        <v>56.481357215940903</v>
      </c>
      <c r="M1353">
        <v>33802.735203201002</v>
      </c>
      <c r="N1353">
        <v>6.2417373291989602</v>
      </c>
      <c r="O1353">
        <v>1885.1551621802801</v>
      </c>
      <c r="P1353">
        <v>1.72596572943217</v>
      </c>
      <c r="Q1353">
        <v>-8.51916265168318</v>
      </c>
      <c r="R1353">
        <v>14.576738061238199</v>
      </c>
      <c r="S1353">
        <v>-1.1958602428304299</v>
      </c>
      <c r="T1353">
        <v>1.7694504370544699</v>
      </c>
      <c r="U1353">
        <v>-5.4203519304399199</v>
      </c>
      <c r="V1353">
        <v>-7.8499093579541697</v>
      </c>
      <c r="W1353">
        <v>6.4803883502397603</v>
      </c>
      <c r="X1353">
        <v>2.1651570311263901</v>
      </c>
      <c r="Y1353">
        <v>1.74967340504113</v>
      </c>
      <c r="Z1353">
        <v>14933.420455916401</v>
      </c>
      <c r="AA1353">
        <v>28151814.661479399</v>
      </c>
      <c r="AB1353">
        <v>-81.699012879919394</v>
      </c>
      <c r="AC1353">
        <v>53617.4427244381</v>
      </c>
      <c r="AD1353">
        <v>2108396.58592796</v>
      </c>
      <c r="AE1353">
        <v>0.357560637176285</v>
      </c>
      <c r="AF1353">
        <v>0.35844871169571801</v>
      </c>
      <c r="AG1353">
        <v>389.78651938799999</v>
      </c>
      <c r="AH1353">
        <v>477.10261903829098</v>
      </c>
      <c r="AI1353">
        <v>1336.20141760923</v>
      </c>
      <c r="AJ1353">
        <v>54.632420027673099</v>
      </c>
      <c r="AK1353">
        <v>1</v>
      </c>
      <c r="AL1353">
        <v>6.8539991410009904</v>
      </c>
      <c r="AM1353">
        <v>48.980999324821497</v>
      </c>
      <c r="AN1353">
        <v>282.76100047741102</v>
      </c>
      <c r="AO1353" s="2">
        <v>4.5649359952422399</v>
      </c>
      <c r="AP1353">
        <v>258469.23178559501</v>
      </c>
      <c r="AQ1353">
        <v>371542.14221556397</v>
      </c>
      <c r="AR1353">
        <v>54381.037037808797</v>
      </c>
      <c r="AS1353">
        <v>44796.088438609499</v>
      </c>
      <c r="AT1353">
        <v>6078.3535351936598</v>
      </c>
      <c r="AU1353">
        <v>-1.4870610886342599E-2</v>
      </c>
      <c r="AV1353">
        <v>9.7018614521605997</v>
      </c>
      <c r="AW1353" s="5">
        <v>56.481357215940903</v>
      </c>
      <c r="AX1353">
        <v>0</v>
      </c>
      <c r="AY1353">
        <v>-4.8044662710619399E-2</v>
      </c>
      <c r="AZ1353">
        <v>0</v>
      </c>
      <c r="BA1353">
        <v>461822.835673247</v>
      </c>
      <c r="BB1353">
        <v>54381.037037808797</v>
      </c>
      <c r="BC1353">
        <v>947820.07583178906</v>
      </c>
      <c r="BD1353">
        <v>0.87831162608732405</v>
      </c>
      <c r="BE1353">
        <v>0.103423853000606</v>
      </c>
      <c r="BF1353">
        <v>1.8025990222602</v>
      </c>
      <c r="BG1353">
        <v>2.0078573258434198</v>
      </c>
      <c r="BH1353">
        <v>90280.693457683607</v>
      </c>
      <c r="BI1353">
        <v>0</v>
      </c>
      <c r="BJ1353">
        <v>903023.98739318002</v>
      </c>
      <c r="BK1353">
        <v>0.268097563406965</v>
      </c>
      <c r="BL1353">
        <v>0</v>
      </c>
      <c r="BM1353">
        <v>0.48305729937846797</v>
      </c>
      <c r="BN1353">
        <v>0</v>
      </c>
      <c r="BO1353">
        <v>1.36576127063024E-2</v>
      </c>
      <c r="BP1353">
        <v>0</v>
      </c>
      <c r="BQ1353">
        <v>29797.394415045699</v>
      </c>
      <c r="BR1353">
        <v>8.4041749653851992E-3</v>
      </c>
      <c r="BS1353">
        <v>-0.87831162608732405</v>
      </c>
      <c r="BT1353">
        <v>0.103423853000605</v>
      </c>
      <c r="BU1353">
        <v>-1.8025990222602</v>
      </c>
      <c r="BV1353">
        <v>0.35844871169571801</v>
      </c>
      <c r="BW1353">
        <v>6.8030581432093102</v>
      </c>
      <c r="BX1353">
        <v>8.3270115721063505</v>
      </c>
      <c r="BY1353">
        <v>23.321114207096699</v>
      </c>
      <c r="BZ1353">
        <v>56.481357215940903</v>
      </c>
      <c r="CA1353">
        <v>793506.75315099501</v>
      </c>
      <c r="CB1353">
        <v>15</v>
      </c>
      <c r="CC1353">
        <v>54.632420027673099</v>
      </c>
      <c r="CD1353">
        <v>249.393500691518</v>
      </c>
      <c r="CE1353" s="7">
        <v>0</v>
      </c>
      <c r="CF1353">
        <v>0</v>
      </c>
      <c r="CG1353">
        <f t="shared" si="48"/>
        <v>-3803.9171201826111</v>
      </c>
      <c r="CH1353">
        <f t="shared" si="49"/>
        <v>-4086.6781206600222</v>
      </c>
    </row>
    <row r="1354" spans="1:86" x14ac:dyDescent="0.2">
      <c r="A1354">
        <v>2459095.4583333302</v>
      </c>
      <c r="B1354">
        <v>3748505.9755824902</v>
      </c>
      <c r="C1354">
        <v>-417948.95218381099</v>
      </c>
      <c r="D1354">
        <v>5176364.0776317297</v>
      </c>
      <c r="E1354">
        <v>6404742.2617780203</v>
      </c>
      <c r="F1354">
        <v>0.94110279150294895</v>
      </c>
      <c r="G1354">
        <v>-0.111038857338858</v>
      </c>
      <c r="H1354">
        <v>-72.887800944121594</v>
      </c>
      <c r="I1354">
        <v>-4.1818449896558496</v>
      </c>
      <c r="J1354">
        <v>23.321114207096699</v>
      </c>
      <c r="K1354">
        <v>0</v>
      </c>
      <c r="L1354" s="6">
        <v>56.481357215940903</v>
      </c>
      <c r="M1354">
        <v>33733.895111349397</v>
      </c>
      <c r="N1354">
        <v>6.2435660576824903</v>
      </c>
      <c r="O1354">
        <v>1884.7221191513599</v>
      </c>
      <c r="P1354">
        <v>1.7460164765540001</v>
      </c>
      <c r="Q1354">
        <v>-8.6638566440545297</v>
      </c>
      <c r="R1354">
        <v>14.719823842853399</v>
      </c>
      <c r="S1354">
        <v>-1.20285594007843</v>
      </c>
      <c r="T1354">
        <v>1.7682895698379499</v>
      </c>
      <c r="U1354">
        <v>-5.4204996435493298</v>
      </c>
      <c r="V1354">
        <v>-7.8503239403984297</v>
      </c>
      <c r="W1354">
        <v>6.4822414081248203</v>
      </c>
      <c r="X1354">
        <v>2.1870446410642299</v>
      </c>
      <c r="Y1354">
        <v>1.7372282214513199</v>
      </c>
      <c r="Z1354">
        <v>15095.840788753199</v>
      </c>
      <c r="AA1354">
        <v>28451465.041750502</v>
      </c>
      <c r="AB1354">
        <v>-81.699012879919394</v>
      </c>
      <c r="AC1354">
        <v>53576.593217998103</v>
      </c>
      <c r="AD1354">
        <v>2106905.23570291</v>
      </c>
      <c r="AE1354">
        <v>0.357307720746672</v>
      </c>
      <c r="AF1354">
        <v>0.36016158715662899</v>
      </c>
      <c r="AG1354">
        <v>388.58060105142101</v>
      </c>
      <c r="AH1354">
        <v>477.05095558676999</v>
      </c>
      <c r="AI1354">
        <v>1336.4523856088299</v>
      </c>
      <c r="AJ1354">
        <v>54.632420027673099</v>
      </c>
      <c r="AK1354">
        <v>1</v>
      </c>
      <c r="AL1354">
        <v>6.8623231484668397</v>
      </c>
      <c r="AM1354">
        <v>48.972616209997</v>
      </c>
      <c r="AN1354">
        <v>282.74940875302701</v>
      </c>
      <c r="AO1354" s="2">
        <v>4.3627903028517299</v>
      </c>
      <c r="AP1354">
        <v>260391.83198779999</v>
      </c>
      <c r="AQ1354">
        <v>371542.14221556397</v>
      </c>
      <c r="AR1354">
        <v>54381.037037808797</v>
      </c>
      <c r="AS1354">
        <v>44796.088438609499</v>
      </c>
      <c r="AT1354">
        <v>6144.4635203240296</v>
      </c>
      <c r="AU1354">
        <v>-1.4870835309044201E-2</v>
      </c>
      <c r="AV1354">
        <v>9.7020677496462397</v>
      </c>
      <c r="AW1354" s="5">
        <v>56.8216469065868</v>
      </c>
      <c r="AX1354">
        <v>0</v>
      </c>
      <c r="AY1354">
        <v>-4.7677712686246598E-2</v>
      </c>
      <c r="AZ1354">
        <v>0</v>
      </c>
      <c r="BA1354">
        <v>462803.21845202398</v>
      </c>
      <c r="BB1354">
        <v>54381.037037808797</v>
      </c>
      <c r="BC1354">
        <v>957614.516545858</v>
      </c>
      <c r="BD1354">
        <v>0.88084724490350497</v>
      </c>
      <c r="BE1354">
        <v>0.103502708580915</v>
      </c>
      <c r="BF1354">
        <v>1.82261504446833</v>
      </c>
      <c r="BG1354">
        <v>2.0269509811191702</v>
      </c>
      <c r="BH1354">
        <v>91261.076236460198</v>
      </c>
      <c r="BI1354">
        <v>0</v>
      </c>
      <c r="BJ1354">
        <v>912818.42810724804</v>
      </c>
      <c r="BK1354">
        <v>0.26809024849303098</v>
      </c>
      <c r="BL1354">
        <v>0</v>
      </c>
      <c r="BM1354">
        <v>0.48304266955059899</v>
      </c>
      <c r="BN1354">
        <v>0</v>
      </c>
      <c r="BO1354">
        <v>1.3659075689089299E-2</v>
      </c>
      <c r="BP1354">
        <v>0</v>
      </c>
      <c r="BQ1354">
        <v>29896.885906417599</v>
      </c>
      <c r="BR1354">
        <v>8.4994856993866209E-3</v>
      </c>
      <c r="BS1354">
        <v>-0.88084724490350497</v>
      </c>
      <c r="BT1354">
        <v>0.103502708580915</v>
      </c>
      <c r="BU1354">
        <v>-1.82261504446833</v>
      </c>
      <c r="BV1354">
        <v>0.35844871169571801</v>
      </c>
      <c r="BW1354">
        <v>6.8030581432093102</v>
      </c>
      <c r="BX1354">
        <v>8.3270115721063505</v>
      </c>
      <c r="BY1354">
        <v>23.321114207096699</v>
      </c>
      <c r="BZ1354">
        <v>56.481357215940903</v>
      </c>
      <c r="CA1354">
        <v>802112.87570811994</v>
      </c>
      <c r="CB1354">
        <v>15</v>
      </c>
      <c r="CC1354">
        <v>54.632420027673099</v>
      </c>
      <c r="CD1354">
        <v>249.393500691518</v>
      </c>
      <c r="CE1354" s="7">
        <v>0</v>
      </c>
      <c r="CF1354">
        <v>0</v>
      </c>
      <c r="CG1354">
        <f t="shared" si="48"/>
        <v>-3816.1633720878244</v>
      </c>
      <c r="CH1354">
        <f t="shared" si="49"/>
        <v>-4098.9127808408512</v>
      </c>
    </row>
    <row r="1355" spans="1:86" x14ac:dyDescent="0.2">
      <c r="A1355">
        <v>2459095.9583333302</v>
      </c>
      <c r="B1355">
        <v>3748145.3994609001</v>
      </c>
      <c r="C1355">
        <v>-418812.94557447103</v>
      </c>
      <c r="D1355">
        <v>5176470.4799987199</v>
      </c>
      <c r="E1355">
        <v>6404673.6723410599</v>
      </c>
      <c r="F1355">
        <v>0.94114570104882</v>
      </c>
      <c r="G1355">
        <v>-0.111277127260028</v>
      </c>
      <c r="H1355">
        <v>-73.103799765207995</v>
      </c>
      <c r="I1355">
        <v>-4.1668472495038502</v>
      </c>
      <c r="J1355">
        <v>23.321114207096699</v>
      </c>
      <c r="K1355">
        <v>0</v>
      </c>
      <c r="L1355" s="6">
        <v>56.481357215940903</v>
      </c>
      <c r="M1355">
        <v>33665.305674398303</v>
      </c>
      <c r="N1355">
        <v>6.2452236693495502</v>
      </c>
      <c r="O1355">
        <v>1884.24265475998</v>
      </c>
      <c r="P1355">
        <v>1.7661631508695901</v>
      </c>
      <c r="Q1355">
        <v>-8.8106745359583201</v>
      </c>
      <c r="R1355">
        <v>14.862566817975701</v>
      </c>
      <c r="S1355">
        <v>-1.20975421226922</v>
      </c>
      <c r="T1355">
        <v>1.76712858397963</v>
      </c>
      <c r="U1355">
        <v>-5.4206510910110497</v>
      </c>
      <c r="V1355">
        <v>-7.8507348806332997</v>
      </c>
      <c r="W1355">
        <v>6.4839107812299996</v>
      </c>
      <c r="X1355">
        <v>2.2092601345215401</v>
      </c>
      <c r="Y1355">
        <v>1.7247344451470401</v>
      </c>
      <c r="Z1355">
        <v>15258.7929031686</v>
      </c>
      <c r="AA1355">
        <v>28751268.448299099</v>
      </c>
      <c r="AB1355">
        <v>-81.699012879919394</v>
      </c>
      <c r="AC1355">
        <v>53535.7437115582</v>
      </c>
      <c r="AD1355">
        <v>2105329.0609003101</v>
      </c>
      <c r="AE1355">
        <v>0.35704041901108902</v>
      </c>
      <c r="AF1355">
        <v>0.36197610156291099</v>
      </c>
      <c r="AG1355">
        <v>387.29910729918601</v>
      </c>
      <c r="AH1355">
        <v>476.99459325336801</v>
      </c>
      <c r="AI1355">
        <v>1336.72059652093</v>
      </c>
      <c r="AJ1355">
        <v>54.632420027673099</v>
      </c>
      <c r="AK1355">
        <v>1</v>
      </c>
      <c r="AL1355">
        <v>6.8706497589898099</v>
      </c>
      <c r="AM1355">
        <v>48.964232613011802</v>
      </c>
      <c r="AN1355">
        <v>282.73783148141302</v>
      </c>
      <c r="AO1355" s="2">
        <v>4.1583687533795199</v>
      </c>
      <c r="AP1355">
        <v>262301.24861329899</v>
      </c>
      <c r="AQ1355">
        <v>371542.14221556397</v>
      </c>
      <c r="AR1355">
        <v>54381.037037808797</v>
      </c>
      <c r="AS1355">
        <v>44796.088438609499</v>
      </c>
      <c r="AT1355">
        <v>6210.78995663161</v>
      </c>
      <c r="AU1355">
        <v>-1.4871062404331E-2</v>
      </c>
      <c r="AV1355">
        <v>9.7022733193518302</v>
      </c>
      <c r="AW1355" s="5">
        <v>57.156080234953301</v>
      </c>
      <c r="AX1355">
        <v>0</v>
      </c>
      <c r="AY1355">
        <v>-4.73173904393231E-2</v>
      </c>
      <c r="AZ1355">
        <v>0</v>
      </c>
      <c r="BA1355">
        <v>463786.92832768802</v>
      </c>
      <c r="BB1355">
        <v>54381.037037808797</v>
      </c>
      <c r="BC1355">
        <v>967443.09345999605</v>
      </c>
      <c r="BD1355">
        <v>0.88339307048959903</v>
      </c>
      <c r="BE1355">
        <v>0.10358168449994801</v>
      </c>
      <c r="BF1355">
        <v>1.8427266329760399</v>
      </c>
      <c r="BG1355">
        <v>2.04615589001232</v>
      </c>
      <c r="BH1355">
        <v>92244.786112124901</v>
      </c>
      <c r="BI1355">
        <v>0</v>
      </c>
      <c r="BJ1355">
        <v>922647.00502138701</v>
      </c>
      <c r="BK1355">
        <v>0.26808361804636299</v>
      </c>
      <c r="BL1355">
        <v>0</v>
      </c>
      <c r="BM1355">
        <v>0.48302940865726302</v>
      </c>
      <c r="BN1355">
        <v>0</v>
      </c>
      <c r="BO1355">
        <v>1.36604017784229E-2</v>
      </c>
      <c r="BP1355">
        <v>0</v>
      </c>
      <c r="BQ1355">
        <v>29993.364577611399</v>
      </c>
      <c r="BR1355">
        <v>8.5956062389750502E-3</v>
      </c>
      <c r="BS1355">
        <v>-0.88339307048959903</v>
      </c>
      <c r="BT1355">
        <v>0.10358168449994699</v>
      </c>
      <c r="BU1355">
        <v>-1.8427266329760399</v>
      </c>
      <c r="BV1355">
        <v>0.35844871169571801</v>
      </c>
      <c r="BW1355">
        <v>6.8030581432093102</v>
      </c>
      <c r="BX1355">
        <v>8.3270115721063505</v>
      </c>
      <c r="BY1355">
        <v>23.321114207096699</v>
      </c>
      <c r="BZ1355">
        <v>56.481357215940903</v>
      </c>
      <c r="CA1355">
        <v>810749.02841252706</v>
      </c>
      <c r="CB1355">
        <v>15</v>
      </c>
      <c r="CC1355">
        <v>54.632420027673099</v>
      </c>
      <c r="CD1355">
        <v>249.393500691518</v>
      </c>
      <c r="CE1355" s="7">
        <v>0</v>
      </c>
      <c r="CF1355">
        <v>0</v>
      </c>
      <c r="CG1355">
        <f t="shared" si="48"/>
        <v>-3828.5391929158768</v>
      </c>
      <c r="CH1355">
        <f t="shared" si="49"/>
        <v>-4111.27702439729</v>
      </c>
    </row>
    <row r="1356" spans="1:86" x14ac:dyDescent="0.2">
      <c r="A1356">
        <v>2459096.4583333302</v>
      </c>
      <c r="B1356">
        <v>3747787.4751166501</v>
      </c>
      <c r="C1356">
        <v>-419677.99069336499</v>
      </c>
      <c r="D1356">
        <v>5176575.0484273396</v>
      </c>
      <c r="E1356">
        <v>6404605.3591547804</v>
      </c>
      <c r="F1356">
        <v>0.94118806853453396</v>
      </c>
      <c r="G1356">
        <v>-0.11151562923891201</v>
      </c>
      <c r="H1356">
        <v>-73.322075476813893</v>
      </c>
      <c r="I1356">
        <v>-4.1503814660531901</v>
      </c>
      <c r="J1356">
        <v>23.321114207096699</v>
      </c>
      <c r="K1356">
        <v>0</v>
      </c>
      <c r="L1356" s="6">
        <v>56.481357215940903</v>
      </c>
      <c r="M1356">
        <v>33596.992488117001</v>
      </c>
      <c r="N1356">
        <v>6.2467074653447501</v>
      </c>
      <c r="O1356">
        <v>1883.7164347437699</v>
      </c>
      <c r="P1356">
        <v>1.78639527661473</v>
      </c>
      <c r="Q1356">
        <v>-8.9595925167144603</v>
      </c>
      <c r="R1356">
        <v>15.004847059663399</v>
      </c>
      <c r="S1356">
        <v>-1.2165419239478601</v>
      </c>
      <c r="T1356">
        <v>1.7659675141470501</v>
      </c>
      <c r="U1356">
        <v>-5.4208062709039799</v>
      </c>
      <c r="V1356">
        <v>-7.8511420770259104</v>
      </c>
      <c r="W1356">
        <v>6.4853925674342801</v>
      </c>
      <c r="X1356">
        <v>2.23180504821257</v>
      </c>
      <c r="Y1356">
        <v>1.7121917192498699</v>
      </c>
      <c r="Z1356">
        <v>15422.182479712799</v>
      </c>
      <c r="AA1356">
        <v>29051018.596652299</v>
      </c>
      <c r="AB1356">
        <v>-81.699012879919394</v>
      </c>
      <c r="AC1356">
        <v>53494.894205118202</v>
      </c>
      <c r="AD1356">
        <v>2103667.74964548</v>
      </c>
      <c r="AE1356">
        <v>0.35675867907905101</v>
      </c>
      <c r="AF1356">
        <v>0.36389322155527998</v>
      </c>
      <c r="AG1356">
        <v>385.94069334313798</v>
      </c>
      <c r="AH1356">
        <v>476.93323525647901</v>
      </c>
      <c r="AI1356">
        <v>1337.00657110467</v>
      </c>
      <c r="AJ1356">
        <v>54.632420027673099</v>
      </c>
      <c r="AK1356">
        <v>1</v>
      </c>
      <c r="AL1356">
        <v>6.8789787025981202</v>
      </c>
      <c r="AM1356">
        <v>48.955848809365399</v>
      </c>
      <c r="AN1356">
        <v>282.72626926951699</v>
      </c>
      <c r="AO1356" s="2">
        <v>3.9516552536691001</v>
      </c>
      <c r="AP1356">
        <v>264195.969163295</v>
      </c>
      <c r="AQ1356">
        <v>371542.14221556397</v>
      </c>
      <c r="AR1356">
        <v>54381.037037808797</v>
      </c>
      <c r="AS1356">
        <v>44796.088438609499</v>
      </c>
      <c r="AT1356">
        <v>6277.2944532493202</v>
      </c>
      <c r="AU1356">
        <v>-1.4871292005108099E-2</v>
      </c>
      <c r="AV1356">
        <v>9.7024780840839302</v>
      </c>
      <c r="AW1356" s="5">
        <v>57.484639777511902</v>
      </c>
      <c r="AX1356">
        <v>0</v>
      </c>
      <c r="AY1356">
        <v>-4.6963721616040302E-2</v>
      </c>
      <c r="AZ1356">
        <v>0</v>
      </c>
      <c r="BA1356">
        <v>464773.40194101201</v>
      </c>
      <c r="BB1356">
        <v>54381.037037808797</v>
      </c>
      <c r="BC1356">
        <v>977300.22399545705</v>
      </c>
      <c r="BD1356">
        <v>0.88594805235601803</v>
      </c>
      <c r="BE1356">
        <v>0.103660781033382</v>
      </c>
      <c r="BF1356">
        <v>1.86292336523544</v>
      </c>
      <c r="BG1356">
        <v>2.0654619274482</v>
      </c>
      <c r="BH1356">
        <v>93231.259725448195</v>
      </c>
      <c r="BI1356">
        <v>0</v>
      </c>
      <c r="BJ1356">
        <v>932504.13555684802</v>
      </c>
      <c r="BK1356">
        <v>0.26807768286238198</v>
      </c>
      <c r="BL1356">
        <v>0</v>
      </c>
      <c r="BM1356">
        <v>0.483017538289301</v>
      </c>
      <c r="BN1356">
        <v>0</v>
      </c>
      <c r="BO1356">
        <v>1.3661588815219099E-2</v>
      </c>
      <c r="BP1356">
        <v>0</v>
      </c>
      <c r="BQ1356">
        <v>30086.722548100501</v>
      </c>
      <c r="BR1356">
        <v>8.6925016034656594E-3</v>
      </c>
      <c r="BS1356">
        <v>-0.88594805235601803</v>
      </c>
      <c r="BT1356">
        <v>0.103660781033381</v>
      </c>
      <c r="BU1356">
        <v>-1.86292336523544</v>
      </c>
      <c r="BV1356">
        <v>0.35844871169571801</v>
      </c>
      <c r="BW1356">
        <v>6.8030581432093102</v>
      </c>
      <c r="BX1356">
        <v>8.3270115721063505</v>
      </c>
      <c r="BY1356">
        <v>23.321114207096699</v>
      </c>
      <c r="BZ1356">
        <v>56.481357215940903</v>
      </c>
      <c r="CA1356">
        <v>819410.30780391803</v>
      </c>
      <c r="CB1356">
        <v>15</v>
      </c>
      <c r="CC1356">
        <v>54.632420027673099</v>
      </c>
      <c r="CD1356">
        <v>249.393500691518</v>
      </c>
      <c r="CE1356" s="7">
        <v>0</v>
      </c>
      <c r="CF1356">
        <v>0</v>
      </c>
      <c r="CG1356">
        <f t="shared" si="48"/>
        <v>-3841.0454699611091</v>
      </c>
      <c r="CH1356">
        <f t="shared" si="49"/>
        <v>-4123.7717392306258</v>
      </c>
    </row>
    <row r="1357" spans="1:86" x14ac:dyDescent="0.2">
      <c r="A1357">
        <v>2459096.9583333302</v>
      </c>
      <c r="B1357">
        <v>3747432.2552785501</v>
      </c>
      <c r="C1357">
        <v>-420544.07104201801</v>
      </c>
      <c r="D1357">
        <v>5176677.7779831896</v>
      </c>
      <c r="E1357">
        <v>6404537.3479007604</v>
      </c>
      <c r="F1357">
        <v>0.94122988702945098</v>
      </c>
      <c r="G1357">
        <v>-0.111754356866821</v>
      </c>
      <c r="H1357">
        <v>-73.542642598763905</v>
      </c>
      <c r="I1357">
        <v>-4.1324411874514597</v>
      </c>
      <c r="J1357">
        <v>23.321114207096699</v>
      </c>
      <c r="K1357">
        <v>0</v>
      </c>
      <c r="L1357" s="6">
        <v>56.481357215940903</v>
      </c>
      <c r="M1357">
        <v>33528.981234089501</v>
      </c>
      <c r="N1357">
        <v>6.2480148379835896</v>
      </c>
      <c r="O1357">
        <v>1883.14314975872</v>
      </c>
      <c r="P1357">
        <v>1.80670193929405</v>
      </c>
      <c r="Q1357">
        <v>-9.1105832087474194</v>
      </c>
      <c r="R1357">
        <v>15.1465411096154</v>
      </c>
      <c r="S1357">
        <v>-1.2232054435640201</v>
      </c>
      <c r="T1357">
        <v>1.7648063958632401</v>
      </c>
      <c r="U1357">
        <v>-5.4209651810333002</v>
      </c>
      <c r="V1357">
        <v>-7.85154542763172</v>
      </c>
      <c r="W1357">
        <v>6.4866828322585901</v>
      </c>
      <c r="X1357">
        <v>2.2546807460699601</v>
      </c>
      <c r="Y1357">
        <v>1.69959970530204</v>
      </c>
      <c r="Z1357">
        <v>15585.911667905901</v>
      </c>
      <c r="AA1357">
        <v>29350502.790161502</v>
      </c>
      <c r="AB1357">
        <v>-81.699012879919394</v>
      </c>
      <c r="AC1357">
        <v>53454.044698678197</v>
      </c>
      <c r="AD1357">
        <v>2101921.04506088</v>
      </c>
      <c r="AE1357">
        <v>0.35646245738698601</v>
      </c>
      <c r="AF1357">
        <v>0.36591386129556802</v>
      </c>
      <c r="AG1357">
        <v>384.504013836289</v>
      </c>
      <c r="AH1357">
        <v>476.86657191762703</v>
      </c>
      <c r="AI1357">
        <v>1337.3108412937299</v>
      </c>
      <c r="AJ1357">
        <v>54.632420027673099</v>
      </c>
      <c r="AK1357">
        <v>1</v>
      </c>
      <c r="AL1357">
        <v>6.8873097044249496</v>
      </c>
      <c r="AM1357">
        <v>48.9474650797221</v>
      </c>
      <c r="AN1357">
        <v>282.71472273206001</v>
      </c>
      <c r="AO1357" s="2">
        <v>3.7426346691760402</v>
      </c>
      <c r="AP1357">
        <v>266074.45784977399</v>
      </c>
      <c r="AQ1357">
        <v>371542.14221556397</v>
      </c>
      <c r="AR1357">
        <v>54381.037037808797</v>
      </c>
      <c r="AS1357">
        <v>44796.088438609499</v>
      </c>
      <c r="AT1357">
        <v>6343.9371820739798</v>
      </c>
      <c r="AU1357">
        <v>-1.48715239436308E-2</v>
      </c>
      <c r="AV1357">
        <v>9.7026819663807</v>
      </c>
      <c r="AW1357" s="5">
        <v>57.807309848679402</v>
      </c>
      <c r="AX1357">
        <v>0</v>
      </c>
      <c r="AY1357">
        <v>-4.6616728364731998E-2</v>
      </c>
      <c r="AZ1357">
        <v>0</v>
      </c>
      <c r="BA1357">
        <v>465762.054664311</v>
      </c>
      <c r="BB1357">
        <v>54381.037037808797</v>
      </c>
      <c r="BC1357">
        <v>987180.11343808798</v>
      </c>
      <c r="BD1357">
        <v>0.88851109622927005</v>
      </c>
      <c r="BE1357">
        <v>0.103739998457737</v>
      </c>
      <c r="BF1357">
        <v>1.8831943821588899</v>
      </c>
      <c r="BG1357">
        <v>2.0848585171174898</v>
      </c>
      <c r="BH1357">
        <v>94219.912448747404</v>
      </c>
      <c r="BI1357">
        <v>0</v>
      </c>
      <c r="BJ1357">
        <v>942384.02499947802</v>
      </c>
      <c r="BK1357">
        <v>0.268072453371827</v>
      </c>
      <c r="BL1357">
        <v>0</v>
      </c>
      <c r="BM1357">
        <v>0.48300707930819098</v>
      </c>
      <c r="BN1357">
        <v>0</v>
      </c>
      <c r="BO1357">
        <v>1.36626347133302E-2</v>
      </c>
      <c r="BP1357">
        <v>0</v>
      </c>
      <c r="BQ1357">
        <v>30176.853010462</v>
      </c>
      <c r="BR1357">
        <v>8.7901348303516102E-3</v>
      </c>
      <c r="BS1357">
        <v>-0.88851109622927005</v>
      </c>
      <c r="BT1357">
        <v>0.103739998457737</v>
      </c>
      <c r="BU1357">
        <v>-1.8831943821588899</v>
      </c>
      <c r="BV1357">
        <v>0.35844871169571801</v>
      </c>
      <c r="BW1357">
        <v>6.8030581432093102</v>
      </c>
      <c r="BX1357">
        <v>8.3270115721063505</v>
      </c>
      <c r="BY1357">
        <v>23.321114207096699</v>
      </c>
      <c r="BZ1357">
        <v>56.481357215940903</v>
      </c>
      <c r="CA1357">
        <v>828091.62403777603</v>
      </c>
      <c r="CB1357">
        <v>15</v>
      </c>
      <c r="CC1357">
        <v>54.632420027673099</v>
      </c>
      <c r="CD1357">
        <v>249.393500691518</v>
      </c>
      <c r="CE1357" s="7">
        <v>0</v>
      </c>
      <c r="CF1357">
        <v>0</v>
      </c>
      <c r="CG1357">
        <f t="shared" si="48"/>
        <v>-3853.6830351481922</v>
      </c>
      <c r="CH1357">
        <f t="shared" si="49"/>
        <v>-4136.3977578802524</v>
      </c>
    </row>
    <row r="1358" spans="1:86" x14ac:dyDescent="0.2">
      <c r="A1358">
        <v>2459097.4583333302</v>
      </c>
      <c r="B1358">
        <v>3747079.79285292</v>
      </c>
      <c r="C1358">
        <v>-421411.169587543</v>
      </c>
      <c r="D1358">
        <v>5176778.6637515603</v>
      </c>
      <c r="E1358">
        <v>6404469.6643307796</v>
      </c>
      <c r="F1358">
        <v>0.94127114959192304</v>
      </c>
      <c r="G1358">
        <v>-0.111993303573262</v>
      </c>
      <c r="H1358">
        <v>-73.765514637272304</v>
      </c>
      <c r="I1358">
        <v>-4.1130206421802296</v>
      </c>
      <c r="J1358">
        <v>23.321114207096699</v>
      </c>
      <c r="K1358">
        <v>0</v>
      </c>
      <c r="L1358" s="6">
        <v>56.481357215940903</v>
      </c>
      <c r="M1358">
        <v>33461.297664111502</v>
      </c>
      <c r="N1358">
        <v>6.24914327632988</v>
      </c>
      <c r="O1358">
        <v>1882.52251647554</v>
      </c>
      <c r="P1358">
        <v>1.82707178884455</v>
      </c>
      <c r="Q1358">
        <v>-9.2636155471749202</v>
      </c>
      <c r="R1358">
        <v>15.287522086317299</v>
      </c>
      <c r="S1358">
        <v>-1.22973064537791</v>
      </c>
      <c r="T1358">
        <v>1.76364526551099</v>
      </c>
      <c r="U1358">
        <v>-5.4211278189231003</v>
      </c>
      <c r="V1358">
        <v>-7.8519448302570796</v>
      </c>
      <c r="W1358">
        <v>6.4877776125606301</v>
      </c>
      <c r="X1358">
        <v>2.2778884116081199</v>
      </c>
      <c r="Y1358">
        <v>1.68695808455537</v>
      </c>
      <c r="Z1358">
        <v>15749.879132780499</v>
      </c>
      <c r="AA1358">
        <v>29649502.0992276</v>
      </c>
      <c r="AB1358">
        <v>-81.699012879919394</v>
      </c>
      <c r="AC1358">
        <v>53413.195192238301</v>
      </c>
      <c r="AD1358">
        <v>2100088.7472564601</v>
      </c>
      <c r="AE1358">
        <v>0.35615172003576101</v>
      </c>
      <c r="AF1358">
        <v>0.36803887562578402</v>
      </c>
      <c r="AG1358">
        <v>382.98772831004499</v>
      </c>
      <c r="AH1358">
        <v>476.794281224364</v>
      </c>
      <c r="AI1358">
        <v>1337.6339484112</v>
      </c>
      <c r="AJ1358">
        <v>54.632420027673099</v>
      </c>
      <c r="AK1358">
        <v>1</v>
      </c>
      <c r="AL1358">
        <v>6.8956424847253404</v>
      </c>
      <c r="AM1358">
        <v>48.939081709893301</v>
      </c>
      <c r="AN1358">
        <v>282.703192491371</v>
      </c>
      <c r="AO1358" s="2">
        <v>3.5312928713568801</v>
      </c>
      <c r="AP1358">
        <v>267935.15767329599</v>
      </c>
      <c r="AQ1358">
        <v>371542.14221556397</v>
      </c>
      <c r="AR1358">
        <v>54381.037037808797</v>
      </c>
      <c r="AS1358">
        <v>44796.088438609499</v>
      </c>
      <c r="AT1358">
        <v>6410.67689671066</v>
      </c>
      <c r="AU1358">
        <v>-1.4871758051605901E-2</v>
      </c>
      <c r="AV1358">
        <v>9.7028848885589998</v>
      </c>
      <c r="AW1358" s="5">
        <v>58.124076510311298</v>
      </c>
      <c r="AX1358">
        <v>0</v>
      </c>
      <c r="AY1358">
        <v>-4.6276429437710501E-2</v>
      </c>
      <c r="AZ1358">
        <v>0</v>
      </c>
      <c r="BA1358">
        <v>466752.28086625203</v>
      </c>
      <c r="BB1358">
        <v>54381.037037808797</v>
      </c>
      <c r="BC1358">
        <v>997076.75746034004</v>
      </c>
      <c r="BD1358">
        <v>0.89108106439007395</v>
      </c>
      <c r="BE1358">
        <v>0.103819337050379</v>
      </c>
      <c r="BF1358">
        <v>1.90352839126448</v>
      </c>
      <c r="BG1358">
        <v>2.10433463460783</v>
      </c>
      <c r="BH1358">
        <v>95210.138650688503</v>
      </c>
      <c r="BI1358">
        <v>0</v>
      </c>
      <c r="BJ1358">
        <v>952280.66902172996</v>
      </c>
      <c r="BK1358">
        <v>0.268067939618441</v>
      </c>
      <c r="BL1358">
        <v>0</v>
      </c>
      <c r="BM1358">
        <v>0.48299805180142003</v>
      </c>
      <c r="BN1358">
        <v>0</v>
      </c>
      <c r="BO1358">
        <v>1.3663537464007201E-2</v>
      </c>
      <c r="BP1358">
        <v>0</v>
      </c>
      <c r="BQ1358">
        <v>30263.6504514847</v>
      </c>
      <c r="BR1358">
        <v>8.8884669542649494E-3</v>
      </c>
      <c r="BS1358">
        <v>-0.89108106439007395</v>
      </c>
      <c r="BT1358">
        <v>0.103819337050379</v>
      </c>
      <c r="BU1358">
        <v>-1.90352839126448</v>
      </c>
      <c r="BV1358">
        <v>0.35844871169571801</v>
      </c>
      <c r="BW1358">
        <v>6.8030581432093102</v>
      </c>
      <c r="BX1358">
        <v>8.3270115721063505</v>
      </c>
      <c r="BY1358">
        <v>23.321114207096699</v>
      </c>
      <c r="BZ1358">
        <v>56.481357215940903</v>
      </c>
      <c r="CA1358">
        <v>836787.70309649303</v>
      </c>
      <c r="CB1358">
        <v>15</v>
      </c>
      <c r="CC1358">
        <v>54.632420027673099</v>
      </c>
      <c r="CD1358">
        <v>249.393500691518</v>
      </c>
      <c r="CE1358" s="7">
        <v>0</v>
      </c>
      <c r="CF1358">
        <v>0</v>
      </c>
      <c r="CG1358">
        <f t="shared" si="48"/>
        <v>-3866.4526623262009</v>
      </c>
      <c r="CH1358">
        <f t="shared" si="49"/>
        <v>-4149.1558548175717</v>
      </c>
    </row>
    <row r="1359" spans="1:86" x14ac:dyDescent="0.2">
      <c r="A1359">
        <v>2459097.9583333302</v>
      </c>
      <c r="B1359">
        <v>3746730.1408923501</v>
      </c>
      <c r="C1359">
        <v>-422279.268755736</v>
      </c>
      <c r="D1359">
        <v>5176877.7008408904</v>
      </c>
      <c r="E1359">
        <v>6404402.3342506904</v>
      </c>
      <c r="F1359">
        <v>0.94131184927375899</v>
      </c>
      <c r="G1359">
        <v>-0.11223246262497601</v>
      </c>
      <c r="H1359">
        <v>-73.990704037634401</v>
      </c>
      <c r="I1359">
        <v>-4.0921147689297301</v>
      </c>
      <c r="J1359">
        <v>23.321114207096699</v>
      </c>
      <c r="K1359">
        <v>0</v>
      </c>
      <c r="L1359" s="6">
        <v>56.481357215940903</v>
      </c>
      <c r="M1359">
        <v>33393.967584027901</v>
      </c>
      <c r="N1359">
        <v>6.2500903717532301</v>
      </c>
      <c r="O1359">
        <v>1881.8542786692001</v>
      </c>
      <c r="P1359">
        <v>1.8474930441742401</v>
      </c>
      <c r="Q1359">
        <v>-9.4186546635849506</v>
      </c>
      <c r="R1359">
        <v>15.4276598090365</v>
      </c>
      <c r="S1359">
        <v>-1.2361029132247101</v>
      </c>
      <c r="T1359">
        <v>1.7624841603360899</v>
      </c>
      <c r="U1359">
        <v>-5.4212941818091398</v>
      </c>
      <c r="V1359">
        <v>-7.8523401825242196</v>
      </c>
      <c r="W1359">
        <v>6.4886729204867502</v>
      </c>
      <c r="X1359">
        <v>2.3014290403149702</v>
      </c>
      <c r="Y1359">
        <v>1.6742665592770301</v>
      </c>
      <c r="Z1359">
        <v>15913.980113473301</v>
      </c>
      <c r="AA1359">
        <v>29947791.567196202</v>
      </c>
      <c r="AB1359">
        <v>-81.699012879919394</v>
      </c>
      <c r="AC1359">
        <v>53372.345685798296</v>
      </c>
      <c r="AD1359">
        <v>2098170.7152806902</v>
      </c>
      <c r="AE1359">
        <v>0.35582644312155998</v>
      </c>
      <c r="AF1359">
        <v>0.37026905292406498</v>
      </c>
      <c r="AG1359">
        <v>381.39050698760002</v>
      </c>
      <c r="AH1359">
        <v>476.71602947317598</v>
      </c>
      <c r="AI1359">
        <v>1337.97644122575</v>
      </c>
      <c r="AJ1359">
        <v>54.632420027673099</v>
      </c>
      <c r="AK1359">
        <v>1</v>
      </c>
      <c r="AL1359">
        <v>6.90397675890034</v>
      </c>
      <c r="AM1359">
        <v>48.930698990815202</v>
      </c>
      <c r="AN1359">
        <v>282.691679177212</v>
      </c>
      <c r="AO1359" s="2">
        <v>3.3176167851536</v>
      </c>
      <c r="AP1359">
        <v>269776.49264516903</v>
      </c>
      <c r="AQ1359">
        <v>371542.14221556397</v>
      </c>
      <c r="AR1359">
        <v>54381.037037808797</v>
      </c>
      <c r="AS1359">
        <v>44796.088438609499</v>
      </c>
      <c r="AT1359">
        <v>6477.47095632125</v>
      </c>
      <c r="AU1359">
        <v>-1.48719941602971E-2</v>
      </c>
      <c r="AV1359">
        <v>9.7030867727631502</v>
      </c>
      <c r="AW1359" s="5">
        <v>58.434927577466702</v>
      </c>
      <c r="AX1359">
        <v>0</v>
      </c>
      <c r="AY1359">
        <v>-4.5942840294664999E-2</v>
      </c>
      <c r="AZ1359">
        <v>0</v>
      </c>
      <c r="BA1359">
        <v>467743.45424835599</v>
      </c>
      <c r="BB1359">
        <v>54381.037037808797</v>
      </c>
      <c r="BC1359">
        <v>1006983.9453518</v>
      </c>
      <c r="BD1359">
        <v>0.89365677615001904</v>
      </c>
      <c r="BE1359">
        <v>0.103898797089524</v>
      </c>
      <c r="BF1359">
        <v>1.92391367118972</v>
      </c>
      <c r="BG1359">
        <v>2.1238788119349499</v>
      </c>
      <c r="BH1359">
        <v>96201.312032792994</v>
      </c>
      <c r="BI1359">
        <v>0</v>
      </c>
      <c r="BJ1359">
        <v>962187.85691319103</v>
      </c>
      <c r="BK1359">
        <v>0.26806415123674798</v>
      </c>
      <c r="BL1359">
        <v>0</v>
      </c>
      <c r="BM1359">
        <v>0.482990475038034</v>
      </c>
      <c r="BN1359">
        <v>0</v>
      </c>
      <c r="BO1359">
        <v>1.36642951403459E-2</v>
      </c>
      <c r="BP1359">
        <v>0</v>
      </c>
      <c r="BQ1359">
        <v>30347.0108779806</v>
      </c>
      <c r="BR1359">
        <v>8.9874569900775907E-3</v>
      </c>
      <c r="BS1359">
        <v>-0.89365677615001904</v>
      </c>
      <c r="BT1359">
        <v>0.103898797089523</v>
      </c>
      <c r="BU1359">
        <v>-1.92391367118972</v>
      </c>
      <c r="BV1359">
        <v>0.35844871169571801</v>
      </c>
      <c r="BW1359">
        <v>6.8030581432093102</v>
      </c>
      <c r="BX1359">
        <v>8.3270115721063505</v>
      </c>
      <c r="BY1359">
        <v>23.321114207096699</v>
      </c>
      <c r="BZ1359">
        <v>56.481357215940903</v>
      </c>
      <c r="CA1359">
        <v>845493.08962275204</v>
      </c>
      <c r="CB1359">
        <v>15</v>
      </c>
      <c r="CC1359">
        <v>54.632420027673099</v>
      </c>
      <c r="CD1359">
        <v>249.393500691518</v>
      </c>
      <c r="CE1359" s="7">
        <v>0</v>
      </c>
      <c r="CF1359">
        <v>0</v>
      </c>
      <c r="CG1359">
        <f t="shared" si="48"/>
        <v>-3879.3550645580308</v>
      </c>
      <c r="CH1359">
        <f t="shared" si="49"/>
        <v>-4162.0467437352427</v>
      </c>
    </row>
    <row r="1360" spans="1:86" x14ac:dyDescent="0.2">
      <c r="A1360">
        <v>2459098.4583333302</v>
      </c>
      <c r="B1360">
        <v>3746383.3525630799</v>
      </c>
      <c r="C1360">
        <v>-423148.35042531101</v>
      </c>
      <c r="D1360">
        <v>5176974.8843864202</v>
      </c>
      <c r="E1360">
        <v>6404335.3835036801</v>
      </c>
      <c r="F1360">
        <v>0.94135197912483703</v>
      </c>
      <c r="G1360">
        <v>-0.112471827125338</v>
      </c>
      <c r="H1360">
        <v>-74.218222136959298</v>
      </c>
      <c r="I1360" s="1">
        <v>-4.0697192464183098</v>
      </c>
      <c r="J1360">
        <v>23.321114207096699</v>
      </c>
      <c r="K1360" s="1">
        <v>0</v>
      </c>
      <c r="L1360" s="6">
        <v>56.481357215940903</v>
      </c>
      <c r="M1360">
        <v>33327.016837012001</v>
      </c>
      <c r="N1360">
        <v>6.2508538234510604</v>
      </c>
      <c r="O1360">
        <v>1881.1382082984101</v>
      </c>
      <c r="P1360">
        <v>1.8679534991322</v>
      </c>
      <c r="Q1360">
        <v>-9.5756617747528594</v>
      </c>
      <c r="R1360">
        <v>15.566820938053899</v>
      </c>
      <c r="S1360">
        <v>-1.2423071462582</v>
      </c>
      <c r="T1360">
        <v>1.7613231184495299</v>
      </c>
      <c r="U1360">
        <v>-5.4214642666315402</v>
      </c>
      <c r="V1360">
        <v>-7.8527313819383204</v>
      </c>
      <c r="W1360">
        <v>6.48936474768393</v>
      </c>
      <c r="X1360">
        <v>2.3253034320956001</v>
      </c>
      <c r="Y1360">
        <v>1.6615248540687599</v>
      </c>
      <c r="Z1360">
        <v>16078.1064942801</v>
      </c>
      <c r="AA1360">
        <v>30245140.443480998</v>
      </c>
      <c r="AB1360">
        <v>-81.699012879919394</v>
      </c>
      <c r="AC1360">
        <v>53331.496179358401</v>
      </c>
      <c r="AD1360">
        <v>2096166.8690247501</v>
      </c>
      <c r="AE1360">
        <v>0.35548661305882001</v>
      </c>
      <c r="AF1360">
        <v>0.37260510767994798</v>
      </c>
      <c r="AG1360">
        <v>379.71103696227499</v>
      </c>
      <c r="AH1360">
        <v>476.63147199313499</v>
      </c>
      <c r="AI1360">
        <v>1338.3388738516901</v>
      </c>
      <c r="AJ1360">
        <v>54.632420027673099</v>
      </c>
      <c r="AK1360">
        <v>1</v>
      </c>
      <c r="AL1360">
        <v>6.9123122375322801</v>
      </c>
      <c r="AM1360">
        <v>48.9223172185118</v>
      </c>
      <c r="AN1360">
        <v>282.680183426582</v>
      </c>
      <c r="AO1360" s="2">
        <v>3.1015944364586199</v>
      </c>
      <c r="AP1360">
        <v>271596.87015239103</v>
      </c>
      <c r="AQ1360">
        <v>371542.14221556397</v>
      </c>
      <c r="AR1360">
        <v>54381.037037808797</v>
      </c>
      <c r="AS1360">
        <v>44796.088438609499</v>
      </c>
      <c r="AT1360">
        <v>6544.27535454605</v>
      </c>
      <c r="AU1360">
        <v>-1.4872232100632999E-2</v>
      </c>
      <c r="AV1360">
        <v>9.7032875410154293</v>
      </c>
      <c r="AW1360" s="5">
        <v>58.739852620556398</v>
      </c>
      <c r="AX1360">
        <v>0</v>
      </c>
      <c r="AY1360">
        <v>-4.5615973207395501E-2</v>
      </c>
      <c r="AZ1360">
        <v>0</v>
      </c>
      <c r="BA1360">
        <v>468734.92825573898</v>
      </c>
      <c r="BB1360">
        <v>54381.037037808797</v>
      </c>
      <c r="BC1360">
        <v>1016895.2639836801</v>
      </c>
      <c r="BD1360">
        <v>0.896237008472343</v>
      </c>
      <c r="BE1360">
        <v>0.103978378854238</v>
      </c>
      <c r="BF1360">
        <v>1.9443380776292001</v>
      </c>
      <c r="BG1360">
        <v>2.1434791435289</v>
      </c>
      <c r="BH1360">
        <v>97192.786040175604</v>
      </c>
      <c r="BI1360">
        <v>0</v>
      </c>
      <c r="BJ1360">
        <v>972099.17554506601</v>
      </c>
      <c r="BK1360">
        <v>0.26806109742995698</v>
      </c>
      <c r="BL1360">
        <v>0</v>
      </c>
      <c r="BM1360">
        <v>0.482984367424451</v>
      </c>
      <c r="BN1360">
        <v>0</v>
      </c>
      <c r="BO1360">
        <v>1.36649059017041E-2</v>
      </c>
      <c r="BP1360">
        <v>0</v>
      </c>
      <c r="BQ1360">
        <v>30426.832046678901</v>
      </c>
      <c r="BR1360">
        <v>9.0870619204366909E-3</v>
      </c>
      <c r="BS1360">
        <v>-0.896237008472343</v>
      </c>
      <c r="BT1360">
        <v>0.103978378854238</v>
      </c>
      <c r="BU1360">
        <v>-1.9443380776292001</v>
      </c>
      <c r="BV1360">
        <v>0.35844871169571801</v>
      </c>
      <c r="BW1360">
        <v>6.8030581432093102</v>
      </c>
      <c r="BX1360">
        <v>8.3270115721063505</v>
      </c>
      <c r="BY1360">
        <v>23.321114207096699</v>
      </c>
      <c r="BZ1360">
        <v>56.481357215940903</v>
      </c>
      <c r="CA1360">
        <v>854202.15039751003</v>
      </c>
      <c r="CB1360">
        <v>15</v>
      </c>
      <c r="CC1360">
        <v>54.632420027673099</v>
      </c>
      <c r="CD1360">
        <v>249.393500691518</v>
      </c>
      <c r="CE1360" s="7">
        <v>0</v>
      </c>
      <c r="CF1360">
        <v>0</v>
      </c>
      <c r="CG1360">
        <f t="shared" si="48"/>
        <v>-3892.3908914121857</v>
      </c>
      <c r="CH1360">
        <f t="shared" si="49"/>
        <v>-4175.0710748387673</v>
      </c>
    </row>
    <row r="1361" spans="1:86" x14ac:dyDescent="0.2">
      <c r="A1361">
        <v>2459098.9583333302</v>
      </c>
      <c r="B1361">
        <v>3746039.4811114902</v>
      </c>
      <c r="C1361">
        <v>-424018.39592107898</v>
      </c>
      <c r="D1361">
        <v>5177070.2095538899</v>
      </c>
      <c r="E1361">
        <v>6404268.8379530003</v>
      </c>
      <c r="F1361">
        <v>0.94139153219787297</v>
      </c>
      <c r="G1361">
        <v>-0.112711390013521</v>
      </c>
      <c r="H1361">
        <v>-74.448079117073405</v>
      </c>
      <c r="I1361" s="1">
        <v>-4.0458305230725804</v>
      </c>
      <c r="J1361">
        <v>23.321114207096699</v>
      </c>
      <c r="K1361">
        <v>0</v>
      </c>
      <c r="L1361" s="6">
        <v>56.481357215940903</v>
      </c>
      <c r="M1361">
        <v>33260.471286335</v>
      </c>
      <c r="N1361">
        <v>6.2514314439165899</v>
      </c>
      <c r="O1361">
        <v>1880.3741065716199</v>
      </c>
      <c r="P1361">
        <v>1.8884405299479301</v>
      </c>
      <c r="Q1361">
        <v>-9.7345940770032193</v>
      </c>
      <c r="R1361">
        <v>15.7048691313314</v>
      </c>
      <c r="S1361">
        <v>-1.24832776678182</v>
      </c>
      <c r="T1361">
        <v>1.7601621788285899</v>
      </c>
      <c r="U1361">
        <v>-5.4216380700276501</v>
      </c>
      <c r="V1361">
        <v>-7.8531183259567996</v>
      </c>
      <c r="W1361">
        <v>6.4898490697740101</v>
      </c>
      <c r="X1361">
        <v>2.3495121837925401</v>
      </c>
      <c r="Y1361">
        <v>1.64873271719579</v>
      </c>
      <c r="Z1361">
        <v>16242.146888425799</v>
      </c>
      <c r="AA1361">
        <v>30541312.4441287</v>
      </c>
      <c r="AB1361">
        <v>-81.699012879919394</v>
      </c>
      <c r="AC1361">
        <v>53290.646672918403</v>
      </c>
      <c r="AD1361">
        <v>2094077.19107265</v>
      </c>
      <c r="AE1361">
        <v>0.35513222689398</v>
      </c>
      <c r="AF1361">
        <v>0.37504767281471701</v>
      </c>
      <c r="AG1361">
        <v>377.94802872661501</v>
      </c>
      <c r="AH1361">
        <v>476.54025395050598</v>
      </c>
      <c r="AI1361">
        <v>1338.72180349668</v>
      </c>
      <c r="AJ1361">
        <v>54.632420027673099</v>
      </c>
      <c r="AK1361">
        <v>1</v>
      </c>
      <c r="AL1361">
        <v>6.92064862641584</v>
      </c>
      <c r="AM1361">
        <v>48.9139366940652</v>
      </c>
      <c r="AN1361">
        <v>282.66870588351901</v>
      </c>
      <c r="AO1361" s="2">
        <v>2.8832149994072398</v>
      </c>
      <c r="AP1361">
        <v>273394.68346144003</v>
      </c>
      <c r="AQ1361">
        <v>371542.14221556397</v>
      </c>
      <c r="AR1361">
        <v>54381.037037808797</v>
      </c>
      <c r="AS1361">
        <v>44796.088438609499</v>
      </c>
      <c r="AT1361">
        <v>6611.0447536005904</v>
      </c>
      <c r="AU1361">
        <v>-1.48724717033187E-2</v>
      </c>
      <c r="AV1361">
        <v>9.7034871152680697</v>
      </c>
      <c r="AW1361" s="5">
        <v>59.038842963787403</v>
      </c>
      <c r="AX1361">
        <v>0</v>
      </c>
      <c r="AY1361">
        <v>-4.5295837365895902E-2</v>
      </c>
      <c r="AZ1361">
        <v>0</v>
      </c>
      <c r="BA1361">
        <v>469726.03656362899</v>
      </c>
      <c r="BB1361">
        <v>54381.037037808797</v>
      </c>
      <c r="BC1361">
        <v>1026804.10252302</v>
      </c>
      <c r="BD1361">
        <v>0.89882049674058495</v>
      </c>
      <c r="BE1361">
        <v>0.104058082624446</v>
      </c>
      <c r="BF1361">
        <v>1.96478905073425</v>
      </c>
      <c r="BG1361">
        <v>2.1631232937134399</v>
      </c>
      <c r="BH1361">
        <v>98183.894348065194</v>
      </c>
      <c r="BI1361">
        <v>0</v>
      </c>
      <c r="BJ1361">
        <v>982008.01408441295</v>
      </c>
      <c r="BK1361">
        <v>0.26805878694809498</v>
      </c>
      <c r="BL1361">
        <v>0</v>
      </c>
      <c r="BM1361">
        <v>0.482979746460727</v>
      </c>
      <c r="BN1361">
        <v>0</v>
      </c>
      <c r="BO1361">
        <v>1.3665367998076499E-2</v>
      </c>
      <c r="BP1361">
        <v>0</v>
      </c>
      <c r="BQ1361">
        <v>30503.0136974452</v>
      </c>
      <c r="BR1361">
        <v>9.1872366879566705E-3</v>
      </c>
      <c r="BS1361">
        <v>-0.89882049674058495</v>
      </c>
      <c r="BT1361">
        <v>0.10405808262444501</v>
      </c>
      <c r="BU1361">
        <v>-1.96478905073425</v>
      </c>
      <c r="BV1361">
        <v>0.35844871169571801</v>
      </c>
      <c r="BW1361">
        <v>6.8030581432093102</v>
      </c>
      <c r="BX1361">
        <v>8.3270115721063505</v>
      </c>
      <c r="BY1361">
        <v>23.321114207096699</v>
      </c>
      <c r="BZ1361">
        <v>56.481357215940903</v>
      </c>
      <c r="CA1361">
        <v>862909.07847647602</v>
      </c>
      <c r="CB1361">
        <v>15</v>
      </c>
      <c r="CC1361">
        <v>54.632420027673099</v>
      </c>
      <c r="CD1361">
        <v>249.393500691518</v>
      </c>
      <c r="CE1361" s="7">
        <v>0</v>
      </c>
      <c r="CF1361">
        <v>0</v>
      </c>
      <c r="CG1361">
        <f t="shared" si="48"/>
        <v>-3905.5607262643462</v>
      </c>
      <c r="CH1361">
        <f t="shared" si="49"/>
        <v>-4188.2294321478648</v>
      </c>
    </row>
    <row r="1362" spans="1:86" x14ac:dyDescent="0.2">
      <c r="A1362">
        <v>2459099.4583333302</v>
      </c>
      <c r="B1362">
        <v>3745698.5798291899</v>
      </c>
      <c r="C1362">
        <v>-424889.38600980397</v>
      </c>
      <c r="D1362">
        <v>5177163.6715433998</v>
      </c>
      <c r="E1362">
        <v>6404202.7234642496</v>
      </c>
      <c r="F1362">
        <v>0.94143050155333796</v>
      </c>
      <c r="G1362">
        <v>-0.11295114406443001</v>
      </c>
      <c r="H1362">
        <v>-74.680283957730296</v>
      </c>
      <c r="I1362">
        <v>-4.02044584647967</v>
      </c>
      <c r="J1362">
        <v>23.321114207096699</v>
      </c>
      <c r="K1362">
        <v>0</v>
      </c>
      <c r="L1362" s="6">
        <v>56.481357215940903</v>
      </c>
      <c r="M1362">
        <v>33194.356797584303</v>
      </c>
      <c r="N1362">
        <v>6.2518211643383301</v>
      </c>
      <c r="O1362">
        <v>1879.56180499586</v>
      </c>
      <c r="P1362">
        <v>1.9089411042022499</v>
      </c>
      <c r="Q1362">
        <v>-9.8954046470887107</v>
      </c>
      <c r="R1362">
        <v>15.8416652179866</v>
      </c>
      <c r="S1362">
        <v>-1.2541487302912999</v>
      </c>
      <c r="T1362">
        <v>1.7590013813168199</v>
      </c>
      <c r="U1362">
        <v>-5.4218155883250096</v>
      </c>
      <c r="V1362">
        <v>-7.8535009120609001</v>
      </c>
      <c r="W1362">
        <v>6.4901218510914802</v>
      </c>
      <c r="X1362">
        <v>2.3740556818084801</v>
      </c>
      <c r="Y1362">
        <v>1.6358899219215199</v>
      </c>
      <c r="Z1362">
        <v>16405.986735003</v>
      </c>
      <c r="AA1362">
        <v>30836066.0403804</v>
      </c>
      <c r="AB1362">
        <v>-81.699012879919394</v>
      </c>
      <c r="AC1362">
        <v>53249.797166478398</v>
      </c>
      <c r="AD1362">
        <v>2091901.72848867</v>
      </c>
      <c r="AE1362">
        <v>0.35476329260862299</v>
      </c>
      <c r="AF1362">
        <v>0.37759729177743301</v>
      </c>
      <c r="AG1362">
        <v>376.10022303382198</v>
      </c>
      <c r="AH1362">
        <v>476.44201123404099</v>
      </c>
      <c r="AI1362">
        <v>1339.12578806239</v>
      </c>
      <c r="AJ1362">
        <v>54.632420027673099</v>
      </c>
      <c r="AK1362">
        <v>1</v>
      </c>
      <c r="AL1362">
        <v>6.92898562661345</v>
      </c>
      <c r="AM1362">
        <v>48.9055577235588</v>
      </c>
      <c r="AN1362">
        <v>282.65724719886703</v>
      </c>
      <c r="AO1362" s="2">
        <v>2.6624688434028201</v>
      </c>
      <c r="AP1362">
        <v>275168.31435916398</v>
      </c>
      <c r="AQ1362">
        <v>371542.14221556397</v>
      </c>
      <c r="AR1362">
        <v>54381.037037808797</v>
      </c>
      <c r="AS1362">
        <v>44796.088438609499</v>
      </c>
      <c r="AT1362">
        <v>6677.7325237325604</v>
      </c>
      <c r="AU1362">
        <v>-1.4872712798952E-2</v>
      </c>
      <c r="AV1362">
        <v>9.7036854174570308</v>
      </c>
      <c r="AW1362" s="5">
        <v>59.331891680256902</v>
      </c>
      <c r="AX1362">
        <v>0</v>
      </c>
      <c r="AY1362">
        <v>-4.4982438985303901E-2</v>
      </c>
      <c r="AZ1362">
        <v>0</v>
      </c>
      <c r="BA1362">
        <v>470716.09364245698</v>
      </c>
      <c r="BB1362">
        <v>54381.037037808797</v>
      </c>
      <c r="BC1362">
        <v>1036703.65792483</v>
      </c>
      <c r="BD1362">
        <v>0.90140593568122596</v>
      </c>
      <c r="BE1362">
        <v>0.104137908680928</v>
      </c>
      <c r="BF1362">
        <v>1.9852536240362599</v>
      </c>
      <c r="BG1362">
        <v>2.1827985057386501</v>
      </c>
      <c r="BH1362">
        <v>99173.951426893094</v>
      </c>
      <c r="BI1362">
        <v>0</v>
      </c>
      <c r="BJ1362">
        <v>991907.56948621897</v>
      </c>
      <c r="BK1362">
        <v>0.26805722806640803</v>
      </c>
      <c r="BL1362">
        <v>0</v>
      </c>
      <c r="BM1362">
        <v>0.48297662869735303</v>
      </c>
      <c r="BN1362">
        <v>0</v>
      </c>
      <c r="BO1362">
        <v>1.3665679774413899E-2</v>
      </c>
      <c r="BP1362">
        <v>0</v>
      </c>
      <c r="BQ1362">
        <v>30575.457789193501</v>
      </c>
      <c r="BR1362">
        <v>9.2879341924246E-3</v>
      </c>
      <c r="BS1362">
        <v>-0.90140593568122596</v>
      </c>
      <c r="BT1362">
        <v>0.104137908680928</v>
      </c>
      <c r="BU1362">
        <v>-1.9852536240362599</v>
      </c>
      <c r="BV1362">
        <v>0.35844871169571801</v>
      </c>
      <c r="BW1362">
        <v>6.8030581432093102</v>
      </c>
      <c r="BX1362">
        <v>8.3270115721063505</v>
      </c>
      <c r="BY1362">
        <v>23.321114207096699</v>
      </c>
      <c r="BZ1362">
        <v>56.481357215940903</v>
      </c>
      <c r="CA1362">
        <v>871607.898009778</v>
      </c>
      <c r="CB1362">
        <v>15</v>
      </c>
      <c r="CC1362">
        <v>54.632420027673099</v>
      </c>
      <c r="CD1362">
        <v>249.393500691518</v>
      </c>
      <c r="CE1362" s="7">
        <v>0</v>
      </c>
      <c r="CF1362">
        <v>0</v>
      </c>
      <c r="CG1362">
        <f t="shared" si="48"/>
        <v>-3918.8650836164934</v>
      </c>
      <c r="CH1362">
        <f t="shared" si="49"/>
        <v>-4201.52233081536</v>
      </c>
    </row>
    <row r="1363" spans="1:86" x14ac:dyDescent="0.2">
      <c r="A1363">
        <v>2459099.9583333302</v>
      </c>
      <c r="B1363">
        <v>3745360.7020171098</v>
      </c>
      <c r="C1363">
        <v>-425761.30089511297</v>
      </c>
      <c r="D1363">
        <v>5177255.2655934002</v>
      </c>
      <c r="E1363">
        <v>6404137.06588706</v>
      </c>
      <c r="F1363">
        <v>0.94146888026451503</v>
      </c>
      <c r="G1363">
        <v>-0.11319108188841701</v>
      </c>
      <c r="H1363">
        <v>-74.916841683749396</v>
      </c>
      <c r="I1363">
        <v>-3.9954199623734401</v>
      </c>
      <c r="J1363">
        <v>23.379398857549301</v>
      </c>
      <c r="K1363">
        <v>0</v>
      </c>
      <c r="L1363" s="6">
        <v>59.847929545456502</v>
      </c>
      <c r="M1363">
        <v>33128.699220397502</v>
      </c>
      <c r="N1363">
        <v>6.2521192197084003</v>
      </c>
      <c r="O1363">
        <v>1878.73066894456</v>
      </c>
      <c r="P1363">
        <v>1.93667273771237</v>
      </c>
      <c r="Q1363">
        <v>-10.008675784115599</v>
      </c>
      <c r="R1363">
        <v>15.9856342103123</v>
      </c>
      <c r="S1363">
        <v>-2.2343438397048101</v>
      </c>
      <c r="T1363">
        <v>1.75784076662272</v>
      </c>
      <c r="U1363">
        <v>-5.4219968175343398</v>
      </c>
      <c r="V1363">
        <v>-7.8538790378291301</v>
      </c>
      <c r="W1363">
        <v>6.8786627171658496</v>
      </c>
      <c r="X1363">
        <v>2.6429113218018498</v>
      </c>
      <c r="Y1363">
        <v>1.5888162129960599</v>
      </c>
      <c r="Z1363">
        <v>16570.0288181127</v>
      </c>
      <c r="AA1363">
        <v>31130621.3258835</v>
      </c>
      <c r="AB1363">
        <v>-86.654187080357403</v>
      </c>
      <c r="AC1363">
        <v>53208.533493465402</v>
      </c>
      <c r="AD1363">
        <v>2089696.0214261501</v>
      </c>
      <c r="AE1363">
        <v>0.35438922919571297</v>
      </c>
      <c r="AF1363">
        <v>0.380189192342473</v>
      </c>
      <c r="AG1363">
        <v>374.21396169521699</v>
      </c>
      <c r="AH1363">
        <v>476.339003806167</v>
      </c>
      <c r="AI1363">
        <v>1339.54088209055</v>
      </c>
      <c r="AJ1363">
        <v>54.387565362267203</v>
      </c>
      <c r="AK1363">
        <v>1</v>
      </c>
      <c r="AL1363">
        <v>6.9373229345065504</v>
      </c>
      <c r="AM1363">
        <v>48.897180618025899</v>
      </c>
      <c r="AN1363">
        <v>282.64580803003798</v>
      </c>
      <c r="AO1363" s="2">
        <v>2.4373502862124701</v>
      </c>
      <c r="AP1363">
        <v>276930.48978815501</v>
      </c>
      <c r="AQ1363">
        <v>394308.74922750401</v>
      </c>
      <c r="AR1363">
        <v>57619.606016291596</v>
      </c>
      <c r="AS1363">
        <v>45623.225859254497</v>
      </c>
      <c r="AT1363">
        <v>6761.3586220829402</v>
      </c>
      <c r="AU1363">
        <v>-1.48729552181412E-2</v>
      </c>
      <c r="AV1363">
        <v>9.7038823695571299</v>
      </c>
      <c r="AW1363" s="5">
        <v>59.847929545456502</v>
      </c>
      <c r="AX1363">
        <v>0</v>
      </c>
      <c r="AY1363">
        <v>-4.6567227448964903E-2</v>
      </c>
      <c r="AZ1363">
        <v>0</v>
      </c>
      <c r="BA1363">
        <v>494419.81610860699</v>
      </c>
      <c r="BB1363">
        <v>57619.606016291596</v>
      </c>
      <c r="BC1363">
        <v>1051203.1313813601</v>
      </c>
      <c r="BD1363">
        <v>0.94753203932115504</v>
      </c>
      <c r="BE1363">
        <v>0.11042523178623</v>
      </c>
      <c r="BF1363">
        <v>2.0145807557999702</v>
      </c>
      <c r="BG1363">
        <v>2.2290236245932298</v>
      </c>
      <c r="BH1363">
        <v>100111.066881103</v>
      </c>
      <c r="BI1363">
        <v>0</v>
      </c>
      <c r="BJ1363">
        <v>1005579.9055221</v>
      </c>
      <c r="BK1363">
        <v>0.26933829814900101</v>
      </c>
      <c r="BL1363">
        <v>0</v>
      </c>
      <c r="BM1363">
        <v>0.48460621445957702</v>
      </c>
      <c r="BN1363">
        <v>0</v>
      </c>
      <c r="BO1363">
        <v>1.3677575148747E-2</v>
      </c>
      <c r="BP1363">
        <v>0</v>
      </c>
      <c r="BQ1363">
        <v>30645.9551881638</v>
      </c>
      <c r="BR1363">
        <v>9.3891052932064401E-3</v>
      </c>
      <c r="BS1363">
        <v>-0.94753203932115504</v>
      </c>
      <c r="BT1363">
        <v>0.11042523178623</v>
      </c>
      <c r="BU1363">
        <v>-2.0145807557999702</v>
      </c>
      <c r="BV1363">
        <v>0.380189192342473</v>
      </c>
      <c r="BW1363">
        <v>6.53126573851348</v>
      </c>
      <c r="BX1363">
        <v>8.3136839720874196</v>
      </c>
      <c r="BY1363">
        <v>23.379398857549301</v>
      </c>
      <c r="BZ1363">
        <v>59.847929545456502</v>
      </c>
      <c r="CA1363">
        <v>883293.28329348704</v>
      </c>
      <c r="CB1363">
        <v>15</v>
      </c>
      <c r="CC1363">
        <v>54.387565362267203</v>
      </c>
      <c r="CD1363">
        <v>132.56154800212201</v>
      </c>
      <c r="CE1363" s="7">
        <v>0</v>
      </c>
      <c r="CF1363">
        <v>0</v>
      </c>
      <c r="CG1363">
        <f t="shared" si="48"/>
        <v>-3932.4188429286005</v>
      </c>
      <c r="CH1363">
        <f t="shared" si="49"/>
        <v>-4215.0646509586386</v>
      </c>
    </row>
    <row r="1364" spans="1:86" x14ac:dyDescent="0.2">
      <c r="A1364">
        <v>2459100.4583333302</v>
      </c>
      <c r="B1364">
        <v>3745025.9093116098</v>
      </c>
      <c r="C1364">
        <v>-426634.20400622702</v>
      </c>
      <c r="D1364">
        <v>5177344.8183883699</v>
      </c>
      <c r="E1364">
        <v>6404071.76520814</v>
      </c>
      <c r="F1364">
        <v>0.94150664368146997</v>
      </c>
      <c r="G1364">
        <v>-0.113431217767975</v>
      </c>
      <c r="H1364">
        <v>-75.165814849301896</v>
      </c>
      <c r="I1364">
        <v>-3.97823284437658</v>
      </c>
      <c r="J1364">
        <v>23.379398857549301</v>
      </c>
      <c r="K1364">
        <v>0</v>
      </c>
      <c r="L1364" s="6">
        <v>59.847929545456502</v>
      </c>
      <c r="M1364">
        <v>33063.3985414747</v>
      </c>
      <c r="N1364">
        <v>6.2527207254075599</v>
      </c>
      <c r="O1364">
        <v>1877.99803317329</v>
      </c>
      <c r="P1364">
        <v>1.9577176455069001</v>
      </c>
      <c r="Q1364">
        <v>-10.178563615381901</v>
      </c>
      <c r="R1364">
        <v>16.1223250613583</v>
      </c>
      <c r="S1364">
        <v>-2.2484897812571201</v>
      </c>
      <c r="T1364">
        <v>1.7566803697398501</v>
      </c>
      <c r="U1364">
        <v>-5.4221821368878498</v>
      </c>
      <c r="V1364">
        <v>-7.8542528091563897</v>
      </c>
      <c r="W1364">
        <v>6.8784963819644203</v>
      </c>
      <c r="X1364">
        <v>2.6702041264599701</v>
      </c>
      <c r="Y1364">
        <v>1.5729821978396299</v>
      </c>
      <c r="Z1364">
        <v>16736.610345784899</v>
      </c>
      <c r="AA1364">
        <v>31431321.311371699</v>
      </c>
      <c r="AB1364">
        <v>-86.654187080357403</v>
      </c>
      <c r="AC1364">
        <v>53165.206399925199</v>
      </c>
      <c r="AD1364">
        <v>2087679.4836081199</v>
      </c>
      <c r="AE1364">
        <v>0.35404724678504301</v>
      </c>
      <c r="AF1364">
        <v>0.38256462569531602</v>
      </c>
      <c r="AG1364">
        <v>372.47837454577302</v>
      </c>
      <c r="AH1364">
        <v>476.24185098512601</v>
      </c>
      <c r="AI1364">
        <v>1339.92516080058</v>
      </c>
      <c r="AJ1364">
        <v>54.387565362267203</v>
      </c>
      <c r="AK1364">
        <v>1</v>
      </c>
      <c r="AL1364">
        <v>6.9456608090634404</v>
      </c>
      <c r="AM1364">
        <v>48.888805197166697</v>
      </c>
      <c r="AN1364">
        <v>282.63438903546</v>
      </c>
      <c r="AO1364" s="2">
        <v>2.19979611523839</v>
      </c>
      <c r="AP1364">
        <v>278741.60836418503</v>
      </c>
      <c r="AQ1364">
        <v>394308.74922750401</v>
      </c>
      <c r="AR1364">
        <v>57619.606016291596</v>
      </c>
      <c r="AS1364">
        <v>45623.225859254497</v>
      </c>
      <c r="AT1364">
        <v>6829.3317958637199</v>
      </c>
      <c r="AU1364">
        <v>-1.48732001307652E-2</v>
      </c>
      <c r="AV1364">
        <v>9.7040782751754406</v>
      </c>
      <c r="AW1364" s="5">
        <v>60.131056796247201</v>
      </c>
      <c r="AX1364">
        <v>0</v>
      </c>
      <c r="AY1364">
        <v>-4.6242461147054E-2</v>
      </c>
      <c r="AZ1364">
        <v>0</v>
      </c>
      <c r="BA1364">
        <v>495425.70053459698</v>
      </c>
      <c r="BB1364">
        <v>57619.606016291596</v>
      </c>
      <c r="BC1364">
        <v>1061302.5204521499</v>
      </c>
      <c r="BD1364">
        <v>0.95023353311346603</v>
      </c>
      <c r="BE1364">
        <v>0.110515223054407</v>
      </c>
      <c r="BF1364">
        <v>2.03559331424117</v>
      </c>
      <c r="BG1364">
        <v>2.2491770768357502</v>
      </c>
      <c r="BH1364">
        <v>101116.951307093</v>
      </c>
      <c r="BI1364">
        <v>0</v>
      </c>
      <c r="BJ1364">
        <v>1015679.2945929</v>
      </c>
      <c r="BK1364">
        <v>0.26933589212620501</v>
      </c>
      <c r="BL1364">
        <v>0</v>
      </c>
      <c r="BM1364">
        <v>0.48460140241398397</v>
      </c>
      <c r="BN1364">
        <v>0</v>
      </c>
      <c r="BO1364">
        <v>1.3678056353306401E-2</v>
      </c>
      <c r="BP1364">
        <v>0</v>
      </c>
      <c r="BQ1364">
        <v>30722.2042652327</v>
      </c>
      <c r="BR1364">
        <v>9.4908964413324207E-3</v>
      </c>
      <c r="BS1364">
        <v>-0.95023353311346603</v>
      </c>
      <c r="BT1364">
        <v>0.110515223054406</v>
      </c>
      <c r="BU1364">
        <v>-2.03559331424117</v>
      </c>
      <c r="BV1364">
        <v>0.380189192342473</v>
      </c>
      <c r="BW1364">
        <v>6.53126573851348</v>
      </c>
      <c r="BX1364">
        <v>8.3136839720874196</v>
      </c>
      <c r="BY1364">
        <v>23.379398857549301</v>
      </c>
      <c r="BZ1364">
        <v>59.847929545456502</v>
      </c>
      <c r="CA1364">
        <v>892164.33297461201</v>
      </c>
      <c r="CB1364">
        <v>15</v>
      </c>
      <c r="CC1364">
        <v>54.387565362267203</v>
      </c>
      <c r="CD1364">
        <v>132.56154800212201</v>
      </c>
      <c r="CE1364" s="7">
        <v>0</v>
      </c>
      <c r="CF1364">
        <v>0</v>
      </c>
      <c r="CG1364">
        <f t="shared" si="48"/>
        <v>-3946.6839545267703</v>
      </c>
      <c r="CH1364">
        <f t="shared" si="49"/>
        <v>-4229.3183435622304</v>
      </c>
    </row>
    <row r="1365" spans="1:86" x14ac:dyDescent="0.2">
      <c r="A1365">
        <v>2459100.9583333302</v>
      </c>
      <c r="B1365">
        <v>3744694.26040975</v>
      </c>
      <c r="C1365">
        <v>-427508.11565328902</v>
      </c>
      <c r="D1365">
        <v>5177432.2387442999</v>
      </c>
      <c r="E1365">
        <v>6404006.7832321897</v>
      </c>
      <c r="F1365">
        <v>0.94154377568329195</v>
      </c>
      <c r="G1365">
        <v>-0.113671554692496</v>
      </c>
      <c r="H1365">
        <v>-75.417295699799794</v>
      </c>
      <c r="I1365">
        <v>-3.95964387748276</v>
      </c>
      <c r="J1365">
        <v>23.379398857549301</v>
      </c>
      <c r="K1365">
        <v>0</v>
      </c>
      <c r="L1365" s="6">
        <v>59.847929545456502</v>
      </c>
      <c r="M1365">
        <v>32998.416565528103</v>
      </c>
      <c r="N1365">
        <v>6.2531374617497697</v>
      </c>
      <c r="O1365">
        <v>1877.2166853403401</v>
      </c>
      <c r="P1365">
        <v>1.9788067964242799</v>
      </c>
      <c r="Q1365">
        <v>-10.350654720748899</v>
      </c>
      <c r="R1365">
        <v>16.257851419945698</v>
      </c>
      <c r="S1365">
        <v>-2.2623686557100799</v>
      </c>
      <c r="T1365">
        <v>1.7555202321471399</v>
      </c>
      <c r="U1365">
        <v>-5.4223717376339096</v>
      </c>
      <c r="V1365">
        <v>-7.8546222286793697</v>
      </c>
      <c r="W1365">
        <v>6.87807811161474</v>
      </c>
      <c r="X1365">
        <v>2.6978584672708101</v>
      </c>
      <c r="Y1365">
        <v>1.5570681100581101</v>
      </c>
      <c r="Z1365">
        <v>16903.229451888099</v>
      </c>
      <c r="AA1365">
        <v>31731024.363220599</v>
      </c>
      <c r="AB1365">
        <v>-86.654187080357403</v>
      </c>
      <c r="AC1365">
        <v>53121.879306385097</v>
      </c>
      <c r="AD1365">
        <v>2085575.16367243</v>
      </c>
      <c r="AE1365">
        <v>0.35369037750245602</v>
      </c>
      <c r="AF1365">
        <v>0.385049194662685</v>
      </c>
      <c r="AG1365">
        <v>370.65608306363799</v>
      </c>
      <c r="AH1365">
        <v>476.13744937561898</v>
      </c>
      <c r="AI1365">
        <v>1340.3309850348501</v>
      </c>
      <c r="AJ1365">
        <v>54.387565362267203</v>
      </c>
      <c r="AK1365">
        <v>1</v>
      </c>
      <c r="AL1365">
        <v>6.9539992109681297</v>
      </c>
      <c r="AM1365">
        <v>48.880431544429698</v>
      </c>
      <c r="AN1365">
        <v>282.62299090908198</v>
      </c>
      <c r="AO1365" s="2">
        <v>1.95971339111779</v>
      </c>
      <c r="AP1365">
        <v>280531.16492606199</v>
      </c>
      <c r="AQ1365">
        <v>394308.74922750401</v>
      </c>
      <c r="AR1365">
        <v>57619.606016291596</v>
      </c>
      <c r="AS1365">
        <v>45623.225859254497</v>
      </c>
      <c r="AT1365">
        <v>6897.3203034288399</v>
      </c>
      <c r="AU1365">
        <v>-1.48734480508432E-2</v>
      </c>
      <c r="AV1365">
        <v>9.7042732505142606</v>
      </c>
      <c r="AW1365" s="5">
        <v>60.4090808039631</v>
      </c>
      <c r="AX1365">
        <v>0</v>
      </c>
      <c r="AY1365">
        <v>-4.5923983950879502E-2</v>
      </c>
      <c r="AZ1365">
        <v>0</v>
      </c>
      <c r="BA1365">
        <v>496431.97179991403</v>
      </c>
      <c r="BB1365">
        <v>57619.606016291596</v>
      </c>
      <c r="BC1365">
        <v>1071407.06119908</v>
      </c>
      <c r="BD1365">
        <v>0.95294017624133298</v>
      </c>
      <c r="BE1365">
        <v>0.110605361119351</v>
      </c>
      <c r="BF1365">
        <v>2.05665003811795</v>
      </c>
      <c r="BG1365">
        <v>2.2693915274129699</v>
      </c>
      <c r="BH1365">
        <v>102123.22257241</v>
      </c>
      <c r="BI1365">
        <v>0</v>
      </c>
      <c r="BJ1365">
        <v>1025783.83533983</v>
      </c>
      <c r="BK1365">
        <v>0.269334225180836</v>
      </c>
      <c r="BL1365">
        <v>0</v>
      </c>
      <c r="BM1365">
        <v>0.484598068523246</v>
      </c>
      <c r="BN1365">
        <v>0</v>
      </c>
      <c r="BO1365">
        <v>1.3678389742380099E-2</v>
      </c>
      <c r="BP1365">
        <v>0</v>
      </c>
      <c r="BQ1365">
        <v>30794.858376829099</v>
      </c>
      <c r="BR1365">
        <v>9.5933628485579108E-3</v>
      </c>
      <c r="BS1365">
        <v>-0.95294017624133298</v>
      </c>
      <c r="BT1365">
        <v>0.110605361119351</v>
      </c>
      <c r="BU1365">
        <v>-2.05665003811795</v>
      </c>
      <c r="BV1365">
        <v>0.380189192342473</v>
      </c>
      <c r="BW1365">
        <v>6.53126573851348</v>
      </c>
      <c r="BX1365">
        <v>8.3136839720874196</v>
      </c>
      <c r="BY1365">
        <v>23.379398857549301</v>
      </c>
      <c r="BZ1365">
        <v>59.847929545456502</v>
      </c>
      <c r="CA1365">
        <v>901039.95786092302</v>
      </c>
      <c r="CB1365">
        <v>15</v>
      </c>
      <c r="CC1365">
        <v>54.387565362267203</v>
      </c>
      <c r="CD1365">
        <v>132.56154800212201</v>
      </c>
      <c r="CE1365" s="7">
        <v>0</v>
      </c>
      <c r="CF1365">
        <v>0</v>
      </c>
      <c r="CG1365">
        <f t="shared" si="48"/>
        <v>-3961.0927458886608</v>
      </c>
      <c r="CH1365">
        <f t="shared" si="49"/>
        <v>-4243.7157367977425</v>
      </c>
    </row>
    <row r="1366" spans="1:86" x14ac:dyDescent="0.2">
      <c r="A1366">
        <v>2459101.4583333302</v>
      </c>
      <c r="B1366">
        <v>3744365.8102630801</v>
      </c>
      <c r="C1366">
        <v>-428383.01352950098</v>
      </c>
      <c r="D1366">
        <v>5177517.5191207901</v>
      </c>
      <c r="E1366">
        <v>6403942.1443475299</v>
      </c>
      <c r="F1366">
        <v>0.941580268916</v>
      </c>
      <c r="G1366">
        <v>-0.11391208451387901</v>
      </c>
      <c r="H1366">
        <v>-75.671296151486899</v>
      </c>
      <c r="I1366">
        <v>-3.9396494153924699</v>
      </c>
      <c r="J1366">
        <v>23.379398857549301</v>
      </c>
      <c r="K1366">
        <v>0</v>
      </c>
      <c r="L1366" s="6">
        <v>59.847929545456502</v>
      </c>
      <c r="M1366">
        <v>32933.777680863597</v>
      </c>
      <c r="N1366">
        <v>6.2533673245611503</v>
      </c>
      <c r="O1366">
        <v>1876.3864226891101</v>
      </c>
      <c r="P1366">
        <v>1.9999277960561901</v>
      </c>
      <c r="Q1366">
        <v>-10.5249064978677</v>
      </c>
      <c r="R1366">
        <v>16.392075282335199</v>
      </c>
      <c r="S1366">
        <v>-2.2759554074493602</v>
      </c>
      <c r="T1366">
        <v>1.75436040014987</v>
      </c>
      <c r="U1366">
        <v>-5.4225656202424997</v>
      </c>
      <c r="V1366">
        <v>-7.8549871951925301</v>
      </c>
      <c r="W1366">
        <v>6.8774028676262002</v>
      </c>
      <c r="X1366">
        <v>2.7258748446199501</v>
      </c>
      <c r="Y1366">
        <v>1.5410736414758299</v>
      </c>
      <c r="Z1366">
        <v>17069.777356228598</v>
      </c>
      <c r="AA1366">
        <v>32029498.4695534</v>
      </c>
      <c r="AB1366">
        <v>-86.654187080357403</v>
      </c>
      <c r="AC1366">
        <v>53078.552212844901</v>
      </c>
      <c r="AD1366">
        <v>2083383.0345200601</v>
      </c>
      <c r="AE1366">
        <v>0.35331861675226101</v>
      </c>
      <c r="AF1366">
        <v>0.38764344640906401</v>
      </c>
      <c r="AG1366">
        <v>368.74580178437799</v>
      </c>
      <c r="AH1366">
        <v>476.02542799529999</v>
      </c>
      <c r="AI1366">
        <v>1340.75891563305</v>
      </c>
      <c r="AJ1366">
        <v>54.387565362267203</v>
      </c>
      <c r="AK1366">
        <v>1</v>
      </c>
      <c r="AL1366">
        <v>6.9623378098987798</v>
      </c>
      <c r="AM1366">
        <v>48.872059999379303</v>
      </c>
      <c r="AN1366">
        <v>282.61161436215599</v>
      </c>
      <c r="AO1366" s="2">
        <v>1.7170894863567401</v>
      </c>
      <c r="AP1366">
        <v>282297.59545277199</v>
      </c>
      <c r="AQ1366">
        <v>394308.74922750401</v>
      </c>
      <c r="AR1366">
        <v>57619.606016291596</v>
      </c>
      <c r="AS1366">
        <v>45623.225859254497</v>
      </c>
      <c r="AT1366">
        <v>6965.2797572936297</v>
      </c>
      <c r="AU1366">
        <v>-1.48736988269442E-2</v>
      </c>
      <c r="AV1366">
        <v>9.7044672220153405</v>
      </c>
      <c r="AW1366" s="5">
        <v>60.681982950777297</v>
      </c>
      <c r="AX1366">
        <v>0</v>
      </c>
      <c r="AY1366">
        <v>-4.5611811818156198E-2</v>
      </c>
      <c r="AZ1366">
        <v>0</v>
      </c>
      <c r="BA1366">
        <v>497437.97970614099</v>
      </c>
      <c r="BB1366">
        <v>57619.606016291596</v>
      </c>
      <c r="BC1366">
        <v>1081510.27821362</v>
      </c>
      <c r="BD1366">
        <v>0.95565073218893304</v>
      </c>
      <c r="BE1366">
        <v>0.110695646340547</v>
      </c>
      <c r="BF1366">
        <v>2.0777385953828098</v>
      </c>
      <c r="BG1366">
        <v>2.28965489076309</v>
      </c>
      <c r="BH1366">
        <v>103129.23047863699</v>
      </c>
      <c r="BI1366">
        <v>0</v>
      </c>
      <c r="BJ1366">
        <v>1035887.05235436</v>
      </c>
      <c r="BK1366">
        <v>0.26933330572959002</v>
      </c>
      <c r="BL1366">
        <v>0</v>
      </c>
      <c r="BM1366">
        <v>0.48459622962075499</v>
      </c>
      <c r="BN1366">
        <v>0</v>
      </c>
      <c r="BO1366">
        <v>1.36785736326292E-2</v>
      </c>
      <c r="BP1366">
        <v>0</v>
      </c>
      <c r="BQ1366">
        <v>30863.8212630419</v>
      </c>
      <c r="BR1366">
        <v>9.6964617513441795E-3</v>
      </c>
      <c r="BS1366">
        <v>-0.95565073218893304</v>
      </c>
      <c r="BT1366">
        <v>0.110695646340546</v>
      </c>
      <c r="BU1366">
        <v>-2.0777385953828098</v>
      </c>
      <c r="BV1366">
        <v>0.380189192342473</v>
      </c>
      <c r="BW1366">
        <v>6.53126573851348</v>
      </c>
      <c r="BX1366">
        <v>8.3136839720874196</v>
      </c>
      <c r="BY1366">
        <v>23.379398857549301</v>
      </c>
      <c r="BZ1366">
        <v>59.847929545456502</v>
      </c>
      <c r="CA1366">
        <v>909914.47220235399</v>
      </c>
      <c r="CB1366">
        <v>15</v>
      </c>
      <c r="CC1366">
        <v>54.387565362267203</v>
      </c>
      <c r="CD1366">
        <v>132.56154800212201</v>
      </c>
      <c r="CE1366" s="7">
        <v>0</v>
      </c>
      <c r="CF1366">
        <v>0</v>
      </c>
      <c r="CG1366">
        <f t="shared" si="48"/>
        <v>-3975.6458997647478</v>
      </c>
      <c r="CH1366">
        <f t="shared" si="49"/>
        <v>-4258.2575141269035</v>
      </c>
    </row>
    <row r="1367" spans="1:86" x14ac:dyDescent="0.2">
      <c r="A1367">
        <v>2459101.9583333302</v>
      </c>
      <c r="B1367">
        <v>3744040.61386149</v>
      </c>
      <c r="C1367">
        <v>-429258.87468843599</v>
      </c>
      <c r="D1367">
        <v>5177600.6520314999</v>
      </c>
      <c r="E1367">
        <v>6403877.8729501199</v>
      </c>
      <c r="F1367">
        <v>0.941616116037856</v>
      </c>
      <c r="G1367">
        <v>-0.114152798897839</v>
      </c>
      <c r="H1367">
        <v>-75.927826912882495</v>
      </c>
      <c r="I1367">
        <v>-3.9182465184160402</v>
      </c>
      <c r="J1367">
        <v>23.379398857549301</v>
      </c>
      <c r="K1367">
        <v>0</v>
      </c>
      <c r="L1367" s="6">
        <v>59.847929545456502</v>
      </c>
      <c r="M1367">
        <v>32869.506283455499</v>
      </c>
      <c r="N1367">
        <v>6.2534083255736599</v>
      </c>
      <c r="O1367">
        <v>1875.5070722287901</v>
      </c>
      <c r="P1367">
        <v>2.0210678539923901</v>
      </c>
      <c r="Q1367">
        <v>-10.7012720308641</v>
      </c>
      <c r="R1367">
        <v>16.524856001521101</v>
      </c>
      <c r="S1367">
        <v>-2.2892243333271298</v>
      </c>
      <c r="T1367">
        <v>1.75320092102017</v>
      </c>
      <c r="U1367">
        <v>-5.4227637847983399</v>
      </c>
      <c r="V1367">
        <v>-7.8553476075255402</v>
      </c>
      <c r="W1367">
        <v>6.8764655917894597</v>
      </c>
      <c r="X1367">
        <v>2.7542535317832599</v>
      </c>
      <c r="Y1367">
        <v>1.5249985268680799</v>
      </c>
      <c r="Z1367">
        <v>17236.142255456602</v>
      </c>
      <c r="AA1367">
        <v>32326506.698050201</v>
      </c>
      <c r="AB1367">
        <v>-86.654187080357403</v>
      </c>
      <c r="AC1367">
        <v>53035.225119304698</v>
      </c>
      <c r="AD1367">
        <v>2081103.1327847401</v>
      </c>
      <c r="AE1367">
        <v>0.35293197074713101</v>
      </c>
      <c r="AF1367">
        <v>0.39034782886235903</v>
      </c>
      <c r="AG1367">
        <v>366.746282196268</v>
      </c>
      <c r="AH1367">
        <v>475.90540709322102</v>
      </c>
      <c r="AI1367">
        <v>1341.2095116427799</v>
      </c>
      <c r="AJ1367">
        <v>54.387565362267203</v>
      </c>
      <c r="AK1367">
        <v>1</v>
      </c>
      <c r="AL1367">
        <v>6.9706762702529597</v>
      </c>
      <c r="AM1367">
        <v>48.863690907241804</v>
      </c>
      <c r="AN1367">
        <v>282.60026011343899</v>
      </c>
      <c r="AO1367" s="2">
        <v>1.47191297367841</v>
      </c>
      <c r="AP1367">
        <v>284039.32636726799</v>
      </c>
      <c r="AQ1367">
        <v>394308.74922750401</v>
      </c>
      <c r="AR1367">
        <v>57619.606016291596</v>
      </c>
      <c r="AS1367">
        <v>45623.225859254497</v>
      </c>
      <c r="AT1367">
        <v>7033.1645363820899</v>
      </c>
      <c r="AU1367">
        <v>-1.4873952307422601E-2</v>
      </c>
      <c r="AV1367">
        <v>9.7046601160883093</v>
      </c>
      <c r="AW1367" s="5">
        <v>60.949746548922299</v>
      </c>
      <c r="AX1367">
        <v>0</v>
      </c>
      <c r="AY1367">
        <v>-4.5305957733280597E-2</v>
      </c>
      <c r="AZ1367">
        <v>0</v>
      </c>
      <c r="BA1367">
        <v>498443.05576081201</v>
      </c>
      <c r="BB1367">
        <v>57619.606016291596</v>
      </c>
      <c r="BC1367">
        <v>1091605.5120999101</v>
      </c>
      <c r="BD1367">
        <v>0.95836392522552405</v>
      </c>
      <c r="BE1367">
        <v>0.11078607907865</v>
      </c>
      <c r="BF1367">
        <v>2.0988462599344602</v>
      </c>
      <c r="BG1367">
        <v>2.3099546730038201</v>
      </c>
      <c r="BH1367">
        <v>104134.306533308</v>
      </c>
      <c r="BI1367">
        <v>0</v>
      </c>
      <c r="BJ1367">
        <v>1045982.28624065</v>
      </c>
      <c r="BK1367">
        <v>0.26933314172554002</v>
      </c>
      <c r="BL1367">
        <v>0</v>
      </c>
      <c r="BM1367">
        <v>0.48459590161265498</v>
      </c>
      <c r="BN1367">
        <v>0</v>
      </c>
      <c r="BO1367">
        <v>1.3678606433439201E-2</v>
      </c>
      <c r="BP1367">
        <v>0</v>
      </c>
      <c r="BQ1367">
        <v>30928.998954962099</v>
      </c>
      <c r="BR1367">
        <v>9.8001484243732204E-3</v>
      </c>
      <c r="BS1367">
        <v>-0.95836392522552405</v>
      </c>
      <c r="BT1367">
        <v>0.11078607907865</v>
      </c>
      <c r="BU1367">
        <v>-2.0988462599344602</v>
      </c>
      <c r="BV1367">
        <v>0.380189192342473</v>
      </c>
      <c r="BW1367">
        <v>6.53126573851348</v>
      </c>
      <c r="BX1367">
        <v>8.3136839720874196</v>
      </c>
      <c r="BY1367">
        <v>23.379398857549301</v>
      </c>
      <c r="BZ1367">
        <v>59.847929545456502</v>
      </c>
      <c r="CA1367">
        <v>918782.02862676606</v>
      </c>
      <c r="CB1367">
        <v>15</v>
      </c>
      <c r="CC1367">
        <v>54.387565362267203</v>
      </c>
      <c r="CD1367">
        <v>132.56154800212201</v>
      </c>
      <c r="CE1367" s="7">
        <v>0</v>
      </c>
      <c r="CF1367">
        <v>0</v>
      </c>
      <c r="CG1367">
        <f t="shared" si="48"/>
        <v>-3990.3440297079933</v>
      </c>
      <c r="CH1367">
        <f t="shared" si="49"/>
        <v>-4272.944289821432</v>
      </c>
    </row>
    <row r="1368" spans="1:86" x14ac:dyDescent="0.2">
      <c r="A1368">
        <v>2459102.4583333302</v>
      </c>
      <c r="B1368">
        <v>3743718.7261971198</v>
      </c>
      <c r="C1368">
        <v>-430135.675539096</v>
      </c>
      <c r="D1368">
        <v>5177681.6300505204</v>
      </c>
      <c r="E1368">
        <v>6403813.9934271201</v>
      </c>
      <c r="F1368">
        <v>0.94165130972468603</v>
      </c>
      <c r="G1368">
        <v>-0.114393689323711</v>
      </c>
      <c r="H1368">
        <v>-76.186897437900399</v>
      </c>
      <c r="I1368">
        <v>-3.8954329791276701</v>
      </c>
      <c r="J1368">
        <v>23.379398857549301</v>
      </c>
      <c r="K1368">
        <v>0</v>
      </c>
      <c r="L1368" s="6">
        <v>59.847929545456502</v>
      </c>
      <c r="M1368">
        <v>32805.626760456697</v>
      </c>
      <c r="N1368">
        <v>6.2532585974652104</v>
      </c>
      <c r="O1368">
        <v>1874.5784917261201</v>
      </c>
      <c r="P1368">
        <v>2.04221379366165</v>
      </c>
      <c r="Q1368">
        <v>-10.8796999900536</v>
      </c>
      <c r="R1368">
        <v>16.656050479460902</v>
      </c>
      <c r="S1368">
        <v>-2.3021491070868998</v>
      </c>
      <c r="T1368">
        <v>1.7520418429945199</v>
      </c>
      <c r="U1368">
        <v>-5.4229662309888997</v>
      </c>
      <c r="V1368">
        <v>-7.8557033646139196</v>
      </c>
      <c r="W1368">
        <v>6.8752612118473202</v>
      </c>
      <c r="X1368">
        <v>2.7829945673262202</v>
      </c>
      <c r="Y1368">
        <v>1.50884254596539</v>
      </c>
      <c r="Z1368">
        <v>17402.209427056401</v>
      </c>
      <c r="AA1368">
        <v>32621807.500473499</v>
      </c>
      <c r="AB1368">
        <v>-86.654187080357403</v>
      </c>
      <c r="AC1368">
        <v>52991.898025764502</v>
      </c>
      <c r="AD1368">
        <v>2078735.56049152</v>
      </c>
      <c r="AE1368">
        <v>0.352530456789379</v>
      </c>
      <c r="AF1368">
        <v>0.39316268230903201</v>
      </c>
      <c r="AG1368">
        <v>364.65632020260301</v>
      </c>
      <c r="AH1368">
        <v>475.77699916149299</v>
      </c>
      <c r="AI1368">
        <v>1341.68332765985</v>
      </c>
      <c r="AJ1368">
        <v>54.387565362267203</v>
      </c>
      <c r="AK1368">
        <v>1</v>
      </c>
      <c r="AL1368">
        <v>6.9790142512048003</v>
      </c>
      <c r="AM1368">
        <v>48.855324618849203</v>
      </c>
      <c r="AN1368">
        <v>282.588928888944</v>
      </c>
      <c r="AO1368" s="2">
        <v>1.22417367315596</v>
      </c>
      <c r="AP1368">
        <v>285754.777192735</v>
      </c>
      <c r="AQ1368">
        <v>394308.74922750401</v>
      </c>
      <c r="AR1368">
        <v>57619.606016291596</v>
      </c>
      <c r="AS1368">
        <v>45623.225859254497</v>
      </c>
      <c r="AT1368">
        <v>7100.9278284600196</v>
      </c>
      <c r="AU1368">
        <v>-1.4874208340516899E-2</v>
      </c>
      <c r="AV1368">
        <v>9.7048518591605504</v>
      </c>
      <c r="AW1368" s="5">
        <v>61.212356823372701</v>
      </c>
      <c r="AX1368">
        <v>0</v>
      </c>
      <c r="AY1368">
        <v>-4.5006431804035997E-2</v>
      </c>
      <c r="AZ1368">
        <v>0</v>
      </c>
      <c r="BA1368">
        <v>499446.51378419198</v>
      </c>
      <c r="BB1368">
        <v>57619.606016291596</v>
      </c>
      <c r="BC1368">
        <v>1101685.92539915</v>
      </c>
      <c r="BD1368">
        <v>0.96107844141273802</v>
      </c>
      <c r="BE1368">
        <v>0.11087665969549999</v>
      </c>
      <c r="BF1368">
        <v>2.1199599214070601</v>
      </c>
      <c r="BG1368">
        <v>2.33027798182659</v>
      </c>
      <c r="BH1368">
        <v>105137.76455668799</v>
      </c>
      <c r="BI1368">
        <v>0</v>
      </c>
      <c r="BJ1368">
        <v>1056062.6995399001</v>
      </c>
      <c r="BK1368">
        <v>0.269333740637974</v>
      </c>
      <c r="BL1368">
        <v>0</v>
      </c>
      <c r="BM1368">
        <v>0.48459709943752299</v>
      </c>
      <c r="BN1368">
        <v>0</v>
      </c>
      <c r="BO1368">
        <v>1.36784866509525E-2</v>
      </c>
      <c r="BP1368">
        <v>0</v>
      </c>
      <c r="BQ1368">
        <v>30990.300001604901</v>
      </c>
      <c r="BR1368">
        <v>9.90437617957334E-3</v>
      </c>
      <c r="BS1368">
        <v>-0.96107844141273802</v>
      </c>
      <c r="BT1368">
        <v>0.11087665969549899</v>
      </c>
      <c r="BU1368">
        <v>-2.1199599214070601</v>
      </c>
      <c r="BV1368">
        <v>0.380189192342473</v>
      </c>
      <c r="BW1368">
        <v>6.53126573851348</v>
      </c>
      <c r="BX1368">
        <v>8.3136839720874196</v>
      </c>
      <c r="BY1368">
        <v>23.379398857549301</v>
      </c>
      <c r="BZ1368">
        <v>59.847929545456502</v>
      </c>
      <c r="CA1368">
        <v>927636.62333714403</v>
      </c>
      <c r="CB1368">
        <v>15</v>
      </c>
      <c r="CC1368">
        <v>54.387565362267203</v>
      </c>
      <c r="CD1368">
        <v>132.56154800212201</v>
      </c>
      <c r="CE1368" s="7">
        <v>0</v>
      </c>
      <c r="CF1368">
        <v>0</v>
      </c>
      <c r="CG1368">
        <f t="shared" si="48"/>
        <v>-4005.1876773877575</v>
      </c>
      <c r="CH1368">
        <f t="shared" si="49"/>
        <v>-4287.7766062767014</v>
      </c>
    </row>
    <row r="1369" spans="1:86" x14ac:dyDescent="0.2">
      <c r="A1369">
        <v>2459102.9583333302</v>
      </c>
      <c r="B1369">
        <v>3743400.20222711</v>
      </c>
      <c r="C1369">
        <v>-431013.39184120699</v>
      </c>
      <c r="D1369">
        <v>5177760.4458189299</v>
      </c>
      <c r="E1369">
        <v>6403750.5301399296</v>
      </c>
      <c r="F1369">
        <v>0.94168584267536104</v>
      </c>
      <c r="G1369">
        <v>-0.114634747084363</v>
      </c>
      <c r="H1369">
        <v>-76.448515879485498</v>
      </c>
      <c r="I1369">
        <v>-3.8712073476902198</v>
      </c>
      <c r="J1369">
        <v>23.379398857549301</v>
      </c>
      <c r="K1369">
        <v>0</v>
      </c>
      <c r="L1369" s="6">
        <v>59.847929545456502</v>
      </c>
      <c r="M1369">
        <v>32742.1634732643</v>
      </c>
      <c r="N1369">
        <v>6.2529163988027499</v>
      </c>
      <c r="O1369">
        <v>1873.60057067395</v>
      </c>
      <c r="P1369">
        <v>2.0633520636598099</v>
      </c>
      <c r="Q1369">
        <v>-11.060134539627301</v>
      </c>
      <c r="R1369">
        <v>16.7855133754937</v>
      </c>
      <c r="S1369">
        <v>-2.3147028072164999</v>
      </c>
      <c r="T1369">
        <v>1.75088321527006</v>
      </c>
      <c r="U1369">
        <v>-5.4231729580923096</v>
      </c>
      <c r="V1369">
        <v>-7.8560543655716</v>
      </c>
      <c r="W1369">
        <v>6.8737846474680797</v>
      </c>
      <c r="X1369">
        <v>2.8120977476667899</v>
      </c>
      <c r="Y1369">
        <v>1.4926055254470301</v>
      </c>
      <c r="Z1369">
        <v>17567.8613458408</v>
      </c>
      <c r="AA1369">
        <v>32915155.043088101</v>
      </c>
      <c r="AB1369">
        <v>-86.654187080357403</v>
      </c>
      <c r="AC1369">
        <v>52948.570932224298</v>
      </c>
      <c r="AD1369">
        <v>2076280.48663996</v>
      </c>
      <c r="AE1369">
        <v>0.35211410353945699</v>
      </c>
      <c r="AF1369">
        <v>0.396088230849792</v>
      </c>
      <c r="AG1369">
        <v>362.47476386020099</v>
      </c>
      <c r="AH1369">
        <v>475.63981002455603</v>
      </c>
      <c r="AI1369">
        <v>1342.1809110397201</v>
      </c>
      <c r="AJ1369">
        <v>54.387565362267203</v>
      </c>
      <c r="AK1369">
        <v>1</v>
      </c>
      <c r="AL1369">
        <v>6.9873514067656801</v>
      </c>
      <c r="AM1369">
        <v>48.846961490578202</v>
      </c>
      <c r="AN1369">
        <v>282.577621421674</v>
      </c>
      <c r="AO1369" s="2">
        <v>0.97386269884012</v>
      </c>
      <c r="AP1369">
        <v>287442.363324014</v>
      </c>
      <c r="AQ1369">
        <v>394308.74922750401</v>
      </c>
      <c r="AR1369">
        <v>57619.606016291596</v>
      </c>
      <c r="AS1369">
        <v>45623.225859254497</v>
      </c>
      <c r="AT1369">
        <v>7168.5216776700499</v>
      </c>
      <c r="AU1369">
        <v>-1.4874466774450699E-2</v>
      </c>
      <c r="AV1369">
        <v>9.7050423777282209</v>
      </c>
      <c r="AW1369" s="5">
        <v>61.469800892235597</v>
      </c>
      <c r="AX1369">
        <v>0</v>
      </c>
      <c r="AY1369">
        <v>-4.4713241359160598E-2</v>
      </c>
      <c r="AZ1369">
        <v>0</v>
      </c>
      <c r="BA1369">
        <v>500447.65059072</v>
      </c>
      <c r="BB1369">
        <v>57619.606016291596</v>
      </c>
      <c r="BC1369">
        <v>1111744.5092573401</v>
      </c>
      <c r="BD1369">
        <v>0.96379292976062902</v>
      </c>
      <c r="BE1369">
        <v>0.110967388554116</v>
      </c>
      <c r="BF1369">
        <v>2.1410660964391699</v>
      </c>
      <c r="BG1369">
        <v>2.35061153789824</v>
      </c>
      <c r="BH1369">
        <v>106138.901363215</v>
      </c>
      <c r="BI1369">
        <v>0</v>
      </c>
      <c r="BJ1369">
        <v>1066121.2833980799</v>
      </c>
      <c r="BK1369">
        <v>0.26933510943262401</v>
      </c>
      <c r="BL1369">
        <v>0</v>
      </c>
      <c r="BM1369">
        <v>0.48459983702682202</v>
      </c>
      <c r="BN1369">
        <v>0</v>
      </c>
      <c r="BO1369">
        <v>1.36782128920225E-2</v>
      </c>
      <c r="BP1369">
        <v>0</v>
      </c>
      <c r="BQ1369">
        <v>31047.635697456401</v>
      </c>
      <c r="BR1369">
        <v>1.0009096370075301E-2</v>
      </c>
      <c r="BS1369">
        <v>-0.96379292976062902</v>
      </c>
      <c r="BT1369">
        <v>0.110967388554116</v>
      </c>
      <c r="BU1369">
        <v>-2.1410660964391699</v>
      </c>
      <c r="BV1369">
        <v>0.380189192342473</v>
      </c>
      <c r="BW1369">
        <v>6.53126573851348</v>
      </c>
      <c r="BX1369">
        <v>8.3136839720874196</v>
      </c>
      <c r="BY1369">
        <v>23.379398857549301</v>
      </c>
      <c r="BZ1369">
        <v>59.847929545456502</v>
      </c>
      <c r="CA1369">
        <v>936472.10196146904</v>
      </c>
      <c r="CB1369">
        <v>15</v>
      </c>
      <c r="CC1369">
        <v>54.387565362267203</v>
      </c>
      <c r="CD1369">
        <v>132.56154800212201</v>
      </c>
      <c r="CE1369" s="7">
        <v>0</v>
      </c>
      <c r="CF1369">
        <v>0</v>
      </c>
      <c r="CG1369">
        <f t="shared" si="48"/>
        <v>-4020.1773099333741</v>
      </c>
      <c r="CH1369">
        <f t="shared" si="49"/>
        <v>-4302.754931355048</v>
      </c>
    </row>
    <row r="1370" spans="1:86" x14ac:dyDescent="0.2">
      <c r="A1370">
        <v>2459103.4583333302</v>
      </c>
      <c r="B1370">
        <v>3743085.0968354102</v>
      </c>
      <c r="C1370">
        <v>-431891.99870159401</v>
      </c>
      <c r="D1370">
        <v>5177837.0920515303</v>
      </c>
      <c r="E1370">
        <v>6403687.5074068401</v>
      </c>
      <c r="F1370">
        <v>0.94171970761739798</v>
      </c>
      <c r="G1370">
        <v>-0.11487596328645</v>
      </c>
      <c r="H1370">
        <v>-76.712689043911396</v>
      </c>
      <c r="I1370">
        <v>-3.84556895676833</v>
      </c>
      <c r="J1370">
        <v>23.379398857549301</v>
      </c>
      <c r="K1370">
        <v>0</v>
      </c>
      <c r="L1370" s="6">
        <v>59.847929545456502</v>
      </c>
      <c r="M1370">
        <v>32679.1407401711</v>
      </c>
      <c r="N1370">
        <v>6.2523801188710904</v>
      </c>
      <c r="O1370">
        <v>1872.5732312329801</v>
      </c>
      <c r="P1370">
        <v>2.0844687505862001</v>
      </c>
      <c r="Q1370">
        <v>-11.2425152541229</v>
      </c>
      <c r="R1370">
        <v>16.913097330867402</v>
      </c>
      <c r="S1370">
        <v>-2.3268579483154301</v>
      </c>
      <c r="T1370">
        <v>1.74972508799938</v>
      </c>
      <c r="U1370">
        <v>-5.4233839649654998</v>
      </c>
      <c r="V1370">
        <v>-7.8564005097651899</v>
      </c>
      <c r="W1370">
        <v>6.8720308165196702</v>
      </c>
      <c r="X1370">
        <v>2.8415626198309099</v>
      </c>
      <c r="Y1370">
        <v>1.4762873409169399</v>
      </c>
      <c r="Z1370">
        <v>17732.9778130376</v>
      </c>
      <c r="AA1370">
        <v>33206299.562742501</v>
      </c>
      <c r="AB1370">
        <v>-86.654187080357403</v>
      </c>
      <c r="AC1370">
        <v>52905.243838684197</v>
      </c>
      <c r="AD1370">
        <v>2073738.14870476</v>
      </c>
      <c r="AE1370">
        <v>0.35168295127043098</v>
      </c>
      <c r="AF1370">
        <v>0.39912457375904598</v>
      </c>
      <c r="AG1370">
        <v>360.20052136396498</v>
      </c>
      <c r="AH1370">
        <v>475.49344000393103</v>
      </c>
      <c r="AI1370">
        <v>1342.7027989901001</v>
      </c>
      <c r="AJ1370">
        <v>54.387565362267203</v>
      </c>
      <c r="AK1370">
        <v>1</v>
      </c>
      <c r="AL1370">
        <v>6.9956873858581901</v>
      </c>
      <c r="AM1370">
        <v>48.838601884277502</v>
      </c>
      <c r="AN1370">
        <v>282.56633845134201</v>
      </c>
      <c r="AO1370" s="2">
        <v>0.72097250474612196</v>
      </c>
      <c r="AP1370">
        <v>289100.49890780298</v>
      </c>
      <c r="AQ1370">
        <v>394308.74922750401</v>
      </c>
      <c r="AR1370">
        <v>57619.606016291596</v>
      </c>
      <c r="AS1370">
        <v>45623.225859254497</v>
      </c>
      <c r="AT1370">
        <v>7235.8970372052399</v>
      </c>
      <c r="AU1370">
        <v>-1.4874727457537E-2</v>
      </c>
      <c r="AV1370">
        <v>9.7052315984087603</v>
      </c>
      <c r="AW1370" s="5">
        <v>61.722067744863601</v>
      </c>
      <c r="AX1370">
        <v>0</v>
      </c>
      <c r="AY1370">
        <v>-4.4426391046689301E-2</v>
      </c>
      <c r="AZ1370">
        <v>0</v>
      </c>
      <c r="BA1370">
        <v>501445.74674575502</v>
      </c>
      <c r="BB1370">
        <v>57619.606016291596</v>
      </c>
      <c r="BC1370">
        <v>1121774.0908429499</v>
      </c>
      <c r="BD1370">
        <v>0.96650600353454197</v>
      </c>
      <c r="BE1370">
        <v>0.11105826601870999</v>
      </c>
      <c r="BF1370">
        <v>2.16215094144358</v>
      </c>
      <c r="BG1370">
        <v>2.3709416877909</v>
      </c>
      <c r="BH1370">
        <v>107136.997518251</v>
      </c>
      <c r="BI1370">
        <v>0</v>
      </c>
      <c r="BJ1370">
        <v>1076150.8649837</v>
      </c>
      <c r="BK1370">
        <v>0.26933725455235002</v>
      </c>
      <c r="BL1370">
        <v>0</v>
      </c>
      <c r="BM1370">
        <v>0.484604127266276</v>
      </c>
      <c r="BN1370">
        <v>0</v>
      </c>
      <c r="BO1370">
        <v>1.3677783868077199E-2</v>
      </c>
      <c r="BP1370">
        <v>0</v>
      </c>
      <c r="BQ1370">
        <v>31100.920309803401</v>
      </c>
      <c r="BR1370">
        <v>1.0114258399306301E-2</v>
      </c>
      <c r="BS1370">
        <v>-0.96650600353454197</v>
      </c>
      <c r="BT1370">
        <v>0.11105826601870999</v>
      </c>
      <c r="BU1370">
        <v>-2.16215094144358</v>
      </c>
      <c r="BV1370">
        <v>0.380189192342473</v>
      </c>
      <c r="BW1370">
        <v>6.53126573851348</v>
      </c>
      <c r="BX1370">
        <v>8.3136839720874196</v>
      </c>
      <c r="BY1370">
        <v>23.379398857549301</v>
      </c>
      <c r="BZ1370">
        <v>59.847929545456502</v>
      </c>
      <c r="CA1370">
        <v>945282.16606112302</v>
      </c>
      <c r="CB1370">
        <v>15</v>
      </c>
      <c r="CC1370">
        <v>54.387565362267203</v>
      </c>
      <c r="CD1370">
        <v>132.56154800212201</v>
      </c>
      <c r="CE1370" s="7">
        <v>0</v>
      </c>
      <c r="CF1370">
        <v>0</v>
      </c>
      <c r="CG1370">
        <f t="shared" si="48"/>
        <v>-4035.3133173155938</v>
      </c>
      <c r="CH1370">
        <f t="shared" si="49"/>
        <v>-4317.8796557669357</v>
      </c>
    </row>
    <row r="1371" spans="1:86" x14ac:dyDescent="0.2">
      <c r="A1371">
        <v>2459103.9583333302</v>
      </c>
      <c r="B1371">
        <v>3742773.4647933901</v>
      </c>
      <c r="C1371">
        <v>-432771.47057243</v>
      </c>
      <c r="D1371">
        <v>5177911.56154369</v>
      </c>
      <c r="E1371">
        <v>6403624.9494853001</v>
      </c>
      <c r="F1371">
        <v>0.94175289731269796</v>
      </c>
      <c r="G1371">
        <v>-0.115117328851219</v>
      </c>
      <c r="H1371">
        <v>-76.9794223458875</v>
      </c>
      <c r="I1371">
        <v>-3.8185179459451599</v>
      </c>
      <c r="J1371">
        <v>23.379398857549301</v>
      </c>
      <c r="K1371">
        <v>0</v>
      </c>
      <c r="L1371" s="6">
        <v>59.847929545456502</v>
      </c>
      <c r="M1371">
        <v>32616.582818638501</v>
      </c>
      <c r="N1371">
        <v>6.2516482823697901</v>
      </c>
      <c r="O1371">
        <v>1871.4964291430899</v>
      </c>
      <c r="P1371">
        <v>2.1055495934015398</v>
      </c>
      <c r="Q1371">
        <v>-11.4267770444871</v>
      </c>
      <c r="R1371">
        <v>17.038653209182101</v>
      </c>
      <c r="S1371">
        <v>-2.3385865160460302</v>
      </c>
      <c r="T1371">
        <v>1.74856751228379</v>
      </c>
      <c r="U1371">
        <v>-5.42359925003238</v>
      </c>
      <c r="V1371">
        <v>-7.8567416968900297</v>
      </c>
      <c r="W1371">
        <v>6.86999464164139</v>
      </c>
      <c r="X1371">
        <v>2.8713884744302201</v>
      </c>
      <c r="Y1371">
        <v>1.4598879188548799</v>
      </c>
      <c r="Z1371">
        <v>17897.4360979837</v>
      </c>
      <c r="AA1371">
        <v>33494987.7481931</v>
      </c>
      <c r="AB1371">
        <v>-86.654187080357403</v>
      </c>
      <c r="AC1371">
        <v>52861.916745144001</v>
      </c>
      <c r="AD1371">
        <v>2071108.85404607</v>
      </c>
      <c r="AE1371">
        <v>0.35123705210717199</v>
      </c>
      <c r="AF1371">
        <v>0.40227167679487102</v>
      </c>
      <c r="AG1371">
        <v>357.83256924381902</v>
      </c>
      <c r="AH1371">
        <v>475.33748515574803</v>
      </c>
      <c r="AI1371">
        <v>1343.24951555602</v>
      </c>
      <c r="AJ1371">
        <v>54.387565362267203</v>
      </c>
      <c r="AK1371">
        <v>1</v>
      </c>
      <c r="AL1371">
        <v>7.0040218324085997</v>
      </c>
      <c r="AM1371">
        <v>48.830246167174899</v>
      </c>
      <c r="AN1371">
        <v>282.555080724052</v>
      </c>
      <c r="AO1371" s="2">
        <v>0.46549693006057202</v>
      </c>
      <c r="AP1371">
        <v>290727.59982421598</v>
      </c>
      <c r="AQ1371">
        <v>394308.74922750401</v>
      </c>
      <c r="AR1371">
        <v>57619.606016291596</v>
      </c>
      <c r="AS1371">
        <v>45623.225859254497</v>
      </c>
      <c r="AT1371">
        <v>7303.0038271269104</v>
      </c>
      <c r="AU1371">
        <v>-1.4874990238284201E-2</v>
      </c>
      <c r="AV1371">
        <v>9.7054194479943501</v>
      </c>
      <c r="AW1371" s="5">
        <v>61.969148217695299</v>
      </c>
      <c r="AX1371">
        <v>0</v>
      </c>
      <c r="AY1371">
        <v>-4.41458829329993E-2</v>
      </c>
      <c r="AZ1371">
        <v>0</v>
      </c>
      <c r="BA1371">
        <v>502440.06739777001</v>
      </c>
      <c r="BB1371">
        <v>57619.606016291596</v>
      </c>
      <c r="BC1371">
        <v>1131767.34151684</v>
      </c>
      <c r="BD1371">
        <v>0.96921624171392595</v>
      </c>
      <c r="BE1371">
        <v>0.11114929245468699</v>
      </c>
      <c r="BF1371">
        <v>2.1832002668909398</v>
      </c>
      <c r="BG1371">
        <v>2.3912544184523599</v>
      </c>
      <c r="BH1371">
        <v>108131.31817026599</v>
      </c>
      <c r="BI1371">
        <v>0</v>
      </c>
      <c r="BJ1371">
        <v>1086144.1156575901</v>
      </c>
      <c r="BK1371">
        <v>0.26934018189835601</v>
      </c>
      <c r="BL1371">
        <v>0</v>
      </c>
      <c r="BM1371">
        <v>0.48460998195828597</v>
      </c>
      <c r="BN1371">
        <v>0</v>
      </c>
      <c r="BO1371">
        <v>1.36771983988761E-2</v>
      </c>
      <c r="BP1371">
        <v>0</v>
      </c>
      <c r="BQ1371">
        <v>31150.071304955902</v>
      </c>
      <c r="BR1371">
        <v>1.02198097354052E-2</v>
      </c>
      <c r="BS1371">
        <v>-0.96921624171392595</v>
      </c>
      <c r="BT1371">
        <v>0.11114929245468599</v>
      </c>
      <c r="BU1371">
        <v>-2.1832002668909398</v>
      </c>
      <c r="BV1371">
        <v>0.380189192342473</v>
      </c>
      <c r="BW1371">
        <v>6.53126573851348</v>
      </c>
      <c r="BX1371">
        <v>8.3136839720874196</v>
      </c>
      <c r="BY1371">
        <v>23.379398857549301</v>
      </c>
      <c r="BZ1371">
        <v>59.847929545456502</v>
      </c>
      <c r="CA1371">
        <v>954060.380299779</v>
      </c>
      <c r="CB1371">
        <v>15</v>
      </c>
      <c r="CC1371">
        <v>54.387565362267203</v>
      </c>
      <c r="CD1371">
        <v>132.56154800212201</v>
      </c>
      <c r="CE1371" s="7">
        <v>0</v>
      </c>
      <c r="CF1371">
        <v>0</v>
      </c>
      <c r="CG1371">
        <f t="shared" si="48"/>
        <v>-4050.5960097744128</v>
      </c>
      <c r="CH1371">
        <f t="shared" si="49"/>
        <v>-4333.1510904984643</v>
      </c>
    </row>
    <row r="1372" spans="1:86" x14ac:dyDescent="0.2">
      <c r="A1372">
        <v>2459104.4583333302</v>
      </c>
      <c r="B1372">
        <v>3742465.3607197902</v>
      </c>
      <c r="C1372">
        <v>-433651.78124832601</v>
      </c>
      <c r="D1372">
        <v>5177983.8471783502</v>
      </c>
      <c r="E1372">
        <v>6403562.8805538602</v>
      </c>
      <c r="F1372">
        <v>0.94178540456339399</v>
      </c>
      <c r="G1372">
        <v>-0.115358834515043</v>
      </c>
      <c r="H1372">
        <v>-77.248719764625207</v>
      </c>
      <c r="I1372">
        <v>-3.79005528555592</v>
      </c>
      <c r="J1372">
        <v>23.379398857549301</v>
      </c>
      <c r="K1372">
        <v>0</v>
      </c>
      <c r="L1372" s="6">
        <v>59.847929545456502</v>
      </c>
      <c r="M1372">
        <v>32554.513887191199</v>
      </c>
      <c r="N1372">
        <v>6.2507195539619103</v>
      </c>
      <c r="O1372">
        <v>1870.37015460056</v>
      </c>
      <c r="P1372">
        <v>2.12657999932701</v>
      </c>
      <c r="Q1372">
        <v>-11.612850094607699</v>
      </c>
      <c r="R1372">
        <v>17.1620303525794</v>
      </c>
      <c r="S1372">
        <v>-2.3498600057383299</v>
      </c>
      <c r="T1372">
        <v>1.7474105401651301</v>
      </c>
      <c r="U1372">
        <v>-5.4238188112722598</v>
      </c>
      <c r="V1372">
        <v>-7.8570778270478101</v>
      </c>
      <c r="W1372">
        <v>6.8676710571087902</v>
      </c>
      <c r="X1372">
        <v>2.90157433889246</v>
      </c>
      <c r="Y1372">
        <v>1.4434072385351</v>
      </c>
      <c r="Z1372">
        <v>18061.111092495601</v>
      </c>
      <c r="AA1372">
        <v>33780963.146328799</v>
      </c>
      <c r="AB1372">
        <v>-86.654187080357403</v>
      </c>
      <c r="AC1372">
        <v>52818.589651603797</v>
      </c>
      <c r="AD1372">
        <v>2068392.9812220801</v>
      </c>
      <c r="AE1372">
        <v>0.35077647024893999</v>
      </c>
      <c r="AF1372">
        <v>0.40552936351037999</v>
      </c>
      <c r="AG1372">
        <v>355.36996073642001</v>
      </c>
      <c r="AH1372">
        <v>475.17153857770199</v>
      </c>
      <c r="AI1372">
        <v>1343.82156851015</v>
      </c>
      <c r="AJ1372">
        <v>54.387565362267203</v>
      </c>
      <c r="AK1372">
        <v>1</v>
      </c>
      <c r="AL1372">
        <v>7.0123543854304096</v>
      </c>
      <c r="AM1372">
        <v>48.821894711793597</v>
      </c>
      <c r="AN1372">
        <v>282.54384899199101</v>
      </c>
      <c r="AO1372" s="2">
        <v>0.20743124338421901</v>
      </c>
      <c r="AP1372">
        <v>292322.08676284697</v>
      </c>
      <c r="AQ1372">
        <v>394308.74922750401</v>
      </c>
      <c r="AR1372">
        <v>57619.606016291596</v>
      </c>
      <c r="AS1372">
        <v>45623.225859254497</v>
      </c>
      <c r="AT1372">
        <v>7369.7909973551796</v>
      </c>
      <c r="AU1372">
        <v>-1.48752549655044E-2</v>
      </c>
      <c r="AV1372">
        <v>9.7056058535067091</v>
      </c>
      <c r="AW1372" s="5">
        <v>62.211034968003098</v>
      </c>
      <c r="AX1372">
        <v>0</v>
      </c>
      <c r="AY1372">
        <v>-4.3871716602291798E-2</v>
      </c>
      <c r="AZ1372">
        <v>0</v>
      </c>
      <c r="BA1372">
        <v>503429.863186492</v>
      </c>
      <c r="BB1372">
        <v>57619.606016291596</v>
      </c>
      <c r="BC1372">
        <v>1141716.7857600199</v>
      </c>
      <c r="BD1372">
        <v>0.97192219060498597</v>
      </c>
      <c r="BE1372">
        <v>0.11124046822865</v>
      </c>
      <c r="BF1372">
        <v>2.2041995531268199</v>
      </c>
      <c r="BG1372">
        <v>2.4115353732356</v>
      </c>
      <c r="BH1372">
        <v>109121.113958988</v>
      </c>
      <c r="BI1372">
        <v>0</v>
      </c>
      <c r="BJ1372">
        <v>1096093.55990076</v>
      </c>
      <c r="BK1372">
        <v>0.269343896811987</v>
      </c>
      <c r="BL1372">
        <v>0</v>
      </c>
      <c r="BM1372">
        <v>0.48461741178554901</v>
      </c>
      <c r="BN1372">
        <v>0</v>
      </c>
      <c r="BO1372">
        <v>1.3676455416149799E-2</v>
      </c>
      <c r="BP1372">
        <v>0</v>
      </c>
      <c r="BQ1372">
        <v>31195.009572520001</v>
      </c>
      <c r="BR1372">
        <v>1.0325695931199599E-2</v>
      </c>
      <c r="BS1372">
        <v>-0.97192219060498597</v>
      </c>
      <c r="BT1372">
        <v>0.111240468228649</v>
      </c>
      <c r="BU1372">
        <v>-2.2041995531268199</v>
      </c>
      <c r="BV1372">
        <v>0.380189192342473</v>
      </c>
      <c r="BW1372">
        <v>6.53126573851348</v>
      </c>
      <c r="BX1372">
        <v>8.3136839720874196</v>
      </c>
      <c r="BY1372">
        <v>23.379398857549301</v>
      </c>
      <c r="BZ1372">
        <v>59.847929545456502</v>
      </c>
      <c r="CA1372">
        <v>962800.18027781299</v>
      </c>
      <c r="CB1372">
        <v>15</v>
      </c>
      <c r="CC1372">
        <v>54.387565362267203</v>
      </c>
      <c r="CD1372">
        <v>132.56154800212201</v>
      </c>
      <c r="CE1372" s="7">
        <v>0</v>
      </c>
      <c r="CF1372">
        <v>0</v>
      </c>
      <c r="CG1372">
        <f t="shared" si="48"/>
        <v>-4066.0256153018499</v>
      </c>
      <c r="CH1372">
        <f t="shared" si="49"/>
        <v>-4348.5694642938406</v>
      </c>
    </row>
    <row r="1373" spans="1:86" x14ac:dyDescent="0.2">
      <c r="A1373">
        <v>2459104.9583333302</v>
      </c>
      <c r="B1373">
        <v>3742160.8390395702</v>
      </c>
      <c r="C1373">
        <v>-434532.90386585501</v>
      </c>
      <c r="D1373">
        <v>5178053.9419331802</v>
      </c>
      <c r="E1373">
        <v>6403501.3246936398</v>
      </c>
      <c r="F1373">
        <v>0.94181722221782604</v>
      </c>
      <c r="G1373">
        <v>-0.115600470830658</v>
      </c>
      <c r="H1373">
        <v>-77.522587331547697</v>
      </c>
      <c r="I1373">
        <v>-3.7618470636074699</v>
      </c>
      <c r="J1373">
        <v>23.4642809377237</v>
      </c>
      <c r="K1373">
        <v>0</v>
      </c>
      <c r="L1373" s="6">
        <v>62.687739881589103</v>
      </c>
      <c r="M1373">
        <v>32492.958026975401</v>
      </c>
      <c r="N1373">
        <v>6.2497191386770199</v>
      </c>
      <c r="O1373">
        <v>1869.2322529773101</v>
      </c>
      <c r="P1373">
        <v>2.1592113465618601</v>
      </c>
      <c r="Q1373">
        <v>-11.803239399300599</v>
      </c>
      <c r="R1373">
        <v>17.270690650881001</v>
      </c>
      <c r="S1373">
        <v>-3.2820325590064701</v>
      </c>
      <c r="T1373">
        <v>1.74625422461594</v>
      </c>
      <c r="U1373">
        <v>-5.4240426462083802</v>
      </c>
      <c r="V1373">
        <v>-7.8574088008256497</v>
      </c>
      <c r="W1373">
        <v>7.3629240691330304</v>
      </c>
      <c r="X1373">
        <v>3.2579732456522299</v>
      </c>
      <c r="Y1373">
        <v>1.4004774424622899</v>
      </c>
      <c r="Z1373">
        <v>18224.612629277199</v>
      </c>
      <c r="AA1373">
        <v>34066033.724662602</v>
      </c>
      <c r="AB1373">
        <v>-93.178065177530002</v>
      </c>
      <c r="AC1373">
        <v>52774.717290201901</v>
      </c>
      <c r="AD1373">
        <v>2065661.6746205499</v>
      </c>
      <c r="AE1373">
        <v>0.35031327099350301</v>
      </c>
      <c r="AF1373">
        <v>0.40881225174991698</v>
      </c>
      <c r="AG1373">
        <v>352.87658955979202</v>
      </c>
      <c r="AH1373">
        <v>474.99970481771197</v>
      </c>
      <c r="AI1373">
        <v>1344.4042670408401</v>
      </c>
      <c r="AJ1373">
        <v>54.013910246158297</v>
      </c>
      <c r="AK1373">
        <v>1</v>
      </c>
      <c r="AL1373">
        <v>7.0206846791329101</v>
      </c>
      <c r="AM1373">
        <v>48.813547895842703</v>
      </c>
      <c r="AN1373">
        <v>282.53264401308502</v>
      </c>
      <c r="AO1373" s="2">
        <v>-5.52313446330421E-2</v>
      </c>
      <c r="AP1373">
        <v>293902.03075887001</v>
      </c>
      <c r="AQ1373">
        <v>424326.63369021303</v>
      </c>
      <c r="AR1373">
        <v>61829.263583232598</v>
      </c>
      <c r="AS1373">
        <v>46271.893570376204</v>
      </c>
      <c r="AT1373">
        <v>7463.5066378127904</v>
      </c>
      <c r="AU1373">
        <v>-1.48755214884242E-2</v>
      </c>
      <c r="AV1373">
        <v>9.7057907422527894</v>
      </c>
      <c r="AW1373" s="5">
        <v>62.687739881589103</v>
      </c>
      <c r="AX1373">
        <v>0</v>
      </c>
      <c r="AY1373">
        <v>-4.58727855158323E-2</v>
      </c>
      <c r="AZ1373">
        <v>0</v>
      </c>
      <c r="BA1373">
        <v>534334.793680734</v>
      </c>
      <c r="BB1373">
        <v>61829.263583232598</v>
      </c>
      <c r="BC1373">
        <v>1158329.07489275</v>
      </c>
      <c r="BD1373">
        <v>1.03244485286067</v>
      </c>
      <c r="BE1373">
        <v>0.119466869269262</v>
      </c>
      <c r="BF1373">
        <v>2.2381302985229801</v>
      </c>
      <c r="BG1373">
        <v>2.46767946464246</v>
      </c>
      <c r="BH1373">
        <v>110008.159990521</v>
      </c>
      <c r="BI1373">
        <v>0</v>
      </c>
      <c r="BJ1373">
        <v>1112057.18132237</v>
      </c>
      <c r="BK1373">
        <v>0.27121530422839801</v>
      </c>
      <c r="BL1373">
        <v>0</v>
      </c>
      <c r="BM1373">
        <v>0.48700211334180998</v>
      </c>
      <c r="BN1373">
        <v>0</v>
      </c>
      <c r="BO1373">
        <v>1.3692631499878901E-2</v>
      </c>
      <c r="BP1373">
        <v>0</v>
      </c>
      <c r="BQ1373">
        <v>31238.151829270999</v>
      </c>
      <c r="BR1373">
        <v>1.04318604710355E-2</v>
      </c>
      <c r="BS1373">
        <v>-1.03244485286067</v>
      </c>
      <c r="BT1373">
        <v>0.11946686926926101</v>
      </c>
      <c r="BU1373">
        <v>-2.2381302985229801</v>
      </c>
      <c r="BV1373">
        <v>0.40881225174991698</v>
      </c>
      <c r="BW1373">
        <v>6.1588583410270097</v>
      </c>
      <c r="BX1373">
        <v>8.2903087950702492</v>
      </c>
      <c r="BY1373">
        <v>23.4642809377237</v>
      </c>
      <c r="BZ1373">
        <v>62.687739881589103</v>
      </c>
      <c r="CA1373">
        <v>976296.73518232396</v>
      </c>
      <c r="CB1373">
        <v>15</v>
      </c>
      <c r="CC1373">
        <v>54.013910246158297</v>
      </c>
      <c r="CD1373">
        <v>-2.98326089178377</v>
      </c>
      <c r="CE1373" s="7">
        <v>0</v>
      </c>
      <c r="CF1373">
        <v>0</v>
      </c>
      <c r="CG1373">
        <f t="shared" si="48"/>
        <v>-4081.7170710320261</v>
      </c>
      <c r="CH1373">
        <f t="shared" si="49"/>
        <v>-4364.2497150451109</v>
      </c>
    </row>
    <row r="1374" spans="1:86" x14ac:dyDescent="0.2">
      <c r="A1374">
        <v>2459105.4583333302</v>
      </c>
      <c r="B1374">
        <v>3741859.9676558399</v>
      </c>
      <c r="C1374">
        <v>-435414.90756458801</v>
      </c>
      <c r="D1374">
        <v>5178121.6804927997</v>
      </c>
      <c r="E1374">
        <v>6403440.1923703803</v>
      </c>
      <c r="F1374">
        <v>0.94184832549348196</v>
      </c>
      <c r="G1374">
        <v>-0.11584225323503899</v>
      </c>
      <c r="H1374">
        <v>-77.809107385689998</v>
      </c>
      <c r="I1374">
        <v>-3.7405971495314301</v>
      </c>
      <c r="J1374">
        <v>23.4642809377237</v>
      </c>
      <c r="K1374">
        <v>0</v>
      </c>
      <c r="L1374" s="6">
        <v>62.687739881589103</v>
      </c>
      <c r="M1374">
        <v>32431.825703715</v>
      </c>
      <c r="N1374">
        <v>6.2491488889418996</v>
      </c>
      <c r="O1374">
        <v>1868.2330060806901</v>
      </c>
      <c r="P1374">
        <v>2.1808826488110999</v>
      </c>
      <c r="Q1374">
        <v>-12.000561416850999</v>
      </c>
      <c r="R1374">
        <v>17.392738329587001</v>
      </c>
      <c r="S1374">
        <v>-3.2999219938603201</v>
      </c>
      <c r="T1374">
        <v>1.7450985878474401</v>
      </c>
      <c r="U1374">
        <v>-5.4242711198266802</v>
      </c>
      <c r="V1374">
        <v>-7.8577346977969196</v>
      </c>
      <c r="W1374">
        <v>7.3596423746728297</v>
      </c>
      <c r="X1374">
        <v>3.2918828107185698</v>
      </c>
      <c r="Y1374">
        <v>1.38044410196082</v>
      </c>
      <c r="Z1374">
        <v>18391.109034463501</v>
      </c>
      <c r="AA1374">
        <v>34358876.9166134</v>
      </c>
      <c r="AB1374">
        <v>-93.178065177530002</v>
      </c>
      <c r="AC1374">
        <v>52728.1282576132</v>
      </c>
      <c r="AD1374">
        <v>2063194.84604198</v>
      </c>
      <c r="AE1374">
        <v>0.34989492427246999</v>
      </c>
      <c r="AF1374">
        <v>0.411782645056534</v>
      </c>
      <c r="AG1374">
        <v>350.61048384487202</v>
      </c>
      <c r="AH1374">
        <v>474.84027677300003</v>
      </c>
      <c r="AI1374">
        <v>1344.9368122329699</v>
      </c>
      <c r="AJ1374">
        <v>54.013910246158297</v>
      </c>
      <c r="AK1374">
        <v>1</v>
      </c>
      <c r="AL1374">
        <v>7.0290130190799598</v>
      </c>
      <c r="AM1374">
        <v>48.805205496949903</v>
      </c>
      <c r="AN1374">
        <v>282.52146641530499</v>
      </c>
      <c r="AO1374" s="2">
        <v>-0.33057380099514599</v>
      </c>
      <c r="AP1374">
        <v>295548.45636402402</v>
      </c>
      <c r="AQ1374">
        <v>424326.63369021303</v>
      </c>
      <c r="AR1374">
        <v>61829.263583232598</v>
      </c>
      <c r="AS1374">
        <v>46271.893570376204</v>
      </c>
      <c r="AT1374">
        <v>7531.6917373019996</v>
      </c>
      <c r="AU1374">
        <v>-1.4875790881538601E-2</v>
      </c>
      <c r="AV1374">
        <v>9.7059743862097996</v>
      </c>
      <c r="AW1374" s="5">
        <v>62.922315904341801</v>
      </c>
      <c r="AX1374">
        <v>0</v>
      </c>
      <c r="AY1374">
        <v>-4.5583592808863101E-2</v>
      </c>
      <c r="AZ1374">
        <v>0</v>
      </c>
      <c r="BA1374">
        <v>535340.36430633499</v>
      </c>
      <c r="BB1374">
        <v>61829.263583232598</v>
      </c>
      <c r="BC1374">
        <v>1168498.9094801201</v>
      </c>
      <c r="BD1374">
        <v>1.03530177721767</v>
      </c>
      <c r="BE1374">
        <v>0.11957242670226</v>
      </c>
      <c r="BF1374">
        <v>2.2597754219956898</v>
      </c>
      <c r="BG1374">
        <v>2.4885201009823699</v>
      </c>
      <c r="BH1374">
        <v>111013.730616122</v>
      </c>
      <c r="BI1374">
        <v>0</v>
      </c>
      <c r="BJ1374">
        <v>1122227.01590974</v>
      </c>
      <c r="BK1374">
        <v>0.27121758522733902</v>
      </c>
      <c r="BL1374">
        <v>0</v>
      </c>
      <c r="BM1374">
        <v>0.487006675339691</v>
      </c>
      <c r="BN1374">
        <v>0</v>
      </c>
      <c r="BO1374">
        <v>1.36921753000908E-2</v>
      </c>
      <c r="BP1374">
        <v>0</v>
      </c>
      <c r="BQ1374">
        <v>31289.577223837099</v>
      </c>
      <c r="BR1374">
        <v>1.0538428027729901E-2</v>
      </c>
      <c r="BS1374">
        <v>-1.03530177721767</v>
      </c>
      <c r="BT1374">
        <v>0.119572426702259</v>
      </c>
      <c r="BU1374">
        <v>-2.2597754219956898</v>
      </c>
      <c r="BV1374">
        <v>0.40881225174991698</v>
      </c>
      <c r="BW1374">
        <v>6.1588583410270097</v>
      </c>
      <c r="BX1374">
        <v>8.2903087950702492</v>
      </c>
      <c r="BY1374">
        <v>23.4642809377237</v>
      </c>
      <c r="BZ1374">
        <v>62.687739881589103</v>
      </c>
      <c r="CA1374">
        <v>985225.21533522103</v>
      </c>
      <c r="CB1374">
        <v>15</v>
      </c>
      <c r="CC1374">
        <v>54.013910246158297</v>
      </c>
      <c r="CD1374">
        <v>-2.98326089178377</v>
      </c>
      <c r="CE1374" s="7">
        <v>0</v>
      </c>
      <c r="CF1374">
        <v>0</v>
      </c>
      <c r="CG1374">
        <f t="shared" si="48"/>
        <v>-4098.133460880239</v>
      </c>
      <c r="CH1374">
        <f t="shared" si="49"/>
        <v>-4380.6549272955435</v>
      </c>
    </row>
    <row r="1375" spans="1:86" x14ac:dyDescent="0.2">
      <c r="A1375">
        <v>2459105.9583333302</v>
      </c>
      <c r="B1375">
        <v>3741562.8091291301</v>
      </c>
      <c r="C1375">
        <v>-436297.81146447902</v>
      </c>
      <c r="D1375">
        <v>5178186.97475354</v>
      </c>
      <c r="E1375">
        <v>6403379.4499821803</v>
      </c>
      <c r="F1375">
        <v>0.94187869809678904</v>
      </c>
      <c r="G1375">
        <v>-0.11608418412307001</v>
      </c>
      <c r="H1375">
        <v>-78.098337951849402</v>
      </c>
      <c r="I1375">
        <v>-3.7180168946212602</v>
      </c>
      <c r="J1375">
        <v>23.4642809377237</v>
      </c>
      <c r="K1375">
        <v>0</v>
      </c>
      <c r="L1375" s="6">
        <v>62.687739881589103</v>
      </c>
      <c r="M1375">
        <v>32371.083315515902</v>
      </c>
      <c r="N1375">
        <v>6.2483766007228896</v>
      </c>
      <c r="O1375">
        <v>1867.1837397960601</v>
      </c>
      <c r="P1375">
        <v>2.2025269432705201</v>
      </c>
      <c r="Q1375">
        <v>-12.1999817226079</v>
      </c>
      <c r="R1375">
        <v>17.512593786125802</v>
      </c>
      <c r="S1375">
        <v>-3.3172358735172902</v>
      </c>
      <c r="T1375">
        <v>1.7439436717086001</v>
      </c>
      <c r="U1375">
        <v>-5.4245044163143197</v>
      </c>
      <c r="V1375">
        <v>-7.8580555083778796</v>
      </c>
      <c r="W1375">
        <v>7.3560139267607703</v>
      </c>
      <c r="X1375">
        <v>3.3261828120299399</v>
      </c>
      <c r="Y1375">
        <v>1.3602982434703901</v>
      </c>
      <c r="Z1375">
        <v>18556.991803547699</v>
      </c>
      <c r="AA1375">
        <v>34649313.355113097</v>
      </c>
      <c r="AB1375">
        <v>-93.178065177530002</v>
      </c>
      <c r="AC1375">
        <v>52681.539225024397</v>
      </c>
      <c r="AD1375">
        <v>2060639.4432755001</v>
      </c>
      <c r="AE1375">
        <v>0.34946155635320802</v>
      </c>
      <c r="AF1375">
        <v>0.414864728298317</v>
      </c>
      <c r="AG1375">
        <v>348.24910009885002</v>
      </c>
      <c r="AH1375">
        <v>474.67091477374902</v>
      </c>
      <c r="AI1375">
        <v>1345.4946541742099</v>
      </c>
      <c r="AJ1375">
        <v>54.013910246158297</v>
      </c>
      <c r="AK1375">
        <v>1</v>
      </c>
      <c r="AL1375">
        <v>7.0373393540386298</v>
      </c>
      <c r="AM1375">
        <v>48.796867615493603</v>
      </c>
      <c r="AN1375">
        <v>282.51031693312302</v>
      </c>
      <c r="AO1375" s="2">
        <v>-0.60865488497258102</v>
      </c>
      <c r="AP1375">
        <v>297164.24697963102</v>
      </c>
      <c r="AQ1375">
        <v>424326.63369021303</v>
      </c>
      <c r="AR1375">
        <v>61829.263583232598</v>
      </c>
      <c r="AS1375">
        <v>46271.893570376204</v>
      </c>
      <c r="AT1375">
        <v>7599.6255350371703</v>
      </c>
      <c r="AU1375">
        <v>-1.48760636181384E-2</v>
      </c>
      <c r="AV1375">
        <v>9.7061568877070599</v>
      </c>
      <c r="AW1375" s="5">
        <v>63.152309693951103</v>
      </c>
      <c r="AX1375">
        <v>0</v>
      </c>
      <c r="AY1375">
        <v>-4.5300561206898897E-2</v>
      </c>
      <c r="AZ1375">
        <v>0</v>
      </c>
      <c r="BA1375">
        <v>536342.44047773106</v>
      </c>
      <c r="BB1375">
        <v>61829.263583232598</v>
      </c>
      <c r="BC1375">
        <v>1178635.16950049</v>
      </c>
      <c r="BD1375">
        <v>1.0381569906816599</v>
      </c>
      <c r="BE1375">
        <v>0.119678170835144</v>
      </c>
      <c r="BF1375">
        <v>2.2813938415731299</v>
      </c>
      <c r="BG1375">
        <v>2.5093526380808799</v>
      </c>
      <c r="BH1375">
        <v>112015.806787518</v>
      </c>
      <c r="BI1375">
        <v>0</v>
      </c>
      <c r="BJ1375">
        <v>1132363.2759301199</v>
      </c>
      <c r="BK1375">
        <v>0.27122067438021502</v>
      </c>
      <c r="BL1375">
        <v>0</v>
      </c>
      <c r="BM1375">
        <v>0.487012853645443</v>
      </c>
      <c r="BN1375">
        <v>0</v>
      </c>
      <c r="BO1375">
        <v>1.36915574695156E-2</v>
      </c>
      <c r="BP1375">
        <v>0</v>
      </c>
      <c r="BQ1375">
        <v>31336.910499341499</v>
      </c>
      <c r="BR1375">
        <v>1.06454361189613E-2</v>
      </c>
      <c r="BS1375">
        <v>-1.0381569906816599</v>
      </c>
      <c r="BT1375">
        <v>0.119678170835144</v>
      </c>
      <c r="BU1375">
        <v>-2.2813938415731299</v>
      </c>
      <c r="BV1375">
        <v>0.40881225174991698</v>
      </c>
      <c r="BW1375">
        <v>6.1588583410270097</v>
      </c>
      <c r="BX1375">
        <v>8.2903087950702492</v>
      </c>
      <c r="BY1375">
        <v>23.4642809377237</v>
      </c>
      <c r="BZ1375">
        <v>62.687739881589103</v>
      </c>
      <c r="CA1375">
        <v>994124.28866529698</v>
      </c>
      <c r="CB1375">
        <v>15</v>
      </c>
      <c r="CC1375">
        <v>54.013910246158297</v>
      </c>
      <c r="CD1375">
        <v>-2.98326089178377</v>
      </c>
      <c r="CE1375" s="7">
        <v>0</v>
      </c>
      <c r="CF1375">
        <v>0</v>
      </c>
      <c r="CG1375">
        <f t="shared" si="48"/>
        <v>-4114.7051516273523</v>
      </c>
      <c r="CH1375">
        <f t="shared" si="49"/>
        <v>-4397.2154685604755</v>
      </c>
    </row>
    <row r="1376" spans="1:86" x14ac:dyDescent="0.2">
      <c r="A1376">
        <v>2459106.4583333302</v>
      </c>
      <c r="B1376">
        <v>3741269.4195298902</v>
      </c>
      <c r="C1376">
        <v>-437181.58545489301</v>
      </c>
      <c r="D1376">
        <v>5178249.8152706502</v>
      </c>
      <c r="E1376">
        <v>6403319.1203875598</v>
      </c>
      <c r="F1376">
        <v>0.941908332494936</v>
      </c>
      <c r="G1376">
        <v>-0.116326253091052</v>
      </c>
      <c r="H1376">
        <v>-78.390284696366606</v>
      </c>
      <c r="I1376">
        <v>-3.69410669713093</v>
      </c>
      <c r="J1376">
        <v>23.4642809377237</v>
      </c>
      <c r="K1376">
        <v>0</v>
      </c>
      <c r="L1376" s="6">
        <v>62.687739881589103</v>
      </c>
      <c r="M1376">
        <v>32310.753720891698</v>
      </c>
      <c r="N1376">
        <v>6.2474012404007704</v>
      </c>
      <c r="O1376">
        <v>1866.0844310703701</v>
      </c>
      <c r="P1376">
        <v>2.2241302022293898</v>
      </c>
      <c r="Q1376">
        <v>-12.401431152995499</v>
      </c>
      <c r="R1376">
        <v>17.6301081342069</v>
      </c>
      <c r="S1376">
        <v>-3.3339370998772102</v>
      </c>
      <c r="T1376">
        <v>1.7427895355985601</v>
      </c>
      <c r="U1376">
        <v>-5.4247425365706796</v>
      </c>
      <c r="V1376">
        <v>-7.8583711340275197</v>
      </c>
      <c r="W1376">
        <v>7.3520324521351101</v>
      </c>
      <c r="X1376">
        <v>3.36087201431853</v>
      </c>
      <c r="Y1376">
        <v>1.34003992455489</v>
      </c>
      <c r="Z1376">
        <v>18722.141559617801</v>
      </c>
      <c r="AA1376">
        <v>34937096.880698301</v>
      </c>
      <c r="AB1376">
        <v>-93.178065177530002</v>
      </c>
      <c r="AC1376">
        <v>52634.950192435601</v>
      </c>
      <c r="AD1376">
        <v>2057995.8049186</v>
      </c>
      <c r="AE1376">
        <v>0.34901322465808698</v>
      </c>
      <c r="AF1376">
        <v>0.41805823964983102</v>
      </c>
      <c r="AG1376">
        <v>345.79157199121403</v>
      </c>
      <c r="AH1376">
        <v>474.49122568702199</v>
      </c>
      <c r="AI1376">
        <v>1346.0782644210601</v>
      </c>
      <c r="AJ1376">
        <v>54.013910246158297</v>
      </c>
      <c r="AK1376">
        <v>1</v>
      </c>
      <c r="AL1376">
        <v>7.0456632863140296</v>
      </c>
      <c r="AM1376">
        <v>48.788534663687997</v>
      </c>
      <c r="AN1376">
        <v>282.49919638410199</v>
      </c>
      <c r="AO1376" s="2">
        <v>-0.88948108046849605</v>
      </c>
      <c r="AP1376">
        <v>298747.890739628</v>
      </c>
      <c r="AQ1376">
        <v>424326.63369021303</v>
      </c>
      <c r="AR1376">
        <v>61829.263583232598</v>
      </c>
      <c r="AS1376">
        <v>46271.893570376204</v>
      </c>
      <c r="AT1376">
        <v>7667.2591427157004</v>
      </c>
      <c r="AU1376">
        <v>-1.4876339562617099E-2</v>
      </c>
      <c r="AV1376">
        <v>9.7063381777913609</v>
      </c>
      <c r="AW1376" s="5">
        <v>63.377709752781797</v>
      </c>
      <c r="AX1376">
        <v>0</v>
      </c>
      <c r="AY1376">
        <v>-4.5023693284450703E-2</v>
      </c>
      <c r="AZ1376">
        <v>0</v>
      </c>
      <c r="BA1376">
        <v>537340.30789750302</v>
      </c>
      <c r="BB1376">
        <v>61829.263583232598</v>
      </c>
      <c r="BC1376">
        <v>1188730.6867521501</v>
      </c>
      <c r="BD1376">
        <v>1.0410091048749199</v>
      </c>
      <c r="BE1376">
        <v>0.11978410216367801</v>
      </c>
      <c r="BF1376">
        <v>2.3029715991253199</v>
      </c>
      <c r="BG1376">
        <v>2.5301633097374401</v>
      </c>
      <c r="BH1376">
        <v>113013.67420728999</v>
      </c>
      <c r="BI1376">
        <v>0</v>
      </c>
      <c r="BJ1376">
        <v>1142458.79318177</v>
      </c>
      <c r="BK1376">
        <v>0.271224575821503</v>
      </c>
      <c r="BL1376">
        <v>0</v>
      </c>
      <c r="BM1376">
        <v>0.48702065652802001</v>
      </c>
      <c r="BN1376">
        <v>0</v>
      </c>
      <c r="BO1376">
        <v>1.3690777181257901E-2</v>
      </c>
      <c r="BP1376">
        <v>0</v>
      </c>
      <c r="BQ1376">
        <v>31380.075670243201</v>
      </c>
      <c r="BR1376">
        <v>1.0752833998903699E-2</v>
      </c>
      <c r="BS1376">
        <v>-1.0410091048749199</v>
      </c>
      <c r="BT1376">
        <v>0.11978410216367701</v>
      </c>
      <c r="BU1376">
        <v>-2.3029715991253199</v>
      </c>
      <c r="BV1376">
        <v>0.40881225174991698</v>
      </c>
      <c r="BW1376">
        <v>6.1588583410270097</v>
      </c>
      <c r="BX1376">
        <v>8.2903087950702492</v>
      </c>
      <c r="BY1376">
        <v>23.4642809377237</v>
      </c>
      <c r="BZ1376">
        <v>62.687739881589103</v>
      </c>
      <c r="CA1376">
        <v>1002987.66413731</v>
      </c>
      <c r="CB1376">
        <v>15</v>
      </c>
      <c r="CC1376">
        <v>54.013910246158297</v>
      </c>
      <c r="CD1376">
        <v>-2.98326089178377</v>
      </c>
      <c r="CE1376" s="7">
        <v>0</v>
      </c>
      <c r="CF1376">
        <v>0</v>
      </c>
      <c r="CG1376">
        <f t="shared" si="48"/>
        <v>-4131.4324679307729</v>
      </c>
      <c r="CH1376">
        <f t="shared" si="49"/>
        <v>-4413.931664314875</v>
      </c>
    </row>
    <row r="1377" spans="1:86" x14ac:dyDescent="0.2">
      <c r="A1377">
        <v>2459106.9583333302</v>
      </c>
      <c r="B1377">
        <v>3740979.8547344501</v>
      </c>
      <c r="C1377">
        <v>-438066.19868860597</v>
      </c>
      <c r="D1377">
        <v>5178310.1927257404</v>
      </c>
      <c r="E1377">
        <v>6403259.2263666596</v>
      </c>
      <c r="F1377">
        <v>0.94193722120606305</v>
      </c>
      <c r="G1377">
        <v>-0.116568449530587</v>
      </c>
      <c r="H1377">
        <v>-78.684951842435694</v>
      </c>
      <c r="I1377">
        <v>-3.6688676969194298</v>
      </c>
      <c r="J1377">
        <v>23.4642809377237</v>
      </c>
      <c r="K1377">
        <v>0</v>
      </c>
      <c r="L1377" s="6">
        <v>62.687739881589103</v>
      </c>
      <c r="M1377">
        <v>32250.859699995301</v>
      </c>
      <c r="N1377">
        <v>6.2462219187032701</v>
      </c>
      <c r="O1377">
        <v>1864.93509078753</v>
      </c>
      <c r="P1377">
        <v>2.24567810031684</v>
      </c>
      <c r="Q1377">
        <v>-12.6048356677834</v>
      </c>
      <c r="R1377">
        <v>17.745131440823702</v>
      </c>
      <c r="S1377">
        <v>-3.3499880630408398</v>
      </c>
      <c r="T1377">
        <v>1.74163623993621</v>
      </c>
      <c r="U1377">
        <v>-5.4249854809402702</v>
      </c>
      <c r="V1377">
        <v>-7.8586814766689796</v>
      </c>
      <c r="W1377">
        <v>7.34769169052639</v>
      </c>
      <c r="X1377">
        <v>3.39594889348517</v>
      </c>
      <c r="Y1377">
        <v>1.3196692794398801</v>
      </c>
      <c r="Z1377">
        <v>18886.436894201601</v>
      </c>
      <c r="AA1377">
        <v>35221978.903940797</v>
      </c>
      <c r="AB1377">
        <v>-93.178065177530002</v>
      </c>
      <c r="AC1377">
        <v>52588.3611598469</v>
      </c>
      <c r="AD1377">
        <v>2055264.33970231</v>
      </c>
      <c r="AE1377">
        <v>0.348549998503349</v>
      </c>
      <c r="AF1377">
        <v>0.42136276834983499</v>
      </c>
      <c r="AG1377">
        <v>343.23711588969599</v>
      </c>
      <c r="AH1377">
        <v>474.30081431079799</v>
      </c>
      <c r="AI1377">
        <v>1346.6880958249999</v>
      </c>
      <c r="AJ1377">
        <v>54.013910246158297</v>
      </c>
      <c r="AK1377">
        <v>1</v>
      </c>
      <c r="AL1377">
        <v>7.05398441288217</v>
      </c>
      <c r="AM1377">
        <v>48.780207059572497</v>
      </c>
      <c r="AN1377">
        <v>282.48810559218703</v>
      </c>
      <c r="AO1377" s="2">
        <v>-1.17305743462283</v>
      </c>
      <c r="AP1377">
        <v>300297.88436790602</v>
      </c>
      <c r="AQ1377">
        <v>424326.63369021303</v>
      </c>
      <c r="AR1377">
        <v>61829.263583232598</v>
      </c>
      <c r="AS1377">
        <v>46271.893570376204</v>
      </c>
      <c r="AT1377">
        <v>7734.5428400524597</v>
      </c>
      <c r="AU1377">
        <v>-1.4876618579543401E-2</v>
      </c>
      <c r="AV1377">
        <v>9.7065181877374194</v>
      </c>
      <c r="AW1377" s="5">
        <v>63.5985063906192</v>
      </c>
      <c r="AX1377">
        <v>0</v>
      </c>
      <c r="AY1377">
        <v>-4.4752989181609103E-2</v>
      </c>
      <c r="AZ1377">
        <v>0</v>
      </c>
      <c r="BA1377">
        <v>538333.23982644896</v>
      </c>
      <c r="BB1377">
        <v>61829.263583232598</v>
      </c>
      <c r="BC1377">
        <v>1198778.16576797</v>
      </c>
      <c r="BD1377">
        <v>1.04385670237449</v>
      </c>
      <c r="BE1377">
        <v>0.11989022118538201</v>
      </c>
      <c r="BF1377">
        <v>2.32449444028481</v>
      </c>
      <c r="BG1377">
        <v>2.5509380398478898</v>
      </c>
      <c r="BH1377">
        <v>114006.60613623601</v>
      </c>
      <c r="BI1377">
        <v>0</v>
      </c>
      <c r="BJ1377">
        <v>1152506.27219759</v>
      </c>
      <c r="BK1377">
        <v>0.27122929310829302</v>
      </c>
      <c r="BL1377">
        <v>0</v>
      </c>
      <c r="BM1377">
        <v>0.4870300911016</v>
      </c>
      <c r="BN1377">
        <v>0</v>
      </c>
      <c r="BO1377">
        <v>1.36898337238999E-2</v>
      </c>
      <c r="BP1377">
        <v>0</v>
      </c>
      <c r="BQ1377">
        <v>31419.000276038601</v>
      </c>
      <c r="BR1377">
        <v>1.08605691724501E-2</v>
      </c>
      <c r="BS1377">
        <v>-1.04385670237449</v>
      </c>
      <c r="BT1377">
        <v>0.11989022118538201</v>
      </c>
      <c r="BU1377">
        <v>-2.32449444028481</v>
      </c>
      <c r="BV1377">
        <v>0.40881225174991698</v>
      </c>
      <c r="BW1377">
        <v>6.1588583410270097</v>
      </c>
      <c r="BX1377">
        <v>8.2903087950702492</v>
      </c>
      <c r="BY1377">
        <v>23.4642809377237</v>
      </c>
      <c r="BZ1377">
        <v>62.687739881589103</v>
      </c>
      <c r="CA1377">
        <v>1011808.93892844</v>
      </c>
      <c r="CB1377">
        <v>15</v>
      </c>
      <c r="CC1377">
        <v>54.013910246158297</v>
      </c>
      <c r="CD1377">
        <v>-2.98326089178377</v>
      </c>
      <c r="CE1377" s="7">
        <v>0</v>
      </c>
      <c r="CF1377">
        <v>0</v>
      </c>
      <c r="CG1377">
        <f t="shared" si="48"/>
        <v>-4148.3156517616962</v>
      </c>
      <c r="CH1377">
        <f t="shared" si="49"/>
        <v>-4430.8037573538832</v>
      </c>
    </row>
    <row r="1378" spans="1:86" x14ac:dyDescent="0.2">
      <c r="A1378">
        <v>2459107.4583333302</v>
      </c>
      <c r="B1378">
        <v>3740694.17038356</v>
      </c>
      <c r="C1378">
        <v>-438951.61958217202</v>
      </c>
      <c r="D1378">
        <v>5178368.0979362298</v>
      </c>
      <c r="E1378">
        <v>6403199.7906046202</v>
      </c>
      <c r="F1378">
        <v>0.941965356805466</v>
      </c>
      <c r="G1378">
        <v>-0.11681076263009001</v>
      </c>
      <c r="H1378">
        <v>-78.982342129531702</v>
      </c>
      <c r="I1378">
        <v>-3.6423017946796401</v>
      </c>
      <c r="J1378">
        <v>23.4642809377237</v>
      </c>
      <c r="K1378">
        <v>0</v>
      </c>
      <c r="L1378" s="6">
        <v>62.687739881589103</v>
      </c>
      <c r="M1378">
        <v>32191.4239379559</v>
      </c>
      <c r="N1378">
        <v>6.24483789398694</v>
      </c>
      <c r="O1378">
        <v>1863.73576452</v>
      </c>
      <c r="P1378">
        <v>2.2671560316501802</v>
      </c>
      <c r="Q1378">
        <v>-12.8101163026872</v>
      </c>
      <c r="R1378">
        <v>17.8575130009087</v>
      </c>
      <c r="S1378">
        <v>-3.3653506999861902</v>
      </c>
      <c r="T1378">
        <v>1.74048384614763</v>
      </c>
      <c r="U1378">
        <v>-5.4252332491967596</v>
      </c>
      <c r="V1378">
        <v>-7.8589864387656103</v>
      </c>
      <c r="W1378">
        <v>7.3429854029165504</v>
      </c>
      <c r="X1378">
        <v>3.4314116302272701</v>
      </c>
      <c r="Y1378">
        <v>1.2991865214180101</v>
      </c>
      <c r="Z1378">
        <v>19049.754529588499</v>
      </c>
      <c r="AA1378">
        <v>35503708.822120801</v>
      </c>
      <c r="AB1378">
        <v>-93.178065177530002</v>
      </c>
      <c r="AC1378">
        <v>52541.772127258097</v>
      </c>
      <c r="AD1378">
        <v>2052445.5275366199</v>
      </c>
      <c r="AE1378">
        <v>0.348071959276397</v>
      </c>
      <c r="AF1378">
        <v>0.42477774642587901</v>
      </c>
      <c r="AG1378">
        <v>340.58503915178198</v>
      </c>
      <c r="AH1378">
        <v>474.09928474537497</v>
      </c>
      <c r="AI1378">
        <v>1347.3245793953199</v>
      </c>
      <c r="AJ1378">
        <v>54.013910246158297</v>
      </c>
      <c r="AK1378">
        <v>1</v>
      </c>
      <c r="AL1378">
        <v>7.0623023255096902</v>
      </c>
      <c r="AM1378">
        <v>48.771885226892998</v>
      </c>
      <c r="AN1378">
        <v>282.47704538733899</v>
      </c>
      <c r="AO1378" s="2">
        <v>-1.4593875168708801</v>
      </c>
      <c r="AP1378">
        <v>301812.736155778</v>
      </c>
      <c r="AQ1378">
        <v>424326.63369021303</v>
      </c>
      <c r="AR1378">
        <v>61829.263583232598</v>
      </c>
      <c r="AS1378">
        <v>46271.893570376204</v>
      </c>
      <c r="AT1378">
        <v>7801.4261412549104</v>
      </c>
      <c r="AU1378">
        <v>-1.48769005337529E-2</v>
      </c>
      <c r="AV1378">
        <v>9.7066968490981793</v>
      </c>
      <c r="AW1378" s="5">
        <v>63.8146916923099</v>
      </c>
      <c r="AX1378">
        <v>0</v>
      </c>
      <c r="AY1378">
        <v>-4.4488446701638901E-2</v>
      </c>
      <c r="AZ1378">
        <v>0</v>
      </c>
      <c r="BA1378">
        <v>539320.49803971499</v>
      </c>
      <c r="BB1378">
        <v>61829.263583232598</v>
      </c>
      <c r="BC1378">
        <v>1208770.1932831099</v>
      </c>
      <c r="BD1378">
        <v>1.04669833843902</v>
      </c>
      <c r="BE1378">
        <v>0.119996528399542</v>
      </c>
      <c r="BF1378">
        <v>2.3459478315079298</v>
      </c>
      <c r="BG1378">
        <v>2.5716624597088402</v>
      </c>
      <c r="BH1378">
        <v>114993.86434950199</v>
      </c>
      <c r="BI1378">
        <v>0</v>
      </c>
      <c r="BJ1378">
        <v>1162498.2997127301</v>
      </c>
      <c r="BK1378">
        <v>0.27123482920715902</v>
      </c>
      <c r="BL1378">
        <v>0</v>
      </c>
      <c r="BM1378">
        <v>0.487041163299331</v>
      </c>
      <c r="BN1378">
        <v>0</v>
      </c>
      <c r="BO1378">
        <v>1.36887265041269E-2</v>
      </c>
      <c r="BP1378">
        <v>0</v>
      </c>
      <c r="BQ1378">
        <v>31453.615582968101</v>
      </c>
      <c r="BR1378">
        <v>1.0968587420542301E-2</v>
      </c>
      <c r="BS1378">
        <v>-1.04669833843902</v>
      </c>
      <c r="BT1378">
        <v>0.119996528399542</v>
      </c>
      <c r="BU1378">
        <v>-2.3459478315079298</v>
      </c>
      <c r="BV1378">
        <v>0.40881225174991698</v>
      </c>
      <c r="BW1378">
        <v>6.1588583410270097</v>
      </c>
      <c r="BX1378">
        <v>8.2903087950702492</v>
      </c>
      <c r="BY1378">
        <v>23.4642809377237</v>
      </c>
      <c r="BZ1378">
        <v>62.687739881589103</v>
      </c>
      <c r="CA1378">
        <v>1020581.60673232</v>
      </c>
      <c r="CB1378">
        <v>15</v>
      </c>
      <c r="CC1378">
        <v>54.013910246158297</v>
      </c>
      <c r="CD1378">
        <v>-2.98326089178377</v>
      </c>
      <c r="CE1378" s="7">
        <v>0</v>
      </c>
      <c r="CF1378">
        <v>0</v>
      </c>
      <c r="CG1378">
        <f t="shared" si="48"/>
        <v>-4165.3548600804816</v>
      </c>
      <c r="CH1378">
        <f t="shared" si="49"/>
        <v>-4447.8319054678204</v>
      </c>
    </row>
    <row r="1379" spans="1:86" x14ac:dyDescent="0.2">
      <c r="A1379">
        <v>2459107.9583333302</v>
      </c>
      <c r="B1379">
        <v>3740412.4218403599</v>
      </c>
      <c r="C1379">
        <v>-439837.81581621198</v>
      </c>
      <c r="D1379">
        <v>5178423.5218649302</v>
      </c>
      <c r="E1379">
        <v>6403140.8356745997</v>
      </c>
      <c r="F1379">
        <v>0.94199273193191102</v>
      </c>
      <c r="G1379">
        <v>-0.11705318137633799</v>
      </c>
      <c r="H1379">
        <v>-79.282456774110301</v>
      </c>
      <c r="I1379">
        <v>-3.6144116704855902</v>
      </c>
      <c r="J1379">
        <v>23.4642809377237</v>
      </c>
      <c r="K1379">
        <v>0</v>
      </c>
      <c r="L1379" s="6">
        <v>62.687739881589103</v>
      </c>
      <c r="M1379">
        <v>32132.469007938202</v>
      </c>
      <c r="N1379">
        <v>6.24324857533394</v>
      </c>
      <c r="O1379">
        <v>1862.4865332392901</v>
      </c>
      <c r="P1379">
        <v>2.2885491283460402</v>
      </c>
      <c r="Q1379">
        <v>-13.0171891342424</v>
      </c>
      <c r="R1379">
        <v>17.967101625092901</v>
      </c>
      <c r="S1379">
        <v>-3.3799865575062298</v>
      </c>
      <c r="T1379">
        <v>1.7393324166519299</v>
      </c>
      <c r="U1379">
        <v>-5.4254858405274504</v>
      </c>
      <c r="V1379">
        <v>-7.8592859233982901</v>
      </c>
      <c r="W1379">
        <v>7.3379073801052996</v>
      </c>
      <c r="X1379">
        <v>3.4672581040180099</v>
      </c>
      <c r="Y1379">
        <v>1.2785919451807399</v>
      </c>
      <c r="Z1379">
        <v>19211.969491895099</v>
      </c>
      <c r="AA1379">
        <v>35782034.455658697</v>
      </c>
      <c r="AB1379">
        <v>-93.178065177530002</v>
      </c>
      <c r="AC1379">
        <v>52495.183094669301</v>
      </c>
      <c r="AD1379">
        <v>2049539.92044554</v>
      </c>
      <c r="AE1379">
        <v>0.34757920059437197</v>
      </c>
      <c r="AF1379">
        <v>0.42830244056482702</v>
      </c>
      <c r="AG1379">
        <v>337.834748473741</v>
      </c>
      <c r="AH1379">
        <v>473.886241820522</v>
      </c>
      <c r="AI1379">
        <v>1347.9881211095801</v>
      </c>
      <c r="AJ1379">
        <v>54.013910246158297</v>
      </c>
      <c r="AK1379">
        <v>1</v>
      </c>
      <c r="AL1379">
        <v>7.0706166108729196</v>
      </c>
      <c r="AM1379">
        <v>48.763569594981703</v>
      </c>
      <c r="AN1379">
        <v>282.46601660515603</v>
      </c>
      <c r="AO1379" s="2">
        <v>-1.74847337926607</v>
      </c>
      <c r="AP1379">
        <v>303290.96899606701</v>
      </c>
      <c r="AQ1379">
        <v>424326.63369021303</v>
      </c>
      <c r="AR1379">
        <v>61829.263583232598</v>
      </c>
      <c r="AS1379">
        <v>46271.893570376204</v>
      </c>
      <c r="AT1379">
        <v>7867.8578658987199</v>
      </c>
      <c r="AU1379">
        <v>-1.4877185290439901E-2</v>
      </c>
      <c r="AV1379">
        <v>9.7068740937559994</v>
      </c>
      <c r="AW1379" s="5">
        <v>64.026259484054194</v>
      </c>
      <c r="AX1379">
        <v>0</v>
      </c>
      <c r="AY1379">
        <v>-4.4230061408419598E-2</v>
      </c>
      <c r="AZ1379">
        <v>0</v>
      </c>
      <c r="BA1379">
        <v>540301.33384755696</v>
      </c>
      <c r="BB1379">
        <v>61829.263583232598</v>
      </c>
      <c r="BC1379">
        <v>1218699.2483540501</v>
      </c>
      <c r="BD1379">
        <v>1.0495325428704001</v>
      </c>
      <c r="BE1379">
        <v>0.12010302430721601</v>
      </c>
      <c r="BF1379">
        <v>2.36731697849214</v>
      </c>
      <c r="BG1379">
        <v>2.5923219266998601</v>
      </c>
      <c r="BH1379">
        <v>115974.700157343</v>
      </c>
      <c r="BI1379">
        <v>0</v>
      </c>
      <c r="BJ1379">
        <v>1172427.3547836801</v>
      </c>
      <c r="BK1379">
        <v>0.27124118648177098</v>
      </c>
      <c r="BL1379">
        <v>0</v>
      </c>
      <c r="BM1379">
        <v>0.48705387784855497</v>
      </c>
      <c r="BN1379">
        <v>0</v>
      </c>
      <c r="BO1379">
        <v>1.3687455049204499E-2</v>
      </c>
      <c r="BP1379">
        <v>0</v>
      </c>
      <c r="BQ1379">
        <v>31483.8567812119</v>
      </c>
      <c r="BR1379">
        <v>1.10768328306709E-2</v>
      </c>
      <c r="BS1379">
        <v>-1.0495325428704001</v>
      </c>
      <c r="BT1379">
        <v>0.12010302430721501</v>
      </c>
      <c r="BU1379">
        <v>-2.36731697849214</v>
      </c>
      <c r="BV1379">
        <v>0.40881225174991698</v>
      </c>
      <c r="BW1379">
        <v>6.1588583410270097</v>
      </c>
      <c r="BX1379">
        <v>8.2903087950702492</v>
      </c>
      <c r="BY1379">
        <v>23.4642809377237</v>
      </c>
      <c r="BZ1379">
        <v>62.687739881589103</v>
      </c>
      <c r="CA1379">
        <v>1029299.06663492</v>
      </c>
      <c r="CB1379">
        <v>15</v>
      </c>
      <c r="CC1379">
        <v>54.013910246158297</v>
      </c>
      <c r="CD1379">
        <v>-2.98326089178377</v>
      </c>
      <c r="CE1379" s="7">
        <v>0</v>
      </c>
      <c r="CF1379">
        <v>0</v>
      </c>
      <c r="CG1379">
        <f t="shared" si="48"/>
        <v>-4182.5501625849038</v>
      </c>
      <c r="CH1379">
        <f t="shared" si="49"/>
        <v>-4465.01617919006</v>
      </c>
    </row>
    <row r="1380" spans="1:86" x14ac:dyDescent="0.2">
      <c r="A1380">
        <v>2459108.4583333302</v>
      </c>
      <c r="B1380">
        <v>3740134.6641475302</v>
      </c>
      <c r="C1380">
        <v>-440724.75433727598</v>
      </c>
      <c r="D1380">
        <v>5178476.4556297902</v>
      </c>
      <c r="E1380">
        <v>6403082.3840206601</v>
      </c>
      <c r="F1380">
        <v>0.94201933929402204</v>
      </c>
      <c r="G1380">
        <v>-0.117295694556466</v>
      </c>
      <c r="H1380">
        <v>-79.585295431724603</v>
      </c>
      <c r="I1380">
        <v>-3.5852008015845298</v>
      </c>
      <c r="J1380">
        <v>23.4642809377237</v>
      </c>
      <c r="K1380">
        <v>0</v>
      </c>
      <c r="L1380" s="6">
        <v>62.687739881589103</v>
      </c>
      <c r="M1380">
        <v>32074.017353994801</v>
      </c>
      <c r="N1380">
        <v>6.2414535254487999</v>
      </c>
      <c r="O1380">
        <v>1861.18751398215</v>
      </c>
      <c r="P1380">
        <v>2.30984228036096</v>
      </c>
      <c r="Q1380">
        <v>-13.225965257609699</v>
      </c>
      <c r="R1380">
        <v>18.073745939829202</v>
      </c>
      <c r="S1380">
        <v>-3.39385685934087</v>
      </c>
      <c r="T1380">
        <v>1.7381820148452301</v>
      </c>
      <c r="U1380">
        <v>-5.4257432535178003</v>
      </c>
      <c r="V1380">
        <v>-7.8595798343436902</v>
      </c>
      <c r="W1380">
        <v>7.3324514515732098</v>
      </c>
      <c r="X1380">
        <v>3.5034858874678001</v>
      </c>
      <c r="Y1380">
        <v>1.2578859290659601</v>
      </c>
      <c r="Z1380">
        <v>19372.955294494401</v>
      </c>
      <c r="AA1380">
        <v>36056702.503047399</v>
      </c>
      <c r="AB1380">
        <v>-93.178065177530002</v>
      </c>
      <c r="AC1380">
        <v>52448.5940620806</v>
      </c>
      <c r="AD1380">
        <v>2046548.1433860799</v>
      </c>
      <c r="AE1380">
        <v>0.34707182844303702</v>
      </c>
      <c r="AF1380">
        <v>0.43193594418740999</v>
      </c>
      <c r="AG1380">
        <v>334.98575825068599</v>
      </c>
      <c r="AH1380">
        <v>473.661292573124</v>
      </c>
      <c r="AI1380">
        <v>1348.6790986885401</v>
      </c>
      <c r="AJ1380">
        <v>54.013910246158297</v>
      </c>
      <c r="AK1380">
        <v>1</v>
      </c>
      <c r="AL1380">
        <v>7.0789268506937102</v>
      </c>
      <c r="AM1380">
        <v>48.755260598621398</v>
      </c>
      <c r="AN1380">
        <v>282.45502008647401</v>
      </c>
      <c r="AO1380" s="2">
        <v>-2.0403155181982799</v>
      </c>
      <c r="AP1380">
        <v>304731.12346256903</v>
      </c>
      <c r="AQ1380">
        <v>424326.63369021303</v>
      </c>
      <c r="AR1380">
        <v>61829.263583232598</v>
      </c>
      <c r="AS1380">
        <v>46271.893570376204</v>
      </c>
      <c r="AT1380">
        <v>7933.7862140471498</v>
      </c>
      <c r="AU1380">
        <v>-1.48774727152516E-2</v>
      </c>
      <c r="AV1380">
        <v>9.7070498539744801</v>
      </c>
      <c r="AW1380" s="5">
        <v>64.233205298264394</v>
      </c>
      <c r="AX1380">
        <v>0</v>
      </c>
      <c r="AY1380">
        <v>-4.39778267238441E-2</v>
      </c>
      <c r="AZ1380">
        <v>0</v>
      </c>
      <c r="BA1380">
        <v>541274.98917851795</v>
      </c>
      <c r="BB1380">
        <v>61829.263583232598</v>
      </c>
      <c r="BC1380">
        <v>1228557.7131075901</v>
      </c>
      <c r="BD1380">
        <v>1.0523578220065899</v>
      </c>
      <c r="BE1380">
        <v>0.12020970941124</v>
      </c>
      <c r="BF1380">
        <v>2.3885868459163002</v>
      </c>
      <c r="BG1380">
        <v>2.6129015443103798</v>
      </c>
      <c r="BH1380">
        <v>116948.35548830499</v>
      </c>
      <c r="BI1380">
        <v>0</v>
      </c>
      <c r="BJ1380">
        <v>1182285.81953721</v>
      </c>
      <c r="BK1380">
        <v>0.27124836668131103</v>
      </c>
      <c r="BL1380">
        <v>0</v>
      </c>
      <c r="BM1380">
        <v>0.48706823824763601</v>
      </c>
      <c r="BN1380">
        <v>0</v>
      </c>
      <c r="BO1380">
        <v>1.3686019009296399E-2</v>
      </c>
      <c r="BP1380">
        <v>0</v>
      </c>
      <c r="BQ1380">
        <v>31509.663176629601</v>
      </c>
      <c r="BR1380">
        <v>1.11852478325774E-2</v>
      </c>
      <c r="BS1380">
        <v>-1.0523578220065899</v>
      </c>
      <c r="BT1380">
        <v>0.12020970941124</v>
      </c>
      <c r="BU1380">
        <v>-2.3885868459163002</v>
      </c>
      <c r="BV1380">
        <v>0.40881225174991698</v>
      </c>
      <c r="BW1380">
        <v>6.1588583410270097</v>
      </c>
      <c r="BX1380">
        <v>8.2903087950702492</v>
      </c>
      <c r="BY1380">
        <v>23.4642809377237</v>
      </c>
      <c r="BZ1380">
        <v>62.687739881589103</v>
      </c>
      <c r="CA1380">
        <v>1037954.63254336</v>
      </c>
      <c r="CB1380">
        <v>15</v>
      </c>
      <c r="CC1380">
        <v>54.013910246158297</v>
      </c>
      <c r="CD1380">
        <v>-2.98326089178377</v>
      </c>
      <c r="CE1380" s="7">
        <v>0</v>
      </c>
      <c r="CF1380">
        <v>0</v>
      </c>
      <c r="CG1380">
        <f t="shared" si="48"/>
        <v>-4199.9015395396109</v>
      </c>
      <c r="CH1380">
        <f t="shared" si="49"/>
        <v>-4482.3565596260851</v>
      </c>
    </row>
    <row r="1381" spans="1:86" x14ac:dyDescent="0.2">
      <c r="A1381">
        <v>2459108.9583333302</v>
      </c>
      <c r="B1381">
        <v>3739860.9519839301</v>
      </c>
      <c r="C1381">
        <v>-441612.401360591</v>
      </c>
      <c r="D1381">
        <v>5178526.8905136501</v>
      </c>
      <c r="E1381">
        <v>6403024.4579403801</v>
      </c>
      <c r="F1381">
        <v>0.94204517167673596</v>
      </c>
      <c r="G1381">
        <v>-0.117538290760252</v>
      </c>
      <c r="H1381">
        <v>-79.890856160703706</v>
      </c>
      <c r="I1381">
        <v>-3.55467347936017</v>
      </c>
      <c r="J1381">
        <v>23.4642809377237</v>
      </c>
      <c r="K1381">
        <v>0</v>
      </c>
      <c r="L1381" s="6">
        <v>62.687739881589103</v>
      </c>
      <c r="M1381">
        <v>32016.091273710099</v>
      </c>
      <c r="N1381">
        <v>6.2394524633433504</v>
      </c>
      <c r="O1381">
        <v>1859.8388604691399</v>
      </c>
      <c r="P1381">
        <v>2.3310201566481501</v>
      </c>
      <c r="Q1381">
        <v>-13.4363507780941</v>
      </c>
      <c r="R1381">
        <v>18.177294699266501</v>
      </c>
      <c r="S1381">
        <v>-3.4069225774504601</v>
      </c>
      <c r="T1381">
        <v>1.73703270508285</v>
      </c>
      <c r="U1381">
        <v>-5.4260054861364502</v>
      </c>
      <c r="V1381">
        <v>-7.8598680761534796</v>
      </c>
      <c r="W1381">
        <v>7.3266114946291001</v>
      </c>
      <c r="X1381">
        <v>3.54009224109909</v>
      </c>
      <c r="Y1381">
        <v>1.23706893721074</v>
      </c>
      <c r="Z1381">
        <v>19532.584131593201</v>
      </c>
      <c r="AA1381">
        <v>36327459.013319902</v>
      </c>
      <c r="AB1381">
        <v>-93.178065177530002</v>
      </c>
      <c r="AC1381">
        <v>52402.005029491796</v>
      </c>
      <c r="AD1381">
        <v>2043470.8949448999</v>
      </c>
      <c r="AE1381">
        <v>0.34654996129492899</v>
      </c>
      <c r="AF1381">
        <v>0.435677169787964</v>
      </c>
      <c r="AG1381">
        <v>332.03769889790101</v>
      </c>
      <c r="AH1381">
        <v>473.424047769499</v>
      </c>
      <c r="AI1381">
        <v>1349.39785835353</v>
      </c>
      <c r="AJ1381">
        <v>54.013910246158297</v>
      </c>
      <c r="AK1381">
        <v>1</v>
      </c>
      <c r="AL1381">
        <v>7.0872326218829302</v>
      </c>
      <c r="AM1381">
        <v>48.746958677900302</v>
      </c>
      <c r="AN1381">
        <v>282.44405667695298</v>
      </c>
      <c r="AO1381" s="2">
        <v>-2.3349128376570798</v>
      </c>
      <c r="AP1381">
        <v>306131.760925746</v>
      </c>
      <c r="AQ1381">
        <v>424326.63369021303</v>
      </c>
      <c r="AR1381">
        <v>61829.263583232598</v>
      </c>
      <c r="AS1381">
        <v>46271.893570376204</v>
      </c>
      <c r="AT1381">
        <v>7999.1588455268002</v>
      </c>
      <c r="AU1381">
        <v>-1.4877762674382801E-2</v>
      </c>
      <c r="AV1381">
        <v>9.7072240624509103</v>
      </c>
      <c r="AW1381" s="5">
        <v>64.435526337191703</v>
      </c>
      <c r="AX1381">
        <v>0</v>
      </c>
      <c r="AY1381">
        <v>-4.3731734024904101E-2</v>
      </c>
      <c r="AZ1381">
        <v>0</v>
      </c>
      <c r="BA1381">
        <v>542240.69772385899</v>
      </c>
      <c r="BB1381">
        <v>61829.263583232598</v>
      </c>
      <c r="BC1381">
        <v>1238337.8841087599</v>
      </c>
      <c r="BD1381">
        <v>1.0551726608443599</v>
      </c>
      <c r="BE1381">
        <v>0.120316584216242</v>
      </c>
      <c r="BF1381">
        <v>2.4097421784907</v>
      </c>
      <c r="BG1381">
        <v>2.6333861834960599</v>
      </c>
      <c r="BH1381">
        <v>117914.06403364601</v>
      </c>
      <c r="BI1381">
        <v>0</v>
      </c>
      <c r="BJ1381">
        <v>1192065.9905383801</v>
      </c>
      <c r="BK1381">
        <v>0.27125637092973298</v>
      </c>
      <c r="BL1381">
        <v>0</v>
      </c>
      <c r="BM1381">
        <v>0.48708424674447898</v>
      </c>
      <c r="BN1381">
        <v>0</v>
      </c>
      <c r="BO1381">
        <v>1.3684418159611999E-2</v>
      </c>
      <c r="BP1381">
        <v>0</v>
      </c>
      <c r="BQ1381">
        <v>31530.9783762357</v>
      </c>
      <c r="BR1381">
        <v>1.1293773239301801E-2</v>
      </c>
      <c r="BS1381">
        <v>-1.0551726608443599</v>
      </c>
      <c r="BT1381">
        <v>0.120316584216242</v>
      </c>
      <c r="BU1381">
        <v>-2.4097421784907</v>
      </c>
      <c r="BV1381">
        <v>0.40881225174991698</v>
      </c>
      <c r="BW1381">
        <v>6.1588583410270097</v>
      </c>
      <c r="BX1381">
        <v>8.2903087950702492</v>
      </c>
      <c r="BY1381">
        <v>23.4642809377237</v>
      </c>
      <c r="BZ1381">
        <v>62.687739881589103</v>
      </c>
      <c r="CA1381">
        <v>1046541.54315813</v>
      </c>
      <c r="CB1381">
        <v>15</v>
      </c>
      <c r="CC1381">
        <v>54.013910246158297</v>
      </c>
      <c r="CD1381">
        <v>-2.98326089178377</v>
      </c>
      <c r="CE1381" s="7">
        <v>0</v>
      </c>
      <c r="CF1381">
        <v>0</v>
      </c>
      <c r="CG1381">
        <f t="shared" si="48"/>
        <v>-4217.4088796950546</v>
      </c>
      <c r="CH1381">
        <f t="shared" si="49"/>
        <v>-4499.8529363720072</v>
      </c>
    </row>
    <row r="1382" spans="1:86" x14ac:dyDescent="0.2">
      <c r="A1382">
        <v>2459109.4583333302</v>
      </c>
      <c r="B1382">
        <v>3739591.3396204999</v>
      </c>
      <c r="C1382">
        <v>-442500.72237444599</v>
      </c>
      <c r="D1382">
        <v>5178574.8179742098</v>
      </c>
      <c r="E1382">
        <v>6402967.0795673504</v>
      </c>
      <c r="F1382">
        <v>0.94207022194782897</v>
      </c>
      <c r="G1382">
        <v>-0.11778095838286599</v>
      </c>
      <c r="H1382">
        <v>-80.199135387538306</v>
      </c>
      <c r="I1382">
        <v>-3.52283482539324</v>
      </c>
      <c r="J1382">
        <v>23.4642809377237</v>
      </c>
      <c r="K1382">
        <v>0</v>
      </c>
      <c r="L1382" s="6">
        <v>62.687739881589103</v>
      </c>
      <c r="M1382">
        <v>31958.712900679599</v>
      </c>
      <c r="N1382">
        <v>6.2372452667968599</v>
      </c>
      <c r="O1382">
        <v>1858.44076367241</v>
      </c>
      <c r="P1382">
        <v>2.35206722759317</v>
      </c>
      <c r="Q1382">
        <v>-13.648246817033501</v>
      </c>
      <c r="R1382">
        <v>18.277597108030299</v>
      </c>
      <c r="S1382">
        <v>-3.4191445073278302</v>
      </c>
      <c r="T1382">
        <v>1.73588455265964</v>
      </c>
      <c r="U1382">
        <v>-5.4262725357205301</v>
      </c>
      <c r="V1382">
        <v>-7.8601505542343002</v>
      </c>
      <c r="W1382">
        <v>7.3203814438277597</v>
      </c>
      <c r="X1382">
        <v>3.57707410856518</v>
      </c>
      <c r="Y1382">
        <v>1.2161415215987399</v>
      </c>
      <c r="Z1382">
        <v>19690.727081544799</v>
      </c>
      <c r="AA1382">
        <v>36594049.874691203</v>
      </c>
      <c r="AB1382">
        <v>-93.178065177530002</v>
      </c>
      <c r="AC1382">
        <v>52355.415996903001</v>
      </c>
      <c r="AD1382">
        <v>2040308.9479071</v>
      </c>
      <c r="AE1382">
        <v>0.346013730205815</v>
      </c>
      <c r="AF1382">
        <v>0.43952484160160898</v>
      </c>
      <c r="AG1382">
        <v>328.99032508180801</v>
      </c>
      <c r="AH1382">
        <v>473.17412346607802</v>
      </c>
      <c r="AI1382">
        <v>1350.14471158489</v>
      </c>
      <c r="AJ1382">
        <v>54.013910246158297</v>
      </c>
      <c r="AK1382">
        <v>1</v>
      </c>
      <c r="AL1382">
        <v>7.0955334966996597</v>
      </c>
      <c r="AM1382">
        <v>48.738664278050898</v>
      </c>
      <c r="AN1382">
        <v>282.43312722664098</v>
      </c>
      <c r="AO1382" s="2">
        <v>-2.63226261417923</v>
      </c>
      <c r="AP1382">
        <v>307491.466693333</v>
      </c>
      <c r="AQ1382">
        <v>424326.63369021303</v>
      </c>
      <c r="AR1382">
        <v>61829.263583232598</v>
      </c>
      <c r="AS1382">
        <v>46271.893570376204</v>
      </c>
      <c r="AT1382">
        <v>8063.9229631899098</v>
      </c>
      <c r="AU1382">
        <v>-1.48780550346716E-2</v>
      </c>
      <c r="AV1382">
        <v>9.7073966523692405</v>
      </c>
      <c r="AW1382" s="5">
        <v>64.633221435355495</v>
      </c>
      <c r="AX1382">
        <v>0</v>
      </c>
      <c r="AY1382">
        <v>-4.3491772740426302E-2</v>
      </c>
      <c r="AZ1382">
        <v>0</v>
      </c>
      <c r="BA1382">
        <v>543197.68614083901</v>
      </c>
      <c r="BB1382">
        <v>61829.263583232598</v>
      </c>
      <c r="BC1382">
        <v>1248031.9843245901</v>
      </c>
      <c r="BD1382">
        <v>1.0579755252879199</v>
      </c>
      <c r="BE1382">
        <v>0.120423649228644</v>
      </c>
      <c r="BF1382">
        <v>2.4307675232798802</v>
      </c>
      <c r="BG1382">
        <v>2.6537605053270998</v>
      </c>
      <c r="BH1382">
        <v>118871.052450626</v>
      </c>
      <c r="BI1382">
        <v>0</v>
      </c>
      <c r="BJ1382">
        <v>1201760.09075421</v>
      </c>
      <c r="BK1382">
        <v>0.271265199715919</v>
      </c>
      <c r="BL1382">
        <v>0</v>
      </c>
      <c r="BM1382">
        <v>0.48710190431685102</v>
      </c>
      <c r="BN1382">
        <v>0</v>
      </c>
      <c r="BO1382">
        <v>1.36826524023748E-2</v>
      </c>
      <c r="BP1382">
        <v>0</v>
      </c>
      <c r="BQ1382">
        <v>31547.750466518799</v>
      </c>
      <c r="BR1382">
        <v>1.14023482936243E-2</v>
      </c>
      <c r="BS1382">
        <v>-1.0579755252879199</v>
      </c>
      <c r="BT1382">
        <v>0.120423649228644</v>
      </c>
      <c r="BU1382">
        <v>-2.4307675232798802</v>
      </c>
      <c r="BV1382">
        <v>0.40881225174991698</v>
      </c>
      <c r="BW1382">
        <v>6.1588583410270097</v>
      </c>
      <c r="BX1382">
        <v>8.2903087950702492</v>
      </c>
      <c r="BY1382">
        <v>23.4642809377237</v>
      </c>
      <c r="BZ1382">
        <v>62.687739881589103</v>
      </c>
      <c r="CA1382">
        <v>1055052.9724684299</v>
      </c>
      <c r="CB1382">
        <v>15</v>
      </c>
      <c r="CC1382">
        <v>54.013910246158297</v>
      </c>
      <c r="CD1382">
        <v>-2.98326089178377</v>
      </c>
      <c r="CE1382" s="7">
        <v>0</v>
      </c>
      <c r="CF1382">
        <v>0</v>
      </c>
      <c r="CG1382">
        <f t="shared" si="48"/>
        <v>-4235.0719783042323</v>
      </c>
      <c r="CH1382">
        <f t="shared" si="49"/>
        <v>-4517.5051055308732</v>
      </c>
    </row>
    <row r="1383" spans="1:86" x14ac:dyDescent="0.2">
      <c r="A1383">
        <v>2459109.9583333302</v>
      </c>
      <c r="B1383">
        <v>3739325.8808758701</v>
      </c>
      <c r="C1383">
        <v>-443389.68214478</v>
      </c>
      <c r="D1383">
        <v>5178620.22965392</v>
      </c>
      <c r="E1383">
        <v>6402910.2708535101</v>
      </c>
      <c r="F1383">
        <v>0.94209448306448695</v>
      </c>
      <c r="G1383">
        <v>-0.11802368562771701</v>
      </c>
      <c r="H1383">
        <v>-80.512200032418704</v>
      </c>
      <c r="I1383">
        <v>-3.4911280645267602</v>
      </c>
      <c r="J1383">
        <v>23.577657304664001</v>
      </c>
      <c r="K1383">
        <v>0</v>
      </c>
      <c r="L1383" s="6">
        <v>65.063582768716202</v>
      </c>
      <c r="M1383">
        <v>31901.904186843902</v>
      </c>
      <c r="N1383">
        <v>6.2349801379653904</v>
      </c>
      <c r="O1383">
        <v>1857.03758157632</v>
      </c>
      <c r="P1383">
        <v>2.3900759740308599</v>
      </c>
      <c r="Q1383">
        <v>-13.924487790292901</v>
      </c>
      <c r="R1383">
        <v>18.359509408095999</v>
      </c>
      <c r="S1383">
        <v>-4.29031830797864</v>
      </c>
      <c r="T1383">
        <v>1.73473762378848</v>
      </c>
      <c r="U1383">
        <v>-5.4265443989613997</v>
      </c>
      <c r="V1383">
        <v>-7.86042717492841</v>
      </c>
      <c r="W1383">
        <v>7.8955289677912797</v>
      </c>
      <c r="X1383">
        <v>4.0356305838507396</v>
      </c>
      <c r="Y1383">
        <v>1.15836372029576</v>
      </c>
      <c r="Z1383">
        <v>19848.1976236144</v>
      </c>
      <c r="AA1383">
        <v>36858848.913605802</v>
      </c>
      <c r="AB1383">
        <v>-101.056347040638</v>
      </c>
      <c r="AC1383">
        <v>52308.168549827104</v>
      </c>
      <c r="AD1383">
        <v>2037145.0983873301</v>
      </c>
      <c r="AE1383">
        <v>0.34547717647689702</v>
      </c>
      <c r="AF1383">
        <v>0.44337766306470799</v>
      </c>
      <c r="AG1383">
        <v>325.92320060359998</v>
      </c>
      <c r="AH1383">
        <v>472.91786193528702</v>
      </c>
      <c r="AI1383">
        <v>1350.9002543630399</v>
      </c>
      <c r="AJ1383">
        <v>53.492238541216203</v>
      </c>
      <c r="AK1383">
        <v>1</v>
      </c>
      <c r="AL1383">
        <v>7.1038290429137598</v>
      </c>
      <c r="AM1383">
        <v>48.730377849285901</v>
      </c>
      <c r="AN1383">
        <v>282.42223258952401</v>
      </c>
      <c r="AO1383" s="2">
        <v>-2.93443262194265</v>
      </c>
      <c r="AP1383">
        <v>308833.12220779801</v>
      </c>
      <c r="AQ1383">
        <v>460638.481916663</v>
      </c>
      <c r="AR1383">
        <v>66822.021056973201</v>
      </c>
      <c r="AS1383">
        <v>46364.179769858798</v>
      </c>
      <c r="AT1383">
        <v>8167.6871431337204</v>
      </c>
      <c r="AU1383">
        <v>-1.4878349663696401E-2</v>
      </c>
      <c r="AV1383">
        <v>9.7075675574535101</v>
      </c>
      <c r="AW1383" s="5">
        <v>65.063582768716202</v>
      </c>
      <c r="AX1383">
        <v>0</v>
      </c>
      <c r="AY1383">
        <v>-4.5779889913952897E-2</v>
      </c>
      <c r="AZ1383">
        <v>0</v>
      </c>
      <c r="BA1383">
        <v>580284.00646648102</v>
      </c>
      <c r="BB1383">
        <v>66822.021056973201</v>
      </c>
      <c r="BC1383">
        <v>1266544.5110889799</v>
      </c>
      <c r="BD1383">
        <v>1.13122868938147</v>
      </c>
      <c r="BE1383">
        <v>0.1302655018228</v>
      </c>
      <c r="BF1383">
        <v>2.4690521733434001</v>
      </c>
      <c r="BG1383">
        <v>2.71898254561088</v>
      </c>
      <c r="BH1383">
        <v>119645.524549818</v>
      </c>
      <c r="BI1383">
        <v>0</v>
      </c>
      <c r="BJ1383">
        <v>1220180.33131912</v>
      </c>
      <c r="BK1383">
        <v>0.27376854029248998</v>
      </c>
      <c r="BL1383">
        <v>0</v>
      </c>
      <c r="BM1383">
        <v>0.49029456360726997</v>
      </c>
      <c r="BN1383">
        <v>0</v>
      </c>
      <c r="BO1383">
        <v>1.3703515572593699E-2</v>
      </c>
      <c r="BP1383">
        <v>0</v>
      </c>
      <c r="BQ1383">
        <v>31562.9076354875</v>
      </c>
      <c r="BR1383">
        <v>1.1510910719969699E-2</v>
      </c>
      <c r="BS1383">
        <v>-1.13122868938147</v>
      </c>
      <c r="BT1383">
        <v>0.130265501822799</v>
      </c>
      <c r="BU1383">
        <v>-2.4690521733434001</v>
      </c>
      <c r="BV1383">
        <v>0.44337766306470799</v>
      </c>
      <c r="BW1383">
        <v>5.6884329591707896</v>
      </c>
      <c r="BX1383">
        <v>8.2539737822627206</v>
      </c>
      <c r="BY1383">
        <v>23.577657304664001</v>
      </c>
      <c r="BZ1383">
        <v>65.063582768716202</v>
      </c>
      <c r="CA1383">
        <v>1070460.9731487001</v>
      </c>
      <c r="CB1383">
        <v>15</v>
      </c>
      <c r="CC1383">
        <v>53.492238541216203</v>
      </c>
      <c r="CD1383">
        <v>-156.96936979608299</v>
      </c>
      <c r="CE1383" s="7">
        <v>0</v>
      </c>
      <c r="CF1383">
        <v>0</v>
      </c>
      <c r="CG1383">
        <f t="shared" si="48"/>
        <v>-4253.0092611706414</v>
      </c>
      <c r="CH1383">
        <f t="shared" si="49"/>
        <v>-4535.4314937601657</v>
      </c>
    </row>
    <row r="1384" spans="1:86" x14ac:dyDescent="0.2">
      <c r="A1384">
        <v>2459110.4583333302</v>
      </c>
      <c r="B1384">
        <v>3739064.6553049199</v>
      </c>
      <c r="C1384">
        <v>-444279.35128867102</v>
      </c>
      <c r="D1384">
        <v>5178662.9675519401</v>
      </c>
      <c r="E1384">
        <v>6402853.9550754903</v>
      </c>
      <c r="F1384">
        <v>0.94211792943889405</v>
      </c>
      <c r="G1384">
        <v>-0.118266487791981</v>
      </c>
      <c r="H1384">
        <v>-80.8384008632285</v>
      </c>
      <c r="I1384">
        <v>-3.4653417745576398</v>
      </c>
      <c r="J1384">
        <v>23.577657304664001</v>
      </c>
      <c r="K1384">
        <v>0</v>
      </c>
      <c r="L1384" s="6">
        <v>65.063582768716202</v>
      </c>
      <c r="M1384">
        <v>31845.5884088278</v>
      </c>
      <c r="N1384">
        <v>6.2332494148764104</v>
      </c>
      <c r="O1384">
        <v>1855.80459056728</v>
      </c>
      <c r="P1384">
        <v>2.4118346473711201</v>
      </c>
      <c r="Q1384">
        <v>-14.149622170943699</v>
      </c>
      <c r="R1384">
        <v>18.456833415189202</v>
      </c>
      <c r="S1384">
        <v>-4.3071405535892699</v>
      </c>
      <c r="T1384">
        <v>1.7335919353398599</v>
      </c>
      <c r="U1384">
        <v>-5.4268214254334897</v>
      </c>
      <c r="V1384">
        <v>-7.8606979818733098</v>
      </c>
      <c r="W1384">
        <v>7.8874989943729998</v>
      </c>
      <c r="X1384">
        <v>4.0774184959638502</v>
      </c>
      <c r="Y1384">
        <v>1.1332401029496999</v>
      </c>
      <c r="Z1384">
        <v>20008.9924765258</v>
      </c>
      <c r="AA1384">
        <v>37132780.090562701</v>
      </c>
      <c r="AB1384">
        <v>-101.056347040638</v>
      </c>
      <c r="AC1384">
        <v>52257.640376306801</v>
      </c>
      <c r="AD1384">
        <v>2034303.8787547201</v>
      </c>
      <c r="AE1384">
        <v>0.34499533719249698</v>
      </c>
      <c r="AF1384">
        <v>0.44683944223507299</v>
      </c>
      <c r="AG1384">
        <v>323.15399874566498</v>
      </c>
      <c r="AH1384">
        <v>472.68250116539002</v>
      </c>
      <c r="AI1384">
        <v>1351.58561787291</v>
      </c>
      <c r="AJ1384">
        <v>53.492238541216203</v>
      </c>
      <c r="AK1384">
        <v>1</v>
      </c>
      <c r="AL1384">
        <v>7.1121195667933996</v>
      </c>
      <c r="AM1384">
        <v>48.722099178403099</v>
      </c>
      <c r="AN1384">
        <v>282.41137344788001</v>
      </c>
      <c r="AO1384" s="2">
        <v>-3.2497743111081401</v>
      </c>
      <c r="AP1384">
        <v>310256.185363864</v>
      </c>
      <c r="AQ1384">
        <v>460638.481916663</v>
      </c>
      <c r="AR1384">
        <v>66822.021056973201</v>
      </c>
      <c r="AS1384">
        <v>46364.179769858798</v>
      </c>
      <c r="AT1384">
        <v>8233.8554712464993</v>
      </c>
      <c r="AU1384">
        <v>-1.4878647524813699E-2</v>
      </c>
      <c r="AV1384">
        <v>9.7077370110010293</v>
      </c>
      <c r="AW1384" s="5">
        <v>65.2561778231088</v>
      </c>
      <c r="AX1384">
        <v>0</v>
      </c>
      <c r="AY1384">
        <v>-4.5523728554828703E-2</v>
      </c>
      <c r="AZ1384">
        <v>0</v>
      </c>
      <c r="BA1384">
        <v>581255.05828895303</v>
      </c>
      <c r="BB1384">
        <v>66822.021056973201</v>
      </c>
      <c r="BC1384">
        <v>1276463.5001220901</v>
      </c>
      <c r="BD1384">
        <v>1.1342173173999801</v>
      </c>
      <c r="BE1384">
        <v>0.130391456187222</v>
      </c>
      <c r="BF1384">
        <v>2.4907946799281699</v>
      </c>
      <c r="BG1384">
        <v>2.7399833927407502</v>
      </c>
      <c r="BH1384">
        <v>120616.57637229</v>
      </c>
      <c r="BI1384">
        <v>0</v>
      </c>
      <c r="BJ1384">
        <v>1230099.32035223</v>
      </c>
      <c r="BK1384">
        <v>0.27377546318484602</v>
      </c>
      <c r="BL1384">
        <v>0</v>
      </c>
      <c r="BM1384">
        <v>0.490308409391982</v>
      </c>
      <c r="BN1384">
        <v>0</v>
      </c>
      <c r="BO1384">
        <v>1.3702130994122499E-2</v>
      </c>
      <c r="BP1384">
        <v>0</v>
      </c>
      <c r="BQ1384">
        <v>31588.436564946602</v>
      </c>
      <c r="BR1384">
        <v>1.1619587942736801E-2</v>
      </c>
      <c r="BS1384">
        <v>-1.1342173173999801</v>
      </c>
      <c r="BT1384">
        <v>0.130391456187222</v>
      </c>
      <c r="BU1384">
        <v>-2.4907946799281699</v>
      </c>
      <c r="BV1384">
        <v>0.44337766306470799</v>
      </c>
      <c r="BW1384">
        <v>5.6884329591707896</v>
      </c>
      <c r="BX1384">
        <v>8.2539737822627206</v>
      </c>
      <c r="BY1384">
        <v>23.577657304664001</v>
      </c>
      <c r="BZ1384">
        <v>65.063582768716202</v>
      </c>
      <c r="CA1384">
        <v>1079163.50021717</v>
      </c>
      <c r="CB1384">
        <v>15</v>
      </c>
      <c r="CC1384">
        <v>53.492238541216203</v>
      </c>
      <c r="CD1384">
        <v>-156.96936979608299</v>
      </c>
      <c r="CE1384" s="7">
        <v>0</v>
      </c>
      <c r="CF1384">
        <v>0</v>
      </c>
      <c r="CG1384">
        <f t="shared" si="48"/>
        <v>-4271.6991920497039</v>
      </c>
      <c r="CH1384">
        <f t="shared" si="49"/>
        <v>-4554.1105654975836</v>
      </c>
    </row>
    <row r="1385" spans="1:86" x14ac:dyDescent="0.2">
      <c r="A1385">
        <v>2459110.9583333302</v>
      </c>
      <c r="B1385">
        <v>3738807.7311142301</v>
      </c>
      <c r="C1385">
        <v>-445169.74492282001</v>
      </c>
      <c r="D1385">
        <v>5178702.94680994</v>
      </c>
      <c r="E1385">
        <v>6402798.1042144503</v>
      </c>
      <c r="F1385">
        <v>0.94214054444669304</v>
      </c>
      <c r="G1385">
        <v>-0.11850936587175501</v>
      </c>
      <c r="H1385">
        <v>-81.167449991085704</v>
      </c>
      <c r="I1385">
        <v>-3.4383114830374</v>
      </c>
      <c r="J1385">
        <v>23.577657304664001</v>
      </c>
      <c r="K1385">
        <v>0</v>
      </c>
      <c r="L1385" s="6">
        <v>65.063582768716202</v>
      </c>
      <c r="M1385">
        <v>31789.737547784101</v>
      </c>
      <c r="N1385">
        <v>6.2313156340461404</v>
      </c>
      <c r="O1385">
        <v>1854.52166314798</v>
      </c>
      <c r="P1385">
        <v>2.4334870400318498</v>
      </c>
      <c r="Q1385">
        <v>-14.3765376495978</v>
      </c>
      <c r="R1385">
        <v>18.550867815430401</v>
      </c>
      <c r="S1385">
        <v>-4.3229550748915502</v>
      </c>
      <c r="T1385">
        <v>1.73244753378005</v>
      </c>
      <c r="U1385">
        <v>-5.4271037904026604</v>
      </c>
      <c r="V1385">
        <v>-7.8609629498827402</v>
      </c>
      <c r="W1385">
        <v>7.8789958200375096</v>
      </c>
      <c r="X1385">
        <v>4.1196114696335098</v>
      </c>
      <c r="Y1385">
        <v>1.1079744878090401</v>
      </c>
      <c r="Z1385">
        <v>20168.4833995886</v>
      </c>
      <c r="AA1385">
        <v>37402889.377377503</v>
      </c>
      <c r="AB1385">
        <v>-101.056347040638</v>
      </c>
      <c r="AC1385">
        <v>52207.112202786397</v>
      </c>
      <c r="AD1385">
        <v>2031376.1292655601</v>
      </c>
      <c r="AE1385">
        <v>0.344498823405754</v>
      </c>
      <c r="AF1385">
        <v>0.45040792512441202</v>
      </c>
      <c r="AG1385">
        <v>320.28618100939502</v>
      </c>
      <c r="AH1385">
        <v>472.43483537685501</v>
      </c>
      <c r="AI1385">
        <v>1352.2984987327</v>
      </c>
      <c r="AJ1385">
        <v>53.492238541216203</v>
      </c>
      <c r="AK1385">
        <v>1</v>
      </c>
      <c r="AL1385">
        <v>7.1204049799002496</v>
      </c>
      <c r="AM1385">
        <v>48.713828411489303</v>
      </c>
      <c r="AN1385">
        <v>282.40055061678999</v>
      </c>
      <c r="AO1385" s="2">
        <v>-3.5680006078761699</v>
      </c>
      <c r="AP1385">
        <v>311640.60556079599</v>
      </c>
      <c r="AQ1385">
        <v>460638.481916663</v>
      </c>
      <c r="AR1385">
        <v>66822.021056973201</v>
      </c>
      <c r="AS1385">
        <v>46364.179769858798</v>
      </c>
      <c r="AT1385">
        <v>8299.4872221212609</v>
      </c>
      <c r="AU1385">
        <v>-1.4878949042412701E-2</v>
      </c>
      <c r="AV1385">
        <v>9.7079050984719899</v>
      </c>
      <c r="AW1385" s="5">
        <v>65.444673031628895</v>
      </c>
      <c r="AX1385">
        <v>0</v>
      </c>
      <c r="AY1385">
        <v>-4.5273595482837797E-2</v>
      </c>
      <c r="AZ1385">
        <v>0</v>
      </c>
      <c r="BA1385">
        <v>582218.48828364199</v>
      </c>
      <c r="BB1385">
        <v>66822.021056973201</v>
      </c>
      <c r="BC1385">
        <v>1286306.8955127799</v>
      </c>
      <c r="BD1385">
        <v>1.13719684339607</v>
      </c>
      <c r="BE1385">
        <v>0.13051765435919199</v>
      </c>
      <c r="BF1385">
        <v>2.51243162258204</v>
      </c>
      <c r="BG1385">
        <v>2.7608991609400699</v>
      </c>
      <c r="BH1385">
        <v>121580.006366979</v>
      </c>
      <c r="BI1385">
        <v>0</v>
      </c>
      <c r="BJ1385">
        <v>1239942.7157429301</v>
      </c>
      <c r="BK1385">
        <v>0.273783198308167</v>
      </c>
      <c r="BL1385">
        <v>0</v>
      </c>
      <c r="BM1385">
        <v>0.49032387963862401</v>
      </c>
      <c r="BN1385">
        <v>0</v>
      </c>
      <c r="BO1385">
        <v>1.3700583969458301E-2</v>
      </c>
      <c r="BP1385">
        <v>0</v>
      </c>
      <c r="BQ1385">
        <v>31609.5554646042</v>
      </c>
      <c r="BR1385">
        <v>1.17284174668478E-2</v>
      </c>
      <c r="BS1385">
        <v>-1.13719684339607</v>
      </c>
      <c r="BT1385">
        <v>0.13051765435919099</v>
      </c>
      <c r="BU1385">
        <v>-2.51243162258204</v>
      </c>
      <c r="BV1385">
        <v>0.44337766306470799</v>
      </c>
      <c r="BW1385">
        <v>5.6884329591707896</v>
      </c>
      <c r="BX1385">
        <v>8.2539737822627206</v>
      </c>
      <c r="BY1385">
        <v>23.577657304664001</v>
      </c>
      <c r="BZ1385">
        <v>65.063582768716202</v>
      </c>
      <c r="CA1385">
        <v>1087799.7929604801</v>
      </c>
      <c r="CB1385">
        <v>15</v>
      </c>
      <c r="CC1385">
        <v>53.492238541216203</v>
      </c>
      <c r="CD1385">
        <v>-156.96936979608299</v>
      </c>
      <c r="CE1385" s="7">
        <v>0</v>
      </c>
      <c r="CF1385">
        <v>0</v>
      </c>
      <c r="CG1385">
        <f t="shared" si="48"/>
        <v>-4290.5523183283822</v>
      </c>
      <c r="CH1385">
        <f t="shared" si="49"/>
        <v>-4572.9528689451718</v>
      </c>
    </row>
    <row r="1386" spans="1:86" x14ac:dyDescent="0.2">
      <c r="A1386">
        <v>2459111.4583333302</v>
      </c>
      <c r="B1386">
        <v>3738555.1636691401</v>
      </c>
      <c r="C1386">
        <v>-446060.82379699702</v>
      </c>
      <c r="D1386">
        <v>5178740.1570921903</v>
      </c>
      <c r="E1386">
        <v>6402742.7392487703</v>
      </c>
      <c r="F1386">
        <v>0.94216232073176898</v>
      </c>
      <c r="G1386">
        <v>-0.118752306910736</v>
      </c>
      <c r="H1386">
        <v>-81.499345283839602</v>
      </c>
      <c r="I1386">
        <v>-3.4100414527674898</v>
      </c>
      <c r="J1386">
        <v>23.577657304664001</v>
      </c>
      <c r="K1386">
        <v>0</v>
      </c>
      <c r="L1386" s="6">
        <v>65.063582768716202</v>
      </c>
      <c r="M1386">
        <v>31734.372582102202</v>
      </c>
      <c r="N1386">
        <v>6.2291786510606899</v>
      </c>
      <c r="O1386">
        <v>1853.1889767662501</v>
      </c>
      <c r="P1386">
        <v>2.4550181091390901</v>
      </c>
      <c r="Q1386">
        <v>-14.6051329736633</v>
      </c>
      <c r="R1386">
        <v>18.641464009640501</v>
      </c>
      <c r="S1386">
        <v>-4.3377150059344798</v>
      </c>
      <c r="T1386">
        <v>1.7313044925618899</v>
      </c>
      <c r="U1386">
        <v>-5.4273914926707203</v>
      </c>
      <c r="V1386">
        <v>-7.8612219859206096</v>
      </c>
      <c r="W1386">
        <v>7.8700119711747103</v>
      </c>
      <c r="X1386">
        <v>4.1622058158603998</v>
      </c>
      <c r="Y1386">
        <v>1.0825677401129199</v>
      </c>
      <c r="Z1386">
        <v>20326.546929287899</v>
      </c>
      <c r="AA1386">
        <v>37668932.7050782</v>
      </c>
      <c r="AB1386">
        <v>-101.056347040638</v>
      </c>
      <c r="AC1386">
        <v>52156.584029266101</v>
      </c>
      <c r="AD1386">
        <v>2028362.57668624</v>
      </c>
      <c r="AE1386">
        <v>0.34398775836817103</v>
      </c>
      <c r="AF1386">
        <v>0.45408176530251199</v>
      </c>
      <c r="AG1386">
        <v>317.31961243739102</v>
      </c>
      <c r="AH1386">
        <v>472.17450899767198</v>
      </c>
      <c r="AI1386">
        <v>1353.0391561597901</v>
      </c>
      <c r="AJ1386">
        <v>53.492238541216203</v>
      </c>
      <c r="AK1386">
        <v>1</v>
      </c>
      <c r="AL1386">
        <v>7.1286848129785296</v>
      </c>
      <c r="AM1386">
        <v>48.705566039202701</v>
      </c>
      <c r="AN1386">
        <v>282.38976501481301</v>
      </c>
      <c r="AO1386" s="2">
        <v>-3.8891102986522101</v>
      </c>
      <c r="AP1386">
        <v>312985.027516726</v>
      </c>
      <c r="AQ1386">
        <v>460638.481916663</v>
      </c>
      <c r="AR1386">
        <v>66822.021056973201</v>
      </c>
      <c r="AS1386">
        <v>46364.179769858798</v>
      </c>
      <c r="AT1386">
        <v>8364.5315895648691</v>
      </c>
      <c r="AU1386">
        <v>-1.4879254096107001E-2</v>
      </c>
      <c r="AV1386">
        <v>9.7080717565700407</v>
      </c>
      <c r="AW1386" s="5">
        <v>65.629062507679706</v>
      </c>
      <c r="AX1386">
        <v>0</v>
      </c>
      <c r="AY1386">
        <v>-4.5029485447551497E-2</v>
      </c>
      <c r="AZ1386">
        <v>0</v>
      </c>
      <c r="BA1386">
        <v>583173.55691654596</v>
      </c>
      <c r="BB1386">
        <v>66822.021056973201</v>
      </c>
      <c r="BC1386">
        <v>1296067.1974730201</v>
      </c>
      <c r="BD1386">
        <v>1.1401657950492401</v>
      </c>
      <c r="BE1386">
        <v>0.13064409704729399</v>
      </c>
      <c r="BF1386">
        <v>2.5339480316243699</v>
      </c>
      <c r="BG1386">
        <v>2.7817150370350001</v>
      </c>
      <c r="BH1386">
        <v>122535.074999883</v>
      </c>
      <c r="BI1386">
        <v>0</v>
      </c>
      <c r="BJ1386">
        <v>1249703.0177031599</v>
      </c>
      <c r="BK1386">
        <v>0.27379174624010899</v>
      </c>
      <c r="BL1386">
        <v>0</v>
      </c>
      <c r="BM1386">
        <v>0.49034097550250799</v>
      </c>
      <c r="BN1386">
        <v>0</v>
      </c>
      <c r="BO1386">
        <v>1.36988743830699E-2</v>
      </c>
      <c r="BP1386">
        <v>0</v>
      </c>
      <c r="BQ1386">
        <v>31626.214379789399</v>
      </c>
      <c r="BR1386">
        <v>1.18373417527886E-2</v>
      </c>
      <c r="BS1386">
        <v>-1.1401657950492401</v>
      </c>
      <c r="BT1386">
        <v>0.13064409704729399</v>
      </c>
      <c r="BU1386">
        <v>-2.5339480316243699</v>
      </c>
      <c r="BV1386">
        <v>0.44337766306470799</v>
      </c>
      <c r="BW1386">
        <v>5.6884329591707896</v>
      </c>
      <c r="BX1386">
        <v>8.2539737822627206</v>
      </c>
      <c r="BY1386">
        <v>23.577657304664001</v>
      </c>
      <c r="BZ1386">
        <v>65.063582768716202</v>
      </c>
      <c r="CA1386">
        <v>1096363.2734894999</v>
      </c>
      <c r="CB1386">
        <v>15</v>
      </c>
      <c r="CC1386">
        <v>53.492238541216203</v>
      </c>
      <c r="CD1386">
        <v>-156.96936979608299</v>
      </c>
      <c r="CE1386" s="7">
        <v>0</v>
      </c>
      <c r="CF1386">
        <v>0</v>
      </c>
      <c r="CG1386">
        <f t="shared" si="48"/>
        <v>-4309.5685178434396</v>
      </c>
      <c r="CH1386">
        <f t="shared" si="49"/>
        <v>-4591.9582828582525</v>
      </c>
    </row>
    <row r="1387" spans="1:86" x14ac:dyDescent="0.2">
      <c r="A1387">
        <v>2459111.9583333302</v>
      </c>
      <c r="B1387">
        <v>3738307.0078724902</v>
      </c>
      <c r="C1387">
        <v>-446952.54786236002</v>
      </c>
      <c r="D1387">
        <v>5178774.5882927999</v>
      </c>
      <c r="E1387">
        <v>6402687.88099939</v>
      </c>
      <c r="F1387">
        <v>0.942183251034722</v>
      </c>
      <c r="G1387">
        <v>-0.118995297741083</v>
      </c>
      <c r="H1387">
        <v>-81.834082974850901</v>
      </c>
      <c r="I1387">
        <v>-3.3805366925031999</v>
      </c>
      <c r="J1387">
        <v>23.577657304664001</v>
      </c>
      <c r="K1387">
        <v>0</v>
      </c>
      <c r="L1387" s="6">
        <v>65.063582768716202</v>
      </c>
      <c r="M1387">
        <v>31679.514332724699</v>
      </c>
      <c r="N1387">
        <v>6.2268384756610304</v>
      </c>
      <c r="O1387">
        <v>1851.8067454786301</v>
      </c>
      <c r="P1387">
        <v>2.4764126382223202</v>
      </c>
      <c r="Q1387">
        <v>-14.83530173446</v>
      </c>
      <c r="R1387">
        <v>18.728474328881202</v>
      </c>
      <c r="S1387">
        <v>-4.3513734188669098</v>
      </c>
      <c r="T1387">
        <v>1.73016288613228</v>
      </c>
      <c r="U1387">
        <v>-5.4276845302688903</v>
      </c>
      <c r="V1387">
        <v>-7.8614749978664102</v>
      </c>
      <c r="W1387">
        <v>7.8605400461992403</v>
      </c>
      <c r="X1387">
        <v>4.2051974958627998</v>
      </c>
      <c r="Y1387">
        <v>1.0570208429538901</v>
      </c>
      <c r="Z1387">
        <v>20483.058741321998</v>
      </c>
      <c r="AA1387">
        <v>37930666.345215</v>
      </c>
      <c r="AB1387">
        <v>-101.056347040638</v>
      </c>
      <c r="AC1387">
        <v>52106.055855745799</v>
      </c>
      <c r="AD1387">
        <v>2025264.02053109</v>
      </c>
      <c r="AE1387">
        <v>0.34346227766849802</v>
      </c>
      <c r="AF1387">
        <v>0.45785942917467698</v>
      </c>
      <c r="AG1387">
        <v>314.25428313050799</v>
      </c>
      <c r="AH1387">
        <v>471.90117232532401</v>
      </c>
      <c r="AI1387">
        <v>1353.8078139843401</v>
      </c>
      <c r="AJ1387">
        <v>53.492238541216203</v>
      </c>
      <c r="AK1387">
        <v>1</v>
      </c>
      <c r="AL1387">
        <v>7.1369585918225003</v>
      </c>
      <c r="AM1387">
        <v>48.6973125577628</v>
      </c>
      <c r="AN1387">
        <v>282.37901756489401</v>
      </c>
      <c r="AO1387" s="2">
        <v>-4.2131005397443904</v>
      </c>
      <c r="AP1387">
        <v>314288.12182249699</v>
      </c>
      <c r="AQ1387">
        <v>460638.481916663</v>
      </c>
      <c r="AR1387">
        <v>66822.021056973201</v>
      </c>
      <c r="AS1387">
        <v>46364.179769858798</v>
      </c>
      <c r="AT1387">
        <v>8428.9374131635795</v>
      </c>
      <c r="AU1387">
        <v>-1.4879562565934E-2</v>
      </c>
      <c r="AV1387">
        <v>9.7082369224657104</v>
      </c>
      <c r="AW1387" s="5">
        <v>65.809341934802106</v>
      </c>
      <c r="AX1387">
        <v>0</v>
      </c>
      <c r="AY1387">
        <v>-4.4791391241832797E-2</v>
      </c>
      <c r="AZ1387">
        <v>0</v>
      </c>
      <c r="BA1387">
        <v>584119.51916646701</v>
      </c>
      <c r="BB1387">
        <v>66822.021056973201</v>
      </c>
      <c r="BC1387">
        <v>1305736.84758057</v>
      </c>
      <c r="BD1387">
        <v>1.14312268358964</v>
      </c>
      <c r="BE1387">
        <v>0.13077078496286601</v>
      </c>
      <c r="BF1387">
        <v>2.5553287645619598</v>
      </c>
      <c r="BG1387">
        <v>2.8024160224589698</v>
      </c>
      <c r="BH1387">
        <v>123481.03724980399</v>
      </c>
      <c r="BI1387">
        <v>0</v>
      </c>
      <c r="BJ1387">
        <v>1259372.6678107099</v>
      </c>
      <c r="BK1387">
        <v>0.27380110694170801</v>
      </c>
      <c r="BL1387">
        <v>0</v>
      </c>
      <c r="BM1387">
        <v>0.49035969690570502</v>
      </c>
      <c r="BN1387">
        <v>0</v>
      </c>
      <c r="BO1387">
        <v>1.36970022427502E-2</v>
      </c>
      <c r="BP1387">
        <v>0</v>
      </c>
      <c r="BQ1387">
        <v>31638.3678002745</v>
      </c>
      <c r="BR1387">
        <v>1.19463018135475E-2</v>
      </c>
      <c r="BS1387">
        <v>-1.14312268358964</v>
      </c>
      <c r="BT1387">
        <v>0.13077078496286501</v>
      </c>
      <c r="BU1387">
        <v>-2.5553287645619598</v>
      </c>
      <c r="BV1387">
        <v>0.44337766306470799</v>
      </c>
      <c r="BW1387">
        <v>5.6884329591707896</v>
      </c>
      <c r="BX1387">
        <v>8.2539737822627206</v>
      </c>
      <c r="BY1387">
        <v>23.577657304664001</v>
      </c>
      <c r="BZ1387">
        <v>65.063582768716202</v>
      </c>
      <c r="CA1387">
        <v>1104847.3123705999</v>
      </c>
      <c r="CB1387">
        <v>15</v>
      </c>
      <c r="CC1387">
        <v>53.492238541216203</v>
      </c>
      <c r="CD1387">
        <v>-156.96936979608299</v>
      </c>
      <c r="CE1387" s="7">
        <v>0</v>
      </c>
      <c r="CF1387">
        <v>0</v>
      </c>
      <c r="CG1387">
        <f t="shared" si="48"/>
        <v>-4328.747574782341</v>
      </c>
      <c r="CH1387">
        <f t="shared" si="49"/>
        <v>-4611.1265923472347</v>
      </c>
    </row>
    <row r="1388" spans="1:86" x14ac:dyDescent="0.2">
      <c r="A1388">
        <v>2459112.4583333302</v>
      </c>
      <c r="B1388">
        <v>3738063.3181200498</v>
      </c>
      <c r="C1388">
        <v>-447844.87627809902</v>
      </c>
      <c r="D1388">
        <v>5178806.2305477504</v>
      </c>
      <c r="E1388">
        <v>6402633.55011384</v>
      </c>
      <c r="F1388">
        <v>0.94220332819962505</v>
      </c>
      <c r="G1388">
        <v>-0.11923832498687401</v>
      </c>
      <c r="H1388">
        <v>-82.171657631978107</v>
      </c>
      <c r="I1388">
        <v>-3.34980296952717</v>
      </c>
      <c r="J1388">
        <v>23.577657304664001</v>
      </c>
      <c r="K1388">
        <v>0</v>
      </c>
      <c r="L1388" s="6">
        <v>65.063582768716202</v>
      </c>
      <c r="M1388">
        <v>31625.1834471775</v>
      </c>
      <c r="N1388">
        <v>6.2242952736934702</v>
      </c>
      <c r="O1388">
        <v>1850.3752203992301</v>
      </c>
      <c r="P1388">
        <v>2.4976552601026598</v>
      </c>
      <c r="Q1388">
        <v>-15.066932397606299</v>
      </c>
      <c r="R1388">
        <v>18.8117523652454</v>
      </c>
      <c r="S1388">
        <v>-4.3638834204367303</v>
      </c>
      <c r="T1388">
        <v>1.7290227899069099</v>
      </c>
      <c r="U1388">
        <v>-5.4279829004401003</v>
      </c>
      <c r="V1388">
        <v>-7.8617218945926401</v>
      </c>
      <c r="W1388">
        <v>7.8505727268794203</v>
      </c>
      <c r="X1388">
        <v>4.2485821171023499</v>
      </c>
      <c r="Y1388">
        <v>1.0313348995340601</v>
      </c>
      <c r="Z1388">
        <v>20637.893853426402</v>
      </c>
      <c r="AA1388">
        <v>38187847.387609802</v>
      </c>
      <c r="AB1388">
        <v>-101.056347040638</v>
      </c>
      <c r="AC1388">
        <v>52055.527682225496</v>
      </c>
      <c r="AD1388">
        <v>2022081.33338602</v>
      </c>
      <c r="AE1388">
        <v>0.34292252928761002</v>
      </c>
      <c r="AF1388">
        <v>0.46173918985986401</v>
      </c>
      <c r="AG1388">
        <v>311.09031568722099</v>
      </c>
      <c r="AH1388">
        <v>471.61448304920702</v>
      </c>
      <c r="AI1388">
        <v>1354.6046576562701</v>
      </c>
      <c r="AJ1388">
        <v>53.492238541216203</v>
      </c>
      <c r="AK1388">
        <v>1</v>
      </c>
      <c r="AL1388">
        <v>7.1452258374577298</v>
      </c>
      <c r="AM1388">
        <v>48.689068468766699</v>
      </c>
      <c r="AN1388">
        <v>282.36830919389001</v>
      </c>
      <c r="AO1388" s="2">
        <v>-4.5399668258682597</v>
      </c>
      <c r="AP1388">
        <v>315548.58787142002</v>
      </c>
      <c r="AQ1388">
        <v>460638.481916663</v>
      </c>
      <c r="AR1388">
        <v>66822.021056973201</v>
      </c>
      <c r="AS1388">
        <v>46364.179769858798</v>
      </c>
      <c r="AT1388">
        <v>8492.6532617470402</v>
      </c>
      <c r="AU1388">
        <v>-1.48798743324334E-2</v>
      </c>
      <c r="AV1388">
        <v>9.7084005338446708</v>
      </c>
      <c r="AW1388" s="5">
        <v>65.985508531671996</v>
      </c>
      <c r="AX1388">
        <v>0</v>
      </c>
      <c r="AY1388">
        <v>-4.4559303792714902E-2</v>
      </c>
      <c r="AZ1388">
        <v>0</v>
      </c>
      <c r="BA1388">
        <v>585055.62572603999</v>
      </c>
      <c r="BB1388">
        <v>66822.021056973201</v>
      </c>
      <c r="BC1388">
        <v>1315308.2408336999</v>
      </c>
      <c r="BD1388">
        <v>1.1460660060708501</v>
      </c>
      <c r="BE1388">
        <v>0.13089771882000301</v>
      </c>
      <c r="BF1388">
        <v>2.57655852886412</v>
      </c>
      <c r="BG1388">
        <v>2.82298695635065</v>
      </c>
      <c r="BH1388">
        <v>124417.143809377</v>
      </c>
      <c r="BI1388">
        <v>0</v>
      </c>
      <c r="BJ1388">
        <v>1268944.0610638401</v>
      </c>
      <c r="BK1388">
        <v>0.27381127974957797</v>
      </c>
      <c r="BL1388">
        <v>0</v>
      </c>
      <c r="BM1388">
        <v>0.49038004252144501</v>
      </c>
      <c r="BN1388">
        <v>0</v>
      </c>
      <c r="BO1388">
        <v>1.3694967681176199E-2</v>
      </c>
      <c r="BP1388">
        <v>0</v>
      </c>
      <c r="BQ1388">
        <v>31645.974812350501</v>
      </c>
      <c r="BR1388">
        <v>1.20552372643146E-2</v>
      </c>
      <c r="BS1388">
        <v>-1.1460660060708501</v>
      </c>
      <c r="BT1388">
        <v>0.13089771882000201</v>
      </c>
      <c r="BU1388">
        <v>-2.57655852886412</v>
      </c>
      <c r="BV1388">
        <v>0.44337766306470799</v>
      </c>
      <c r="BW1388">
        <v>5.6884329591707896</v>
      </c>
      <c r="BX1388">
        <v>8.2539737822627206</v>
      </c>
      <c r="BY1388">
        <v>23.577657304664001</v>
      </c>
      <c r="BZ1388">
        <v>65.063582768716202</v>
      </c>
      <c r="CA1388">
        <v>1113245.2391935899</v>
      </c>
      <c r="CB1388">
        <v>15</v>
      </c>
      <c r="CC1388">
        <v>53.492238541216203</v>
      </c>
      <c r="CD1388">
        <v>-156.96936979608299</v>
      </c>
      <c r="CE1388" s="7">
        <v>0</v>
      </c>
      <c r="CF1388">
        <v>0</v>
      </c>
      <c r="CG1388">
        <f t="shared" si="48"/>
        <v>-4348.0891779063058</v>
      </c>
      <c r="CH1388">
        <f t="shared" si="49"/>
        <v>-4630.457487100196</v>
      </c>
    </row>
    <row r="1389" spans="1:86" x14ac:dyDescent="0.2">
      <c r="A1389">
        <v>2459112.9583333302</v>
      </c>
      <c r="B1389">
        <v>3737824.1482553901</v>
      </c>
      <c r="C1389">
        <v>-448737.767420477</v>
      </c>
      <c r="D1389">
        <v>5178835.0742468601</v>
      </c>
      <c r="E1389">
        <v>6402579.7670501601</v>
      </c>
      <c r="F1389">
        <v>0.94222254518080795</v>
      </c>
      <c r="G1389">
        <v>-0.11948137506824701</v>
      </c>
      <c r="H1389">
        <v>-82.512062128520398</v>
      </c>
      <c r="I1389">
        <v>-3.3178468212942298</v>
      </c>
      <c r="J1389">
        <v>23.577657304664001</v>
      </c>
      <c r="K1389">
        <v>0</v>
      </c>
      <c r="L1389" s="6">
        <v>65.063582768716202</v>
      </c>
      <c r="M1389">
        <v>31571.400383497599</v>
      </c>
      <c r="N1389">
        <v>6.2215493688232897</v>
      </c>
      <c r="O1389">
        <v>1848.8946900933499</v>
      </c>
      <c r="P1389">
        <v>2.5187304808496598</v>
      </c>
      <c r="Q1389">
        <v>-15.299908349455199</v>
      </c>
      <c r="R1389">
        <v>18.891153310080199</v>
      </c>
      <c r="S1389">
        <v>-4.3751982523707902</v>
      </c>
      <c r="T1389">
        <v>1.7278842802429799</v>
      </c>
      <c r="U1389">
        <v>-5.4282865996217797</v>
      </c>
      <c r="V1389">
        <v>-7.8619625860427096</v>
      </c>
      <c r="W1389">
        <v>7.8401027899215903</v>
      </c>
      <c r="X1389">
        <v>4.2923549298693002</v>
      </c>
      <c r="Y1389">
        <v>1.00551113525041</v>
      </c>
      <c r="Z1389">
        <v>20790.926835795999</v>
      </c>
      <c r="AA1389">
        <v>38440234.2288225</v>
      </c>
      <c r="AB1389">
        <v>-101.056347040638</v>
      </c>
      <c r="AC1389">
        <v>52004.999508705201</v>
      </c>
      <c r="AD1389">
        <v>2018815.4610985201</v>
      </c>
      <c r="AE1389">
        <v>0.34236867363073498</v>
      </c>
      <c r="AF1389">
        <v>0.46571912153817502</v>
      </c>
      <c r="AG1389">
        <v>307.82797242365399</v>
      </c>
      <c r="AH1389">
        <v>471.31410779251598</v>
      </c>
      <c r="AI1389">
        <v>1355.4298313024999</v>
      </c>
      <c r="AJ1389">
        <v>53.492238541216203</v>
      </c>
      <c r="AK1389">
        <v>1</v>
      </c>
      <c r="AL1389">
        <v>7.1534860663440201</v>
      </c>
      <c r="AM1389">
        <v>48.680834278982204</v>
      </c>
      <c r="AN1389">
        <v>282.357640832058</v>
      </c>
      <c r="AO1389" s="2">
        <v>-4.8697029605780902</v>
      </c>
      <c r="AP1389">
        <v>316765.15678061399</v>
      </c>
      <c r="AQ1389">
        <v>460638.481916663</v>
      </c>
      <c r="AR1389">
        <v>66822.021056973201</v>
      </c>
      <c r="AS1389">
        <v>46364.179769858798</v>
      </c>
      <c r="AT1389">
        <v>8555.6275199783395</v>
      </c>
      <c r="AU1389">
        <v>-1.48801892767265E-2</v>
      </c>
      <c r="AV1389">
        <v>9.7085625289562607</v>
      </c>
      <c r="AW1389" s="5">
        <v>66.157561016342001</v>
      </c>
      <c r="AX1389">
        <v>0</v>
      </c>
      <c r="AY1389">
        <v>-4.4333212251682401E-2</v>
      </c>
      <c r="AZ1389">
        <v>0</v>
      </c>
      <c r="BA1389">
        <v>585981.12424894294</v>
      </c>
      <c r="BB1389">
        <v>66822.021056973201</v>
      </c>
      <c r="BC1389">
        <v>1324773.7381804399</v>
      </c>
      <c r="BD1389">
        <v>1.14899424774662</v>
      </c>
      <c r="BE1389">
        <v>0.13102489933557701</v>
      </c>
      <c r="BF1389">
        <v>2.5976219058012702</v>
      </c>
      <c r="BG1389">
        <v>2.84341253973097</v>
      </c>
      <c r="BH1389">
        <v>125342.64233228</v>
      </c>
      <c r="BI1389">
        <v>0</v>
      </c>
      <c r="BJ1389">
        <v>1278409.55841058</v>
      </c>
      <c r="BK1389">
        <v>0.27382226336905902</v>
      </c>
      <c r="BL1389">
        <v>0</v>
      </c>
      <c r="BM1389">
        <v>0.49040200976040699</v>
      </c>
      <c r="BN1389">
        <v>0</v>
      </c>
      <c r="BO1389">
        <v>1.369277095728E-2</v>
      </c>
      <c r="BP1389">
        <v>0</v>
      </c>
      <c r="BQ1389">
        <v>31648.999242034799</v>
      </c>
      <c r="BR1389">
        <v>1.2164086377140801E-2</v>
      </c>
      <c r="BS1389">
        <v>-1.14899424774662</v>
      </c>
      <c r="BT1389">
        <v>0.13102489933557601</v>
      </c>
      <c r="BU1389">
        <v>-2.5976219058012702</v>
      </c>
      <c r="BV1389">
        <v>0.44337766306470799</v>
      </c>
      <c r="BW1389">
        <v>5.6884329591707896</v>
      </c>
      <c r="BX1389">
        <v>8.2539737822627206</v>
      </c>
      <c r="BY1389">
        <v>23.577657304664001</v>
      </c>
      <c r="BZ1389">
        <v>65.063582768716202</v>
      </c>
      <c r="CA1389">
        <v>1121550.3535561501</v>
      </c>
      <c r="CB1389">
        <v>15</v>
      </c>
      <c r="CC1389">
        <v>53.492238541216203</v>
      </c>
      <c r="CD1389">
        <v>-156.96936979608299</v>
      </c>
      <c r="CE1389" s="7">
        <v>0</v>
      </c>
      <c r="CF1389">
        <v>0</v>
      </c>
      <c r="CG1389">
        <f t="shared" si="48"/>
        <v>-4367.5929188854552</v>
      </c>
      <c r="CH1389">
        <f t="shared" si="49"/>
        <v>-4649.950559717513</v>
      </c>
    </row>
    <row r="1390" spans="1:86" x14ac:dyDescent="0.2">
      <c r="A1390">
        <v>2459113.4583333302</v>
      </c>
      <c r="B1390">
        <v>3737589.5515248398</v>
      </c>
      <c r="C1390">
        <v>-449631.178890649</v>
      </c>
      <c r="D1390">
        <v>5178861.1100458503</v>
      </c>
      <c r="E1390">
        <v>6402526.5520607997</v>
      </c>
      <c r="F1390">
        <v>0.94224089504964703</v>
      </c>
      <c r="G1390">
        <v>-0.119724434205231</v>
      </c>
      <c r="H1390">
        <v>-82.855287616243501</v>
      </c>
      <c r="I1390">
        <v>-3.28467556608864</v>
      </c>
      <c r="J1390">
        <v>23.577657304664001</v>
      </c>
      <c r="K1390">
        <v>0</v>
      </c>
      <c r="L1390" s="6">
        <v>65.063582768716202</v>
      </c>
      <c r="M1390">
        <v>31518.185394137199</v>
      </c>
      <c r="N1390">
        <v>6.2186012439998297</v>
      </c>
      <c r="O1390">
        <v>1847.36548091347</v>
      </c>
      <c r="P1390">
        <v>2.5396227047330502</v>
      </c>
      <c r="Q1390">
        <v>-15.5341079599678</v>
      </c>
      <c r="R1390">
        <v>18.9665342984059</v>
      </c>
      <c r="S1390">
        <v>-4.3852713953594602</v>
      </c>
      <c r="T1390">
        <v>1.72674743440997</v>
      </c>
      <c r="U1390">
        <v>-5.4285956234292998</v>
      </c>
      <c r="V1390">
        <v>-7.8621969833089098</v>
      </c>
      <c r="W1390">
        <v>7.8291231187873098</v>
      </c>
      <c r="X1390">
        <v>4.3365108244564201</v>
      </c>
      <c r="Y1390">
        <v>0.97955089959653796</v>
      </c>
      <c r="Z1390">
        <v>20942.0320284013</v>
      </c>
      <c r="AA1390">
        <v>38687587.0694528</v>
      </c>
      <c r="AB1390">
        <v>-101.056347040638</v>
      </c>
      <c r="AC1390">
        <v>51954.471335184899</v>
      </c>
      <c r="AD1390">
        <v>2015467.42283074</v>
      </c>
      <c r="AE1390">
        <v>0.341800883536448</v>
      </c>
      <c r="AF1390">
        <v>0.46979709432746197</v>
      </c>
      <c r="AG1390">
        <v>304.46766232141698</v>
      </c>
      <c r="AH1390">
        <v>470.99972366622302</v>
      </c>
      <c r="AI1390">
        <v>1356.2834348542899</v>
      </c>
      <c r="AJ1390">
        <v>53.492238541216203</v>
      </c>
      <c r="AK1390">
        <v>1</v>
      </c>
      <c r="AL1390">
        <v>7.1617387905677603</v>
      </c>
      <c r="AM1390">
        <v>48.672610500152103</v>
      </c>
      <c r="AN1390">
        <v>282.34701341254902</v>
      </c>
      <c r="AO1390" s="2">
        <v>-5.2023010287927196</v>
      </c>
      <c r="AP1390">
        <v>317936.59429097001</v>
      </c>
      <c r="AQ1390">
        <v>460638.481916663</v>
      </c>
      <c r="AR1390">
        <v>66822.021056973201</v>
      </c>
      <c r="AS1390">
        <v>46364.179769858798</v>
      </c>
      <c r="AT1390">
        <v>8617.8084777815293</v>
      </c>
      <c r="AU1390">
        <v>-1.4880507280595799E-2</v>
      </c>
      <c r="AV1390">
        <v>9.7087228466622104</v>
      </c>
      <c r="AW1390" s="5">
        <v>66.325499569649907</v>
      </c>
      <c r="AX1390">
        <v>0</v>
      </c>
      <c r="AY1390">
        <v>-4.4113104084498603E-2</v>
      </c>
      <c r="AZ1390">
        <v>0</v>
      </c>
      <c r="BA1390">
        <v>586895.26063918602</v>
      </c>
      <c r="BB1390">
        <v>66822.021056973201</v>
      </c>
      <c r="BC1390">
        <v>1334125.6794815799</v>
      </c>
      <c r="BD1390">
        <v>1.1519058845439301</v>
      </c>
      <c r="BE1390">
        <v>0.13115232722924899</v>
      </c>
      <c r="BF1390">
        <v>2.6185033752739599</v>
      </c>
      <c r="BG1390">
        <v>2.86367736068603</v>
      </c>
      <c r="BH1390">
        <v>126256.778722523</v>
      </c>
      <c r="BI1390">
        <v>0</v>
      </c>
      <c r="BJ1390">
        <v>1287761.49971172</v>
      </c>
      <c r="BK1390">
        <v>0.27383405586835302</v>
      </c>
      <c r="BL1390">
        <v>0</v>
      </c>
      <c r="BM1390">
        <v>0.490425594758995</v>
      </c>
      <c r="BN1390">
        <v>0</v>
      </c>
      <c r="BO1390">
        <v>1.3690412457421201E-2</v>
      </c>
      <c r="BP1390">
        <v>0</v>
      </c>
      <c r="BQ1390">
        <v>31647.4097885886</v>
      </c>
      <c r="BR1390">
        <v>1.2272786140457801E-2</v>
      </c>
      <c r="BS1390">
        <v>-1.1519058845439301</v>
      </c>
      <c r="BT1390">
        <v>0.13115232722924899</v>
      </c>
      <c r="BU1390">
        <v>-2.6185033752739599</v>
      </c>
      <c r="BV1390">
        <v>0.44337766306470799</v>
      </c>
      <c r="BW1390">
        <v>5.6884329591707896</v>
      </c>
      <c r="BX1390">
        <v>8.2539737822627206</v>
      </c>
      <c r="BY1390">
        <v>23.577657304664001</v>
      </c>
      <c r="BZ1390">
        <v>65.063582768716202</v>
      </c>
      <c r="CA1390">
        <v>1129755.93642897</v>
      </c>
      <c r="CB1390">
        <v>15</v>
      </c>
      <c r="CC1390">
        <v>53.492238541216203</v>
      </c>
      <c r="CD1390">
        <v>-156.96936979608299</v>
      </c>
      <c r="CE1390" s="7">
        <v>0</v>
      </c>
      <c r="CF1390">
        <v>0</v>
      </c>
      <c r="CG1390">
        <f t="shared" si="48"/>
        <v>-4387.2582907533078</v>
      </c>
      <c r="CH1390">
        <f t="shared" si="49"/>
        <v>-4669.605304165857</v>
      </c>
    </row>
    <row r="1391" spans="1:86" x14ac:dyDescent="0.2">
      <c r="A1391">
        <v>2459113.9583333302</v>
      </c>
      <c r="B1391">
        <v>3737359.5805319701</v>
      </c>
      <c r="C1391">
        <v>-450525.067526442</v>
      </c>
      <c r="D1391">
        <v>5178884.3288783003</v>
      </c>
      <c r="E1391">
        <v>6402473.9251765097</v>
      </c>
      <c r="F1391">
        <v>0.94225837100135301</v>
      </c>
      <c r="G1391">
        <v>-0.119967488422674</v>
      </c>
      <c r="H1391">
        <v>-83.201323500617605</v>
      </c>
      <c r="I1391">
        <v>-3.25029731263621</v>
      </c>
      <c r="J1391">
        <v>23.577657304664001</v>
      </c>
      <c r="K1391">
        <v>0</v>
      </c>
      <c r="L1391" s="6">
        <v>65.063582768716202</v>
      </c>
      <c r="M1391">
        <v>31465.5585098425</v>
      </c>
      <c r="N1391">
        <v>6.21545154266515</v>
      </c>
      <c r="O1391">
        <v>1845.7879572751899</v>
      </c>
      <c r="P1391">
        <v>2.5603162601217302</v>
      </c>
      <c r="Q1391">
        <v>-15.7694046625389</v>
      </c>
      <c r="R1391">
        <v>19.037754758461201</v>
      </c>
      <c r="S1391">
        <v>-4.3940566763937801</v>
      </c>
      <c r="T1391">
        <v>1.72561233055832</v>
      </c>
      <c r="U1391">
        <v>-5.4289099666400702</v>
      </c>
      <c r="V1391">
        <v>-7.8624249987104804</v>
      </c>
      <c r="W1391">
        <v>7.8176267157187498</v>
      </c>
      <c r="X1391">
        <v>4.3810443289490602</v>
      </c>
      <c r="Y1391">
        <v>0.95345566786806302</v>
      </c>
      <c r="Z1391">
        <v>21091.083764714698</v>
      </c>
      <c r="AA1391">
        <v>38929668.418792702</v>
      </c>
      <c r="AB1391">
        <v>-101.056347040638</v>
      </c>
      <c r="AC1391">
        <v>51903.943161664502</v>
      </c>
      <c r="AD1391">
        <v>2012038.3109716</v>
      </c>
      <c r="AE1391">
        <v>0.34121934426177503</v>
      </c>
      <c r="AF1391">
        <v>0.47397076974928598</v>
      </c>
      <c r="AG1391">
        <v>301.00994764904601</v>
      </c>
      <c r="AH1391">
        <v>470.67101982737603</v>
      </c>
      <c r="AI1391">
        <v>1357.1655212650201</v>
      </c>
      <c r="AJ1391">
        <v>53.492238541216203</v>
      </c>
      <c r="AK1391">
        <v>1</v>
      </c>
      <c r="AL1391">
        <v>7.1699835180681104</v>
      </c>
      <c r="AM1391">
        <v>48.664397648763099</v>
      </c>
      <c r="AN1391">
        <v>282.33642787087098</v>
      </c>
      <c r="AO1391" s="2">
        <v>-5.53775137148833</v>
      </c>
      <c r="AP1391">
        <v>319061.70363553602</v>
      </c>
      <c r="AQ1391">
        <v>460638.481916663</v>
      </c>
      <c r="AR1391">
        <v>66822.021056973201</v>
      </c>
      <c r="AS1391">
        <v>46364.179769858798</v>
      </c>
      <c r="AT1391">
        <v>8679.1444224065908</v>
      </c>
      <c r="AU1391">
        <v>-1.48808282265648E-2</v>
      </c>
      <c r="AV1391">
        <v>9.7088814264853394</v>
      </c>
      <c r="AW1391" s="5">
        <v>66.489325797988002</v>
      </c>
      <c r="AX1391">
        <v>0</v>
      </c>
      <c r="AY1391">
        <v>-4.38989651603134E-2</v>
      </c>
      <c r="AZ1391">
        <v>0</v>
      </c>
      <c r="BA1391">
        <v>587797.28037966799</v>
      </c>
      <c r="BB1391">
        <v>66822.021056973201</v>
      </c>
      <c r="BC1391">
        <v>1343356.3968797601</v>
      </c>
      <c r="BD1391">
        <v>1.1547993856277501</v>
      </c>
      <c r="BE1391">
        <v>0.13128000322348299</v>
      </c>
      <c r="BF1391">
        <v>2.6391873415845799</v>
      </c>
      <c r="BG1391">
        <v>2.8837659205061801</v>
      </c>
      <c r="BH1391">
        <v>127158.79846300501</v>
      </c>
      <c r="BI1391">
        <v>0</v>
      </c>
      <c r="BJ1391">
        <v>1296992.2171099</v>
      </c>
      <c r="BK1391">
        <v>0.27384665467369101</v>
      </c>
      <c r="BL1391">
        <v>0</v>
      </c>
      <c r="BM1391">
        <v>0.49045079236967198</v>
      </c>
      <c r="BN1391">
        <v>0</v>
      </c>
      <c r="BO1391">
        <v>1.3687892696353499E-2</v>
      </c>
      <c r="BP1391">
        <v>0</v>
      </c>
      <c r="BQ1391">
        <v>31641.180147696901</v>
      </c>
      <c r="BR1391">
        <v>1.2381272323496499E-2</v>
      </c>
      <c r="BS1391">
        <v>-1.1547993856277501</v>
      </c>
      <c r="BT1391">
        <v>0.13128000322348299</v>
      </c>
      <c r="BU1391">
        <v>-2.6391873415845799</v>
      </c>
      <c r="BV1391">
        <v>0.44337766306470799</v>
      </c>
      <c r="BW1391">
        <v>5.6884329591707896</v>
      </c>
      <c r="BX1391">
        <v>8.2539737822627206</v>
      </c>
      <c r="BY1391">
        <v>23.577657304664001</v>
      </c>
      <c r="BZ1391">
        <v>65.063582768716202</v>
      </c>
      <c r="CA1391">
        <v>1137855.26187734</v>
      </c>
      <c r="CB1391">
        <v>15</v>
      </c>
      <c r="CC1391">
        <v>53.492238541216203</v>
      </c>
      <c r="CD1391">
        <v>-156.96936979608299</v>
      </c>
      <c r="CE1391" s="7">
        <v>0</v>
      </c>
      <c r="CF1391">
        <v>0</v>
      </c>
      <c r="CG1391">
        <f t="shared" si="48"/>
        <v>-4407.0846864880205</v>
      </c>
      <c r="CH1391">
        <f t="shared" si="49"/>
        <v>-4689.4211143588918</v>
      </c>
    </row>
    <row r="1392" spans="1:86" x14ac:dyDescent="0.2">
      <c r="A1392">
        <v>2459114.4583333302</v>
      </c>
      <c r="B1392">
        <v>3737134.2871921598</v>
      </c>
      <c r="C1392">
        <v>-451419.389413775</v>
      </c>
      <c r="D1392">
        <v>5178904.7219676096</v>
      </c>
      <c r="E1392">
        <v>6402421.90619021</v>
      </c>
      <c r="F1392">
        <v>0.94227496636174302</v>
      </c>
      <c r="G1392">
        <v>-0.120210523555086</v>
      </c>
      <c r="H1392">
        <v>-83.5501574183873</v>
      </c>
      <c r="I1392">
        <v>-3.2147209686156502</v>
      </c>
      <c r="J1392">
        <v>23.577657304664001</v>
      </c>
      <c r="K1392">
        <v>0</v>
      </c>
      <c r="L1392" s="6">
        <v>65.063582768716202</v>
      </c>
      <c r="M1392">
        <v>31413.5395235457</v>
      </c>
      <c r="N1392">
        <v>6.2121010696976198</v>
      </c>
      <c r="O1392">
        <v>1844.16252187082</v>
      </c>
      <c r="P1392">
        <v>2.5807954262594102</v>
      </c>
      <c r="Q1392">
        <v>-16.005667051130601</v>
      </c>
      <c r="R1392">
        <v>19.1046767651113</v>
      </c>
      <c r="S1392">
        <v>-4.4015083791445297</v>
      </c>
      <c r="T1392">
        <v>1.7244790476862299</v>
      </c>
      <c r="U1392">
        <v>-5.4292296231782897</v>
      </c>
      <c r="V1392">
        <v>-7.8626465458715504</v>
      </c>
      <c r="W1392">
        <v>7.8056067139457799</v>
      </c>
      <c r="X1392">
        <v>4.42594960765833</v>
      </c>
      <c r="Y1392">
        <v>0.92722704265923594</v>
      </c>
      <c r="Z1392">
        <v>21237.9566011754</v>
      </c>
      <c r="AA1392">
        <v>39166243.605006799</v>
      </c>
      <c r="AB1392">
        <v>-101.056347040638</v>
      </c>
      <c r="AC1392">
        <v>51853.414988144199</v>
      </c>
      <c r="AD1392">
        <v>2008529.29090506</v>
      </c>
      <c r="AE1392">
        <v>0.34062425344288799</v>
      </c>
      <c r="AF1392">
        <v>0.47823759684286898</v>
      </c>
      <c r="AG1392">
        <v>297.45555020315902</v>
      </c>
      <c r="AH1392">
        <v>470.32769903370399</v>
      </c>
      <c r="AI1392">
        <v>1358.0760938389999</v>
      </c>
      <c r="AJ1392">
        <v>53.492238541216203</v>
      </c>
      <c r="AK1392">
        <v>1</v>
      </c>
      <c r="AL1392">
        <v>7.1782197528602003</v>
      </c>
      <c r="AM1392">
        <v>48.656196245818101</v>
      </c>
      <c r="AN1392">
        <v>282.325885144339</v>
      </c>
      <c r="AO1392" s="2">
        <v>-5.8760425627263402</v>
      </c>
      <c r="AP1392">
        <v>320139.32836443302</v>
      </c>
      <c r="AQ1392">
        <v>460638.481916663</v>
      </c>
      <c r="AR1392">
        <v>66822.021056973201</v>
      </c>
      <c r="AS1392">
        <v>46364.179769858798</v>
      </c>
      <c r="AT1392">
        <v>8739.5837328560301</v>
      </c>
      <c r="AU1392">
        <v>-1.48811519979781E-2</v>
      </c>
      <c r="AV1392">
        <v>9.7090382086582991</v>
      </c>
      <c r="AW1392" s="5">
        <v>66.649042695493193</v>
      </c>
      <c r="AX1392">
        <v>0</v>
      </c>
      <c r="AY1392">
        <v>-4.3690779839992297E-2</v>
      </c>
      <c r="AZ1392">
        <v>0</v>
      </c>
      <c r="BA1392">
        <v>588686.42989606701</v>
      </c>
      <c r="BB1392">
        <v>66822.021056973201</v>
      </c>
      <c r="BC1392">
        <v>1352458.2285356</v>
      </c>
      <c r="BD1392">
        <v>1.1576732160502201</v>
      </c>
      <c r="BE1392">
        <v>0.131407928043558</v>
      </c>
      <c r="BF1392">
        <v>2.6596581600816198</v>
      </c>
      <c r="BG1392">
        <v>2.9036626607099998</v>
      </c>
      <c r="BH1392">
        <v>128047.94797940399</v>
      </c>
      <c r="BI1392">
        <v>0</v>
      </c>
      <c r="BJ1392">
        <v>1306094.0487657399</v>
      </c>
      <c r="BK1392">
        <v>0.27386005656556101</v>
      </c>
      <c r="BL1392">
        <v>0</v>
      </c>
      <c r="BM1392">
        <v>0.49047759615341202</v>
      </c>
      <c r="BN1392">
        <v>0</v>
      </c>
      <c r="BO1392">
        <v>1.3685212317979501E-2</v>
      </c>
      <c r="BP1392">
        <v>0</v>
      </c>
      <c r="BQ1392">
        <v>31630.289123621598</v>
      </c>
      <c r="BR1392">
        <v>1.24894795455431E-2</v>
      </c>
      <c r="BS1392">
        <v>-1.1576732160502201</v>
      </c>
      <c r="BT1392">
        <v>0.131407928043558</v>
      </c>
      <c r="BU1392">
        <v>-2.6596581600816198</v>
      </c>
      <c r="BV1392">
        <v>0.44337766306470799</v>
      </c>
      <c r="BW1392">
        <v>5.6884329591707896</v>
      </c>
      <c r="BX1392">
        <v>8.2539737822627206</v>
      </c>
      <c r="BY1392">
        <v>23.577657304664001</v>
      </c>
      <c r="BZ1392">
        <v>65.063582768716202</v>
      </c>
      <c r="CA1392">
        <v>1145841.6091050501</v>
      </c>
      <c r="CB1392">
        <v>15</v>
      </c>
      <c r="CC1392">
        <v>53.492238541216203</v>
      </c>
      <c r="CD1392">
        <v>-156.96936979608299</v>
      </c>
      <c r="CE1392" s="7">
        <v>0</v>
      </c>
      <c r="CF1392">
        <v>0</v>
      </c>
      <c r="CG1392">
        <f t="shared" si="48"/>
        <v>-4427.071397727238</v>
      </c>
      <c r="CH1392">
        <f t="shared" si="49"/>
        <v>-4709.3972828715769</v>
      </c>
    </row>
    <row r="1393" spans="1:86" x14ac:dyDescent="0.2">
      <c r="A1393">
        <v>2459114.9583333302</v>
      </c>
      <c r="B1393">
        <v>3736913.7226871001</v>
      </c>
      <c r="C1393">
        <v>-452314.09990007698</v>
      </c>
      <c r="D1393">
        <v>5178922.2808387997</v>
      </c>
      <c r="E1393">
        <v>6402370.5146409702</v>
      </c>
      <c r="F1393">
        <v>0.94229067459397398</v>
      </c>
      <c r="G1393">
        <v>-0.120453525252048</v>
      </c>
      <c r="H1393">
        <v>-83.903959346731497</v>
      </c>
      <c r="I1393">
        <v>-3.17914544084024</v>
      </c>
      <c r="J1393">
        <v>23.718883512522002</v>
      </c>
      <c r="K1393">
        <v>0</v>
      </c>
      <c r="L1393" s="6">
        <v>67.031383585757695</v>
      </c>
      <c r="M1393">
        <v>31362.147974304899</v>
      </c>
      <c r="N1393">
        <v>6.2087121225852204</v>
      </c>
      <c r="O1393">
        <v>1842.5374933001799</v>
      </c>
      <c r="P1393">
        <v>2.6242126942697301</v>
      </c>
      <c r="Q1393">
        <v>-16.372774851395899</v>
      </c>
      <c r="R1393">
        <v>19.162123400894099</v>
      </c>
      <c r="S1393">
        <v>-5.19825715815045</v>
      </c>
      <c r="T1393">
        <v>1.72334766560442</v>
      </c>
      <c r="U1393">
        <v>-5.4295545861005197</v>
      </c>
      <c r="V1393">
        <v>-7.8628615397987804</v>
      </c>
      <c r="W1393">
        <v>8.4217054965273892</v>
      </c>
      <c r="X1393">
        <v>4.9931145220164499</v>
      </c>
      <c r="Y1393">
        <v>0.83684199641234402</v>
      </c>
      <c r="Z1393">
        <v>21383.636825010501</v>
      </c>
      <c r="AA1393">
        <v>39400152.593196198</v>
      </c>
      <c r="AB1393">
        <v>-109.970467707243</v>
      </c>
      <c r="AC1393">
        <v>51802.1419437523</v>
      </c>
      <c r="AD1393">
        <v>2005029.81554067</v>
      </c>
      <c r="AE1393">
        <v>0.34003078129944803</v>
      </c>
      <c r="AF1393">
        <v>0.48248774476840001</v>
      </c>
      <c r="AG1393">
        <v>293.89529821028401</v>
      </c>
      <c r="AH1393">
        <v>469.97837390080701</v>
      </c>
      <c r="AI1393">
        <v>1358.99192002994</v>
      </c>
      <c r="AJ1393">
        <v>52.814832080309301</v>
      </c>
      <c r="AK1393">
        <v>1</v>
      </c>
      <c r="AL1393">
        <v>7.1864469952741397</v>
      </c>
      <c r="AM1393">
        <v>48.648006816590502</v>
      </c>
      <c r="AN1393">
        <v>282.31538617151801</v>
      </c>
      <c r="AO1393" s="2">
        <v>-6.2193455182498099</v>
      </c>
      <c r="AP1393">
        <v>321195.980543265</v>
      </c>
      <c r="AQ1393">
        <v>501799.379386493</v>
      </c>
      <c r="AR1393">
        <v>72334.265273365905</v>
      </c>
      <c r="AS1393">
        <v>45509.894772757099</v>
      </c>
      <c r="AT1393">
        <v>8852.2399945826892</v>
      </c>
      <c r="AU1393">
        <v>-1.4881478479081301E-2</v>
      </c>
      <c r="AV1393">
        <v>9.7091931341721498</v>
      </c>
      <c r="AW1393" s="5">
        <v>67.031383585757695</v>
      </c>
      <c r="AX1393">
        <v>0</v>
      </c>
      <c r="AY1393">
        <v>-4.6144311007924002E-2</v>
      </c>
      <c r="AZ1393">
        <v>0</v>
      </c>
      <c r="BA1393">
        <v>630436.81731362303</v>
      </c>
      <c r="BB1393">
        <v>72334.265273365905</v>
      </c>
      <c r="BC1393">
        <v>1372403.43173586</v>
      </c>
      <c r="BD1393">
        <v>1.2410039812078499</v>
      </c>
      <c r="BE1393">
        <v>0.142388751285976</v>
      </c>
      <c r="BF1393">
        <v>2.7015524408376099</v>
      </c>
      <c r="BG1393">
        <v>2.9763654057360198</v>
      </c>
      <c r="BH1393">
        <v>128637.43792713</v>
      </c>
      <c r="BI1393">
        <v>0</v>
      </c>
      <c r="BJ1393">
        <v>1326893.5369631001</v>
      </c>
      <c r="BK1393">
        <v>0.27698058891263599</v>
      </c>
      <c r="BL1393">
        <v>0</v>
      </c>
      <c r="BM1393">
        <v>0.494459041532198</v>
      </c>
      <c r="BN1393">
        <v>0</v>
      </c>
      <c r="BO1393">
        <v>1.37107464017316E-2</v>
      </c>
      <c r="BP1393">
        <v>0</v>
      </c>
      <c r="BQ1393">
        <v>31617.999446651502</v>
      </c>
      <c r="BR1393">
        <v>1.25973413499572E-2</v>
      </c>
      <c r="BS1393">
        <v>-1.2410039812078499</v>
      </c>
      <c r="BT1393">
        <v>0.142388751285975</v>
      </c>
      <c r="BU1393">
        <v>-2.7015524408376099</v>
      </c>
      <c r="BV1393">
        <v>0.48248774476840001</v>
      </c>
      <c r="BW1393">
        <v>5.1294406099000502</v>
      </c>
      <c r="BX1393">
        <v>8.2026700377380699</v>
      </c>
      <c r="BY1393">
        <v>23.718883512522002</v>
      </c>
      <c r="BZ1393">
        <v>67.031383585757695</v>
      </c>
      <c r="CA1393">
        <v>1163066.5825864</v>
      </c>
      <c r="CB1393">
        <v>15</v>
      </c>
      <c r="CC1393">
        <v>52.814832080309301</v>
      </c>
      <c r="CD1393">
        <v>-328.47368919578798</v>
      </c>
      <c r="CE1393" s="7">
        <v>0</v>
      </c>
      <c r="CF1393">
        <v>0</v>
      </c>
      <c r="CG1393">
        <f t="shared" si="48"/>
        <v>-4447.342755004951</v>
      </c>
      <c r="CH1393">
        <f t="shared" si="49"/>
        <v>-4729.6581411764691</v>
      </c>
    </row>
    <row r="1394" spans="1:86" x14ac:dyDescent="0.2">
      <c r="A1394">
        <v>2459115.4583333302</v>
      </c>
      <c r="B1394">
        <v>3736697.9818939599</v>
      </c>
      <c r="C1394">
        <v>-453209.26466760202</v>
      </c>
      <c r="D1394">
        <v>5178936.8545004902</v>
      </c>
      <c r="E1394">
        <v>6402319.6880798098</v>
      </c>
      <c r="F1394">
        <v>0.94230546892132905</v>
      </c>
      <c r="G1394">
        <v>-0.12069650685153201</v>
      </c>
      <c r="H1394">
        <v>-84.271521145315702</v>
      </c>
      <c r="I1394">
        <v>-3.1483592760253001</v>
      </c>
      <c r="J1394">
        <v>23.718883512522002</v>
      </c>
      <c r="K1394">
        <v>0</v>
      </c>
      <c r="L1394" s="6">
        <v>67.031383585757695</v>
      </c>
      <c r="M1394">
        <v>31311.321413142599</v>
      </c>
      <c r="N1394">
        <v>6.2059285397159698</v>
      </c>
      <c r="O1394">
        <v>1841.1030130976301</v>
      </c>
      <c r="P1394">
        <v>2.6454366850921902</v>
      </c>
      <c r="Q1394">
        <v>-16.623793426285498</v>
      </c>
      <c r="R1394">
        <v>19.223915413734701</v>
      </c>
      <c r="S1394">
        <v>-5.2079898867777699</v>
      </c>
      <c r="T1394">
        <v>1.7222182059495399</v>
      </c>
      <c r="U1394">
        <v>-5.4298851868361497</v>
      </c>
      <c r="V1394">
        <v>-7.8630699823378203</v>
      </c>
      <c r="W1394">
        <v>8.4066625467510594</v>
      </c>
      <c r="X1394">
        <v>5.0438756278415404</v>
      </c>
      <c r="Y1394">
        <v>0.80577318132424103</v>
      </c>
      <c r="Z1394">
        <v>21532.756401163799</v>
      </c>
      <c r="AA1394">
        <v>39644022.690479897</v>
      </c>
      <c r="AB1394">
        <v>-109.970467707243</v>
      </c>
      <c r="AC1394">
        <v>51747.1567098987</v>
      </c>
      <c r="AD1394">
        <v>2001889.3225547899</v>
      </c>
      <c r="AE1394">
        <v>0.33949818857919101</v>
      </c>
      <c r="AF1394">
        <v>0.48629681796325303</v>
      </c>
      <c r="AG1394">
        <v>290.68764772555301</v>
      </c>
      <c r="AH1394">
        <v>469.65904235711798</v>
      </c>
      <c r="AI1394">
        <v>1359.82015746971</v>
      </c>
      <c r="AJ1394">
        <v>52.814832080309301</v>
      </c>
      <c r="AK1394">
        <v>1</v>
      </c>
      <c r="AL1394">
        <v>7.1946654917078599</v>
      </c>
      <c r="AM1394">
        <v>48.639829222097099</v>
      </c>
      <c r="AN1394">
        <v>282.30493178077</v>
      </c>
      <c r="AO1394" s="2">
        <v>-6.57645292608548</v>
      </c>
      <c r="AP1394">
        <v>322344.03456754598</v>
      </c>
      <c r="AQ1394">
        <v>501799.379386493</v>
      </c>
      <c r="AR1394">
        <v>72334.265273365905</v>
      </c>
      <c r="AS1394">
        <v>45509.894772757099</v>
      </c>
      <c r="AT1394">
        <v>8913.9714150516102</v>
      </c>
      <c r="AU1394">
        <v>-1.48818085115463E-2</v>
      </c>
      <c r="AV1394">
        <v>9.7093463932076496</v>
      </c>
      <c r="AW1394" s="5">
        <v>67.187770181110096</v>
      </c>
      <c r="AX1394">
        <v>0</v>
      </c>
      <c r="AY1394">
        <v>-4.5920735025966997E-2</v>
      </c>
      <c r="AZ1394">
        <v>0</v>
      </c>
      <c r="BA1394">
        <v>631336.80340749002</v>
      </c>
      <c r="BB1394">
        <v>72334.265273365905</v>
      </c>
      <c r="BC1394">
        <v>1381715.4711702799</v>
      </c>
      <c r="BD1394">
        <v>1.24409613052446</v>
      </c>
      <c r="BE1394">
        <v>0.142540050010106</v>
      </c>
      <c r="BF1394">
        <v>2.72277310920399</v>
      </c>
      <c r="BG1394">
        <v>2.9969294706494498</v>
      </c>
      <c r="BH1394">
        <v>129537.424020997</v>
      </c>
      <c r="BI1394">
        <v>0</v>
      </c>
      <c r="BJ1394">
        <v>1336205.57639752</v>
      </c>
      <c r="BK1394">
        <v>0.27699172324411298</v>
      </c>
      <c r="BL1394">
        <v>0</v>
      </c>
      <c r="BM1394">
        <v>0.49448131019515201</v>
      </c>
      <c r="BN1394">
        <v>0</v>
      </c>
      <c r="BO1394">
        <v>1.3708519535436199E-2</v>
      </c>
      <c r="BP1394">
        <v>0</v>
      </c>
      <c r="BQ1394">
        <v>31617.471508593298</v>
      </c>
      <c r="BR1394">
        <v>1.27049641938667E-2</v>
      </c>
      <c r="BS1394">
        <v>-1.24409613052446</v>
      </c>
      <c r="BT1394">
        <v>0.142540050010106</v>
      </c>
      <c r="BU1394">
        <v>-2.72277310920399</v>
      </c>
      <c r="BV1394">
        <v>0.48248774476840001</v>
      </c>
      <c r="BW1394">
        <v>5.1294406099000502</v>
      </c>
      <c r="BX1394">
        <v>8.2026700377380699</v>
      </c>
      <c r="BY1394">
        <v>23.718883512522002</v>
      </c>
      <c r="BZ1394">
        <v>67.031383585757695</v>
      </c>
      <c r="CA1394">
        <v>1171230.01570966</v>
      </c>
      <c r="CB1394">
        <v>15</v>
      </c>
      <c r="CC1394">
        <v>52.814832080309301</v>
      </c>
      <c r="CD1394">
        <v>-328.47368919578798</v>
      </c>
      <c r="CE1394" s="7">
        <v>0</v>
      </c>
      <c r="CF1394">
        <v>0</v>
      </c>
      <c r="CG1394">
        <f t="shared" si="48"/>
        <v>-4468.4024947740627</v>
      </c>
      <c r="CH1394">
        <f t="shared" si="49"/>
        <v>-4750.7074265548326</v>
      </c>
    </row>
    <row r="1395" spans="1:86" x14ac:dyDescent="0.2">
      <c r="A1395">
        <v>2459115.9583333302</v>
      </c>
      <c r="B1395">
        <v>3736487.1393807102</v>
      </c>
      <c r="C1395">
        <v>-454104.89108157501</v>
      </c>
      <c r="D1395">
        <v>5178948.3618572196</v>
      </c>
      <c r="E1395">
        <v>6402269.4046443598</v>
      </c>
      <c r="F1395">
        <v>0.94231933241565602</v>
      </c>
      <c r="G1395">
        <v>-0.12093946693754901</v>
      </c>
      <c r="H1395">
        <v>-84.641990723267</v>
      </c>
      <c r="I1395">
        <v>-3.1164283105400599</v>
      </c>
      <c r="J1395">
        <v>23.718883512522002</v>
      </c>
      <c r="K1395">
        <v>0</v>
      </c>
      <c r="L1395" s="6">
        <v>67.031383585757695</v>
      </c>
      <c r="M1395">
        <v>31261.037977689899</v>
      </c>
      <c r="N1395">
        <v>6.2029470208214699</v>
      </c>
      <c r="O1395">
        <v>1839.6202880631099</v>
      </c>
      <c r="P1395">
        <v>2.66646442034257</v>
      </c>
      <c r="Q1395">
        <v>-16.875958071430599</v>
      </c>
      <c r="R1395">
        <v>19.281289186581301</v>
      </c>
      <c r="S1395">
        <v>-5.2161752568833499</v>
      </c>
      <c r="T1395">
        <v>1.72109072501447</v>
      </c>
      <c r="U1395">
        <v>-5.43022158884175</v>
      </c>
      <c r="V1395">
        <v>-7.86327183137983</v>
      </c>
      <c r="W1395">
        <v>8.3909857032557795</v>
      </c>
      <c r="X1395">
        <v>5.0950300815342304</v>
      </c>
      <c r="Y1395">
        <v>0.77454254956979296</v>
      </c>
      <c r="Z1395">
        <v>21679.832464981901</v>
      </c>
      <c r="AA1395">
        <v>39882659.644390002</v>
      </c>
      <c r="AB1395">
        <v>-109.970467707243</v>
      </c>
      <c r="AC1395">
        <v>51692.1714760451</v>
      </c>
      <c r="AD1395">
        <v>1998667.46021062</v>
      </c>
      <c r="AE1395">
        <v>0.33895179651976298</v>
      </c>
      <c r="AF1395">
        <v>0.49019884362113703</v>
      </c>
      <c r="AG1395">
        <v>287.38504295456403</v>
      </c>
      <c r="AH1395">
        <v>469.32575104903702</v>
      </c>
      <c r="AI1395">
        <v>1360.67589995753</v>
      </c>
      <c r="AJ1395">
        <v>52.814832080309301</v>
      </c>
      <c r="AK1395">
        <v>1</v>
      </c>
      <c r="AL1395">
        <v>7.2028750858944397</v>
      </c>
      <c r="AM1395">
        <v>48.631663687773802</v>
      </c>
      <c r="AN1395">
        <v>282.29452290698998</v>
      </c>
      <c r="AO1395" s="2">
        <v>-6.9365136302572896</v>
      </c>
      <c r="AP1395">
        <v>323446.55174934899</v>
      </c>
      <c r="AQ1395">
        <v>501799.379386493</v>
      </c>
      <c r="AR1395">
        <v>72334.265273365905</v>
      </c>
      <c r="AS1395">
        <v>45509.894772757099</v>
      </c>
      <c r="AT1395">
        <v>8974.8568773810894</v>
      </c>
      <c r="AU1395">
        <v>-1.48821424646834E-2</v>
      </c>
      <c r="AV1395">
        <v>9.7094980526111296</v>
      </c>
      <c r="AW1395" s="5">
        <v>67.340447484858004</v>
      </c>
      <c r="AX1395">
        <v>0</v>
      </c>
      <c r="AY1395">
        <v>-4.5703131164175598E-2</v>
      </c>
      <c r="AZ1395">
        <v>0</v>
      </c>
      <c r="BA1395">
        <v>632224.74599724298</v>
      </c>
      <c r="BB1395">
        <v>72334.265273365905</v>
      </c>
      <c r="BC1395">
        <v>1390905.7283394099</v>
      </c>
      <c r="BD1395">
        <v>1.24717110024678</v>
      </c>
      <c r="BE1395">
        <v>0.142691670608729</v>
      </c>
      <c r="BF1395">
        <v>2.7437986863617101</v>
      </c>
      <c r="BG1395">
        <v>3.0173213115994302</v>
      </c>
      <c r="BH1395">
        <v>130425.36661075</v>
      </c>
      <c r="BI1395">
        <v>0</v>
      </c>
      <c r="BJ1395">
        <v>1345395.83356665</v>
      </c>
      <c r="BK1395">
        <v>0.27700364931969101</v>
      </c>
      <c r="BL1395">
        <v>0</v>
      </c>
      <c r="BM1395">
        <v>0.49450516234630798</v>
      </c>
      <c r="BN1395">
        <v>0</v>
      </c>
      <c r="BO1395">
        <v>1.37061343203206E-2</v>
      </c>
      <c r="BP1395">
        <v>0</v>
      </c>
      <c r="BQ1395">
        <v>31612.4025467834</v>
      </c>
      <c r="BR1395">
        <v>1.2812371904977899E-2</v>
      </c>
      <c r="BS1395">
        <v>-1.24717110024678</v>
      </c>
      <c r="BT1395">
        <v>0.14269167060872801</v>
      </c>
      <c r="BU1395">
        <v>-2.7437986863617101</v>
      </c>
      <c r="BV1395">
        <v>0.48248774476840001</v>
      </c>
      <c r="BW1395">
        <v>5.1294406099000502</v>
      </c>
      <c r="BX1395">
        <v>8.2026700377380699</v>
      </c>
      <c r="BY1395">
        <v>23.718883512522002</v>
      </c>
      <c r="BZ1395">
        <v>67.031383585757695</v>
      </c>
      <c r="CA1395">
        <v>1179286.79800103</v>
      </c>
      <c r="CB1395">
        <v>15</v>
      </c>
      <c r="CC1395">
        <v>52.814832080309301</v>
      </c>
      <c r="CD1395">
        <v>-328.47368919578798</v>
      </c>
      <c r="CE1395" s="7">
        <v>0</v>
      </c>
      <c r="CF1395">
        <v>0</v>
      </c>
      <c r="CG1395">
        <f t="shared" si="48"/>
        <v>-4489.6288380286651</v>
      </c>
      <c r="CH1395">
        <f t="shared" si="49"/>
        <v>-4771.9233609356552</v>
      </c>
    </row>
    <row r="1396" spans="1:86" x14ac:dyDescent="0.2">
      <c r="A1396">
        <v>2459116.4583333302</v>
      </c>
      <c r="B1396">
        <v>3736281.2476052502</v>
      </c>
      <c r="C1396">
        <v>-455000.92972795002</v>
      </c>
      <c r="D1396">
        <v>5178956.7930051303</v>
      </c>
      <c r="E1396">
        <v>6402219.6831312999</v>
      </c>
      <c r="F1396">
        <v>0.94233225832716405</v>
      </c>
      <c r="G1396">
        <v>-0.121182389810257</v>
      </c>
      <c r="H1396">
        <v>-85.015356100081206</v>
      </c>
      <c r="I1396">
        <v>-3.0833607209811298</v>
      </c>
      <c r="J1396">
        <v>23.718883512522002</v>
      </c>
      <c r="K1396">
        <v>0</v>
      </c>
      <c r="L1396" s="6">
        <v>67.031383585757695</v>
      </c>
      <c r="M1396">
        <v>31211.316464638301</v>
      </c>
      <c r="N1396">
        <v>6.1997683995447899</v>
      </c>
      <c r="O1396">
        <v>1838.08972351186</v>
      </c>
      <c r="P1396">
        <v>2.6872806307742301</v>
      </c>
      <c r="Q1396">
        <v>-17.129131011683</v>
      </c>
      <c r="R1396">
        <v>19.334111439792999</v>
      </c>
      <c r="S1396">
        <v>-5.2227618645341298</v>
      </c>
      <c r="T1396">
        <v>1.7199653105402299</v>
      </c>
      <c r="U1396">
        <v>-5.4305637858338596</v>
      </c>
      <c r="V1396">
        <v>-7.8634670025283997</v>
      </c>
      <c r="W1396">
        <v>8.3746667063957094</v>
      </c>
      <c r="X1396">
        <v>5.1465707972510497</v>
      </c>
      <c r="Y1396">
        <v>0.74315238687023</v>
      </c>
      <c r="Z1396">
        <v>21824.745297286099</v>
      </c>
      <c r="AA1396">
        <v>40115840.049205497</v>
      </c>
      <c r="AB1396">
        <v>-109.970467707243</v>
      </c>
      <c r="AC1396">
        <v>51637.186242191499</v>
      </c>
      <c r="AD1396">
        <v>1995365.3724479</v>
      </c>
      <c r="AE1396">
        <v>0.33839179912063599</v>
      </c>
      <c r="AF1396">
        <v>0.494191237933438</v>
      </c>
      <c r="AG1396">
        <v>283.98832701588498</v>
      </c>
      <c r="AH1396">
        <v>468.97824242233702</v>
      </c>
      <c r="AI1396">
        <v>1361.5590934269501</v>
      </c>
      <c r="AJ1396">
        <v>52.814832080309301</v>
      </c>
      <c r="AK1396">
        <v>1</v>
      </c>
      <c r="AL1396">
        <v>7.2110752367325297</v>
      </c>
      <c r="AM1396">
        <v>48.623510784540002</v>
      </c>
      <c r="AN1396">
        <v>282.28416055602901</v>
      </c>
      <c r="AO1396" s="2">
        <v>-7.2995166561097804</v>
      </c>
      <c r="AP1396">
        <v>324502.442757432</v>
      </c>
      <c r="AQ1396">
        <v>501799.379386493</v>
      </c>
      <c r="AR1396">
        <v>72334.265273365905</v>
      </c>
      <c r="AS1396">
        <v>45509.894772757099</v>
      </c>
      <c r="AT1396">
        <v>9034.8468211100098</v>
      </c>
      <c r="AU1396">
        <v>-1.48824802314625E-2</v>
      </c>
      <c r="AV1396">
        <v>9.7096480556456193</v>
      </c>
      <c r="AW1396" s="5">
        <v>67.489415873838098</v>
      </c>
      <c r="AX1396">
        <v>0</v>
      </c>
      <c r="AY1396">
        <v>-4.5491486907196101E-2</v>
      </c>
      <c r="AZ1396">
        <v>0</v>
      </c>
      <c r="BA1396">
        <v>633099.92732132296</v>
      </c>
      <c r="BB1396">
        <v>72334.265273365905</v>
      </c>
      <c r="BC1396">
        <v>1399966.8233787599</v>
      </c>
      <c r="BD1396">
        <v>1.25022741807959</v>
      </c>
      <c r="BE1396">
        <v>0.14284361411007701</v>
      </c>
      <c r="BF1396">
        <v>2.7646139755463599</v>
      </c>
      <c r="BG1396">
        <v>3.0375258564819299</v>
      </c>
      <c r="BH1396">
        <v>131300.54793483001</v>
      </c>
      <c r="BI1396">
        <v>0</v>
      </c>
      <c r="BJ1396">
        <v>1354456.928606</v>
      </c>
      <c r="BK1396">
        <v>0.27701636380479799</v>
      </c>
      <c r="BL1396">
        <v>0</v>
      </c>
      <c r="BM1396">
        <v>0.494530591316521</v>
      </c>
      <c r="BN1396">
        <v>0</v>
      </c>
      <c r="BO1396">
        <v>1.3703591423299299E-2</v>
      </c>
      <c r="BP1396">
        <v>0</v>
      </c>
      <c r="BQ1396">
        <v>31602.773792688298</v>
      </c>
      <c r="BR1396">
        <v>1.2919501768848001E-2</v>
      </c>
      <c r="BS1396">
        <v>-1.25022741807959</v>
      </c>
      <c r="BT1396">
        <v>0.14284361411007601</v>
      </c>
      <c r="BU1396">
        <v>-2.7646139755463599</v>
      </c>
      <c r="BV1396">
        <v>0.48248774476840001</v>
      </c>
      <c r="BW1396">
        <v>5.1294406099000502</v>
      </c>
      <c r="BX1396">
        <v>8.2026700377380699</v>
      </c>
      <c r="BY1396">
        <v>23.718883512522002</v>
      </c>
      <c r="BZ1396">
        <v>67.031383585757695</v>
      </c>
      <c r="CA1396">
        <v>1187230.46169193</v>
      </c>
      <c r="CB1396">
        <v>15</v>
      </c>
      <c r="CC1396">
        <v>52.814832080309301</v>
      </c>
      <c r="CD1396">
        <v>-328.47368919578798</v>
      </c>
      <c r="CE1396" s="7">
        <v>0</v>
      </c>
      <c r="CF1396">
        <v>0</v>
      </c>
      <c r="CG1396">
        <f t="shared" si="48"/>
        <v>-4511.0210983364314</v>
      </c>
      <c r="CH1396">
        <f t="shared" si="49"/>
        <v>-4793.3052588924602</v>
      </c>
    </row>
    <row r="1397" spans="1:86" x14ac:dyDescent="0.2">
      <c r="A1397">
        <v>2459116.9583333302</v>
      </c>
      <c r="B1397">
        <v>3736080.3582551298</v>
      </c>
      <c r="C1397">
        <v>-455897.33039213403</v>
      </c>
      <c r="D1397">
        <v>5178962.1384018296</v>
      </c>
      <c r="E1397">
        <v>6402170.5421050796</v>
      </c>
      <c r="F1397">
        <v>0.94234424005527595</v>
      </c>
      <c r="G1397">
        <v>-0.121425259570245</v>
      </c>
      <c r="H1397">
        <v>-85.391603531677703</v>
      </c>
      <c r="I1397">
        <v>-3.0491654045777499</v>
      </c>
      <c r="J1397">
        <v>23.718883512522002</v>
      </c>
      <c r="K1397">
        <v>0</v>
      </c>
      <c r="L1397" s="6">
        <v>67.031383585757695</v>
      </c>
      <c r="M1397">
        <v>31162.175438415299</v>
      </c>
      <c r="N1397">
        <v>6.1963936654138996</v>
      </c>
      <c r="O1397">
        <v>1836.51176213438</v>
      </c>
      <c r="P1397">
        <v>2.7078700313021198</v>
      </c>
      <c r="Q1397">
        <v>-17.383169624707399</v>
      </c>
      <c r="R1397">
        <v>19.382252170624501</v>
      </c>
      <c r="S1397">
        <v>-5.2276990504772796</v>
      </c>
      <c r="T1397">
        <v>1.71884205112115</v>
      </c>
      <c r="U1397">
        <v>-5.4309117705152499</v>
      </c>
      <c r="V1397">
        <v>-7.8636554127814202</v>
      </c>
      <c r="W1397">
        <v>8.3576974656044207</v>
      </c>
      <c r="X1397">
        <v>5.1984902911714199</v>
      </c>
      <c r="Y1397">
        <v>0.71160514075730397</v>
      </c>
      <c r="Z1397">
        <v>21967.375703789901</v>
      </c>
      <c r="AA1397">
        <v>40343343.863235198</v>
      </c>
      <c r="AB1397">
        <v>-109.970467707243</v>
      </c>
      <c r="AC1397">
        <v>51582.201008337797</v>
      </c>
      <c r="AD1397">
        <v>1991984.2739921</v>
      </c>
      <c r="AE1397">
        <v>0.337818402385751</v>
      </c>
      <c r="AF1397">
        <v>0.49827121668623298</v>
      </c>
      <c r="AG1397">
        <v>280.49849592582399</v>
      </c>
      <c r="AH1397">
        <v>468.61627261328698</v>
      </c>
      <c r="AI1397">
        <v>1362.4696360727401</v>
      </c>
      <c r="AJ1397">
        <v>52.814832080309301</v>
      </c>
      <c r="AK1397">
        <v>1</v>
      </c>
      <c r="AL1397">
        <v>7.2192653991684104</v>
      </c>
      <c r="AM1397">
        <v>48.615371087962401</v>
      </c>
      <c r="AN1397">
        <v>282.27384573497397</v>
      </c>
      <c r="AO1397" s="2">
        <v>-7.6654492666520797</v>
      </c>
      <c r="AP1397">
        <v>325510.66013448098</v>
      </c>
      <c r="AQ1397">
        <v>501799.379386493</v>
      </c>
      <c r="AR1397">
        <v>72334.265273365905</v>
      </c>
      <c r="AS1397">
        <v>45509.894772757099</v>
      </c>
      <c r="AT1397">
        <v>9093.89190306817</v>
      </c>
      <c r="AU1397">
        <v>-1.48828217054141E-2</v>
      </c>
      <c r="AV1397">
        <v>9.7097963462669394</v>
      </c>
      <c r="AW1397" s="5">
        <v>67.634677023340899</v>
      </c>
      <c r="AX1397">
        <v>0</v>
      </c>
      <c r="AY1397">
        <v>-4.5285788256513297E-2</v>
      </c>
      <c r="AZ1397">
        <v>0</v>
      </c>
      <c r="BA1397">
        <v>633961.63238796894</v>
      </c>
      <c r="BB1397">
        <v>72334.265273365905</v>
      </c>
      <c r="BC1397">
        <v>1408891.40119425</v>
      </c>
      <c r="BD1397">
        <v>1.25326361092554</v>
      </c>
      <c r="BE1397">
        <v>0.14299588154676601</v>
      </c>
      <c r="BF1397">
        <v>2.7852037641641898</v>
      </c>
      <c r="BG1397">
        <v>3.0575280061716299</v>
      </c>
      <c r="BH1397">
        <v>132162.253001476</v>
      </c>
      <c r="BI1397">
        <v>0</v>
      </c>
      <c r="BJ1397">
        <v>1363381.5064214901</v>
      </c>
      <c r="BK1397">
        <v>0.27702986274132102</v>
      </c>
      <c r="BL1397">
        <v>0</v>
      </c>
      <c r="BM1397">
        <v>0.49455758918956799</v>
      </c>
      <c r="BN1397">
        <v>0</v>
      </c>
      <c r="BO1397">
        <v>1.37008916359945E-2</v>
      </c>
      <c r="BP1397">
        <v>0</v>
      </c>
      <c r="BQ1397">
        <v>31588.571470930699</v>
      </c>
      <c r="BR1397">
        <v>1.30262900767859E-2</v>
      </c>
      <c r="BS1397">
        <v>-1.25326361092554</v>
      </c>
      <c r="BT1397">
        <v>0.14299588154676601</v>
      </c>
      <c r="BU1397">
        <v>-2.7852037641641898</v>
      </c>
      <c r="BV1397">
        <v>0.48248774476840001</v>
      </c>
      <c r="BW1397">
        <v>5.1294406099000502</v>
      </c>
      <c r="BX1397">
        <v>8.2026700377380699</v>
      </c>
      <c r="BY1397">
        <v>23.718883512522002</v>
      </c>
      <c r="BZ1397">
        <v>67.031383585757695</v>
      </c>
      <c r="CA1397">
        <v>1195054.5605776601</v>
      </c>
      <c r="CB1397">
        <v>15</v>
      </c>
      <c r="CC1397">
        <v>52.814832080309301</v>
      </c>
      <c r="CD1397">
        <v>-328.47368919578798</v>
      </c>
      <c r="CE1397" s="7">
        <v>0</v>
      </c>
      <c r="CF1397">
        <v>0</v>
      </c>
      <c r="CG1397">
        <f t="shared" ref="CG1397:CG1460" si="50">IF(H1397&lt;0,H1397*180/PI()+360,H1397*180/PI())</f>
        <v>-4532.5784882195476</v>
      </c>
      <c r="CH1397">
        <f t="shared" ref="CH1397:CH1460" si="51">CG1397-AN1397</f>
        <v>-4814.8523339545218</v>
      </c>
    </row>
    <row r="1398" spans="1:86" x14ac:dyDescent="0.2">
      <c r="A1398">
        <v>2459117.4583333302</v>
      </c>
      <c r="B1398">
        <v>3735884.5222022901</v>
      </c>
      <c r="C1398">
        <v>-456794.04207626102</v>
      </c>
      <c r="D1398">
        <v>5178964.3888796903</v>
      </c>
      <c r="E1398">
        <v>6402121.9998834003</v>
      </c>
      <c r="F1398">
        <v>0.94235527115540696</v>
      </c>
      <c r="G1398">
        <v>-0.12166806012503401</v>
      </c>
      <c r="H1398">
        <v>-85.770717493546201</v>
      </c>
      <c r="I1398">
        <v>-3.0138519844077498</v>
      </c>
      <c r="J1398">
        <v>23.718883512522002</v>
      </c>
      <c r="K1398">
        <v>0</v>
      </c>
      <c r="L1398" s="6">
        <v>67.031383585757695</v>
      </c>
      <c r="M1398">
        <v>31113.6332167322</v>
      </c>
      <c r="N1398">
        <v>6.1928239641748499</v>
      </c>
      <c r="O1398">
        <v>1834.88688406043</v>
      </c>
      <c r="P1398">
        <v>2.7282173475289899</v>
      </c>
      <c r="Q1398">
        <v>-17.637926577964802</v>
      </c>
      <c r="R1398">
        <v>19.425584997884599</v>
      </c>
      <c r="S1398">
        <v>-5.2309370279349796</v>
      </c>
      <c r="T1398">
        <v>1.7177210361644599</v>
      </c>
      <c r="U1398">
        <v>-5.4312655345587801</v>
      </c>
      <c r="V1398">
        <v>-7.8638369806050497</v>
      </c>
      <c r="W1398">
        <v>8.3400700737340401</v>
      </c>
      <c r="X1398">
        <v>5.2507806818159404</v>
      </c>
      <c r="Y1398">
        <v>0.67990342167530005</v>
      </c>
      <c r="Z1398">
        <v>22107.605235842901</v>
      </c>
      <c r="AA1398">
        <v>40564954.885233901</v>
      </c>
      <c r="AB1398">
        <v>-109.970467707243</v>
      </c>
      <c r="AC1398">
        <v>51527.215774484197</v>
      </c>
      <c r="AD1398">
        <v>1988525.44983336</v>
      </c>
      <c r="AE1398">
        <v>0.33723182423516401</v>
      </c>
      <c r="AF1398">
        <v>0.50243579333604604</v>
      </c>
      <c r="AG1398">
        <v>276.91670334630601</v>
      </c>
      <c r="AH1398">
        <v>468.23961285818098</v>
      </c>
      <c r="AI1398">
        <v>1363.4073761951699</v>
      </c>
      <c r="AJ1398">
        <v>52.814832080309301</v>
      </c>
      <c r="AK1398">
        <v>1</v>
      </c>
      <c r="AL1398">
        <v>7.2274450244672996</v>
      </c>
      <c r="AM1398">
        <v>48.607245177975301</v>
      </c>
      <c r="AN1398">
        <v>282.26357945154501</v>
      </c>
      <c r="AO1398" s="2">
        <v>-8.0342969450913895</v>
      </c>
      <c r="AP1398">
        <v>326470.200774236</v>
      </c>
      <c r="AQ1398">
        <v>501799.379386493</v>
      </c>
      <c r="AR1398">
        <v>72334.265273365905</v>
      </c>
      <c r="AS1398">
        <v>45509.894772757099</v>
      </c>
      <c r="AT1398">
        <v>9151.9430887584203</v>
      </c>
      <c r="AU1398">
        <v>-1.48831667806937E-2</v>
      </c>
      <c r="AV1398">
        <v>9.7099428691674508</v>
      </c>
      <c r="AW1398" s="5">
        <v>67.776233872843306</v>
      </c>
      <c r="AX1398">
        <v>0</v>
      </c>
      <c r="AY1398">
        <v>-4.5086019813744403E-2</v>
      </c>
      <c r="AZ1398">
        <v>0</v>
      </c>
      <c r="BA1398">
        <v>634809.15028748498</v>
      </c>
      <c r="BB1398">
        <v>72334.265273365905</v>
      </c>
      <c r="BC1398">
        <v>1417672.14484459</v>
      </c>
      <c r="BD1398">
        <v>1.2562782074777701</v>
      </c>
      <c r="BE1398">
        <v>0.143148473955822</v>
      </c>
      <c r="BF1398">
        <v>2.8055528501912201</v>
      </c>
      <c r="BG1398">
        <v>3.0773126612997102</v>
      </c>
      <c r="BH1398">
        <v>133009.77090099201</v>
      </c>
      <c r="BI1398">
        <v>0</v>
      </c>
      <c r="BJ1398">
        <v>1372162.2500718301</v>
      </c>
      <c r="BK1398">
        <v>0.27704414154627699</v>
      </c>
      <c r="BL1398">
        <v>0</v>
      </c>
      <c r="BM1398">
        <v>0.49458614679948099</v>
      </c>
      <c r="BN1398">
        <v>0</v>
      </c>
      <c r="BO1398">
        <v>1.36980358750033E-2</v>
      </c>
      <c r="BP1398">
        <v>0</v>
      </c>
      <c r="BQ1398">
        <v>31569.786878354102</v>
      </c>
      <c r="BR1398">
        <v>1.31326721980463E-2</v>
      </c>
      <c r="BS1398">
        <v>-1.2562782074777701</v>
      </c>
      <c r="BT1398">
        <v>0.143148473955821</v>
      </c>
      <c r="BU1398">
        <v>-2.8055528501912201</v>
      </c>
      <c r="BV1398">
        <v>0.48248774476840001</v>
      </c>
      <c r="BW1398">
        <v>5.1294406099000502</v>
      </c>
      <c r="BX1398">
        <v>8.2026700377380699</v>
      </c>
      <c r="BY1398">
        <v>23.718883512522002</v>
      </c>
      <c r="BZ1398">
        <v>67.031383585757695</v>
      </c>
      <c r="CA1398">
        <v>1202752.6817415501</v>
      </c>
      <c r="CB1398">
        <v>15</v>
      </c>
      <c r="CC1398">
        <v>52.814832080309301</v>
      </c>
      <c r="CD1398">
        <v>-328.47368919578798</v>
      </c>
      <c r="CE1398" s="7">
        <v>0</v>
      </c>
      <c r="CF1398">
        <v>0</v>
      </c>
      <c r="CG1398">
        <f t="shared" si="50"/>
        <v>-4554.3001181890959</v>
      </c>
      <c r="CH1398">
        <f t="shared" si="51"/>
        <v>-4836.5636976406413</v>
      </c>
    </row>
    <row r="1399" spans="1:86" x14ac:dyDescent="0.2">
      <c r="A1399">
        <v>2459117.9583333302</v>
      </c>
      <c r="B1399">
        <v>3735693.78945834</v>
      </c>
      <c r="C1399">
        <v>-457691.01301619603</v>
      </c>
      <c r="D1399">
        <v>5178963.5356589602</v>
      </c>
      <c r="E1399">
        <v>6402074.07452292</v>
      </c>
      <c r="F1399">
        <v>0.94236534534566896</v>
      </c>
      <c r="G1399">
        <v>-0.12191077519552</v>
      </c>
      <c r="H1399">
        <v>-86.1526806664166</v>
      </c>
      <c r="I1399">
        <v>-2.9774308135327998</v>
      </c>
      <c r="J1399">
        <v>23.718883512522002</v>
      </c>
      <c r="K1399">
        <v>0</v>
      </c>
      <c r="L1399" s="6">
        <v>67.031383585757695</v>
      </c>
      <c r="M1399">
        <v>31065.707856258399</v>
      </c>
      <c r="N1399">
        <v>6.1890605978573303</v>
      </c>
      <c r="O1399">
        <v>1833.21560685911</v>
      </c>
      <c r="P1399">
        <v>2.7483073428271299</v>
      </c>
      <c r="Q1399">
        <v>-17.8932499835268</v>
      </c>
      <c r="R1399">
        <v>19.463987505403399</v>
      </c>
      <c r="S1399">
        <v>-5.2324270121157701</v>
      </c>
      <c r="T1399">
        <v>1.71660235584795</v>
      </c>
      <c r="U1399">
        <v>-5.4316250685921599</v>
      </c>
      <c r="V1399">
        <v>-7.8640116260067998</v>
      </c>
      <c r="W1399">
        <v>8.32177682149179</v>
      </c>
      <c r="X1399">
        <v>5.3034336911306204</v>
      </c>
      <c r="Y1399">
        <v>0.64805000378623601</v>
      </c>
      <c r="Z1399">
        <v>22245.3164139808</v>
      </c>
      <c r="AA1399">
        <v>40780461.229628697</v>
      </c>
      <c r="AB1399">
        <v>-109.970467707243</v>
      </c>
      <c r="AC1399">
        <v>51472.230540630597</v>
      </c>
      <c r="AD1399">
        <v>1984990.2545644899</v>
      </c>
      <c r="AE1399">
        <v>0.33663229439276299</v>
      </c>
      <c r="AF1399">
        <v>0.50668177782500901</v>
      </c>
      <c r="AG1399">
        <v>273.24426484691799</v>
      </c>
      <c r="AH1399">
        <v>467.84805087830603</v>
      </c>
      <c r="AI1399">
        <v>1364.3721101982401</v>
      </c>
      <c r="AJ1399">
        <v>52.814832080309301</v>
      </c>
      <c r="AK1399">
        <v>1</v>
      </c>
      <c r="AL1399">
        <v>7.2356135604810197</v>
      </c>
      <c r="AM1399">
        <v>48.599133638604698</v>
      </c>
      <c r="AN1399">
        <v>282.25336271347697</v>
      </c>
      <c r="AO1399" s="2">
        <v>-8.4060433798937293</v>
      </c>
      <c r="AP1399">
        <v>327380.108321423</v>
      </c>
      <c r="AQ1399">
        <v>501799.379386493</v>
      </c>
      <c r="AR1399">
        <v>72334.265273365905</v>
      </c>
      <c r="AS1399">
        <v>45509.894772757099</v>
      </c>
      <c r="AT1399">
        <v>9208.9517448999595</v>
      </c>
      <c r="AU1399">
        <v>-1.4883515352145601E-2</v>
      </c>
      <c r="AV1399">
        <v>9.7100875698193096</v>
      </c>
      <c r="AW1399" s="5">
        <v>67.914090591335906</v>
      </c>
      <c r="AX1399">
        <v>0</v>
      </c>
      <c r="AY1399">
        <v>-4.4892164863086101E-2</v>
      </c>
      <c r="AZ1399">
        <v>0</v>
      </c>
      <c r="BA1399">
        <v>635641.77552235604</v>
      </c>
      <c r="BB1399">
        <v>72334.265273365905</v>
      </c>
      <c r="BC1399">
        <v>1426301.7891175901</v>
      </c>
      <c r="BD1399">
        <v>1.2592697408645901</v>
      </c>
      <c r="BE1399">
        <v>0.14330139237869899</v>
      </c>
      <c r="BF1399">
        <v>2.82564606912567</v>
      </c>
      <c r="BG1399">
        <v>3.0968647495943702</v>
      </c>
      <c r="BH1399">
        <v>133842.396135863</v>
      </c>
      <c r="BI1399">
        <v>0</v>
      </c>
      <c r="BJ1399">
        <v>1380791.89434483</v>
      </c>
      <c r="BK1399">
        <v>0.27705919501154802</v>
      </c>
      <c r="BL1399">
        <v>0</v>
      </c>
      <c r="BM1399">
        <v>0.49461625373002099</v>
      </c>
      <c r="BN1399">
        <v>0</v>
      </c>
      <c r="BO1399">
        <v>1.3695025181949301E-2</v>
      </c>
      <c r="BP1399">
        <v>0</v>
      </c>
      <c r="BQ1399">
        <v>31546.416451044199</v>
      </c>
      <c r="BR1399">
        <v>1.3238582656036399E-2</v>
      </c>
      <c r="BS1399">
        <v>-1.2592697408645901</v>
      </c>
      <c r="BT1399">
        <v>0.14330139237869799</v>
      </c>
      <c r="BU1399">
        <v>-2.82564606912567</v>
      </c>
      <c r="BV1399">
        <v>0.48248774476840001</v>
      </c>
      <c r="BW1399">
        <v>5.1294406099000502</v>
      </c>
      <c r="BX1399">
        <v>8.2026700377380699</v>
      </c>
      <c r="BY1399">
        <v>23.718883512522002</v>
      </c>
      <c r="BZ1399">
        <v>67.031383585757695</v>
      </c>
      <c r="CA1399">
        <v>1210318.4574494299</v>
      </c>
      <c r="CB1399">
        <v>15</v>
      </c>
      <c r="CC1399">
        <v>52.814832080309301</v>
      </c>
      <c r="CD1399">
        <v>-328.47368919578798</v>
      </c>
      <c r="CE1399" s="7">
        <v>0</v>
      </c>
      <c r="CF1399">
        <v>0</v>
      </c>
      <c r="CG1399">
        <f t="shared" si="50"/>
        <v>-4576.1849959239962</v>
      </c>
      <c r="CH1399">
        <f t="shared" si="51"/>
        <v>-4858.4383586374734</v>
      </c>
    </row>
    <row r="1400" spans="1:86" x14ac:dyDescent="0.2">
      <c r="A1400">
        <v>2459118.4583333302</v>
      </c>
      <c r="B1400">
        <v>3735508.20912989</v>
      </c>
      <c r="C1400">
        <v>-458588.19070126902</v>
      </c>
      <c r="D1400">
        <v>5178959.5703606596</v>
      </c>
      <c r="E1400">
        <v>6402026.78380509</v>
      </c>
      <c r="F1400">
        <v>0.94237445651348495</v>
      </c>
      <c r="G1400">
        <v>-0.12215338832315099</v>
      </c>
      <c r="H1400">
        <v>-86.537473924544301</v>
      </c>
      <c r="I1400">
        <v>-2.9399129780156898</v>
      </c>
      <c r="J1400">
        <v>23.718883512522002</v>
      </c>
      <c r="K1400">
        <v>0</v>
      </c>
      <c r="L1400" s="6">
        <v>67.031383585757695</v>
      </c>
      <c r="M1400">
        <v>31018.417138420999</v>
      </c>
      <c r="N1400">
        <v>6.1851050245691601</v>
      </c>
      <c r="O1400">
        <v>1831.4984854736499</v>
      </c>
      <c r="P1400">
        <v>2.76812484590504</v>
      </c>
      <c r="Q1400">
        <v>-18.148983570826498</v>
      </c>
      <c r="R1400">
        <v>19.497341583000601</v>
      </c>
      <c r="S1400">
        <v>-5.2321213510047802</v>
      </c>
      <c r="T1400">
        <v>1.71548610107553</v>
      </c>
      <c r="U1400">
        <v>-5.4319903621838304</v>
      </c>
      <c r="V1400">
        <v>-7.8641792706080098</v>
      </c>
      <c r="W1400">
        <v>8.3028102119369596</v>
      </c>
      <c r="X1400">
        <v>5.3564406463559502</v>
      </c>
      <c r="Y1400">
        <v>0.616047825466156</v>
      </c>
      <c r="Z1400">
        <v>22380.392953642699</v>
      </c>
      <c r="AA1400">
        <v>40989655.798901603</v>
      </c>
      <c r="AB1400">
        <v>-109.970467707243</v>
      </c>
      <c r="AC1400">
        <v>51417.245306776997</v>
      </c>
      <c r="AD1400">
        <v>1981380.11157662</v>
      </c>
      <c r="AE1400">
        <v>0.33602005424987202</v>
      </c>
      <c r="AF1400">
        <v>0.51100577617976595</v>
      </c>
      <c r="AG1400">
        <v>269.48266163564699</v>
      </c>
      <c r="AH1400">
        <v>467.44139223247601</v>
      </c>
      <c r="AI1400">
        <v>1365.3635807598</v>
      </c>
      <c r="AJ1400">
        <v>52.814832080309301</v>
      </c>
      <c r="AK1400">
        <v>1</v>
      </c>
      <c r="AL1400">
        <v>7.2437704519366797</v>
      </c>
      <c r="AM1400">
        <v>48.591037057669602</v>
      </c>
      <c r="AN1400">
        <v>282.24319652788898</v>
      </c>
      <c r="AO1400" s="2">
        <v>-8.7806704524335597</v>
      </c>
      <c r="AP1400">
        <v>328239.47548530501</v>
      </c>
      <c r="AQ1400">
        <v>501799.379386493</v>
      </c>
      <c r="AR1400">
        <v>72334.265273365905</v>
      </c>
      <c r="AS1400">
        <v>45509.894772757099</v>
      </c>
      <c r="AT1400">
        <v>9264.8697328694507</v>
      </c>
      <c r="AU1400">
        <v>-1.4883867315366801E-2</v>
      </c>
      <c r="AV1400">
        <v>9.7102303945175201</v>
      </c>
      <c r="AW1400" s="5">
        <v>68.048252542409102</v>
      </c>
      <c r="AX1400">
        <v>0</v>
      </c>
      <c r="AY1400">
        <v>-4.4704205452668601E-2</v>
      </c>
      <c r="AZ1400">
        <v>0</v>
      </c>
      <c r="BA1400">
        <v>636458.809351495</v>
      </c>
      <c r="BB1400">
        <v>72334.265273365905</v>
      </c>
      <c r="BC1400">
        <v>1434773.1342626601</v>
      </c>
      <c r="BD1400">
        <v>1.2622367513391599</v>
      </c>
      <c r="BE1400">
        <v>0.14345463786130899</v>
      </c>
      <c r="BF1400">
        <v>2.8454683214231999</v>
      </c>
      <c r="BG1400">
        <v>3.1161692537116998</v>
      </c>
      <c r="BH1400">
        <v>134659.429965002</v>
      </c>
      <c r="BI1400">
        <v>0</v>
      </c>
      <c r="BJ1400">
        <v>1389263.23948991</v>
      </c>
      <c r="BK1400">
        <v>0.27707501730470002</v>
      </c>
      <c r="BL1400">
        <v>0</v>
      </c>
      <c r="BM1400">
        <v>0.494647898316326</v>
      </c>
      <c r="BN1400">
        <v>0</v>
      </c>
      <c r="BO1400">
        <v>1.3691860723318801E-2</v>
      </c>
      <c r="BP1400">
        <v>0</v>
      </c>
      <c r="BQ1400">
        <v>31518.461818923999</v>
      </c>
      <c r="BR1400">
        <v>1.3343955208473E-2</v>
      </c>
      <c r="BS1400">
        <v>-1.2622367513391599</v>
      </c>
      <c r="BT1400">
        <v>0.14345463786130799</v>
      </c>
      <c r="BU1400">
        <v>-2.8454683214231999</v>
      </c>
      <c r="BV1400">
        <v>0.48248774476840001</v>
      </c>
      <c r="BW1400">
        <v>5.1294406099000502</v>
      </c>
      <c r="BX1400">
        <v>8.2026700377380699</v>
      </c>
      <c r="BY1400">
        <v>23.718883512522002</v>
      </c>
      <c r="BZ1400">
        <v>67.031383585757695</v>
      </c>
      <c r="CA1400">
        <v>1217745.57718141</v>
      </c>
      <c r="CB1400">
        <v>15</v>
      </c>
      <c r="CC1400">
        <v>52.814832080309301</v>
      </c>
      <c r="CD1400">
        <v>-328.47368919578798</v>
      </c>
      <c r="CE1400" s="7">
        <v>0</v>
      </c>
      <c r="CF1400">
        <v>0</v>
      </c>
      <c r="CG1400">
        <f t="shared" si="50"/>
        <v>-4598.2320255998011</v>
      </c>
      <c r="CH1400">
        <f t="shared" si="51"/>
        <v>-4880.4752221276904</v>
      </c>
    </row>
    <row r="1401" spans="1:86" x14ac:dyDescent="0.2">
      <c r="A1401">
        <v>2459118.9583333302</v>
      </c>
      <c r="B1401">
        <v>3735327.8293745602</v>
      </c>
      <c r="C1401">
        <v>-459485.52189375099</v>
      </c>
      <c r="D1401">
        <v>5178952.4850192498</v>
      </c>
      <c r="E1401">
        <v>6401980.1452220296</v>
      </c>
      <c r="F1401">
        <v>0.94238259872210905</v>
      </c>
      <c r="G1401">
        <v>-0.122395882877046</v>
      </c>
      <c r="H1401">
        <v>-86.925076326696399</v>
      </c>
      <c r="I1401">
        <v>-2.9013102987839998</v>
      </c>
      <c r="J1401">
        <v>23.718883512522002</v>
      </c>
      <c r="K1401">
        <v>0</v>
      </c>
      <c r="L1401" s="6">
        <v>67.031383585757695</v>
      </c>
      <c r="M1401">
        <v>30971.7785553662</v>
      </c>
      <c r="N1401">
        <v>6.18095885801565</v>
      </c>
      <c r="O1401">
        <v>1829.7361120897001</v>
      </c>
      <c r="P1401">
        <v>2.7876547787689399</v>
      </c>
      <c r="Q1401">
        <v>-18.404966877270201</v>
      </c>
      <c r="R1401">
        <v>19.5255337635055</v>
      </c>
      <c r="S1401">
        <v>-5.2299736569428301</v>
      </c>
      <c r="T1401">
        <v>1.71437236343099</v>
      </c>
      <c r="U1401">
        <v>-5.4323614038299004</v>
      </c>
      <c r="V1401">
        <v>-7.8643398377152796</v>
      </c>
      <c r="W1401">
        <v>8.2831629749995308</v>
      </c>
      <c r="X1401">
        <v>5.4097924826980304</v>
      </c>
      <c r="Y1401">
        <v>0.58389998948102695</v>
      </c>
      <c r="Z1401">
        <v>22512.719992270901</v>
      </c>
      <c r="AA1401">
        <v>41192336.751221903</v>
      </c>
      <c r="AB1401">
        <v>-109.970467707243</v>
      </c>
      <c r="AC1401">
        <v>51362.260072923396</v>
      </c>
      <c r="AD1401">
        <v>1977696.51211255</v>
      </c>
      <c r="AE1401">
        <v>0.335395356704701</v>
      </c>
      <c r="AF1401">
        <v>0.51540419093462797</v>
      </c>
      <c r="AG1401">
        <v>265.63354371513799</v>
      </c>
      <c r="AH1401">
        <v>467.01946162926799</v>
      </c>
      <c r="AI1401">
        <v>1366.38147519063</v>
      </c>
      <c r="AJ1401">
        <v>52.814832080309301</v>
      </c>
      <c r="AK1401">
        <v>1</v>
      </c>
      <c r="AL1401">
        <v>7.2519151407213203</v>
      </c>
      <c r="AM1401">
        <v>48.582956026486798</v>
      </c>
      <c r="AN1401">
        <v>282.23308190065598</v>
      </c>
      <c r="AO1401" s="2">
        <v>-9.1581582273525495</v>
      </c>
      <c r="AP1401">
        <v>329047.44625652698</v>
      </c>
      <c r="AQ1401">
        <v>501799.379386493</v>
      </c>
      <c r="AR1401">
        <v>72334.265273365905</v>
      </c>
      <c r="AS1401">
        <v>45509.894772757099</v>
      </c>
      <c r="AT1401">
        <v>9319.6495027138208</v>
      </c>
      <c r="AU1401">
        <v>-1.4884222566770499E-2</v>
      </c>
      <c r="AV1401">
        <v>9.7103712904223105</v>
      </c>
      <c r="AW1401" s="5">
        <v>68.178726249154593</v>
      </c>
      <c r="AX1401">
        <v>0</v>
      </c>
      <c r="AY1401">
        <v>-4.4522122474750903E-2</v>
      </c>
      <c r="AZ1401">
        <v>0</v>
      </c>
      <c r="BA1401">
        <v>637259.56114396302</v>
      </c>
      <c r="BB1401">
        <v>72334.265273365905</v>
      </c>
      <c r="BC1401">
        <v>1443079.0598325999</v>
      </c>
      <c r="BD1401">
        <v>1.2651777890051701</v>
      </c>
      <c r="BE1401">
        <v>0.14360821145404001</v>
      </c>
      <c r="BF1401">
        <v>2.8650046003251899</v>
      </c>
      <c r="BG1401">
        <v>3.1352112394659399</v>
      </c>
      <c r="BH1401">
        <v>135460.18175747001</v>
      </c>
      <c r="BI1401">
        <v>0</v>
      </c>
      <c r="BJ1401">
        <v>1397569.1650598401</v>
      </c>
      <c r="BK1401">
        <v>0.27709160197091398</v>
      </c>
      <c r="BL1401">
        <v>0</v>
      </c>
      <c r="BM1401">
        <v>0.49468106764875502</v>
      </c>
      <c r="BN1401">
        <v>0</v>
      </c>
      <c r="BO1401">
        <v>1.36885437900759E-2</v>
      </c>
      <c r="BP1401">
        <v>0</v>
      </c>
      <c r="BQ1401">
        <v>31485.9298475219</v>
      </c>
      <c r="BR1401">
        <v>1.34487229313341E-2</v>
      </c>
      <c r="BS1401">
        <v>-1.2651777890051701</v>
      </c>
      <c r="BT1401">
        <v>0.14360821145403899</v>
      </c>
      <c r="BU1401">
        <v>-2.8650046003251899</v>
      </c>
      <c r="BV1401">
        <v>0.48248774476840001</v>
      </c>
      <c r="BW1401">
        <v>5.1294406099000502</v>
      </c>
      <c r="BX1401">
        <v>8.2026700377380699</v>
      </c>
      <c r="BY1401">
        <v>23.718883512522002</v>
      </c>
      <c r="BZ1401">
        <v>67.031383585757695</v>
      </c>
      <c r="CA1401">
        <v>1225027.79975994</v>
      </c>
      <c r="CB1401">
        <v>15</v>
      </c>
      <c r="CC1401">
        <v>52.814832080309301</v>
      </c>
      <c r="CD1401">
        <v>-328.47368919578798</v>
      </c>
      <c r="CE1401" s="7">
        <v>0</v>
      </c>
      <c r="CF1401">
        <v>0</v>
      </c>
      <c r="CG1401">
        <f t="shared" si="50"/>
        <v>-4620.4400073722491</v>
      </c>
      <c r="CH1401">
        <f t="shared" si="51"/>
        <v>-4902.6730892729047</v>
      </c>
    </row>
    <row r="1402" spans="1:86" x14ac:dyDescent="0.2">
      <c r="A1402">
        <v>2459119.4583333302</v>
      </c>
      <c r="B1402">
        <v>3735152.6973572001</v>
      </c>
      <c r="C1402">
        <v>-460382.95265199197</v>
      </c>
      <c r="D1402">
        <v>5178942.2720950497</v>
      </c>
      <c r="E1402">
        <v>6401934.1759627899</v>
      </c>
      <c r="F1402">
        <v>0.94238976621701898</v>
      </c>
      <c r="G1402">
        <v>-0.12263824206209401</v>
      </c>
      <c r="H1402">
        <v>-87.315465109922101</v>
      </c>
      <c r="I1402">
        <v>-2.8616353323079</v>
      </c>
      <c r="J1402">
        <v>23.718883512522002</v>
      </c>
      <c r="K1402">
        <v>0</v>
      </c>
      <c r="L1402" s="6">
        <v>67.031383585757695</v>
      </c>
      <c r="M1402">
        <v>30925.809296121799</v>
      </c>
      <c r="N1402">
        <v>6.1766238667405897</v>
      </c>
      <c r="O1402">
        <v>1827.92911593642</v>
      </c>
      <c r="P1402">
        <v>2.8068821849824999</v>
      </c>
      <c r="Q1402">
        <v>-18.661035456523301</v>
      </c>
      <c r="R1402">
        <v>19.548455554342699</v>
      </c>
      <c r="S1402">
        <v>-5.2259389384762596</v>
      </c>
      <c r="T1402">
        <v>1.71326123512981</v>
      </c>
      <c r="U1402">
        <v>-5.4327381809422004</v>
      </c>
      <c r="V1402">
        <v>-7.86449325239077</v>
      </c>
      <c r="W1402">
        <v>8.2628280819805493</v>
      </c>
      <c r="X1402">
        <v>5.4634797468161</v>
      </c>
      <c r="Y1402">
        <v>0.55160976283166896</v>
      </c>
      <c r="Z1402">
        <v>22642.1843169604</v>
      </c>
      <c r="AA1402">
        <v>41388307.961370803</v>
      </c>
      <c r="AB1402">
        <v>-109.970467707243</v>
      </c>
      <c r="AC1402">
        <v>51307.274839069702</v>
      </c>
      <c r="AD1402">
        <v>1973941.01417786</v>
      </c>
      <c r="AE1402">
        <v>0.33475846597768899</v>
      </c>
      <c r="AF1402">
        <v>0.51987322241540201</v>
      </c>
      <c r="AG1402">
        <v>261.698732423813</v>
      </c>
      <c r="AH1402">
        <v>466.58210419121798</v>
      </c>
      <c r="AI1402">
        <v>1367.42542399896</v>
      </c>
      <c r="AJ1402">
        <v>52.814832080309301</v>
      </c>
      <c r="AK1402">
        <v>1</v>
      </c>
      <c r="AL1402">
        <v>7.26004706619669</v>
      </c>
      <c r="AM1402">
        <v>48.574891139545699</v>
      </c>
      <c r="AN1402">
        <v>282.223019835743</v>
      </c>
      <c r="AO1402" s="2">
        <v>-9.5384849456650898</v>
      </c>
      <c r="AP1402">
        <v>329803.21801700199</v>
      </c>
      <c r="AQ1402">
        <v>501799.379386493</v>
      </c>
      <c r="AR1402">
        <v>72334.265273365905</v>
      </c>
      <c r="AS1402">
        <v>45509.894772757099</v>
      </c>
      <c r="AT1402">
        <v>9373.2441873910102</v>
      </c>
      <c r="AU1402">
        <v>-1.48845810036487E-2</v>
      </c>
      <c r="AV1402">
        <v>9.7105102056010608</v>
      </c>
      <c r="AW1402" s="5">
        <v>68.305519358923604</v>
      </c>
      <c r="AX1402">
        <v>0</v>
      </c>
      <c r="AY1402">
        <v>-4.4345895744712399E-2</v>
      </c>
      <c r="AZ1402">
        <v>0</v>
      </c>
      <c r="BA1402">
        <v>638043.34973726596</v>
      </c>
      <c r="BB1402">
        <v>72334.265273365905</v>
      </c>
      <c r="BC1402">
        <v>1451212.53858479</v>
      </c>
      <c r="BD1402">
        <v>1.2680914165692501</v>
      </c>
      <c r="BE1402">
        <v>0.143762114211784</v>
      </c>
      <c r="BF1402">
        <v>2.8842400199842602</v>
      </c>
      <c r="BG1402">
        <v>3.1539758843621599</v>
      </c>
      <c r="BH1402">
        <v>136243.97035077299</v>
      </c>
      <c r="BI1402">
        <v>0</v>
      </c>
      <c r="BJ1402">
        <v>1405702.6438120301</v>
      </c>
      <c r="BK1402">
        <v>0.27710894193601499</v>
      </c>
      <c r="BL1402">
        <v>0</v>
      </c>
      <c r="BM1402">
        <v>0.49471574757895498</v>
      </c>
      <c r="BN1402">
        <v>0</v>
      </c>
      <c r="BO1402">
        <v>1.36850757970559E-2</v>
      </c>
      <c r="BP1402">
        <v>0</v>
      </c>
      <c r="BQ1402">
        <v>31448.8326665559</v>
      </c>
      <c r="BR1402">
        <v>1.35528183064209E-2</v>
      </c>
      <c r="BS1402">
        <v>-1.2680914165692501</v>
      </c>
      <c r="BT1402">
        <v>0.143762114211784</v>
      </c>
      <c r="BU1402">
        <v>-2.8842400199842602</v>
      </c>
      <c r="BV1402">
        <v>0.48248774476840001</v>
      </c>
      <c r="BW1402">
        <v>5.1294406099000502</v>
      </c>
      <c r="BX1402">
        <v>8.2026700377380699</v>
      </c>
      <c r="BY1402">
        <v>23.718883512522002</v>
      </c>
      <c r="BZ1402">
        <v>67.031383585757695</v>
      </c>
      <c r="CA1402">
        <v>1232158.9655304099</v>
      </c>
      <c r="CB1402">
        <v>15</v>
      </c>
      <c r="CC1402">
        <v>52.814832080309301</v>
      </c>
      <c r="CD1402">
        <v>-328.47368919578798</v>
      </c>
      <c r="CE1402" s="7">
        <v>0</v>
      </c>
      <c r="CF1402">
        <v>0</v>
      </c>
      <c r="CG1402">
        <f t="shared" si="50"/>
        <v>-4642.8076370203289</v>
      </c>
      <c r="CH1402">
        <f t="shared" si="51"/>
        <v>-4925.0306568560718</v>
      </c>
    </row>
    <row r="1403" spans="1:86" x14ac:dyDescent="0.2">
      <c r="A1403">
        <v>2459119.9583333302</v>
      </c>
      <c r="B1403">
        <v>3734982.8592069801</v>
      </c>
      <c r="C1403">
        <v>-461280.428352752</v>
      </c>
      <c r="D1403">
        <v>5178928.9244862599</v>
      </c>
      <c r="E1403">
        <v>6401888.8928996399</v>
      </c>
      <c r="F1403">
        <v>0.94239595343219096</v>
      </c>
      <c r="G1403">
        <v>-0.122880448926835</v>
      </c>
      <c r="H1403">
        <v>-87.710925170028901</v>
      </c>
      <c r="I1403">
        <v>-2.8218361210949401</v>
      </c>
      <c r="J1403">
        <v>23.884308495972402</v>
      </c>
      <c r="K1403">
        <v>0</v>
      </c>
      <c r="L1403" s="6">
        <v>68.640668571571794</v>
      </c>
      <c r="M1403">
        <v>30880.5262329699</v>
      </c>
      <c r="N1403">
        <v>6.17226655415958</v>
      </c>
      <c r="O1403">
        <v>1826.1268559772</v>
      </c>
      <c r="P1403">
        <v>2.85498484474551</v>
      </c>
      <c r="Q1403">
        <v>-19.116616179578099</v>
      </c>
      <c r="R1403">
        <v>19.5762184630766</v>
      </c>
      <c r="S1403">
        <v>-5.9334256849751403</v>
      </c>
      <c r="T1403">
        <v>1.7121528089690901</v>
      </c>
      <c r="U1403">
        <v>-5.4331206798376197</v>
      </c>
      <c r="V1403">
        <v>-7.8646394415213203</v>
      </c>
      <c r="W1403">
        <v>8.8708679933153896</v>
      </c>
      <c r="X1403">
        <v>6.13327401386658</v>
      </c>
      <c r="Y1403">
        <v>0.415133880027657</v>
      </c>
      <c r="Z1403">
        <v>22769.8888760802</v>
      </c>
      <c r="AA1403">
        <v>41580705.584226497</v>
      </c>
      <c r="AB1403">
        <v>-119.501311857617</v>
      </c>
      <c r="AC1403">
        <v>51251.493376860402</v>
      </c>
      <c r="AD1403">
        <v>1970204.1596431399</v>
      </c>
      <c r="AE1403">
        <v>0.33412473696418699</v>
      </c>
      <c r="AF1403">
        <v>0.52430365767417297</v>
      </c>
      <c r="AG1403">
        <v>257.77372873540901</v>
      </c>
      <c r="AH1403">
        <v>466.13979715438597</v>
      </c>
      <c r="AI1403">
        <v>1368.47007340767</v>
      </c>
      <c r="AJ1403">
        <v>51.988661987582503</v>
      </c>
      <c r="AK1403">
        <v>1</v>
      </c>
      <c r="AL1403">
        <v>7.2681656655026003</v>
      </c>
      <c r="AM1403">
        <v>48.566842994191603</v>
      </c>
      <c r="AN1403">
        <v>282.213011334557</v>
      </c>
      <c r="AO1403" s="2">
        <v>-9.9239365045863792</v>
      </c>
      <c r="AP1403">
        <v>330535.242080116</v>
      </c>
      <c r="AQ1403">
        <v>545886.171746201</v>
      </c>
      <c r="AR1403">
        <v>78037.909120053693</v>
      </c>
      <c r="AS1403">
        <v>43389.270805219603</v>
      </c>
      <c r="AT1403">
        <v>9491.8518424403792</v>
      </c>
      <c r="AU1403">
        <v>-1.48849425242345E-2</v>
      </c>
      <c r="AV1403">
        <v>9.7106470890695604</v>
      </c>
      <c r="AW1403" s="5">
        <v>68.640668571571794</v>
      </c>
      <c r="AX1403">
        <v>0</v>
      </c>
      <c r="AY1403">
        <v>-4.6849700831453303E-2</v>
      </c>
      <c r="AZ1403">
        <v>0</v>
      </c>
      <c r="BA1403">
        <v>682458.62714178301</v>
      </c>
      <c r="BB1403">
        <v>78037.909120053693</v>
      </c>
      <c r="BC1403">
        <v>1471806.16940718</v>
      </c>
      <c r="BD1403">
        <v>1.3578416567610401</v>
      </c>
      <c r="BE1403">
        <v>0.15526673646654199</v>
      </c>
      <c r="BF1403">
        <v>2.92835294041023</v>
      </c>
      <c r="BG1403">
        <v>3.2315774271859499</v>
      </c>
      <c r="BH1403">
        <v>136572.45539558199</v>
      </c>
      <c r="BI1403">
        <v>0</v>
      </c>
      <c r="BJ1403">
        <v>1428416.8986019599</v>
      </c>
      <c r="BK1403">
        <v>0.28076572080555301</v>
      </c>
      <c r="BL1403">
        <v>0</v>
      </c>
      <c r="BM1403">
        <v>0.499382505594967</v>
      </c>
      <c r="BN1403">
        <v>0</v>
      </c>
      <c r="BO1403">
        <v>1.37146749435294E-2</v>
      </c>
      <c r="BP1403">
        <v>0</v>
      </c>
      <c r="BQ1403">
        <v>31410.5495469327</v>
      </c>
      <c r="BR1403">
        <v>1.36561733123914E-2</v>
      </c>
      <c r="BS1403">
        <v>-1.3578416567610401</v>
      </c>
      <c r="BT1403">
        <v>0.15526673646654099</v>
      </c>
      <c r="BU1403">
        <v>-2.92835294041023</v>
      </c>
      <c r="BV1403">
        <v>0.52430365767417297</v>
      </c>
      <c r="BW1403">
        <v>4.4990002915756104</v>
      </c>
      <c r="BX1403">
        <v>8.1356742349225399</v>
      </c>
      <c r="BY1403">
        <v>23.884308495972402</v>
      </c>
      <c r="BZ1403">
        <v>68.640668571571794</v>
      </c>
      <c r="CA1403">
        <v>1250797.25749615</v>
      </c>
      <c r="CB1403">
        <v>15</v>
      </c>
      <c r="CC1403">
        <v>51.988661987582503</v>
      </c>
      <c r="CD1403">
        <v>-515.93218052317297</v>
      </c>
      <c r="CE1403" s="7">
        <v>0</v>
      </c>
      <c r="CF1403">
        <v>0</v>
      </c>
      <c r="CG1403">
        <f t="shared" si="50"/>
        <v>-4665.465829430439</v>
      </c>
      <c r="CH1403">
        <f t="shared" si="51"/>
        <v>-4947.6788407649965</v>
      </c>
    </row>
    <row r="1404" spans="1:86" x14ac:dyDescent="0.2">
      <c r="A1404">
        <v>2459120.4583333302</v>
      </c>
      <c r="B1404">
        <v>3734818.4258140302</v>
      </c>
      <c r="C1404">
        <v>-462178.00173153001</v>
      </c>
      <c r="D1404">
        <v>5178912.29895005</v>
      </c>
      <c r="E1404">
        <v>6401844.2482850701</v>
      </c>
      <c r="F1404">
        <v>0.942401132520711</v>
      </c>
      <c r="G1404">
        <v>-0.123122512708425</v>
      </c>
      <c r="H1404">
        <v>-88.120741047608902</v>
      </c>
      <c r="I1404">
        <v>-2.78567600748026</v>
      </c>
      <c r="J1404">
        <v>23.884308495972402</v>
      </c>
      <c r="K1404">
        <v>0</v>
      </c>
      <c r="L1404" s="6">
        <v>68.640668571571794</v>
      </c>
      <c r="M1404">
        <v>30835.8816184057</v>
      </c>
      <c r="N1404">
        <v>6.1685431728166602</v>
      </c>
      <c r="O1404">
        <v>1824.5227744194401</v>
      </c>
      <c r="P1404">
        <v>2.8749216131963902</v>
      </c>
      <c r="Q1404">
        <v>-19.387952506199699</v>
      </c>
      <c r="R1404">
        <v>19.591291245858901</v>
      </c>
      <c r="S1404">
        <v>-5.9290464077644502</v>
      </c>
      <c r="T1404">
        <v>1.71104712263101</v>
      </c>
      <c r="U1404">
        <v>-5.4335092085358596</v>
      </c>
      <c r="V1404">
        <v>-7.8647783646884202</v>
      </c>
      <c r="W1404">
        <v>8.8459144215626999</v>
      </c>
      <c r="X1404">
        <v>6.1936307756213997</v>
      </c>
      <c r="Y1404">
        <v>0.37748250593213201</v>
      </c>
      <c r="Z1404">
        <v>22900.833351881</v>
      </c>
      <c r="AA1404">
        <v>41783092.0036911</v>
      </c>
      <c r="AB1404">
        <v>-119.501311857617</v>
      </c>
      <c r="AC1404">
        <v>51191.742720931601</v>
      </c>
      <c r="AD1404">
        <v>1966838.3756607401</v>
      </c>
      <c r="AE1404">
        <v>0.33355393739385097</v>
      </c>
      <c r="AF1404">
        <v>0.52827918853107603</v>
      </c>
      <c r="AG1404">
        <v>254.23088865919601</v>
      </c>
      <c r="AH1404">
        <v>465.73540268796398</v>
      </c>
      <c r="AI1404">
        <v>1369.4157492863701</v>
      </c>
      <c r="AJ1404">
        <v>51.988661987582503</v>
      </c>
      <c r="AK1404">
        <v>1</v>
      </c>
      <c r="AL1404">
        <v>7.2762710581094101</v>
      </c>
      <c r="AM1404">
        <v>48.5588115954925</v>
      </c>
      <c r="AN1404">
        <v>282.20305745137398</v>
      </c>
      <c r="AO1404" s="2">
        <v>-10.3237984989832</v>
      </c>
      <c r="AP1404">
        <v>331361.65134345798</v>
      </c>
      <c r="AQ1404">
        <v>545886.171746201</v>
      </c>
      <c r="AR1404">
        <v>78037.909120053693</v>
      </c>
      <c r="AS1404">
        <v>43389.270805219603</v>
      </c>
      <c r="AT1404">
        <v>9546.4373334215506</v>
      </c>
      <c r="AU1404">
        <v>-1.4885307842676099E-2</v>
      </c>
      <c r="AV1404">
        <v>9.7107820865722108</v>
      </c>
      <c r="AW1404" s="5">
        <v>68.765361471423702</v>
      </c>
      <c r="AX1404">
        <v>0</v>
      </c>
      <c r="AY1404">
        <v>-4.6660618070924503E-2</v>
      </c>
      <c r="AZ1404">
        <v>0</v>
      </c>
      <c r="BA1404">
        <v>683247.94815528195</v>
      </c>
      <c r="BB1404">
        <v>78037.909120053693</v>
      </c>
      <c r="BC1404">
        <v>1480104.4729341699</v>
      </c>
      <c r="BD1404">
        <v>1.36099881189035</v>
      </c>
      <c r="BE1404">
        <v>0.15544796275138201</v>
      </c>
      <c r="BF1404">
        <v>2.9483007370542098</v>
      </c>
      <c r="BG1404">
        <v>3.2509935513939201</v>
      </c>
      <c r="BH1404">
        <v>137361.77640908101</v>
      </c>
      <c r="BI1404">
        <v>0</v>
      </c>
      <c r="BJ1404">
        <v>1436715.20212895</v>
      </c>
      <c r="BK1404">
        <v>0.28078061433092499</v>
      </c>
      <c r="BL1404">
        <v>0</v>
      </c>
      <c r="BM1404">
        <v>0.49941229264571102</v>
      </c>
      <c r="BN1404">
        <v>0</v>
      </c>
      <c r="BO1404">
        <v>1.37116962384551E-2</v>
      </c>
      <c r="BP1404">
        <v>0</v>
      </c>
      <c r="BQ1404">
        <v>31384.5411426149</v>
      </c>
      <c r="BR1404">
        <v>1.37588680130724E-2</v>
      </c>
      <c r="BS1404">
        <v>-1.36099881189035</v>
      </c>
      <c r="BT1404">
        <v>0.15544796275138101</v>
      </c>
      <c r="BU1404">
        <v>-2.9483007370542098</v>
      </c>
      <c r="BV1404">
        <v>0.52430365767417297</v>
      </c>
      <c r="BW1404">
        <v>4.4990002915756104</v>
      </c>
      <c r="BX1404">
        <v>8.1356742349225399</v>
      </c>
      <c r="BY1404">
        <v>23.884308495972402</v>
      </c>
      <c r="BZ1404">
        <v>68.640668571571794</v>
      </c>
      <c r="CA1404">
        <v>1258065.3456536301</v>
      </c>
      <c r="CB1404">
        <v>15</v>
      </c>
      <c r="CC1404">
        <v>51.988661987582503</v>
      </c>
      <c r="CD1404">
        <v>-515.93218052317297</v>
      </c>
      <c r="CE1404" s="7">
        <v>0</v>
      </c>
      <c r="CF1404">
        <v>0</v>
      </c>
      <c r="CG1404">
        <f t="shared" si="50"/>
        <v>-4688.9465495932227</v>
      </c>
      <c r="CH1404">
        <f t="shared" si="51"/>
        <v>-4971.1496070445965</v>
      </c>
    </row>
    <row r="1405" spans="1:86" x14ac:dyDescent="0.2">
      <c r="A1405">
        <v>2459120.9583333302</v>
      </c>
      <c r="B1405">
        <v>3734659.4770567799</v>
      </c>
      <c r="C1405">
        <v>-463075.66817722202</v>
      </c>
      <c r="D1405">
        <v>5178892.3193529202</v>
      </c>
      <c r="E1405">
        <v>6401800.2264582198</v>
      </c>
      <c r="F1405">
        <v>0.94240528657421296</v>
      </c>
      <c r="G1405">
        <v>-0.123364428507198</v>
      </c>
      <c r="H1405">
        <v>-88.533426091537805</v>
      </c>
      <c r="I1405">
        <v>-2.7484850276698101</v>
      </c>
      <c r="J1405">
        <v>23.884308495972402</v>
      </c>
      <c r="K1405">
        <v>0</v>
      </c>
      <c r="L1405" s="6">
        <v>68.640668571571794</v>
      </c>
      <c r="M1405">
        <v>30791.859791548901</v>
      </c>
      <c r="N1405">
        <v>6.1646341527505299</v>
      </c>
      <c r="O1405">
        <v>1822.87407256803</v>
      </c>
      <c r="P1405">
        <v>2.8945663882121901</v>
      </c>
      <c r="Q1405">
        <v>-19.659416650987001</v>
      </c>
      <c r="R1405">
        <v>19.600917801632299</v>
      </c>
      <c r="S1405">
        <v>-5.9225268460306104</v>
      </c>
      <c r="T1405">
        <v>1.70994424740632</v>
      </c>
      <c r="U1405">
        <v>-5.4339039143740502</v>
      </c>
      <c r="V1405">
        <v>-7.8649099645141103</v>
      </c>
      <c r="W1405">
        <v>8.8201362507614807</v>
      </c>
      <c r="X1405">
        <v>6.2543268930172502</v>
      </c>
      <c r="Y1405">
        <v>0.33966913940749</v>
      </c>
      <c r="Z1405">
        <v>23029.0021720636</v>
      </c>
      <c r="AA1405">
        <v>41978970.976567402</v>
      </c>
      <c r="AB1405">
        <v>-119.501311857617</v>
      </c>
      <c r="AC1405">
        <v>51131.9920650028</v>
      </c>
      <c r="AD1405">
        <v>1963399.93404516</v>
      </c>
      <c r="AE1405">
        <v>0.33297081589613903</v>
      </c>
      <c r="AF1405">
        <v>0.53232499623573304</v>
      </c>
      <c r="AG1405">
        <v>250.60481921379099</v>
      </c>
      <c r="AH1405">
        <v>465.31646594720502</v>
      </c>
      <c r="AI1405">
        <v>1370.3862487123799</v>
      </c>
      <c r="AJ1405">
        <v>51.988661987582503</v>
      </c>
      <c r="AK1405">
        <v>1</v>
      </c>
      <c r="AL1405">
        <v>7.2843629895016004</v>
      </c>
      <c r="AM1405">
        <v>48.550797280595297</v>
      </c>
      <c r="AN1405">
        <v>282.19315926740597</v>
      </c>
      <c r="AO1405" s="2">
        <v>-10.726585358944201</v>
      </c>
      <c r="AP1405">
        <v>332137.49532923702</v>
      </c>
      <c r="AQ1405">
        <v>545886.171746201</v>
      </c>
      <c r="AR1405">
        <v>78037.909120053693</v>
      </c>
      <c r="AS1405">
        <v>43389.270805219603</v>
      </c>
      <c r="AT1405">
        <v>9599.8657650934892</v>
      </c>
      <c r="AU1405">
        <v>-1.48856772690069E-2</v>
      </c>
      <c r="AV1405">
        <v>9.7109152461852197</v>
      </c>
      <c r="AW1405" s="5">
        <v>68.886673321706596</v>
      </c>
      <c r="AX1405">
        <v>0</v>
      </c>
      <c r="AY1405">
        <v>-4.64774977677773E-2</v>
      </c>
      <c r="AZ1405">
        <v>0</v>
      </c>
      <c r="BA1405">
        <v>684020.86159254401</v>
      </c>
      <c r="BB1405">
        <v>78037.909120053693</v>
      </c>
      <c r="BC1405">
        <v>1488233.7915886601</v>
      </c>
      <c r="BD1405">
        <v>1.3641306243150599</v>
      </c>
      <c r="BE1405">
        <v>0.155629612582771</v>
      </c>
      <c r="BF1405">
        <v>2.96795815045758</v>
      </c>
      <c r="BG1405">
        <v>3.2701450303273201</v>
      </c>
      <c r="BH1405">
        <v>138134.68984634301</v>
      </c>
      <c r="BI1405">
        <v>0</v>
      </c>
      <c r="BJ1405">
        <v>1444844.52078344</v>
      </c>
      <c r="BK1405">
        <v>0.28079625041119</v>
      </c>
      <c r="BL1405">
        <v>0</v>
      </c>
      <c r="BM1405">
        <v>0.49944356480624003</v>
      </c>
      <c r="BN1405">
        <v>0</v>
      </c>
      <c r="BO1405">
        <v>1.37085690224022E-2</v>
      </c>
      <c r="BP1405">
        <v>0</v>
      </c>
      <c r="BQ1405">
        <v>31354.081718077199</v>
      </c>
      <c r="BR1405">
        <v>1.38609111839716E-2</v>
      </c>
      <c r="BS1405">
        <v>-1.3641306243150599</v>
      </c>
      <c r="BT1405">
        <v>0.15562961258277</v>
      </c>
      <c r="BU1405">
        <v>-2.96795815045758</v>
      </c>
      <c r="BV1405">
        <v>0.52430365767417297</v>
      </c>
      <c r="BW1405">
        <v>4.4990002915756104</v>
      </c>
      <c r="BX1405">
        <v>8.1356742349225399</v>
      </c>
      <c r="BY1405">
        <v>23.884308495972402</v>
      </c>
      <c r="BZ1405">
        <v>68.640668571571794</v>
      </c>
      <c r="CA1405">
        <v>1265185.5632620701</v>
      </c>
      <c r="CB1405">
        <v>15</v>
      </c>
      <c r="CC1405">
        <v>51.988661987582503</v>
      </c>
      <c r="CD1405">
        <v>-515.93218052317297</v>
      </c>
      <c r="CE1405" s="7">
        <v>0</v>
      </c>
      <c r="CF1405">
        <v>0</v>
      </c>
      <c r="CG1405">
        <f t="shared" si="50"/>
        <v>-4712.5916608785201</v>
      </c>
      <c r="CH1405">
        <f t="shared" si="51"/>
        <v>-4994.7848201459265</v>
      </c>
    </row>
    <row r="1406" spans="1:86" x14ac:dyDescent="0.2">
      <c r="A1406">
        <v>2459121.4583333302</v>
      </c>
      <c r="B1406">
        <v>3734506.0598002598</v>
      </c>
      <c r="C1406">
        <v>-463973.36770591699</v>
      </c>
      <c r="D1406">
        <v>5178868.9778390303</v>
      </c>
      <c r="E1406">
        <v>6401756.8437303798</v>
      </c>
      <c r="F1406">
        <v>0.94240840995879505</v>
      </c>
      <c r="G1406">
        <v>-0.123606177884013</v>
      </c>
      <c r="H1406">
        <v>-88.948956765920002</v>
      </c>
      <c r="I1406">
        <v>-2.7102751707010801</v>
      </c>
      <c r="J1406">
        <v>23.884308495972402</v>
      </c>
      <c r="K1406">
        <v>0</v>
      </c>
      <c r="L1406" s="6">
        <v>68.640668571571794</v>
      </c>
      <c r="M1406">
        <v>30748.477063710801</v>
      </c>
      <c r="N1406">
        <v>6.1605413464190102</v>
      </c>
      <c r="O1406">
        <v>1821.1813993846999</v>
      </c>
      <c r="P1406">
        <v>2.9139047247561201</v>
      </c>
      <c r="Q1406">
        <v>-19.9308348743754</v>
      </c>
      <c r="R1406">
        <v>19.604998741497699</v>
      </c>
      <c r="S1406">
        <v>-5.9138196092483604</v>
      </c>
      <c r="T1406">
        <v>1.7088442843791001</v>
      </c>
      <c r="U1406">
        <v>-5.4343047827167803</v>
      </c>
      <c r="V1406">
        <v>-7.86503416883233</v>
      </c>
      <c r="W1406">
        <v>8.7935253993888693</v>
      </c>
      <c r="X1406">
        <v>6.31535096937181</v>
      </c>
      <c r="Y1406">
        <v>0.30169820363441702</v>
      </c>
      <c r="Z1406">
        <v>23154.288761142201</v>
      </c>
      <c r="AA1406">
        <v>42168160.007774398</v>
      </c>
      <c r="AB1406">
        <v>-119.501311857617</v>
      </c>
      <c r="AC1406">
        <v>51072.241409073999</v>
      </c>
      <c r="AD1406">
        <v>1959890.3973292499</v>
      </c>
      <c r="AE1406">
        <v>0.33237563745926002</v>
      </c>
      <c r="AF1406">
        <v>0.53643733788044301</v>
      </c>
      <c r="AG1406">
        <v>246.89743254116601</v>
      </c>
      <c r="AH1406">
        <v>464.88287818073599</v>
      </c>
      <c r="AI1406">
        <v>1371.38115540373</v>
      </c>
      <c r="AJ1406">
        <v>51.988661987582503</v>
      </c>
      <c r="AK1406">
        <v>1</v>
      </c>
      <c r="AL1406">
        <v>7.2924408529017697</v>
      </c>
      <c r="AM1406">
        <v>48.542800695612598</v>
      </c>
      <c r="AN1406">
        <v>282.18331784962101</v>
      </c>
      <c r="AO1406" s="2">
        <v>-11.132274615541</v>
      </c>
      <c r="AP1406">
        <v>332862.05086604698</v>
      </c>
      <c r="AQ1406">
        <v>545886.171746201</v>
      </c>
      <c r="AR1406">
        <v>78037.909120053693</v>
      </c>
      <c r="AS1406">
        <v>43389.270805219603</v>
      </c>
      <c r="AT1406">
        <v>9652.0927104180992</v>
      </c>
      <c r="AU1406">
        <v>-1.4886050706878901E-2</v>
      </c>
      <c r="AV1406">
        <v>9.7110465186378203</v>
      </c>
      <c r="AW1406" s="5">
        <v>69.004610535051398</v>
      </c>
      <c r="AX1406">
        <v>0</v>
      </c>
      <c r="AY1406">
        <v>-4.6300321155665798E-2</v>
      </c>
      <c r="AZ1406">
        <v>0</v>
      </c>
      <c r="BA1406">
        <v>684776.72797557502</v>
      </c>
      <c r="BB1406">
        <v>78037.909120053693</v>
      </c>
      <c r="BC1406">
        <v>1496187.43437961</v>
      </c>
      <c r="BD1406">
        <v>1.36723572829644</v>
      </c>
      <c r="BE1406">
        <v>0.15581168744726101</v>
      </c>
      <c r="BF1406">
        <v>2.9873108021056498</v>
      </c>
      <c r="BG1406">
        <v>3.2890175808366502</v>
      </c>
      <c r="BH1406">
        <v>138890.55622937501</v>
      </c>
      <c r="BI1406">
        <v>0</v>
      </c>
      <c r="BJ1406">
        <v>1452798.1635743901</v>
      </c>
      <c r="BK1406">
        <v>0.28081262163651599</v>
      </c>
      <c r="BL1406">
        <v>0</v>
      </c>
      <c r="BM1406">
        <v>0.49947630725689202</v>
      </c>
      <c r="BN1406">
        <v>0</v>
      </c>
      <c r="BO1406">
        <v>1.3705294777337E-2</v>
      </c>
      <c r="BP1406">
        <v>0</v>
      </c>
      <c r="BQ1406">
        <v>31319.1864602317</v>
      </c>
      <c r="BR1406">
        <v>1.39622377464271E-2</v>
      </c>
      <c r="BS1406">
        <v>-1.36723572829644</v>
      </c>
      <c r="BT1406">
        <v>0.15581168744726001</v>
      </c>
      <c r="BU1406">
        <v>-2.9873108021056498</v>
      </c>
      <c r="BV1406">
        <v>0.52430365767417297</v>
      </c>
      <c r="BW1406">
        <v>4.4990002915756104</v>
      </c>
      <c r="BX1406">
        <v>8.1356742349225399</v>
      </c>
      <c r="BY1406">
        <v>23.884308495972402</v>
      </c>
      <c r="BZ1406">
        <v>68.640668571571794</v>
      </c>
      <c r="CA1406">
        <v>1272152.0512332499</v>
      </c>
      <c r="CB1406">
        <v>15</v>
      </c>
      <c r="CC1406">
        <v>51.988661987582503</v>
      </c>
      <c r="CD1406">
        <v>-515.93218052317297</v>
      </c>
      <c r="CE1406" s="7">
        <v>0</v>
      </c>
      <c r="CF1406">
        <v>0</v>
      </c>
      <c r="CG1406">
        <f t="shared" si="50"/>
        <v>-4736.3998147788452</v>
      </c>
      <c r="CH1406">
        <f t="shared" si="51"/>
        <v>-5018.583132628466</v>
      </c>
    </row>
    <row r="1407" spans="1:86" x14ac:dyDescent="0.2">
      <c r="A1407">
        <v>2459121.9583333302</v>
      </c>
      <c r="B1407">
        <v>3734358.2198117399</v>
      </c>
      <c r="C1407">
        <v>-464871.03962017799</v>
      </c>
      <c r="D1407">
        <v>5178842.2670619003</v>
      </c>
      <c r="E1407">
        <v>6401714.1161145195</v>
      </c>
      <c r="F1407">
        <v>0.94241049724474402</v>
      </c>
      <c r="G1407">
        <v>-0.123847742238254</v>
      </c>
      <c r="H1407">
        <v>-89.367307738415306</v>
      </c>
      <c r="I1407">
        <v>-2.6710590865901902</v>
      </c>
      <c r="J1407">
        <v>23.884308495972402</v>
      </c>
      <c r="K1407">
        <v>0</v>
      </c>
      <c r="L1407" s="6">
        <v>68.640668571571794</v>
      </c>
      <c r="M1407">
        <v>30705.749447852399</v>
      </c>
      <c r="N1407">
        <v>6.1562667536250597</v>
      </c>
      <c r="O1407">
        <v>1819.4454394264601</v>
      </c>
      <c r="P1407">
        <v>2.9329223395072002</v>
      </c>
      <c r="Q1407">
        <v>-20.202029757378401</v>
      </c>
      <c r="R1407">
        <v>19.6034403475003</v>
      </c>
      <c r="S1407">
        <v>-5.9028791419896303</v>
      </c>
      <c r="T1407">
        <v>1.7077473352025201</v>
      </c>
      <c r="U1407">
        <v>-5.4347117976786201</v>
      </c>
      <c r="V1407">
        <v>-7.86515090734291</v>
      </c>
      <c r="W1407">
        <v>8.7660740947520193</v>
      </c>
      <c r="X1407">
        <v>6.3766911962614099</v>
      </c>
      <c r="Y1407">
        <v>0.26357431921374402</v>
      </c>
      <c r="Z1407">
        <v>23276.588508410001</v>
      </c>
      <c r="AA1407">
        <v>42350482.807033002</v>
      </c>
      <c r="AB1407">
        <v>-119.501311857617</v>
      </c>
      <c r="AC1407">
        <v>51012.490753145197</v>
      </c>
      <c r="AD1407">
        <v>1956311.39134766</v>
      </c>
      <c r="AE1407">
        <v>0.33176867780670699</v>
      </c>
      <c r="AF1407">
        <v>0.54061229320937398</v>
      </c>
      <c r="AG1407">
        <v>243.11079617944699</v>
      </c>
      <c r="AH1407">
        <v>464.43455033558098</v>
      </c>
      <c r="AI1407">
        <v>1372.4000014245501</v>
      </c>
      <c r="AJ1407">
        <v>51.988661987582503</v>
      </c>
      <c r="AK1407">
        <v>1</v>
      </c>
      <c r="AL1407">
        <v>7.3005040393533802</v>
      </c>
      <c r="AM1407">
        <v>48.534822489552802</v>
      </c>
      <c r="AN1407">
        <v>282.173534261817</v>
      </c>
      <c r="AO1407" s="2">
        <v>-11.5408420002321</v>
      </c>
      <c r="AP1407">
        <v>333534.64872400998</v>
      </c>
      <c r="AQ1407">
        <v>545886.171746201</v>
      </c>
      <c r="AR1407">
        <v>78037.909120053693</v>
      </c>
      <c r="AS1407">
        <v>43389.270805219603</v>
      </c>
      <c r="AT1407">
        <v>9703.0745613947292</v>
      </c>
      <c r="AU1407">
        <v>-1.4886428060536E-2</v>
      </c>
      <c r="AV1407">
        <v>9.7111758555516303</v>
      </c>
      <c r="AW1407" s="5">
        <v>69.119180552927503</v>
      </c>
      <c r="AX1407">
        <v>0</v>
      </c>
      <c r="AY1407">
        <v>-4.61290684540787E-2</v>
      </c>
      <c r="AZ1407">
        <v>0</v>
      </c>
      <c r="BA1407">
        <v>685514.91918670898</v>
      </c>
      <c r="BB1407">
        <v>78037.909120053693</v>
      </c>
      <c r="BC1407">
        <v>1503958.8245097499</v>
      </c>
      <c r="BD1407">
        <v>1.3703127744058301</v>
      </c>
      <c r="BE1407">
        <v>0.15599418883836899</v>
      </c>
      <c r="BF1407">
        <v>3.00634447438595</v>
      </c>
      <c r="BG1407">
        <v>3.3075970711865899</v>
      </c>
      <c r="BH1407">
        <v>139628.74744050801</v>
      </c>
      <c r="BI1407">
        <v>0</v>
      </c>
      <c r="BJ1407">
        <v>1460569.55370454</v>
      </c>
      <c r="BK1407">
        <v>0.28082972000769202</v>
      </c>
      <c r="BL1407">
        <v>0</v>
      </c>
      <c r="BM1407">
        <v>0.49951050399924402</v>
      </c>
      <c r="BN1407">
        <v>0</v>
      </c>
      <c r="BO1407">
        <v>1.37018751031018E-2</v>
      </c>
      <c r="BP1407">
        <v>0</v>
      </c>
      <c r="BQ1407">
        <v>31279.875588128001</v>
      </c>
      <c r="BR1407">
        <v>1.4062782221663701E-2</v>
      </c>
      <c r="BS1407">
        <v>-1.3703127744058301</v>
      </c>
      <c r="BT1407">
        <v>0.15599418883836899</v>
      </c>
      <c r="BU1407">
        <v>-3.00634447438595</v>
      </c>
      <c r="BV1407">
        <v>0.52430365767417297</v>
      </c>
      <c r="BW1407">
        <v>4.4990002915756104</v>
      </c>
      <c r="BX1407">
        <v>8.1356742349225399</v>
      </c>
      <c r="BY1407">
        <v>23.884308495972402</v>
      </c>
      <c r="BZ1407">
        <v>68.640668571571794</v>
      </c>
      <c r="CA1407">
        <v>1278959.0502940801</v>
      </c>
      <c r="CB1407">
        <v>15</v>
      </c>
      <c r="CC1407">
        <v>51.988661987582503</v>
      </c>
      <c r="CD1407">
        <v>-515.93218052317297</v>
      </c>
      <c r="CE1407" s="7">
        <v>0</v>
      </c>
      <c r="CF1407">
        <v>0</v>
      </c>
      <c r="CG1407">
        <f t="shared" si="50"/>
        <v>-4760.3695598580189</v>
      </c>
      <c r="CH1407">
        <f t="shared" si="51"/>
        <v>-5042.5430941198356</v>
      </c>
    </row>
    <row r="1408" spans="1:86" x14ac:dyDescent="0.2">
      <c r="A1408">
        <v>2459122.4583333302</v>
      </c>
      <c r="B1408">
        <v>3734216.0017192499</v>
      </c>
      <c r="C1408">
        <v>-465768.62253650301</v>
      </c>
      <c r="D1408">
        <v>5178812.1801969204</v>
      </c>
      <c r="E1408">
        <v>6401672.0593132302</v>
      </c>
      <c r="F1408">
        <v>0.94241154321256704</v>
      </c>
      <c r="G1408">
        <v>-0.124089102817118</v>
      </c>
      <c r="H1408">
        <v>-89.7884518813554</v>
      </c>
      <c r="I1408">
        <v>-2.6308500839649902</v>
      </c>
      <c r="J1408">
        <v>23.884308495972402</v>
      </c>
      <c r="K1408">
        <v>0</v>
      </c>
      <c r="L1408" s="6">
        <v>68.640668571571794</v>
      </c>
      <c r="M1408">
        <v>30663.692646564901</v>
      </c>
      <c r="N1408">
        <v>6.15181252008869</v>
      </c>
      <c r="O1408">
        <v>1817.6669124766599</v>
      </c>
      <c r="P1408">
        <v>2.9516051376299499</v>
      </c>
      <c r="Q1408">
        <v>-20.472820459091</v>
      </c>
      <c r="R1408">
        <v>19.596154868408</v>
      </c>
      <c r="S1408">
        <v>-5.8896618616571601</v>
      </c>
      <c r="T1408">
        <v>1.7066535020428</v>
      </c>
      <c r="U1408">
        <v>-5.4351249421141201</v>
      </c>
      <c r="V1408">
        <v>-7.86526011167535</v>
      </c>
      <c r="W1408">
        <v>8.7377748891816402</v>
      </c>
      <c r="X1408">
        <v>6.4383353602447597</v>
      </c>
      <c r="Y1408">
        <v>0.225302302712452</v>
      </c>
      <c r="Z1408">
        <v>23395.7989749687</v>
      </c>
      <c r="AA1408">
        <v>42525769.687756002</v>
      </c>
      <c r="AB1408">
        <v>-119.501311857617</v>
      </c>
      <c r="AC1408">
        <v>50952.740097216301</v>
      </c>
      <c r="AD1408">
        <v>1952664.6038486599</v>
      </c>
      <c r="AE1408">
        <v>0.33115022316184001</v>
      </c>
      <c r="AF1408">
        <v>0.54484576816956598</v>
      </c>
      <c r="AG1408">
        <v>239.247133681615</v>
      </c>
      <c r="AH1408">
        <v>463.97141407818299</v>
      </c>
      <c r="AI1408">
        <v>1373.4422664426099</v>
      </c>
      <c r="AJ1408">
        <v>51.988661987582503</v>
      </c>
      <c r="AK1408">
        <v>1</v>
      </c>
      <c r="AL1408">
        <v>7.3085519380630499</v>
      </c>
      <c r="AM1408">
        <v>48.526863313962103</v>
      </c>
      <c r="AN1408">
        <v>282.16380956392601</v>
      </c>
      <c r="AO1408" s="2">
        <v>-11.9522614452809</v>
      </c>
      <c r="AP1408">
        <v>334154.67524293298</v>
      </c>
      <c r="AQ1408">
        <v>545886.171746201</v>
      </c>
      <c r="AR1408">
        <v>78037.909120053693</v>
      </c>
      <c r="AS1408">
        <v>43389.270805219603</v>
      </c>
      <c r="AT1408">
        <v>9752.7686153622708</v>
      </c>
      <c r="AU1408">
        <v>-1.4886809234863799E-2</v>
      </c>
      <c r="AV1408">
        <v>9.7113032094769807</v>
      </c>
      <c r="AW1408" s="5">
        <v>69.230391813964204</v>
      </c>
      <c r="AX1408">
        <v>0</v>
      </c>
      <c r="AY1408">
        <v>-4.5963718941800499E-2</v>
      </c>
      <c r="AZ1408">
        <v>0</v>
      </c>
      <c r="BA1408">
        <v>686234.819703585</v>
      </c>
      <c r="BB1408">
        <v>78037.909120053693</v>
      </c>
      <c r="BC1408">
        <v>1511541.5122187301</v>
      </c>
      <c r="BD1408">
        <v>1.37336043209178</v>
      </c>
      <c r="BE1408">
        <v>0.15617711825661801</v>
      </c>
      <c r="BF1408">
        <v>3.0250451372345801</v>
      </c>
      <c r="BG1408">
        <v>3.3258695481045</v>
      </c>
      <c r="BH1408">
        <v>140348.647957384</v>
      </c>
      <c r="BI1408">
        <v>0</v>
      </c>
      <c r="BJ1408">
        <v>1468152.2414135099</v>
      </c>
      <c r="BK1408">
        <v>0.28084753694183701</v>
      </c>
      <c r="BL1408">
        <v>0</v>
      </c>
      <c r="BM1408">
        <v>0.49954613786753399</v>
      </c>
      <c r="BN1408">
        <v>0</v>
      </c>
      <c r="BO1408">
        <v>1.36983117162727E-2</v>
      </c>
      <c r="BP1408">
        <v>0</v>
      </c>
      <c r="BQ1408">
        <v>31236.174345020001</v>
      </c>
      <c r="BR1408">
        <v>1.4162478819266E-2</v>
      </c>
      <c r="BS1408">
        <v>-1.37336043209178</v>
      </c>
      <c r="BT1408">
        <v>0.15617711825661801</v>
      </c>
      <c r="BU1408">
        <v>-3.0250451372345801</v>
      </c>
      <c r="BV1408">
        <v>0.52430365767417297</v>
      </c>
      <c r="BW1408">
        <v>4.4990002915756104</v>
      </c>
      <c r="BX1408">
        <v>8.1356742349225399</v>
      </c>
      <c r="BY1408">
        <v>23.884308495972402</v>
      </c>
      <c r="BZ1408">
        <v>68.640668571571794</v>
      </c>
      <c r="CA1408">
        <v>1285600.9122297899</v>
      </c>
      <c r="CB1408">
        <v>15</v>
      </c>
      <c r="CC1408">
        <v>51.988661987582503</v>
      </c>
      <c r="CD1408">
        <v>-515.93218052317297</v>
      </c>
      <c r="CE1408" s="7">
        <v>0</v>
      </c>
      <c r="CF1408">
        <v>0</v>
      </c>
      <c r="CG1408">
        <f t="shared" si="50"/>
        <v>-4784.4993418151407</v>
      </c>
      <c r="CH1408">
        <f t="shared" si="51"/>
        <v>-5066.6631513790671</v>
      </c>
    </row>
    <row r="1409" spans="1:86" x14ac:dyDescent="0.2">
      <c r="A1409">
        <v>2459122.9583333302</v>
      </c>
      <c r="B1409">
        <v>3734079.4489710499</v>
      </c>
      <c r="C1409">
        <v>-466666.05441365601</v>
      </c>
      <c r="D1409">
        <v>5178778.7109535197</v>
      </c>
      <c r="E1409">
        <v>6401630.6887070099</v>
      </c>
      <c r="F1409">
        <v>0.94241154285885897</v>
      </c>
      <c r="G1409">
        <v>-0.124330240725121</v>
      </c>
      <c r="H1409">
        <v>-90.212360275693101</v>
      </c>
      <c r="I1409">
        <v>-2.5896621265917101</v>
      </c>
      <c r="J1409">
        <v>23.884308495972402</v>
      </c>
      <c r="K1409">
        <v>0</v>
      </c>
      <c r="L1409" s="6">
        <v>68.640668571571794</v>
      </c>
      <c r="M1409">
        <v>30622.322040339899</v>
      </c>
      <c r="N1409">
        <v>6.1471809357562304</v>
      </c>
      <c r="O1409">
        <v>1815.84657311161</v>
      </c>
      <c r="P1409">
        <v>2.9699392394697202</v>
      </c>
      <c r="Q1409">
        <v>-20.743022990294602</v>
      </c>
      <c r="R1409">
        <v>19.5830608044073</v>
      </c>
      <c r="S1409">
        <v>-5.8741262940839203</v>
      </c>
      <c r="T1409">
        <v>1.7055628875215401</v>
      </c>
      <c r="U1409">
        <v>-5.4355441976092003</v>
      </c>
      <c r="V1409">
        <v>-7.8653617154509501</v>
      </c>
      <c r="W1409">
        <v>8.7086206760266105</v>
      </c>
      <c r="X1409">
        <v>6.5002708504884996</v>
      </c>
      <c r="Y1409">
        <v>0.18688716478748801</v>
      </c>
      <c r="Z1409">
        <v>23511.820098221298</v>
      </c>
      <c r="AA1409">
        <v>42693857.952971697</v>
      </c>
      <c r="AB1409">
        <v>-119.501311857617</v>
      </c>
      <c r="AC1409">
        <v>50892.9894412875</v>
      </c>
      <c r="AD1409">
        <v>1948951.78297749</v>
      </c>
      <c r="AE1409">
        <v>0.33052056999066898</v>
      </c>
      <c r="AF1409">
        <v>0.54913349930293898</v>
      </c>
      <c r="AG1409">
        <v>235.30882458802299</v>
      </c>
      <c r="AH1409">
        <v>463.49342275108501</v>
      </c>
      <c r="AI1409">
        <v>1374.50737721002</v>
      </c>
      <c r="AJ1409">
        <v>51.988661987582503</v>
      </c>
      <c r="AK1409">
        <v>1</v>
      </c>
      <c r="AL1409">
        <v>7.3165839367453103</v>
      </c>
      <c r="AM1409">
        <v>48.518923822563202</v>
      </c>
      <c r="AN1409">
        <v>282.15414481131199</v>
      </c>
      <c r="AO1409" s="2">
        <v>-12.3665050870052</v>
      </c>
      <c r="AP1409">
        <v>334721.57383009698</v>
      </c>
      <c r="AQ1409">
        <v>545886.171746201</v>
      </c>
      <c r="AR1409">
        <v>78037.909120053693</v>
      </c>
      <c r="AS1409">
        <v>43389.270805219603</v>
      </c>
      <c r="AT1409">
        <v>9801.1331602443406</v>
      </c>
      <c r="AU1409">
        <v>-1.48871941354382E-2</v>
      </c>
      <c r="AV1409">
        <v>9.7114285339284407</v>
      </c>
      <c r="AW1409" s="5">
        <v>69.338253722270196</v>
      </c>
      <c r="AX1409">
        <v>0</v>
      </c>
      <c r="AY1409">
        <v>-4.5804251028973397E-2</v>
      </c>
      <c r="AZ1409">
        <v>0</v>
      </c>
      <c r="BA1409">
        <v>686935.82782027696</v>
      </c>
      <c r="BB1409">
        <v>78037.909120053693</v>
      </c>
      <c r="BC1409">
        <v>1518929.1874957599</v>
      </c>
      <c r="BD1409">
        <v>1.3763773922375999</v>
      </c>
      <c r="BE1409">
        <v>0.15636047720957699</v>
      </c>
      <c r="BF1409">
        <v>3.0433989747088299</v>
      </c>
      <c r="BG1409">
        <v>3.34382126375719</v>
      </c>
      <c r="BH1409">
        <v>141049.65607407599</v>
      </c>
      <c r="BI1409">
        <v>0</v>
      </c>
      <c r="BJ1409">
        <v>1475539.91669054</v>
      </c>
      <c r="BK1409">
        <v>0.28086606327916702</v>
      </c>
      <c r="BL1409">
        <v>0</v>
      </c>
      <c r="BM1409">
        <v>0.49958319054219402</v>
      </c>
      <c r="BN1409">
        <v>0</v>
      </c>
      <c r="BO1409">
        <v>1.36946064488067E-2</v>
      </c>
      <c r="BP1409">
        <v>0</v>
      </c>
      <c r="BQ1409">
        <v>31188.112977524401</v>
      </c>
      <c r="BR1409">
        <v>1.4261261528161699E-2</v>
      </c>
      <c r="BS1409">
        <v>-1.3763773922375999</v>
      </c>
      <c r="BT1409">
        <v>0.15636047720957699</v>
      </c>
      <c r="BU1409">
        <v>-3.0433989747088299</v>
      </c>
      <c r="BV1409">
        <v>0.52430365767417297</v>
      </c>
      <c r="BW1409">
        <v>4.4990002915756104</v>
      </c>
      <c r="BX1409">
        <v>8.1356742349225399</v>
      </c>
      <c r="BY1409">
        <v>23.884308495972402</v>
      </c>
      <c r="BZ1409">
        <v>68.640668571571794</v>
      </c>
      <c r="CA1409">
        <v>1292072.1110135801</v>
      </c>
      <c r="CB1409">
        <v>15</v>
      </c>
      <c r="CC1409">
        <v>51.988661987582503</v>
      </c>
      <c r="CD1409">
        <v>-515.93218052317297</v>
      </c>
      <c r="CE1409" s="7">
        <v>0</v>
      </c>
      <c r="CF1409">
        <v>0</v>
      </c>
      <c r="CG1409">
        <f t="shared" si="50"/>
        <v>-4808.7875037108579</v>
      </c>
      <c r="CH1409">
        <f t="shared" si="51"/>
        <v>-5090.94164852217</v>
      </c>
    </row>
    <row r="1410" spans="1:86" x14ac:dyDescent="0.2">
      <c r="A1410">
        <v>2459123.4583333302</v>
      </c>
      <c r="B1410">
        <v>3733948.60379588</v>
      </c>
      <c r="C1410">
        <v>-467563.27258334798</v>
      </c>
      <c r="D1410">
        <v>5178741.8535867501</v>
      </c>
      <c r="E1410">
        <v>6401590.0193427801</v>
      </c>
      <c r="F1410">
        <v>0.94241049140195998</v>
      </c>
      <c r="G1410">
        <v>-0.124571136934213</v>
      </c>
      <c r="H1410">
        <v>-90.639002217821599</v>
      </c>
      <c r="I1410">
        <v>-2.5475098287821498</v>
      </c>
      <c r="J1410">
        <v>23.884308495972402</v>
      </c>
      <c r="K1410">
        <v>0</v>
      </c>
      <c r="L1410" s="6">
        <v>68.640668571571794</v>
      </c>
      <c r="M1410">
        <v>30581.652676118501</v>
      </c>
      <c r="N1410">
        <v>6.1423744328493397</v>
      </c>
      <c r="O1410">
        <v>1813.9852102027501</v>
      </c>
      <c r="P1410">
        <v>2.9879110070969901</v>
      </c>
      <c r="Q1410">
        <v>-21.012450502675801</v>
      </c>
      <c r="R1410">
        <v>19.5640831794741</v>
      </c>
      <c r="S1410">
        <v>-5.8562332064373503</v>
      </c>
      <c r="T1410">
        <v>1.7044755946564001</v>
      </c>
      <c r="U1410">
        <v>-5.4359695444740401</v>
      </c>
      <c r="V1410">
        <v>-7.8654556543431697</v>
      </c>
      <c r="W1410">
        <v>8.6786047054002697</v>
      </c>
      <c r="X1410">
        <v>6.5624846672945196</v>
      </c>
      <c r="Y1410">
        <v>0.14833410788138199</v>
      </c>
      <c r="Z1410">
        <v>23624.5543932115</v>
      </c>
      <c r="AA1410">
        <v>42854592.266916104</v>
      </c>
      <c r="AB1410">
        <v>-119.501311857617</v>
      </c>
      <c r="AC1410">
        <v>50833.238785358699</v>
      </c>
      <c r="AD1410">
        <v>1945174.7356334201</v>
      </c>
      <c r="AE1410">
        <v>0.32988002472323502</v>
      </c>
      <c r="AF1410">
        <v>0.55347105899117899</v>
      </c>
      <c r="AG1410">
        <v>231.298403730052</v>
      </c>
      <c r="AH1410">
        <v>463.00055225910802</v>
      </c>
      <c r="AI1410">
        <v>1375.5947072773699</v>
      </c>
      <c r="AJ1410">
        <v>51.988661987582503</v>
      </c>
      <c r="AK1410">
        <v>1</v>
      </c>
      <c r="AL1410">
        <v>7.3245994219851402</v>
      </c>
      <c r="AM1410">
        <v>48.511004670874897</v>
      </c>
      <c r="AN1410">
        <v>282.144541054059</v>
      </c>
      <c r="AO1410" s="2">
        <v>-12.783543271880401</v>
      </c>
      <c r="AP1410">
        <v>335234.84632229502</v>
      </c>
      <c r="AQ1410">
        <v>545886.171746201</v>
      </c>
      <c r="AR1410">
        <v>78037.909120053693</v>
      </c>
      <c r="AS1410">
        <v>43389.270805219603</v>
      </c>
      <c r="AT1410">
        <v>9848.1275584793293</v>
      </c>
      <c r="AU1410">
        <v>-1.48875826685746E-2</v>
      </c>
      <c r="AV1410">
        <v>9.7115517834194698</v>
      </c>
      <c r="AW1410" s="5">
        <v>69.442776615920394</v>
      </c>
      <c r="AX1410">
        <v>0</v>
      </c>
      <c r="AY1410">
        <v>-4.5650642327472603E-2</v>
      </c>
      <c r="AZ1410">
        <v>0</v>
      </c>
      <c r="BA1410">
        <v>687617.35685087298</v>
      </c>
      <c r="BB1410">
        <v>78037.909120053693</v>
      </c>
      <c r="BC1410">
        <v>1526115.6926240299</v>
      </c>
      <c r="BD1410">
        <v>1.3793623697017301</v>
      </c>
      <c r="BE1410">
        <v>0.15654426721190301</v>
      </c>
      <c r="BF1410">
        <v>3.0613924114097402</v>
      </c>
      <c r="BG1410">
        <v>3.3614387025771002</v>
      </c>
      <c r="BH1410">
        <v>141731.18510467201</v>
      </c>
      <c r="BI1410">
        <v>0</v>
      </c>
      <c r="BJ1410">
        <v>1482726.42181881</v>
      </c>
      <c r="BK1410">
        <v>0.28088528929079398</v>
      </c>
      <c r="BL1410">
        <v>0</v>
      </c>
      <c r="BM1410">
        <v>0.499621642565449</v>
      </c>
      <c r="BN1410">
        <v>0</v>
      </c>
      <c r="BO1410">
        <v>1.3690761246481199E-2</v>
      </c>
      <c r="BP1410">
        <v>0</v>
      </c>
      <c r="BQ1410">
        <v>31135.726701899199</v>
      </c>
      <c r="BR1410">
        <v>1.4359064209982E-2</v>
      </c>
      <c r="BS1410">
        <v>-1.3793623697017301</v>
      </c>
      <c r="BT1410">
        <v>0.15654426721190301</v>
      </c>
      <c r="BU1410">
        <v>-3.0613924114097402</v>
      </c>
      <c r="BV1410">
        <v>0.52430365767417297</v>
      </c>
      <c r="BW1410">
        <v>4.4990002915756104</v>
      </c>
      <c r="BX1410">
        <v>8.1356742349225399</v>
      </c>
      <c r="BY1410">
        <v>23.884308495972402</v>
      </c>
      <c r="BZ1410">
        <v>68.640668571571794</v>
      </c>
      <c r="CA1410">
        <v>1298367.25378944</v>
      </c>
      <c r="CB1410">
        <v>15</v>
      </c>
      <c r="CC1410">
        <v>51.988661987582503</v>
      </c>
      <c r="CD1410">
        <v>-515.93218052317297</v>
      </c>
      <c r="CE1410" s="7">
        <v>0</v>
      </c>
      <c r="CF1410">
        <v>0</v>
      </c>
      <c r="CG1410">
        <f t="shared" si="50"/>
        <v>-4833.2322863580857</v>
      </c>
      <c r="CH1410">
        <f t="shared" si="51"/>
        <v>-5115.3768274121448</v>
      </c>
    </row>
    <row r="1411" spans="1:86" x14ac:dyDescent="0.2">
      <c r="A1411">
        <v>2459123.9583333302</v>
      </c>
      <c r="B1411">
        <v>3733823.5071644098</v>
      </c>
      <c r="C1411">
        <v>-468460.21378173202</v>
      </c>
      <c r="D1411">
        <v>5178701.6029084502</v>
      </c>
      <c r="E1411">
        <v>6401550.0659228303</v>
      </c>
      <c r="F1411">
        <v>0.94240838428741502</v>
      </c>
      <c r="G1411">
        <v>-0.124811772294099</v>
      </c>
      <c r="H1411">
        <v>-91.068345229293499</v>
      </c>
      <c r="I1411">
        <v>-2.5044084496716001</v>
      </c>
      <c r="J1411">
        <v>23.884308495972402</v>
      </c>
      <c r="K1411">
        <v>0</v>
      </c>
      <c r="L1411" s="6">
        <v>68.640668571571794</v>
      </c>
      <c r="M1411">
        <v>30541.6992561603</v>
      </c>
      <c r="N1411">
        <v>6.1373955836560503</v>
      </c>
      <c r="O1411">
        <v>1812.0836463549499</v>
      </c>
      <c r="P1411">
        <v>3.00550707059752</v>
      </c>
      <c r="Q1411">
        <v>-21.280913592901001</v>
      </c>
      <c r="R1411">
        <v>19.5391538000375</v>
      </c>
      <c r="S1411">
        <v>-5.83594573681206</v>
      </c>
      <c r="T1411">
        <v>1.70339172680037</v>
      </c>
      <c r="U1411">
        <v>-5.4364009617376299</v>
      </c>
      <c r="V1411">
        <v>-7.8655418661360699</v>
      </c>
      <c r="W1411">
        <v>8.6477205996289506</v>
      </c>
      <c r="X1411">
        <v>6.6249634315257202</v>
      </c>
      <c r="Y1411">
        <v>0.10964852348526601</v>
      </c>
      <c r="Z1411">
        <v>23733.907149986298</v>
      </c>
      <c r="AA1411">
        <v>43007825.010596998</v>
      </c>
      <c r="AB1411">
        <v>-119.501311857617</v>
      </c>
      <c r="AC1411">
        <v>50773.488129429898</v>
      </c>
      <c r="AD1411">
        <v>1941335.3257039599</v>
      </c>
      <c r="AE1411">
        <v>0.32922890345415101</v>
      </c>
      <c r="AF1411">
        <v>0.55785386155932504</v>
      </c>
      <c r="AG1411">
        <v>227.21855984672101</v>
      </c>
      <c r="AH1411">
        <v>462.49280187927599</v>
      </c>
      <c r="AI1411">
        <v>1376.7035769497299</v>
      </c>
      <c r="AJ1411">
        <v>51.988661987582503</v>
      </c>
      <c r="AK1411">
        <v>1</v>
      </c>
      <c r="AL1411">
        <v>7.3325977796023496</v>
      </c>
      <c r="AM1411">
        <v>48.503106515828499</v>
      </c>
      <c r="AN1411">
        <v>282.13499933625201</v>
      </c>
      <c r="AO1411" s="2">
        <v>-13.203344565545301</v>
      </c>
      <c r="AP1411">
        <v>335694.05420513498</v>
      </c>
      <c r="AQ1411">
        <v>545886.171746201</v>
      </c>
      <c r="AR1411">
        <v>78037.909120053693</v>
      </c>
      <c r="AS1411">
        <v>43389.270805219603</v>
      </c>
      <c r="AT1411">
        <v>9893.7123292929991</v>
      </c>
      <c r="AU1411">
        <v>-1.4887974741374699E-2</v>
      </c>
      <c r="AV1411">
        <v>9.7116729134961908</v>
      </c>
      <c r="AW1411" s="5">
        <v>69.543971735615401</v>
      </c>
      <c r="AX1411">
        <v>0</v>
      </c>
      <c r="AY1411">
        <v>-4.5502869719594399E-2</v>
      </c>
      <c r="AZ1411">
        <v>0</v>
      </c>
      <c r="BA1411">
        <v>688278.83631065302</v>
      </c>
      <c r="BB1411">
        <v>78037.909120053693</v>
      </c>
      <c r="BC1411">
        <v>1533095.0345063701</v>
      </c>
      <c r="BD1411">
        <v>1.38231410583103</v>
      </c>
      <c r="BE1411">
        <v>0.15672848978538401</v>
      </c>
      <c r="BF1411">
        <v>3.0790121386518501</v>
      </c>
      <c r="BG1411">
        <v>3.3787086078345498</v>
      </c>
      <c r="BH1411">
        <v>142392.66456445301</v>
      </c>
      <c r="BI1411">
        <v>0</v>
      </c>
      <c r="BJ1411">
        <v>1489705.76370115</v>
      </c>
      <c r="BK1411">
        <v>0.28090520468756802</v>
      </c>
      <c r="BL1411">
        <v>0</v>
      </c>
      <c r="BM1411">
        <v>0.49966147335899602</v>
      </c>
      <c r="BN1411">
        <v>0</v>
      </c>
      <c r="BO1411">
        <v>1.3686778167126599E-2</v>
      </c>
      <c r="BP1411">
        <v>0</v>
      </c>
      <c r="BQ1411">
        <v>31079.0556574355</v>
      </c>
      <c r="BR1411">
        <v>1.4455820694522401E-2</v>
      </c>
      <c r="BS1411">
        <v>-1.38231410583103</v>
      </c>
      <c r="BT1411">
        <v>0.15672848978538401</v>
      </c>
      <c r="BU1411">
        <v>-3.0790121386518501</v>
      </c>
      <c r="BV1411">
        <v>0.52430365767417297</v>
      </c>
      <c r="BW1411">
        <v>4.4990002915756104</v>
      </c>
      <c r="BX1411">
        <v>8.1356742349225399</v>
      </c>
      <c r="BY1411">
        <v>23.884308495972402</v>
      </c>
      <c r="BZ1411">
        <v>68.640668571571794</v>
      </c>
      <c r="CA1411">
        <v>1304481.09166405</v>
      </c>
      <c r="CB1411">
        <v>15</v>
      </c>
      <c r="CC1411">
        <v>51.988661987582503</v>
      </c>
      <c r="CD1411">
        <v>-515.93218052317297</v>
      </c>
      <c r="CE1411" s="7">
        <v>0</v>
      </c>
      <c r="CF1411">
        <v>0</v>
      </c>
      <c r="CG1411">
        <f t="shared" si="50"/>
        <v>-4857.8318288788632</v>
      </c>
      <c r="CH1411">
        <f t="shared" si="51"/>
        <v>-5139.9668282151151</v>
      </c>
    </row>
    <row r="1412" spans="1:86" x14ac:dyDescent="0.2">
      <c r="A1412">
        <v>2459124.4583333302</v>
      </c>
      <c r="B1412">
        <v>3733704.1987518002</v>
      </c>
      <c r="C1412">
        <v>-469356.81418236601</v>
      </c>
      <c r="D1412">
        <v>5178657.9542978099</v>
      </c>
      <c r="E1412">
        <v>6401510.8427939303</v>
      </c>
      <c r="F1412">
        <v>0.94240521719319703</v>
      </c>
      <c r="G1412">
        <v>-0.125052127542917</v>
      </c>
      <c r="H1412">
        <v>-91.500355069460895</v>
      </c>
      <c r="I1412">
        <v>-2.4603738863613298</v>
      </c>
      <c r="J1412">
        <v>23.884308495972402</v>
      </c>
      <c r="K1412">
        <v>0</v>
      </c>
      <c r="L1412" s="6">
        <v>68.640668571571794</v>
      </c>
      <c r="M1412">
        <v>30502.476127262202</v>
      </c>
      <c r="N1412">
        <v>6.13224709806659</v>
      </c>
      <c r="O1412">
        <v>1810.1427372814201</v>
      </c>
      <c r="P1412">
        <v>3.02271435400904</v>
      </c>
      <c r="Q1412">
        <v>-21.548220620726902</v>
      </c>
      <c r="R1412">
        <v>19.508211498623702</v>
      </c>
      <c r="S1412">
        <v>-5.8132295199039303</v>
      </c>
      <c r="T1412">
        <v>1.70231138757942</v>
      </c>
      <c r="U1412">
        <v>-5.4368384271437602</v>
      </c>
      <c r="V1412">
        <v>-7.8656202907805302</v>
      </c>
      <c r="W1412">
        <v>8.6159623683526991</v>
      </c>
      <c r="X1412">
        <v>6.6876933949233202</v>
      </c>
      <c r="Y1412">
        <v>7.0835988966254801E-2</v>
      </c>
      <c r="Z1412">
        <v>23839.786626205401</v>
      </c>
      <c r="AA1412">
        <v>43153416.619764403</v>
      </c>
      <c r="AB1412">
        <v>-119.501311857617</v>
      </c>
      <c r="AC1412">
        <v>50713.737473501104</v>
      </c>
      <c r="AD1412">
        <v>1937435.47217975</v>
      </c>
      <c r="AE1412">
        <v>0.32856753162291402</v>
      </c>
      <c r="AF1412">
        <v>0.56227717023831403</v>
      </c>
      <c r="AG1412">
        <v>223.07213350024401</v>
      </c>
      <c r="AH1412">
        <v>461.97019498909901</v>
      </c>
      <c r="AI1412">
        <v>1377.8332534915601</v>
      </c>
      <c r="AJ1412">
        <v>51.988661987582503</v>
      </c>
      <c r="AK1412">
        <v>1</v>
      </c>
      <c r="AL1412">
        <v>7.3405783950258199</v>
      </c>
      <c r="AM1412">
        <v>48.495230015375597</v>
      </c>
      <c r="AN1412">
        <v>282.12552069526203</v>
      </c>
      <c r="AO1412" s="2">
        <v>-13.6258757647233</v>
      </c>
      <c r="AP1412">
        <v>336098.819683693</v>
      </c>
      <c r="AQ1412">
        <v>545886.171746201</v>
      </c>
      <c r="AR1412">
        <v>78037.909120053693</v>
      </c>
      <c r="AS1412">
        <v>43389.270805219603</v>
      </c>
      <c r="AT1412">
        <v>9937.8492289896494</v>
      </c>
      <c r="AU1412">
        <v>-1.4888370261774199E-2</v>
      </c>
      <c r="AV1412">
        <v>9.7117918807699795</v>
      </c>
      <c r="AW1412" s="5">
        <v>69.641851193547794</v>
      </c>
      <c r="AX1412">
        <v>0</v>
      </c>
      <c r="AY1412">
        <v>-4.5360909425003398E-2</v>
      </c>
      <c r="AZ1412">
        <v>0</v>
      </c>
      <c r="BA1412">
        <v>688919.71307022194</v>
      </c>
      <c r="BB1412">
        <v>78037.909120053693</v>
      </c>
      <c r="BC1412">
        <v>1539861.3967241</v>
      </c>
      <c r="BD1412">
        <v>1.38523137093747</v>
      </c>
      <c r="BE1412">
        <v>0.156913146458979</v>
      </c>
      <c r="BF1412">
        <v>3.0962451402815199</v>
      </c>
      <c r="BG1412">
        <v>3.3956180078562799</v>
      </c>
      <c r="BH1412">
        <v>143033.541324021</v>
      </c>
      <c r="BI1412">
        <v>0</v>
      </c>
      <c r="BJ1412">
        <v>1496472.1259188801</v>
      </c>
      <c r="BK1412">
        <v>0.28092579862992501</v>
      </c>
      <c r="BL1412">
        <v>0</v>
      </c>
      <c r="BM1412">
        <v>0.49970266124371099</v>
      </c>
      <c r="BN1412">
        <v>0</v>
      </c>
      <c r="BO1412">
        <v>1.3682659378655E-2</v>
      </c>
      <c r="BP1412">
        <v>0</v>
      </c>
      <c r="BQ1412">
        <v>31018.144847028801</v>
      </c>
      <c r="BR1412">
        <v>1.45514648770415E-2</v>
      </c>
      <c r="BS1412">
        <v>-1.38523137093747</v>
      </c>
      <c r="BT1412">
        <v>0.156913146458978</v>
      </c>
      <c r="BU1412">
        <v>-3.0962451402815199</v>
      </c>
      <c r="BV1412">
        <v>0.52430365767417297</v>
      </c>
      <c r="BW1412">
        <v>4.4990002915756104</v>
      </c>
      <c r="BX1412">
        <v>8.1356742349225399</v>
      </c>
      <c r="BY1412">
        <v>23.884308495972402</v>
      </c>
      <c r="BZ1412">
        <v>68.640668571571794</v>
      </c>
      <c r="CA1412">
        <v>1310408.53026568</v>
      </c>
      <c r="CB1412">
        <v>15</v>
      </c>
      <c r="CC1412">
        <v>51.988661987582503</v>
      </c>
      <c r="CD1412">
        <v>-515.93218052317297</v>
      </c>
      <c r="CE1412" s="7">
        <v>0</v>
      </c>
      <c r="CF1412">
        <v>0</v>
      </c>
      <c r="CG1412">
        <f t="shared" si="50"/>
        <v>-4882.5841694285755</v>
      </c>
      <c r="CH1412">
        <f t="shared" si="51"/>
        <v>-5164.7096901238374</v>
      </c>
    </row>
    <row r="1413" spans="1:86" x14ac:dyDescent="0.2">
      <c r="A1413">
        <v>2459124.9583333302</v>
      </c>
      <c r="B1413">
        <v>3733590.71690145</v>
      </c>
      <c r="C1413">
        <v>-470253.00943053397</v>
      </c>
      <c r="D1413">
        <v>5178610.9037113497</v>
      </c>
      <c r="E1413">
        <v>6401472.3639370101</v>
      </c>
      <c r="F1413">
        <v>0.94240098603470301</v>
      </c>
      <c r="G1413">
        <v>-0.125292183318262</v>
      </c>
      <c r="H1413">
        <v>-91.937403580798403</v>
      </c>
      <c r="I1413">
        <v>-2.4161069145454701</v>
      </c>
      <c r="J1413">
        <v>24.067366327514499</v>
      </c>
      <c r="K1413">
        <v>0</v>
      </c>
      <c r="L1413" s="6">
        <v>69.931907563665206</v>
      </c>
      <c r="M1413">
        <v>30463.997270339201</v>
      </c>
      <c r="N1413">
        <v>6.1270892951465497</v>
      </c>
      <c r="O1413">
        <v>1808.20984449758</v>
      </c>
      <c r="P1413">
        <v>3.07387564844066</v>
      </c>
      <c r="Q1413">
        <v>-22.079080922407201</v>
      </c>
      <c r="R1413">
        <v>19.4952218125187</v>
      </c>
      <c r="S1413">
        <v>-6.4137919879538403</v>
      </c>
      <c r="T1413">
        <v>1.7012346808290399</v>
      </c>
      <c r="U1413">
        <v>-5.4372819171488098</v>
      </c>
      <c r="V1413">
        <v>-7.8656908704483497</v>
      </c>
      <c r="W1413">
        <v>9.1621928333244593</v>
      </c>
      <c r="X1413">
        <v>7.4382019678472604</v>
      </c>
      <c r="Y1413">
        <v>-0.117278386310851</v>
      </c>
      <c r="Z1413">
        <v>23943.3349691572</v>
      </c>
      <c r="AA1413">
        <v>43294574.001333199</v>
      </c>
      <c r="AB1413">
        <v>-129.15117893188801</v>
      </c>
      <c r="AC1413">
        <v>50653.1808781695</v>
      </c>
      <c r="AD1413">
        <v>1933561.1797001599</v>
      </c>
      <c r="AE1413">
        <v>0.32791049466086702</v>
      </c>
      <c r="AF1413">
        <v>0.56664177534385995</v>
      </c>
      <c r="AG1413">
        <v>218.95149806708699</v>
      </c>
      <c r="AH1413">
        <v>461.444260954051</v>
      </c>
      <c r="AI1413">
        <v>1378.9585145618501</v>
      </c>
      <c r="AJ1413">
        <v>51.036038730944398</v>
      </c>
      <c r="AK1413">
        <v>1</v>
      </c>
      <c r="AL1413">
        <v>7.3485406536726998</v>
      </c>
      <c r="AM1413">
        <v>48.487375828086599</v>
      </c>
      <c r="AN1413">
        <v>282.11610616102598</v>
      </c>
      <c r="AO1413" s="2">
        <v>-14.0535097418246</v>
      </c>
      <c r="AP1413">
        <v>336477.49994822801</v>
      </c>
      <c r="AQ1413">
        <v>590594.941774684</v>
      </c>
      <c r="AR1413">
        <v>83567.471886869505</v>
      </c>
      <c r="AS1413">
        <v>39842.049480446498</v>
      </c>
      <c r="AT1413">
        <v>10057.5124154392</v>
      </c>
      <c r="AU1413">
        <v>-1.48887691385883E-2</v>
      </c>
      <c r="AV1413">
        <v>9.7119086429491492</v>
      </c>
      <c r="AW1413" s="5">
        <v>69.931907563665206</v>
      </c>
      <c r="AX1413">
        <v>0</v>
      </c>
      <c r="AY1413">
        <v>-4.7807045344110899E-2</v>
      </c>
      <c r="AZ1413">
        <v>0</v>
      </c>
      <c r="BA1413">
        <v>733631.871403681</v>
      </c>
      <c r="BB1413">
        <v>83567.471886869505</v>
      </c>
      <c r="BC1413">
        <v>1560038.5197961801</v>
      </c>
      <c r="BD1413">
        <v>1.47689898375185</v>
      </c>
      <c r="BE1413">
        <v>0.16823248704869401</v>
      </c>
      <c r="BF1413">
        <v>3.1405659899867402</v>
      </c>
      <c r="BG1413">
        <v>3.4745773146337098</v>
      </c>
      <c r="BH1413">
        <v>143036.92962899699</v>
      </c>
      <c r="BI1413">
        <v>0</v>
      </c>
      <c r="BJ1413">
        <v>1520196.47031574</v>
      </c>
      <c r="BK1413">
        <v>0.28497370211706002</v>
      </c>
      <c r="BL1413">
        <v>0</v>
      </c>
      <c r="BM1413">
        <v>0.50486954292674102</v>
      </c>
      <c r="BN1413">
        <v>0</v>
      </c>
      <c r="BO1413">
        <v>1.3715144702459501E-2</v>
      </c>
      <c r="BP1413">
        <v>0</v>
      </c>
      <c r="BQ1413">
        <v>30956.2552623827</v>
      </c>
      <c r="BR1413">
        <v>1.4645930817164201E-2</v>
      </c>
      <c r="BS1413">
        <v>-1.47689898375185</v>
      </c>
      <c r="BT1413">
        <v>0.16823248704869401</v>
      </c>
      <c r="BU1413">
        <v>-3.1405659899867402</v>
      </c>
      <c r="BV1413">
        <v>0.56664177534385995</v>
      </c>
      <c r="BW1413">
        <v>3.8214245434446599</v>
      </c>
      <c r="BX1413">
        <v>8.0537216680801098</v>
      </c>
      <c r="BY1413">
        <v>24.067366327514499</v>
      </c>
      <c r="BZ1413">
        <v>69.931907563665206</v>
      </c>
      <c r="CA1413">
        <v>1329708.6640222301</v>
      </c>
      <c r="CB1413">
        <v>15</v>
      </c>
      <c r="CC1413">
        <v>51.036038730944398</v>
      </c>
      <c r="CD1413">
        <v>-717.23546748946603</v>
      </c>
      <c r="CE1413" s="7">
        <v>0</v>
      </c>
      <c r="CF1413">
        <v>0</v>
      </c>
      <c r="CG1413">
        <f t="shared" si="50"/>
        <v>-4907.6252045706906</v>
      </c>
      <c r="CH1413">
        <f t="shared" si="51"/>
        <v>-5189.741310731717</v>
      </c>
    </row>
    <row r="1414" spans="1:86" x14ac:dyDescent="0.2">
      <c r="A1414">
        <v>2459125.4583333302</v>
      </c>
      <c r="B1414">
        <v>3733483.1853764299</v>
      </c>
      <c r="C1414">
        <v>-471148.83099918801</v>
      </c>
      <c r="D1414">
        <v>5178560.3182544103</v>
      </c>
      <c r="E1414">
        <v>6401434.5959510999</v>
      </c>
      <c r="F1414">
        <v>0.94239566267789399</v>
      </c>
      <c r="G1414">
        <v>-0.125531942675665</v>
      </c>
      <c r="H1414">
        <v>-92.389157376999506</v>
      </c>
      <c r="I1414">
        <v>-2.3743622455574802</v>
      </c>
      <c r="J1414">
        <v>24.067366327514499</v>
      </c>
      <c r="K1414">
        <v>0</v>
      </c>
      <c r="L1414" s="6">
        <v>69.931907563665206</v>
      </c>
      <c r="M1414">
        <v>30426.229284437399</v>
      </c>
      <c r="N1414">
        <v>6.1225500738995198</v>
      </c>
      <c r="O1414">
        <v>1806.4697509175201</v>
      </c>
      <c r="P1414">
        <v>3.0916718531857299</v>
      </c>
      <c r="Q1414">
        <v>-22.360630888587099</v>
      </c>
      <c r="R1414">
        <v>19.4534052970718</v>
      </c>
      <c r="S1414">
        <v>-6.3879230184034501</v>
      </c>
      <c r="T1414">
        <v>1.7001616701653799</v>
      </c>
      <c r="U1414">
        <v>-5.4377317075613396</v>
      </c>
      <c r="V1414">
        <v>-7.8657535276697299</v>
      </c>
      <c r="W1414">
        <v>9.12397134402209</v>
      </c>
      <c r="X1414">
        <v>7.5079427423812097</v>
      </c>
      <c r="Y1414">
        <v>-0.16169047685617899</v>
      </c>
      <c r="Z1414">
        <v>24049.5717674843</v>
      </c>
      <c r="AA1414">
        <v>43444823.9204804</v>
      </c>
      <c r="AB1414">
        <v>-129.15117893188801</v>
      </c>
      <c r="AC1414">
        <v>50588.605288703497</v>
      </c>
      <c r="AD1414">
        <v>1930045.86190223</v>
      </c>
      <c r="AE1414">
        <v>0.32731433581670299</v>
      </c>
      <c r="AF1414">
        <v>0.57057527832269295</v>
      </c>
      <c r="AG1414">
        <v>215.21227378551399</v>
      </c>
      <c r="AH1414">
        <v>460.96131455363201</v>
      </c>
      <c r="AI1414">
        <v>1379.98179474931</v>
      </c>
      <c r="AJ1414">
        <v>51.036038730944398</v>
      </c>
      <c r="AK1414">
        <v>1</v>
      </c>
      <c r="AL1414">
        <v>7.3564844878636899</v>
      </c>
      <c r="AM1414">
        <v>48.479544163439897</v>
      </c>
      <c r="AN1414">
        <v>282.10675705771598</v>
      </c>
      <c r="AO1414" s="2">
        <v>-14.495914434715299</v>
      </c>
      <c r="AP1414">
        <v>336945.65249397402</v>
      </c>
      <c r="AQ1414">
        <v>590594.941774684</v>
      </c>
      <c r="AR1414">
        <v>83567.471886869505</v>
      </c>
      <c r="AS1414">
        <v>39842.049480446498</v>
      </c>
      <c r="AT1414">
        <v>10102.137690887599</v>
      </c>
      <c r="AU1414">
        <v>-1.48891719534089E-2</v>
      </c>
      <c r="AV1414">
        <v>9.7120233023646794</v>
      </c>
      <c r="AW1414" s="5">
        <v>70.028411559976902</v>
      </c>
      <c r="AX1414">
        <v>0</v>
      </c>
      <c r="AY1414">
        <v>-4.7656082621559501E-2</v>
      </c>
      <c r="AZ1414">
        <v>0</v>
      </c>
      <c r="BA1414">
        <v>734271.20820586104</v>
      </c>
      <c r="BB1414">
        <v>83567.471886869505</v>
      </c>
      <c r="BC1414">
        <v>1566890.9489984501</v>
      </c>
      <c r="BD1414">
        <v>1.4800729363013401</v>
      </c>
      <c r="BE1414">
        <v>0.16844723327378799</v>
      </c>
      <c r="BF1414">
        <v>3.1583873394882498</v>
      </c>
      <c r="BG1414">
        <v>3.4920482461456501</v>
      </c>
      <c r="BH1414">
        <v>143676.26643117701</v>
      </c>
      <c r="BI1414">
        <v>0</v>
      </c>
      <c r="BJ1414">
        <v>1527048.89951801</v>
      </c>
      <c r="BK1414">
        <v>0.28499185900204799</v>
      </c>
      <c r="BL1414">
        <v>0</v>
      </c>
      <c r="BM1414">
        <v>0.50490585669671695</v>
      </c>
      <c r="BN1414">
        <v>0</v>
      </c>
      <c r="BO1414">
        <v>1.37115133254619E-2</v>
      </c>
      <c r="BP1414">
        <v>0</v>
      </c>
      <c r="BQ1414">
        <v>30906.225194499599</v>
      </c>
      <c r="BR1414">
        <v>1.4739269363590801E-2</v>
      </c>
      <c r="BS1414">
        <v>-1.4800729363013401</v>
      </c>
      <c r="BT1414">
        <v>0.16844723327378699</v>
      </c>
      <c r="BU1414">
        <v>-3.1583873394882498</v>
      </c>
      <c r="BV1414">
        <v>0.56664177534385995</v>
      </c>
      <c r="BW1414">
        <v>3.8214245434446599</v>
      </c>
      <c r="BX1414">
        <v>8.0537216680801098</v>
      </c>
      <c r="BY1414">
        <v>24.067366327514499</v>
      </c>
      <c r="BZ1414">
        <v>69.931907563665206</v>
      </c>
      <c r="CA1414">
        <v>1335704.66000959</v>
      </c>
      <c r="CB1414">
        <v>15</v>
      </c>
      <c r="CC1414">
        <v>51.036038730944398</v>
      </c>
      <c r="CD1414">
        <v>-717.23546748946603</v>
      </c>
      <c r="CE1414" s="7">
        <v>0</v>
      </c>
      <c r="CF1414">
        <v>0</v>
      </c>
      <c r="CG1414">
        <f t="shared" si="50"/>
        <v>-4933.5087904720267</v>
      </c>
      <c r="CH1414">
        <f t="shared" si="51"/>
        <v>-5215.6155475297428</v>
      </c>
    </row>
    <row r="1415" spans="1:86" x14ac:dyDescent="0.2">
      <c r="A1415">
        <v>2459125.9583333302</v>
      </c>
      <c r="B1415">
        <v>3733381.6861967701</v>
      </c>
      <c r="C1415">
        <v>-472044.25843482802</v>
      </c>
      <c r="D1415">
        <v>5178506.12898748</v>
      </c>
      <c r="E1415">
        <v>6401397.5290331403</v>
      </c>
      <c r="F1415">
        <v>0.94238923091675997</v>
      </c>
      <c r="G1415">
        <v>-0.12577139634294501</v>
      </c>
      <c r="H1415">
        <v>-92.843625396801102</v>
      </c>
      <c r="I1415">
        <v>-2.3317171904361098</v>
      </c>
      <c r="J1415">
        <v>24.067366327514499</v>
      </c>
      <c r="K1415">
        <v>0</v>
      </c>
      <c r="L1415" s="6">
        <v>69.931907563665206</v>
      </c>
      <c r="M1415">
        <v>30389.162366471301</v>
      </c>
      <c r="N1415">
        <v>6.1178454276504901</v>
      </c>
      <c r="O1415">
        <v>1804.6908387151</v>
      </c>
      <c r="P1415">
        <v>3.1090823134981802</v>
      </c>
      <c r="Q1415">
        <v>-22.640893171608401</v>
      </c>
      <c r="R1415">
        <v>19.405391609809101</v>
      </c>
      <c r="S1415">
        <v>-6.3593588962359204</v>
      </c>
      <c r="T1415">
        <v>1.6990924455043901</v>
      </c>
      <c r="U1415">
        <v>-5.4381879235569199</v>
      </c>
      <c r="V1415">
        <v>-7.8658081944424998</v>
      </c>
      <c r="W1415">
        <v>9.0847191956376001</v>
      </c>
      <c r="X1415">
        <v>7.5779108087095004</v>
      </c>
      <c r="Y1415">
        <v>-0.20623315648246901</v>
      </c>
      <c r="Z1415">
        <v>24152.382161705002</v>
      </c>
      <c r="AA1415">
        <v>43587582.820374899</v>
      </c>
      <c r="AB1415">
        <v>-129.15117893188801</v>
      </c>
      <c r="AC1415">
        <v>50524.029699237602</v>
      </c>
      <c r="AD1415">
        <v>1926470.3907922599</v>
      </c>
      <c r="AE1415">
        <v>0.32670797563910697</v>
      </c>
      <c r="AF1415">
        <v>0.57454901821541904</v>
      </c>
      <c r="AG1415">
        <v>211.40945053001701</v>
      </c>
      <c r="AH1415">
        <v>460.464575468877</v>
      </c>
      <c r="AI1415">
        <v>1381.02452957937</v>
      </c>
      <c r="AJ1415">
        <v>51.036038730944398</v>
      </c>
      <c r="AK1415">
        <v>1</v>
      </c>
      <c r="AL1415">
        <v>7.36440952245297</v>
      </c>
      <c r="AM1415">
        <v>48.471735492874203</v>
      </c>
      <c r="AN1415">
        <v>282.09747461351799</v>
      </c>
      <c r="AO1415" s="2">
        <v>-14.941100010319399</v>
      </c>
      <c r="AP1415">
        <v>337360.807106547</v>
      </c>
      <c r="AQ1415">
        <v>590594.941774684</v>
      </c>
      <c r="AR1415">
        <v>83567.471886869505</v>
      </c>
      <c r="AS1415">
        <v>39842.049480446498</v>
      </c>
      <c r="AT1415">
        <v>10145.3236888968</v>
      </c>
      <c r="AU1415">
        <v>-1.4889578952919799E-2</v>
      </c>
      <c r="AV1415">
        <v>9.7121358893303693</v>
      </c>
      <c r="AW1415" s="5">
        <v>70.121821465907203</v>
      </c>
      <c r="AX1415">
        <v>0</v>
      </c>
      <c r="AY1415">
        <v>-4.7511096159281202E-2</v>
      </c>
      <c r="AZ1415">
        <v>0</v>
      </c>
      <c r="BA1415">
        <v>734890.28707531001</v>
      </c>
      <c r="BB1415">
        <v>83567.471886869505</v>
      </c>
      <c r="BC1415">
        <v>1573530.67557719</v>
      </c>
      <c r="BD1415">
        <v>1.48321411603874</v>
      </c>
      <c r="BE1415">
        <v>0.16866252844021301</v>
      </c>
      <c r="BF1415">
        <v>3.1758249511289098</v>
      </c>
      <c r="BG1415">
        <v>3.5091644707436198</v>
      </c>
      <c r="BH1415">
        <v>144295.34530062601</v>
      </c>
      <c r="BI1415">
        <v>0</v>
      </c>
      <c r="BJ1415">
        <v>1533688.6260967399</v>
      </c>
      <c r="BK1415">
        <v>0.28501067758704401</v>
      </c>
      <c r="BL1415">
        <v>0</v>
      </c>
      <c r="BM1415">
        <v>0.504943493866709</v>
      </c>
      <c r="BN1415">
        <v>0</v>
      </c>
      <c r="BO1415">
        <v>1.37077496084626E-2</v>
      </c>
      <c r="BP1415">
        <v>0</v>
      </c>
      <c r="BQ1415">
        <v>30852.075373433599</v>
      </c>
      <c r="BR1415">
        <v>1.4831474866878599E-2</v>
      </c>
      <c r="BS1415">
        <v>-1.48321411603874</v>
      </c>
      <c r="BT1415">
        <v>0.16866252844021201</v>
      </c>
      <c r="BU1415">
        <v>-3.1758249511289098</v>
      </c>
      <c r="BV1415">
        <v>0.56664177534385995</v>
      </c>
      <c r="BW1415">
        <v>3.8214245434446599</v>
      </c>
      <c r="BX1415">
        <v>8.0537216680801098</v>
      </c>
      <c r="BY1415">
        <v>24.067366327514499</v>
      </c>
      <c r="BZ1415">
        <v>69.931907563665206</v>
      </c>
      <c r="CA1415">
        <v>1341514.7057328799</v>
      </c>
      <c r="CB1415">
        <v>15</v>
      </c>
      <c r="CC1415">
        <v>51.036038730944398</v>
      </c>
      <c r="CD1415">
        <v>-717.23546748946603</v>
      </c>
      <c r="CE1415" s="7">
        <v>0</v>
      </c>
      <c r="CF1415">
        <v>0</v>
      </c>
      <c r="CG1415">
        <f t="shared" si="50"/>
        <v>-4959.5478899303262</v>
      </c>
      <c r="CH1415">
        <f t="shared" si="51"/>
        <v>-5241.6453645438442</v>
      </c>
    </row>
    <row r="1416" spans="1:86" x14ac:dyDescent="0.2">
      <c r="A1416">
        <v>2459126.4583333302</v>
      </c>
      <c r="B1416">
        <v>3733286.2576025198</v>
      </c>
      <c r="C1416">
        <v>-472939.22174238501</v>
      </c>
      <c r="D1416">
        <v>5178448.33190245</v>
      </c>
      <c r="E1416">
        <v>6401361.1767224502</v>
      </c>
      <c r="F1416">
        <v>0.94238168678793599</v>
      </c>
      <c r="G1416">
        <v>-0.126010523432525</v>
      </c>
      <c r="H1416">
        <v>-93.300771540447798</v>
      </c>
      <c r="I1416">
        <v>-2.2881872504467502</v>
      </c>
      <c r="J1416">
        <v>24.067366327514499</v>
      </c>
      <c r="K1416">
        <v>0</v>
      </c>
      <c r="L1416" s="6">
        <v>69.931907563665206</v>
      </c>
      <c r="M1416">
        <v>30352.810055782102</v>
      </c>
      <c r="N1416">
        <v>6.1129781958010803</v>
      </c>
      <c r="O1416">
        <v>1802.87399771068</v>
      </c>
      <c r="P1416">
        <v>3.1260946374896901</v>
      </c>
      <c r="Q1416">
        <v>-22.9196666528</v>
      </c>
      <c r="R1416">
        <v>19.351134711339402</v>
      </c>
      <c r="S1416">
        <v>-6.3280674569832103</v>
      </c>
      <c r="T1416">
        <v>1.6980271187384901</v>
      </c>
      <c r="U1416">
        <v>-5.4386505389678499</v>
      </c>
      <c r="V1416">
        <v>-7.8658548146399703</v>
      </c>
      <c r="W1416">
        <v>9.0444301178955602</v>
      </c>
      <c r="X1416">
        <v>7.6480898873145398</v>
      </c>
      <c r="Y1416">
        <v>-0.25089920455807202</v>
      </c>
      <c r="Z1416">
        <v>24251.682526640099</v>
      </c>
      <c r="AA1416">
        <v>43722727.828013897</v>
      </c>
      <c r="AB1416">
        <v>-129.15117893188801</v>
      </c>
      <c r="AC1416">
        <v>50459.454109771599</v>
      </c>
      <c r="AD1416">
        <v>1922836.7105441799</v>
      </c>
      <c r="AE1416">
        <v>0.32609174383837802</v>
      </c>
      <c r="AF1416">
        <v>0.57855845183776</v>
      </c>
      <c r="AG1416">
        <v>207.54588851269199</v>
      </c>
      <c r="AH1416">
        <v>459.95411431968898</v>
      </c>
      <c r="AI1416">
        <v>1382.08596493598</v>
      </c>
      <c r="AJ1416">
        <v>51.036038730944398</v>
      </c>
      <c r="AK1416">
        <v>1</v>
      </c>
      <c r="AL1416">
        <v>7.3723150997714004</v>
      </c>
      <c r="AM1416">
        <v>48.463950523198498</v>
      </c>
      <c r="AN1416">
        <v>282.08825991569802</v>
      </c>
      <c r="AO1416" s="2">
        <v>-15.389031456145499</v>
      </c>
      <c r="AP1416">
        <v>337722.67851042701</v>
      </c>
      <c r="AQ1416">
        <v>590594.941774684</v>
      </c>
      <c r="AR1416">
        <v>83567.471886869505</v>
      </c>
      <c r="AS1416">
        <v>39842.049480446498</v>
      </c>
      <c r="AT1416">
        <v>10187.0352823101</v>
      </c>
      <c r="AU1416">
        <v>-1.48899900481952E-2</v>
      </c>
      <c r="AV1416">
        <v>9.7122463628960904</v>
      </c>
      <c r="AW1416" s="5">
        <v>70.212149026366106</v>
      </c>
      <c r="AX1416">
        <v>0</v>
      </c>
      <c r="AY1416">
        <v>-4.7372062488455297E-2</v>
      </c>
      <c r="AZ1416">
        <v>0</v>
      </c>
      <c r="BA1416">
        <v>735488.60554822104</v>
      </c>
      <c r="BB1416">
        <v>83567.471886869505</v>
      </c>
      <c r="BC1416">
        <v>1579952.32382197</v>
      </c>
      <c r="BD1416">
        <v>1.4863213817305501</v>
      </c>
      <c r="BE1416">
        <v>0.16887837465549599</v>
      </c>
      <c r="BF1416">
        <v>3.1928664880689301</v>
      </c>
      <c r="BG1416">
        <v>3.52591372070408</v>
      </c>
      <c r="BH1416">
        <v>144893.663773537</v>
      </c>
      <c r="BI1416">
        <v>0</v>
      </c>
      <c r="BJ1416">
        <v>1540110.2743415299</v>
      </c>
      <c r="BK1416">
        <v>0.28503014651444197</v>
      </c>
      <c r="BL1416">
        <v>0</v>
      </c>
      <c r="BM1416">
        <v>0.50498243172150503</v>
      </c>
      <c r="BN1416">
        <v>0</v>
      </c>
      <c r="BO1416">
        <v>1.3703855822983099E-2</v>
      </c>
      <c r="BP1416">
        <v>0</v>
      </c>
      <c r="BQ1416">
        <v>30793.8542913745</v>
      </c>
      <c r="BR1416">
        <v>1.4922483929280301E-2</v>
      </c>
      <c r="BS1416">
        <v>-1.4863213817305501</v>
      </c>
      <c r="BT1416">
        <v>0.16887837465549499</v>
      </c>
      <c r="BU1416">
        <v>-3.1928664880689301</v>
      </c>
      <c r="BV1416">
        <v>0.56664177534385995</v>
      </c>
      <c r="BW1416">
        <v>3.8214245434446599</v>
      </c>
      <c r="BX1416">
        <v>8.0537216680801098</v>
      </c>
      <c r="BY1416">
        <v>24.067366327514499</v>
      </c>
      <c r="BZ1416">
        <v>69.931907563665206</v>
      </c>
      <c r="CA1416">
        <v>1347134.09772047</v>
      </c>
      <c r="CB1416">
        <v>15</v>
      </c>
      <c r="CC1416">
        <v>51.036038730944398</v>
      </c>
      <c r="CD1416">
        <v>-717.23546748946603</v>
      </c>
      <c r="CE1416" s="7">
        <v>0</v>
      </c>
      <c r="CF1416">
        <v>0</v>
      </c>
      <c r="CG1416">
        <f t="shared" si="50"/>
        <v>-4985.7404345819623</v>
      </c>
      <c r="CH1416">
        <f t="shared" si="51"/>
        <v>-5267.8286944976608</v>
      </c>
    </row>
    <row r="1417" spans="1:86" x14ac:dyDescent="0.2">
      <c r="A1417">
        <v>2459126.9583333302</v>
      </c>
      <c r="B1417">
        <v>3733196.9364236798</v>
      </c>
      <c r="C1417">
        <v>-473833.65040890803</v>
      </c>
      <c r="D1417">
        <v>5178386.9236441804</v>
      </c>
      <c r="E1417">
        <v>6401325.5522080697</v>
      </c>
      <c r="F1417">
        <v>0.94237302658283995</v>
      </c>
      <c r="G1417">
        <v>-0.126249302963724</v>
      </c>
      <c r="H1417">
        <v>-93.760558006646605</v>
      </c>
      <c r="I1417">
        <v>-2.24378849115159</v>
      </c>
      <c r="J1417">
        <v>24.067366327514499</v>
      </c>
      <c r="K1417">
        <v>0</v>
      </c>
      <c r="L1417" s="6">
        <v>69.931907563665206</v>
      </c>
      <c r="M1417">
        <v>30317.1855414081</v>
      </c>
      <c r="N1417">
        <v>6.1079513449100196</v>
      </c>
      <c r="O1417">
        <v>1801.0201485504399</v>
      </c>
      <c r="P1417">
        <v>3.1426967683079901</v>
      </c>
      <c r="Q1417">
        <v>-23.196748707344099</v>
      </c>
      <c r="R1417">
        <v>19.290596165706202</v>
      </c>
      <c r="S1417">
        <v>-6.2940195359882898</v>
      </c>
      <c r="T1417">
        <v>1.6969658018892699</v>
      </c>
      <c r="U1417">
        <v>-5.43911952619563</v>
      </c>
      <c r="V1417">
        <v>-7.86589333441432</v>
      </c>
      <c r="W1417">
        <v>9.0030983230124892</v>
      </c>
      <c r="X1417">
        <v>7.71846333440745</v>
      </c>
      <c r="Y1417">
        <v>-0.29568119312765501</v>
      </c>
      <c r="Z1417">
        <v>24347.392467572601</v>
      </c>
      <c r="AA1417">
        <v>43850144.398763299</v>
      </c>
      <c r="AB1417">
        <v>-129.15117893188801</v>
      </c>
      <c r="AC1417">
        <v>50394.878520305698</v>
      </c>
      <c r="AD1417">
        <v>1919146.8153319701</v>
      </c>
      <c r="AE1417">
        <v>0.32546597860426701</v>
      </c>
      <c r="AF1417">
        <v>0.58259892154239401</v>
      </c>
      <c r="AG1417">
        <v>203.624574351701</v>
      </c>
      <c r="AH1417">
        <v>459.430024041568</v>
      </c>
      <c r="AI1417">
        <v>1383.1653021603499</v>
      </c>
      <c r="AJ1417">
        <v>51.036038730944398</v>
      </c>
      <c r="AK1417">
        <v>1</v>
      </c>
      <c r="AL1417">
        <v>7.3802005625501197</v>
      </c>
      <c r="AM1417">
        <v>48.456189961468901</v>
      </c>
      <c r="AN1417">
        <v>282.079114042843</v>
      </c>
      <c r="AO1417" s="2">
        <v>-15.8396720494892</v>
      </c>
      <c r="AP1417">
        <v>338031.04090183001</v>
      </c>
      <c r="AQ1417">
        <v>590594.941774684</v>
      </c>
      <c r="AR1417">
        <v>83567.471886869505</v>
      </c>
      <c r="AS1417">
        <v>39842.049480446498</v>
      </c>
      <c r="AT1417">
        <v>10227.238700942</v>
      </c>
      <c r="AU1417">
        <v>-1.48904051508518E-2</v>
      </c>
      <c r="AV1417">
        <v>9.7123546831610597</v>
      </c>
      <c r="AW1417" s="5">
        <v>70.299406764547101</v>
      </c>
      <c r="AX1417">
        <v>0</v>
      </c>
      <c r="AY1417">
        <v>-4.72389575699503E-2</v>
      </c>
      <c r="AZ1417">
        <v>0</v>
      </c>
      <c r="BA1417">
        <v>736065.68006475805</v>
      </c>
      <c r="BB1417">
        <v>83567.471886869505</v>
      </c>
      <c r="BC1417">
        <v>1586150.71407977</v>
      </c>
      <c r="BD1417">
        <v>1.4893936245450601</v>
      </c>
      <c r="BE1417">
        <v>0.169094774037965</v>
      </c>
      <c r="BF1417">
        <v>3.20949994694787</v>
      </c>
      <c r="BG1417">
        <v>3.5422840542368701</v>
      </c>
      <c r="BH1417">
        <v>145470.73829007399</v>
      </c>
      <c r="BI1417">
        <v>0</v>
      </c>
      <c r="BJ1417">
        <v>1546308.6645993199</v>
      </c>
      <c r="BK1417">
        <v>0.28505025391800598</v>
      </c>
      <c r="BL1417">
        <v>0</v>
      </c>
      <c r="BM1417">
        <v>0.50502264652863305</v>
      </c>
      <c r="BN1417">
        <v>0</v>
      </c>
      <c r="BO1417">
        <v>1.36998343422703E-2</v>
      </c>
      <c r="BP1417">
        <v>0</v>
      </c>
      <c r="BQ1417">
        <v>30731.614924924899</v>
      </c>
      <c r="BR1417">
        <v>1.50122334451825E-2</v>
      </c>
      <c r="BS1417">
        <v>-1.4893936245450601</v>
      </c>
      <c r="BT1417">
        <v>0.169094774037965</v>
      </c>
      <c r="BU1417">
        <v>-3.20949994694787</v>
      </c>
      <c r="BV1417">
        <v>0.56664177534385995</v>
      </c>
      <c r="BW1417">
        <v>3.8214245434446599</v>
      </c>
      <c r="BX1417">
        <v>8.0537216680801098</v>
      </c>
      <c r="BY1417">
        <v>24.067366327514499</v>
      </c>
      <c r="BZ1417">
        <v>69.931907563665206</v>
      </c>
      <c r="CA1417">
        <v>1352558.3038049301</v>
      </c>
      <c r="CB1417">
        <v>15</v>
      </c>
      <c r="CC1417">
        <v>51.036038730944398</v>
      </c>
      <c r="CD1417">
        <v>-717.23546748946603</v>
      </c>
      <c r="CE1417" s="7">
        <v>0</v>
      </c>
      <c r="CF1417">
        <v>0</v>
      </c>
      <c r="CG1417">
        <f t="shared" si="50"/>
        <v>-5012.0842585723894</v>
      </c>
      <c r="CH1417">
        <f t="shared" si="51"/>
        <v>-5294.1633726152322</v>
      </c>
    </row>
    <row r="1418" spans="1:86" x14ac:dyDescent="0.2">
      <c r="A1418">
        <v>2459127.4583333302</v>
      </c>
      <c r="B1418">
        <v>3733113.7580472799</v>
      </c>
      <c r="C1418">
        <v>-474727.47344221402</v>
      </c>
      <c r="D1418">
        <v>5178321.9015196199</v>
      </c>
      <c r="E1418">
        <v>6401290.6683199797</v>
      </c>
      <c r="F1418">
        <v>0.94236324685207196</v>
      </c>
      <c r="G1418">
        <v>-0.12648771387489399</v>
      </c>
      <c r="H1418">
        <v>-94.222945313581405</v>
      </c>
      <c r="I1418">
        <v>-2.1985375329161201</v>
      </c>
      <c r="J1418">
        <v>24.067366327514499</v>
      </c>
      <c r="K1418">
        <v>0</v>
      </c>
      <c r="L1418" s="6">
        <v>69.931907563665206</v>
      </c>
      <c r="M1418">
        <v>30282.3016533107</v>
      </c>
      <c r="N1418">
        <v>6.1027679655918003</v>
      </c>
      <c r="O1418">
        <v>1799.13024191467</v>
      </c>
      <c r="P1418">
        <v>3.1588770069151302</v>
      </c>
      <c r="Q1418">
        <v>-23.471935565740502</v>
      </c>
      <c r="R1418">
        <v>19.223745315217499</v>
      </c>
      <c r="S1418">
        <v>-6.25718908074328</v>
      </c>
      <c r="T1418">
        <v>1.69590860703832</v>
      </c>
      <c r="U1418">
        <v>-5.43959485621206</v>
      </c>
      <c r="V1418">
        <v>-7.8659237022433004</v>
      </c>
      <c r="W1418">
        <v>8.9607185210164797</v>
      </c>
      <c r="X1418">
        <v>7.78901415666168</v>
      </c>
      <c r="Y1418">
        <v>-0.34057149241211598</v>
      </c>
      <c r="Z1418">
        <v>24439.434978814599</v>
      </c>
      <c r="AA1418">
        <v>43969726.565692499</v>
      </c>
      <c r="AB1418">
        <v>-129.15117893188801</v>
      </c>
      <c r="AC1418">
        <v>50330.302930839702</v>
      </c>
      <c r="AD1418">
        <v>1915402.7471944001</v>
      </c>
      <c r="AE1418">
        <v>0.32483102624386401</v>
      </c>
      <c r="AF1418">
        <v>0.58666566400942399</v>
      </c>
      <c r="AG1418">
        <v>199.64861715758201</v>
      </c>
      <c r="AH1418">
        <v>458.89242031240298</v>
      </c>
      <c r="AI1418">
        <v>1384.26169894546</v>
      </c>
      <c r="AJ1418">
        <v>51.036038730944398</v>
      </c>
      <c r="AK1418">
        <v>1</v>
      </c>
      <c r="AL1418">
        <v>7.3880652543234602</v>
      </c>
      <c r="AM1418">
        <v>48.4484545145596</v>
      </c>
      <c r="AN1418">
        <v>282.070038064127</v>
      </c>
      <c r="AO1418" s="2">
        <v>-16.292983377708399</v>
      </c>
      <c r="AP1418">
        <v>338285.728452107</v>
      </c>
      <c r="AQ1418">
        <v>590594.941774684</v>
      </c>
      <c r="AR1418">
        <v>83567.471886869505</v>
      </c>
      <c r="AS1418">
        <v>39842.049480446498</v>
      </c>
      <c r="AT1418">
        <v>10265.901598184901</v>
      </c>
      <c r="AU1418">
        <v>-1.48908241730858E-2</v>
      </c>
      <c r="AV1418">
        <v>9.7124608113003301</v>
      </c>
      <c r="AW1418" s="5">
        <v>70.383607954100199</v>
      </c>
      <c r="AX1418">
        <v>0</v>
      </c>
      <c r="AY1418">
        <v>-4.7111756854376602E-2</v>
      </c>
      <c r="AZ1418">
        <v>0</v>
      </c>
      <c r="BA1418">
        <v>736621.04691937706</v>
      </c>
      <c r="BB1418">
        <v>83567.471886869505</v>
      </c>
      <c r="BC1418">
        <v>1592120.8728922899</v>
      </c>
      <c r="BD1418">
        <v>1.4924297701856299</v>
      </c>
      <c r="BE1418">
        <v>0.16931172871682201</v>
      </c>
      <c r="BF1418">
        <v>3.2257136805628899</v>
      </c>
      <c r="BG1418">
        <v>3.5582638785491998</v>
      </c>
      <c r="BH1418">
        <v>146026.10514469299</v>
      </c>
      <c r="BI1418">
        <v>0</v>
      </c>
      <c r="BJ1418">
        <v>1552278.82341184</v>
      </c>
      <c r="BK1418">
        <v>0.28507098743527898</v>
      </c>
      <c r="BL1418">
        <v>0</v>
      </c>
      <c r="BM1418">
        <v>0.50506411356317904</v>
      </c>
      <c r="BN1418">
        <v>0</v>
      </c>
      <c r="BO1418">
        <v>1.36956876388157E-2</v>
      </c>
      <c r="BP1418">
        <v>0</v>
      </c>
      <c r="BQ1418">
        <v>30665.414641958501</v>
      </c>
      <c r="BR1418">
        <v>1.5100660695226999E-2</v>
      </c>
      <c r="BS1418">
        <v>-1.4924297701856299</v>
      </c>
      <c r="BT1418">
        <v>0.16931172871682099</v>
      </c>
      <c r="BU1418">
        <v>-3.2257136805628899</v>
      </c>
      <c r="BV1418">
        <v>0.56664177534385995</v>
      </c>
      <c r="BW1418">
        <v>3.8214245434446599</v>
      </c>
      <c r="BX1418">
        <v>8.0537216680801098</v>
      </c>
      <c r="BY1418">
        <v>24.067366327514499</v>
      </c>
      <c r="BZ1418">
        <v>69.931907563665206</v>
      </c>
      <c r="CA1418">
        <v>1357782.9719916</v>
      </c>
      <c r="CB1418">
        <v>15</v>
      </c>
      <c r="CC1418">
        <v>51.036038730944398</v>
      </c>
      <c r="CD1418">
        <v>-717.23546748946603</v>
      </c>
      <c r="CE1418" s="7">
        <v>0</v>
      </c>
      <c r="CF1418">
        <v>0</v>
      </c>
      <c r="CG1418">
        <f t="shared" si="50"/>
        <v>-5038.577099760173</v>
      </c>
      <c r="CH1418">
        <f t="shared" si="51"/>
        <v>-5320.6471378243004</v>
      </c>
    </row>
    <row r="1419" spans="1:86" x14ac:dyDescent="0.2">
      <c r="A1419">
        <v>2459127.9583333302</v>
      </c>
      <c r="B1419">
        <v>3733036.7563860798</v>
      </c>
      <c r="C1419">
        <v>-475620.61941043503</v>
      </c>
      <c r="D1419">
        <v>5178253.2635062505</v>
      </c>
      <c r="E1419">
        <v>6401256.5375206601</v>
      </c>
      <c r="F1419">
        <v>0.94235234440952798</v>
      </c>
      <c r="G1419">
        <v>-0.12672573503575699</v>
      </c>
      <c r="H1419">
        <v>-94.687892322685002</v>
      </c>
      <c r="I1419" s="1">
        <v>-2.1524515404261502</v>
      </c>
      <c r="J1419">
        <v>24.067366327514499</v>
      </c>
      <c r="K1419">
        <v>0</v>
      </c>
      <c r="L1419" s="6">
        <v>69.931907563665206</v>
      </c>
      <c r="M1419">
        <v>30248.170853994801</v>
      </c>
      <c r="N1419">
        <v>6.0974312691977097</v>
      </c>
      <c r="O1419">
        <v>1797.2052576712999</v>
      </c>
      <c r="P1419">
        <v>3.1746240341676399</v>
      </c>
      <c r="Q1419">
        <v>-23.745022684915199</v>
      </c>
      <c r="R1419">
        <v>19.1505594356682</v>
      </c>
      <c r="S1419">
        <v>-6.2175532564384</v>
      </c>
      <c r="T1419">
        <v>1.69485564625712</v>
      </c>
      <c r="U1419">
        <v>-5.4400764985622301</v>
      </c>
      <c r="V1419">
        <v>-7.8659458689743502</v>
      </c>
      <c r="W1419">
        <v>8.9172859344458093</v>
      </c>
      <c r="X1419">
        <v>7.8597250268201204</v>
      </c>
      <c r="Y1419">
        <v>-0.38556227679917698</v>
      </c>
      <c r="Z1419">
        <v>24527.736595042501</v>
      </c>
      <c r="AA1419">
        <v>44081377.167387001</v>
      </c>
      <c r="AB1419">
        <v>-129.15117893188801</v>
      </c>
      <c r="AC1419">
        <v>50265.7273413738</v>
      </c>
      <c r="AD1419">
        <v>1911606.593806</v>
      </c>
      <c r="AE1419">
        <v>0.32418724080357603</v>
      </c>
      <c r="AF1419">
        <v>0.59075381972768704</v>
      </c>
      <c r="AG1419">
        <v>195.62124400116701</v>
      </c>
      <c r="AH1419">
        <v>458.341441892928</v>
      </c>
      <c r="AI1419">
        <v>1385.3742704567801</v>
      </c>
      <c r="AJ1419">
        <v>51.036038730944398</v>
      </c>
      <c r="AK1419">
        <v>1</v>
      </c>
      <c r="AL1419">
        <v>7.39590851983509</v>
      </c>
      <c r="AM1419">
        <v>48.440744888730698</v>
      </c>
      <c r="AN1419">
        <v>282.06103303857299</v>
      </c>
      <c r="AO1419" s="2">
        <v>-16.7489253612585</v>
      </c>
      <c r="AP1419">
        <v>338486.635658224</v>
      </c>
      <c r="AQ1419">
        <v>590594.941774684</v>
      </c>
      <c r="AR1419">
        <v>83567.471886869505</v>
      </c>
      <c r="AS1419">
        <v>39842.049480446498</v>
      </c>
      <c r="AT1419">
        <v>10302.993114578099</v>
      </c>
      <c r="AU1419">
        <v>-1.4891247027709499E-2</v>
      </c>
      <c r="AV1419">
        <v>9.7125647095903194</v>
      </c>
      <c r="AW1419" s="5">
        <v>70.464766591652094</v>
      </c>
      <c r="AX1419">
        <v>0</v>
      </c>
      <c r="AY1419">
        <v>-4.6990435340095602E-2</v>
      </c>
      <c r="AZ1419">
        <v>0</v>
      </c>
      <c r="BA1419">
        <v>737154.26316927304</v>
      </c>
      <c r="BB1419">
        <v>83567.471886869505</v>
      </c>
      <c r="BC1419">
        <v>1597858.04270487</v>
      </c>
      <c r="BD1419">
        <v>1.49542878095547</v>
      </c>
      <c r="BE1419">
        <v>0.169529240832207</v>
      </c>
      <c r="BF1419">
        <v>3.24149641985227</v>
      </c>
      <c r="BG1419">
        <v>3.5738419722089301</v>
      </c>
      <c r="BH1419">
        <v>146559.321394589</v>
      </c>
      <c r="BI1419">
        <v>0</v>
      </c>
      <c r="BJ1419">
        <v>1558015.9932244299</v>
      </c>
      <c r="BK1419">
        <v>0.285092334220855</v>
      </c>
      <c r="BL1419">
        <v>0</v>
      </c>
      <c r="BM1419">
        <v>0.50510680713433198</v>
      </c>
      <c r="BN1419">
        <v>0</v>
      </c>
      <c r="BO1419">
        <v>1.3691418281700399E-2</v>
      </c>
      <c r="BP1419">
        <v>0</v>
      </c>
      <c r="BQ1419">
        <v>30595.315097480601</v>
      </c>
      <c r="BR1419">
        <v>1.5187703441017801E-2</v>
      </c>
      <c r="BS1419">
        <v>-1.49542878095547</v>
      </c>
      <c r="BT1419">
        <v>0.169529240832206</v>
      </c>
      <c r="BU1419">
        <v>-3.24149641985227</v>
      </c>
      <c r="BV1419">
        <v>0.56664177534385995</v>
      </c>
      <c r="BW1419">
        <v>3.8214245434446599</v>
      </c>
      <c r="BX1419">
        <v>8.0537216680801098</v>
      </c>
      <c r="BY1419">
        <v>24.067366327514499</v>
      </c>
      <c r="BZ1419">
        <v>69.931907563665206</v>
      </c>
      <c r="CA1419">
        <v>1362803.93895292</v>
      </c>
      <c r="CB1419">
        <v>15</v>
      </c>
      <c r="CC1419">
        <v>51.036038730944398</v>
      </c>
      <c r="CD1419">
        <v>-717.23546748946603</v>
      </c>
      <c r="CE1419" s="7">
        <v>0</v>
      </c>
      <c r="CF1419">
        <v>0</v>
      </c>
      <c r="CG1419">
        <f t="shared" si="50"/>
        <v>-5065.2166010790406</v>
      </c>
      <c r="CH1419">
        <f t="shared" si="51"/>
        <v>-5347.2776341176141</v>
      </c>
    </row>
    <row r="1420" spans="1:86" x14ac:dyDescent="0.2">
      <c r="A1420">
        <v>2459128.4583333302</v>
      </c>
      <c r="B1420">
        <v>3732965.9638488302</v>
      </c>
      <c r="C1420">
        <v>-476513.016483001</v>
      </c>
      <c r="D1420">
        <v>5178181.0082597602</v>
      </c>
      <c r="E1420">
        <v>6401223.1718971999</v>
      </c>
      <c r="F1420">
        <v>0.94234031633620596</v>
      </c>
      <c r="G1420">
        <v>-0.12696334526007499</v>
      </c>
      <c r="H1420">
        <v>-95.155356265139204</v>
      </c>
      <c r="I1420" s="1">
        <v>-2.1055482112276702</v>
      </c>
      <c r="J1420">
        <v>24.067366327514499</v>
      </c>
      <c r="K1420">
        <v>0</v>
      </c>
      <c r="L1420" s="6">
        <v>69.931907563665206</v>
      </c>
      <c r="M1420">
        <v>30214.805230532798</v>
      </c>
      <c r="N1420">
        <v>6.0919445842869697</v>
      </c>
      <c r="O1420">
        <v>1795.2462039761699</v>
      </c>
      <c r="P1420">
        <v>3.18992693212321</v>
      </c>
      <c r="Q1420">
        <v>-24.0158051278</v>
      </c>
      <c r="R1420">
        <v>19.071023871111699</v>
      </c>
      <c r="S1420">
        <v>-6.1750925441923501</v>
      </c>
      <c r="T1420">
        <v>1.69380703153606</v>
      </c>
      <c r="U1420">
        <v>-5.4405644213694204</v>
      </c>
      <c r="V1420">
        <v>-7.8659597878661396</v>
      </c>
      <c r="W1420">
        <v>8.87279631237503</v>
      </c>
      <c r="X1420">
        <v>7.9305783001484702</v>
      </c>
      <c r="Y1420">
        <v>-0.430645531317775</v>
      </c>
      <c r="Z1420">
        <v>24612.227534863901</v>
      </c>
      <c r="AA1420">
        <v>44185008.053362302</v>
      </c>
      <c r="AB1420">
        <v>-129.15117893188801</v>
      </c>
      <c r="AC1420">
        <v>50201.151751907797</v>
      </c>
      <c r="AD1420">
        <v>1907760.4861594299</v>
      </c>
      <c r="AE1420">
        <v>0.32353498367608102</v>
      </c>
      <c r="AF1420">
        <v>0.59485844314034098</v>
      </c>
      <c r="AG1420">
        <v>191.54579477137599</v>
      </c>
      <c r="AH1420">
        <v>457.77725087819698</v>
      </c>
      <c r="AI1420">
        <v>1386.50209067798</v>
      </c>
      <c r="AJ1420">
        <v>51.036038730944398</v>
      </c>
      <c r="AK1420">
        <v>1</v>
      </c>
      <c r="AL1420">
        <v>7.4037297054500897</v>
      </c>
      <c r="AM1420">
        <v>48.433061789188997</v>
      </c>
      <c r="AN1420">
        <v>282.05210001431999</v>
      </c>
      <c r="AO1420" s="2">
        <v>-17.207456279459102</v>
      </c>
      <c r="AP1420">
        <v>338633.71753909998</v>
      </c>
      <c r="AQ1420">
        <v>590594.941774684</v>
      </c>
      <c r="AR1420">
        <v>83567.471886869505</v>
      </c>
      <c r="AS1420">
        <v>39842.049480446498</v>
      </c>
      <c r="AT1420">
        <v>10338.483938113801</v>
      </c>
      <c r="AU1420">
        <v>-1.48916736281876E-2</v>
      </c>
      <c r="AV1420">
        <v>9.7126663414329499</v>
      </c>
      <c r="AW1420" s="5">
        <v>70.542897369735002</v>
      </c>
      <c r="AX1420">
        <v>0</v>
      </c>
      <c r="AY1420">
        <v>-4.68749676290654E-2</v>
      </c>
      <c r="AZ1420">
        <v>0</v>
      </c>
      <c r="BA1420">
        <v>737664.90749776398</v>
      </c>
      <c r="BB1420">
        <v>83567.471886869505</v>
      </c>
      <c r="BC1420">
        <v>1603357.6911127099</v>
      </c>
      <c r="BD1420">
        <v>1.4983896577467399</v>
      </c>
      <c r="BE1420">
        <v>0.169747312535274</v>
      </c>
      <c r="BF1420">
        <v>3.25683729510917</v>
      </c>
      <c r="BG1420">
        <v>3.5890075067307001</v>
      </c>
      <c r="BH1420">
        <v>147069.96572308001</v>
      </c>
      <c r="BI1420">
        <v>0</v>
      </c>
      <c r="BJ1420">
        <v>1563515.6416322601</v>
      </c>
      <c r="BK1420">
        <v>0.28511428096049801</v>
      </c>
      <c r="BL1420">
        <v>0</v>
      </c>
      <c r="BM1420">
        <v>0.505150700613618</v>
      </c>
      <c r="BN1420">
        <v>0</v>
      </c>
      <c r="BO1420">
        <v>1.36870289337718E-2</v>
      </c>
      <c r="BP1420">
        <v>0</v>
      </c>
      <c r="BQ1420">
        <v>30521.3821188656</v>
      </c>
      <c r="BR1420">
        <v>1.5273300020169901E-2</v>
      </c>
      <c r="BS1420">
        <v>-1.4983896577467399</v>
      </c>
      <c r="BT1420">
        <v>0.169747312535273</v>
      </c>
      <c r="BU1420">
        <v>-3.25683729510917</v>
      </c>
      <c r="BV1420">
        <v>0.56664177534385995</v>
      </c>
      <c r="BW1420">
        <v>3.8214245434446599</v>
      </c>
      <c r="BX1420">
        <v>8.0537216680801098</v>
      </c>
      <c r="BY1420">
        <v>24.067366327514499</v>
      </c>
      <c r="BZ1420">
        <v>69.931907563665206</v>
      </c>
      <c r="CA1420">
        <v>1367617.2381188101</v>
      </c>
      <c r="CB1420">
        <v>15</v>
      </c>
      <c r="CC1420">
        <v>51.036038730944398</v>
      </c>
      <c r="CD1420">
        <v>-717.23546748946603</v>
      </c>
      <c r="CE1420" s="7">
        <v>0</v>
      </c>
      <c r="CF1420">
        <v>0</v>
      </c>
      <c r="CG1420">
        <f t="shared" si="50"/>
        <v>-5092.0003120562124</v>
      </c>
      <c r="CH1420">
        <f t="shared" si="51"/>
        <v>-5374.0524120705322</v>
      </c>
    </row>
    <row r="1421" spans="1:86" x14ac:dyDescent="0.2">
      <c r="A1421">
        <v>2459128.9583333302</v>
      </c>
      <c r="B1421">
        <v>3732901.4113119999</v>
      </c>
      <c r="C1421">
        <v>-477404.592473111</v>
      </c>
      <c r="D1421">
        <v>5178105.13512096</v>
      </c>
      <c r="E1421">
        <v>6401190.5831537005</v>
      </c>
      <c r="F1421">
        <v>0.94232715998372096</v>
      </c>
      <c r="G1421">
        <v>-0.12720052331868001</v>
      </c>
      <c r="H1421">
        <v>-95.625292771068999</v>
      </c>
      <c r="I1421">
        <v>-2.0578457633045102</v>
      </c>
      <c r="J1421">
        <v>24.067366327514499</v>
      </c>
      <c r="K1421">
        <v>0</v>
      </c>
      <c r="L1421" s="6">
        <v>69.931907563665206</v>
      </c>
      <c r="M1421">
        <v>30182.216487031401</v>
      </c>
      <c r="N1421">
        <v>6.0863113528950903</v>
      </c>
      <c r="O1421">
        <v>1793.2541163220901</v>
      </c>
      <c r="P1421">
        <v>3.2047752044820199</v>
      </c>
      <c r="Q1421">
        <v>-24.2840779500027</v>
      </c>
      <c r="R1421">
        <v>18.985132147309901</v>
      </c>
      <c r="S1421">
        <v>-6.1297908314247396</v>
      </c>
      <c r="T1421">
        <v>1.6927628747128101</v>
      </c>
      <c r="U1421">
        <v>-5.4410585913418297</v>
      </c>
      <c r="V1421">
        <v>-7.86596541462725</v>
      </c>
      <c r="W1421">
        <v>8.8272459437179602</v>
      </c>
      <c r="X1421">
        <v>8.0015560317039398</v>
      </c>
      <c r="Y1421">
        <v>-0.47581305858751899</v>
      </c>
      <c r="Z1421">
        <v>24692.841835971099</v>
      </c>
      <c r="AA1421">
        <v>44280540.266045503</v>
      </c>
      <c r="AB1421">
        <v>-129.15117893188801</v>
      </c>
      <c r="AC1421">
        <v>50136.576162441903</v>
      </c>
      <c r="AD1421">
        <v>1903866.59616562</v>
      </c>
      <c r="AE1421">
        <v>0.32287462319334398</v>
      </c>
      <c r="AF1421">
        <v>0.59897451342238395</v>
      </c>
      <c r="AG1421">
        <v>187.425716436014</v>
      </c>
      <c r="AH1421">
        <v>457.20003285811902</v>
      </c>
      <c r="AI1421">
        <v>1387.64419397899</v>
      </c>
      <c r="AJ1421">
        <v>51.036038730944398</v>
      </c>
      <c r="AK1421">
        <v>1</v>
      </c>
      <c r="AL1421">
        <v>7.4115281595749103</v>
      </c>
      <c r="AM1421">
        <v>48.425405919640099</v>
      </c>
      <c r="AN1421">
        <v>282.043240027884</v>
      </c>
      <c r="AO1421" s="2">
        <v>-17.668532798953201</v>
      </c>
      <c r="AP1421">
        <v>338726.98967582098</v>
      </c>
      <c r="AQ1421">
        <v>590594.941774684</v>
      </c>
      <c r="AR1421">
        <v>83567.471886869505</v>
      </c>
      <c r="AS1421">
        <v>39842.049480446498</v>
      </c>
      <c r="AT1421">
        <v>10372.346361009</v>
      </c>
      <c r="AU1421">
        <v>-1.48921038886719E-2</v>
      </c>
      <c r="AV1421">
        <v>9.7127656713785697</v>
      </c>
      <c r="AW1421" s="5">
        <v>70.618015650090001</v>
      </c>
      <c r="AX1421">
        <v>0</v>
      </c>
      <c r="AY1421">
        <v>-4.6765327980597203E-2</v>
      </c>
      <c r="AZ1421">
        <v>0</v>
      </c>
      <c r="BA1421">
        <v>738152.58102872001</v>
      </c>
      <c r="BB1421">
        <v>83567.471886869505</v>
      </c>
      <c r="BC1421">
        <v>1608615.5196031299</v>
      </c>
      <c r="BD1421">
        <v>1.50131144194556</v>
      </c>
      <c r="BE1421">
        <v>0.16996594598825801</v>
      </c>
      <c r="BF1421">
        <v>3.2717258563340499</v>
      </c>
      <c r="BG1421">
        <v>3.6037500672933902</v>
      </c>
      <c r="BH1421">
        <v>147557.63925403601</v>
      </c>
      <c r="BI1421">
        <v>0</v>
      </c>
      <c r="BJ1421">
        <v>1568773.4701226801</v>
      </c>
      <c r="BK1421">
        <v>0.28513681388606599</v>
      </c>
      <c r="BL1421">
        <v>0</v>
      </c>
      <c r="BM1421">
        <v>0.50519576646475295</v>
      </c>
      <c r="BN1421">
        <v>0</v>
      </c>
      <c r="BO1421">
        <v>1.3682522348658299E-2</v>
      </c>
      <c r="BP1421">
        <v>0</v>
      </c>
      <c r="BQ1421">
        <v>30443.685580834201</v>
      </c>
      <c r="BR1421">
        <v>1.53573894413595E-2</v>
      </c>
      <c r="BS1421">
        <v>-1.50131144194556</v>
      </c>
      <c r="BT1421">
        <v>0.16996594598825801</v>
      </c>
      <c r="BU1421">
        <v>-3.2717258563340499</v>
      </c>
      <c r="BV1421">
        <v>0.56664177534385995</v>
      </c>
      <c r="BW1421">
        <v>3.8214245434446599</v>
      </c>
      <c r="BX1421">
        <v>8.0537216680801098</v>
      </c>
      <c r="BY1421">
        <v>24.067366327514499</v>
      </c>
      <c r="BZ1421">
        <v>69.931907563665206</v>
      </c>
      <c r="CA1421">
        <v>1372219.10732679</v>
      </c>
      <c r="CB1421">
        <v>15</v>
      </c>
      <c r="CC1421">
        <v>51.036038730944398</v>
      </c>
      <c r="CD1421">
        <v>-717.23546748946603</v>
      </c>
      <c r="CE1421" s="7">
        <v>0</v>
      </c>
      <c r="CF1421">
        <v>0</v>
      </c>
      <c r="CG1421">
        <f t="shared" si="50"/>
        <v>-5118.9256904851145</v>
      </c>
      <c r="CH1421">
        <f t="shared" si="51"/>
        <v>-5400.9689305129987</v>
      </c>
    </row>
    <row r="1422" spans="1:86" x14ac:dyDescent="0.2">
      <c r="A1422">
        <v>2459129.4583333302</v>
      </c>
      <c r="B1422">
        <v>3732843.1280934499</v>
      </c>
      <c r="C1422">
        <v>-478295.27488066</v>
      </c>
      <c r="D1422">
        <v>5178025.6441218099</v>
      </c>
      <c r="E1422">
        <v>6401158.7826041896</v>
      </c>
      <c r="F1422">
        <v>0.942312872977488</v>
      </c>
      <c r="G1422">
        <v>-0.12743724795256001</v>
      </c>
      <c r="H1422">
        <v>-96.097655901384798</v>
      </c>
      <c r="I1422">
        <v>-2.0093629217123801</v>
      </c>
      <c r="J1422">
        <v>24.067366327514499</v>
      </c>
      <c r="K1422">
        <v>0</v>
      </c>
      <c r="L1422" s="6">
        <v>69.931907563665206</v>
      </c>
      <c r="M1422">
        <v>30150.4159375206</v>
      </c>
      <c r="N1422">
        <v>6.0805351266097203</v>
      </c>
      <c r="O1422">
        <v>1791.2300565386699</v>
      </c>
      <c r="P1422">
        <v>3.2191587961083501</v>
      </c>
      <c r="Q1422">
        <v>-24.5496365923849</v>
      </c>
      <c r="R1422">
        <v>18.892886063289101</v>
      </c>
      <c r="S1422">
        <v>-6.0816354939267701</v>
      </c>
      <c r="T1422">
        <v>1.6917232874000601</v>
      </c>
      <c r="U1422">
        <v>-5.4415589737812597</v>
      </c>
      <c r="V1422">
        <v>-7.8659627074520504</v>
      </c>
      <c r="W1422">
        <v>8.7806316697590994</v>
      </c>
      <c r="X1422">
        <v>8.0726399943848097</v>
      </c>
      <c r="Y1422">
        <v>-0.52105648623246403</v>
      </c>
      <c r="Z1422">
        <v>24769.517481524999</v>
      </c>
      <c r="AA1422">
        <v>44367904.198867597</v>
      </c>
      <c r="AB1422">
        <v>-129.15117893188801</v>
      </c>
      <c r="AC1422">
        <v>50072.000572976001</v>
      </c>
      <c r="AD1422">
        <v>1899927.1341774501</v>
      </c>
      <c r="AE1422">
        <v>0.32220653420666201</v>
      </c>
      <c r="AF1422">
        <v>0.60309694585346996</v>
      </c>
      <c r="AG1422">
        <v>183.264556722306</v>
      </c>
      <c r="AH1422">
        <v>456.60999698548397</v>
      </c>
      <c r="AI1422">
        <v>1388.79957690176</v>
      </c>
      <c r="AJ1422">
        <v>51.036038730944398</v>
      </c>
      <c r="AK1422">
        <v>1</v>
      </c>
      <c r="AL1422">
        <v>7.4193032330745901</v>
      </c>
      <c r="AM1422">
        <v>48.417777981842299</v>
      </c>
      <c r="AN1422">
        <v>282.03445410344398</v>
      </c>
      <c r="AO1422" s="2">
        <v>-18.132110004828899</v>
      </c>
      <c r="AP1422">
        <v>338766.52809708199</v>
      </c>
      <c r="AQ1422">
        <v>590594.941774684</v>
      </c>
      <c r="AR1422">
        <v>83567.471886869505</v>
      </c>
      <c r="AS1422">
        <v>39842.049480446498</v>
      </c>
      <c r="AT1422">
        <v>10404.554332793699</v>
      </c>
      <c r="AU1422">
        <v>-1.4892537724036601E-2</v>
      </c>
      <c r="AV1422">
        <v>9.7128626651475702</v>
      </c>
      <c r="AW1422" s="5">
        <v>70.690137437483401</v>
      </c>
      <c r="AX1422">
        <v>0</v>
      </c>
      <c r="AY1422">
        <v>-4.6661490362753702E-2</v>
      </c>
      <c r="AZ1422">
        <v>0</v>
      </c>
      <c r="BA1422">
        <v>738616.90808992099</v>
      </c>
      <c r="BB1422">
        <v>83567.471886869505</v>
      </c>
      <c r="BC1422">
        <v>1613627.47177104</v>
      </c>
      <c r="BD1422">
        <v>1.50419321724767</v>
      </c>
      <c r="BE1422">
        <v>0.17018514336455101</v>
      </c>
      <c r="BF1422">
        <v>3.2861520926718599</v>
      </c>
      <c r="BG1422">
        <v>3.6180596725327199</v>
      </c>
      <c r="BH1422">
        <v>148021.96631523699</v>
      </c>
      <c r="BI1422">
        <v>0</v>
      </c>
      <c r="BJ1422">
        <v>1573785.4222905899</v>
      </c>
      <c r="BK1422">
        <v>0.285159918791207</v>
      </c>
      <c r="BL1422">
        <v>0</v>
      </c>
      <c r="BM1422">
        <v>0.50524197627503598</v>
      </c>
      <c r="BN1422">
        <v>0</v>
      </c>
      <c r="BO1422">
        <v>1.367790136763E-2</v>
      </c>
      <c r="BP1422">
        <v>0</v>
      </c>
      <c r="BQ1422">
        <v>30362.2992706927</v>
      </c>
      <c r="BR1422">
        <v>1.54399114791936E-2</v>
      </c>
      <c r="BS1422">
        <v>-1.50419321724767</v>
      </c>
      <c r="BT1422">
        <v>0.17018514336455101</v>
      </c>
      <c r="BU1422">
        <v>-3.2861520926718599</v>
      </c>
      <c r="BV1422">
        <v>0.56664177534385995</v>
      </c>
      <c r="BW1422">
        <v>3.8214245434446599</v>
      </c>
      <c r="BX1422">
        <v>8.0537216680801098</v>
      </c>
      <c r="BY1422">
        <v>24.067366327514499</v>
      </c>
      <c r="BZ1422">
        <v>69.931907563665206</v>
      </c>
      <c r="CA1422">
        <v>1376605.99601192</v>
      </c>
      <c r="CB1422">
        <v>15</v>
      </c>
      <c r="CC1422">
        <v>51.036038730944398</v>
      </c>
      <c r="CD1422">
        <v>-717.23546748946603</v>
      </c>
      <c r="CE1422" s="7">
        <v>0</v>
      </c>
      <c r="CF1422">
        <v>1</v>
      </c>
      <c r="CG1422">
        <f t="shared" si="50"/>
        <v>-5145.9901042497977</v>
      </c>
      <c r="CH1422">
        <f t="shared" si="51"/>
        <v>-5428.0245583532414</v>
      </c>
    </row>
    <row r="1423" spans="1:86" x14ac:dyDescent="0.2">
      <c r="A1423">
        <v>2459129.9583333302</v>
      </c>
      <c r="B1423">
        <v>3732791.1419278099</v>
      </c>
      <c r="C1423">
        <v>-479184.99093565298</v>
      </c>
      <c r="D1423">
        <v>5177942.5359907504</v>
      </c>
      <c r="E1423">
        <v>6401127.78116599</v>
      </c>
      <c r="F1423">
        <v>0.94229745321958602</v>
      </c>
      <c r="G1423">
        <v>-0.127673497886024</v>
      </c>
      <c r="H1423">
        <v>-96.410925901119398</v>
      </c>
      <c r="I1423">
        <v>-1.9694910351938499</v>
      </c>
      <c r="J1423">
        <v>24.2590598327821</v>
      </c>
      <c r="K1423">
        <v>0</v>
      </c>
      <c r="L1423" s="6">
        <v>-70.937646818703598</v>
      </c>
      <c r="M1423">
        <v>30119.414499322</v>
      </c>
      <c r="N1423">
        <v>6.07478438879191</v>
      </c>
      <c r="O1423">
        <v>1789.22365851675</v>
      </c>
      <c r="P1423">
        <v>3.2708895112829599</v>
      </c>
      <c r="Q1423">
        <v>-6.8677459320117702</v>
      </c>
      <c r="R1423">
        <v>-19.858917732491602</v>
      </c>
      <c r="S1423">
        <v>24.2354552631238</v>
      </c>
      <c r="T1423">
        <v>1.6906883809128199</v>
      </c>
      <c r="U1423">
        <v>-5.4420655325937597</v>
      </c>
      <c r="V1423">
        <v>-7.8659516270536098</v>
      </c>
      <c r="W1423">
        <v>12.6942894145146</v>
      </c>
      <c r="X1423">
        <v>0.57900053065410595</v>
      </c>
      <c r="Y1423">
        <v>1.6075374570452401</v>
      </c>
      <c r="Z1423">
        <v>24843.5446521167</v>
      </c>
      <c r="AA1423">
        <v>44450657.852984503</v>
      </c>
      <c r="AB1423">
        <v>-138.37967438836901</v>
      </c>
      <c r="AC1423">
        <v>50006.654251553999</v>
      </c>
      <c r="AD1423">
        <v>1896031.20629781</v>
      </c>
      <c r="AE1423">
        <v>0.32154582812112897</v>
      </c>
      <c r="AF1423">
        <v>0.60713115447659605</v>
      </c>
      <c r="AG1423">
        <v>179.157427116967</v>
      </c>
      <c r="AH1423">
        <v>456.02058304676899</v>
      </c>
      <c r="AI1423">
        <v>1389.9417433737499</v>
      </c>
      <c r="AJ1423">
        <v>49.993636490337202</v>
      </c>
      <c r="AK1423">
        <v>1</v>
      </c>
      <c r="AL1423">
        <v>7.4270542796884298</v>
      </c>
      <c r="AM1423">
        <v>48.410178675161603</v>
      </c>
      <c r="AN1423">
        <v>282.025743252128</v>
      </c>
      <c r="AO1423" s="2">
        <v>-18.436669153247401</v>
      </c>
      <c r="AP1423">
        <v>338782.96942811599</v>
      </c>
      <c r="AQ1423">
        <v>633408.93609400396</v>
      </c>
      <c r="AR1423">
        <v>88558.339813794606</v>
      </c>
      <c r="AS1423">
        <v>34938.8758393362</v>
      </c>
      <c r="AT1423">
        <v>10518.768420569</v>
      </c>
      <c r="AU1423">
        <v>-1.48929750499113E-2</v>
      </c>
      <c r="AV1423">
        <v>9.7129572896505501</v>
      </c>
      <c r="AW1423" s="5">
        <v>70.937646818703598</v>
      </c>
      <c r="AX1423">
        <v>0</v>
      </c>
      <c r="AY1423">
        <v>-4.89500862772718E-2</v>
      </c>
      <c r="AZ1423">
        <v>0</v>
      </c>
      <c r="BA1423">
        <v>781077.646194409</v>
      </c>
      <c r="BB1423">
        <v>88558.339813794606</v>
      </c>
      <c r="BC1423">
        <v>1632164.04850915</v>
      </c>
      <c r="BD1423">
        <v>1.59274310857205</v>
      </c>
      <c r="BE1423">
        <v>0.180584716682438</v>
      </c>
      <c r="BF1423">
        <v>3.32824534537373</v>
      </c>
      <c r="BG1423">
        <v>3.6941384014144498</v>
      </c>
      <c r="BH1423">
        <v>147668.71010040501</v>
      </c>
      <c r="BI1423">
        <v>0</v>
      </c>
      <c r="BJ1423">
        <v>1597225.17266982</v>
      </c>
      <c r="BK1423">
        <v>0.28940017883902103</v>
      </c>
      <c r="BL1423">
        <v>0</v>
      </c>
      <c r="BM1423">
        <v>0.51065540030044998</v>
      </c>
      <c r="BN1423">
        <v>0</v>
      </c>
      <c r="BO1423">
        <v>1.37116394782534E-2</v>
      </c>
      <c r="BP1423">
        <v>0</v>
      </c>
      <c r="BQ1423">
        <v>30280.633776480499</v>
      </c>
      <c r="BR1423">
        <v>1.5520806768502199E-2</v>
      </c>
      <c r="BS1423">
        <v>-1.59274310857205</v>
      </c>
      <c r="BT1423">
        <v>0.180584716682437</v>
      </c>
      <c r="BU1423">
        <v>-3.32824534537373</v>
      </c>
      <c r="BV1423">
        <v>0.60713115447659605</v>
      </c>
      <c r="BW1423">
        <v>3.1268869825928398</v>
      </c>
      <c r="BX1423">
        <v>7.9590606310303604</v>
      </c>
      <c r="BY1423">
        <v>24.2590598327821</v>
      </c>
      <c r="BZ1423">
        <v>-70.937646818703598</v>
      </c>
      <c r="CA1423">
        <v>1395513.92631296</v>
      </c>
      <c r="CB1423">
        <v>15</v>
      </c>
      <c r="CC1423">
        <v>-49.993636490337202</v>
      </c>
      <c r="CD1423">
        <v>921.71613574006199</v>
      </c>
      <c r="CE1423" s="7">
        <v>1</v>
      </c>
      <c r="CF1423">
        <v>0</v>
      </c>
      <c r="CG1423">
        <f t="shared" si="50"/>
        <v>-5163.9391530826551</v>
      </c>
      <c r="CH1423">
        <f t="shared" si="51"/>
        <v>-5445.9648963347827</v>
      </c>
    </row>
    <row r="1424" spans="1:86" x14ac:dyDescent="0.2">
      <c r="A1424">
        <v>2459130.4583333302</v>
      </c>
      <c r="B1424">
        <v>3732736.9490707698</v>
      </c>
      <c r="C1424">
        <v>-480073.78660319402</v>
      </c>
      <c r="D1424">
        <v>5177861.2232280904</v>
      </c>
      <c r="E1424">
        <v>6401097.0011827499</v>
      </c>
      <c r="F1424">
        <v>0.94228246309086305</v>
      </c>
      <c r="G1424">
        <v>-0.12790957230548999</v>
      </c>
      <c r="H1424">
        <v>-95.916712079298193</v>
      </c>
      <c r="I1424">
        <v>-1.97583339544813</v>
      </c>
      <c r="J1424">
        <v>24.2590598327821</v>
      </c>
      <c r="K1424">
        <v>0</v>
      </c>
      <c r="L1424" s="6">
        <v>-70.937646818703598</v>
      </c>
      <c r="M1424">
        <v>30088.634516087401</v>
      </c>
      <c r="N1424">
        <v>6.0696001906641097</v>
      </c>
      <c r="O1424">
        <v>1787.3880929248501</v>
      </c>
      <c r="P1424">
        <v>3.28596782161071</v>
      </c>
      <c r="Q1424">
        <v>-7.1595928028845401</v>
      </c>
      <c r="R1424">
        <v>-19.9348582769037</v>
      </c>
      <c r="S1424">
        <v>24.284758775582301</v>
      </c>
      <c r="T1424">
        <v>1.6896531745162799</v>
      </c>
      <c r="U1424">
        <v>-5.4425679898399402</v>
      </c>
      <c r="V1424">
        <v>-7.8659424305791896</v>
      </c>
      <c r="W1424">
        <v>12.7079160577638</v>
      </c>
      <c r="X1424">
        <v>0.48537914918542602</v>
      </c>
      <c r="Y1424">
        <v>1.67111511205486</v>
      </c>
      <c r="Z1424">
        <v>24921.571259148299</v>
      </c>
      <c r="AA1424">
        <v>44544519.725579903</v>
      </c>
      <c r="AB1424">
        <v>-138.37967438836901</v>
      </c>
      <c r="AC1424">
        <v>49937.464414359798</v>
      </c>
      <c r="AD1424">
        <v>1892446.80504195</v>
      </c>
      <c r="AE1424">
        <v>0.32093795349000198</v>
      </c>
      <c r="AF1424">
        <v>0.610804182884364</v>
      </c>
      <c r="AG1424">
        <v>175.38662211183501</v>
      </c>
      <c r="AH1424">
        <v>455.47320331230299</v>
      </c>
      <c r="AI1424">
        <v>1390.99187573823</v>
      </c>
      <c r="AJ1424">
        <v>49.993636490337202</v>
      </c>
      <c r="AK1424">
        <v>1</v>
      </c>
      <c r="AL1424">
        <v>7.4348040553938004</v>
      </c>
      <c r="AM1424">
        <v>48.402579477700698</v>
      </c>
      <c r="AN1424">
        <v>282.01701779484199</v>
      </c>
      <c r="AO1424" s="2">
        <v>-17.933729874139701</v>
      </c>
      <c r="AP1424">
        <v>338896.24145354697</v>
      </c>
      <c r="AQ1424">
        <v>633408.93609400396</v>
      </c>
      <c r="AR1424">
        <v>88558.339813794606</v>
      </c>
      <c r="AS1424">
        <v>34938.8758393362</v>
      </c>
      <c r="AT1424">
        <v>10551.8049224652</v>
      </c>
      <c r="AU1424">
        <v>-1.48934061684884E-2</v>
      </c>
      <c r="AV1424">
        <v>9.7130512253178392</v>
      </c>
      <c r="AW1424" s="5">
        <v>71.010190562330607</v>
      </c>
      <c r="AX1424">
        <v>0</v>
      </c>
      <c r="AY1424">
        <v>-4.8838610928676897E-2</v>
      </c>
      <c r="AZ1424">
        <v>0</v>
      </c>
      <c r="BA1424">
        <v>781546.54681246402</v>
      </c>
      <c r="BB1424">
        <v>88558.339813794606</v>
      </c>
      <c r="BC1424">
        <v>1637307.4963203401</v>
      </c>
      <c r="BD1424">
        <v>1.59590739002842</v>
      </c>
      <c r="BE1424">
        <v>0.1808349221603</v>
      </c>
      <c r="BF1424">
        <v>3.3433595782409302</v>
      </c>
      <c r="BG1424">
        <v>3.7091339873392801</v>
      </c>
      <c r="BH1424">
        <v>148137.61071846</v>
      </c>
      <c r="BI1424">
        <v>0</v>
      </c>
      <c r="BJ1424">
        <v>1602368.6204810101</v>
      </c>
      <c r="BK1424">
        <v>0.28942091563153199</v>
      </c>
      <c r="BL1424">
        <v>0</v>
      </c>
      <c r="BM1424">
        <v>0.51069687388547302</v>
      </c>
      <c r="BN1424">
        <v>0</v>
      </c>
      <c r="BO1424">
        <v>1.37074921197512E-2</v>
      </c>
      <c r="BP1424">
        <v>0</v>
      </c>
      <c r="BQ1424">
        <v>30210.236392912098</v>
      </c>
      <c r="BR1424">
        <v>1.56015481245562E-2</v>
      </c>
      <c r="BS1424">
        <v>-1.59590739002842</v>
      </c>
      <c r="BT1424">
        <v>0.18083492216029901</v>
      </c>
      <c r="BU1424">
        <v>-3.3433595782409302</v>
      </c>
      <c r="BV1424">
        <v>0.60713115447659605</v>
      </c>
      <c r="BW1424">
        <v>3.1268869825928398</v>
      </c>
      <c r="BX1424">
        <v>7.9590606310303604</v>
      </c>
      <c r="BY1424">
        <v>24.2590598327821</v>
      </c>
      <c r="BZ1424">
        <v>-70.937646818703598</v>
      </c>
      <c r="CA1424">
        <v>1400010.53877972</v>
      </c>
      <c r="CB1424">
        <v>15</v>
      </c>
      <c r="CC1424">
        <v>-49.993636490337202</v>
      </c>
      <c r="CD1424">
        <v>921.71613574006199</v>
      </c>
      <c r="CE1424" s="7">
        <v>0</v>
      </c>
      <c r="CF1424">
        <v>0</v>
      </c>
      <c r="CG1424">
        <f t="shared" si="50"/>
        <v>-5135.6227869152699</v>
      </c>
      <c r="CH1424">
        <f t="shared" si="51"/>
        <v>-5417.639804710112</v>
      </c>
    </row>
    <row r="1425" spans="1:86" x14ac:dyDescent="0.2">
      <c r="A1425">
        <v>2459130.9583333302</v>
      </c>
      <c r="B1425">
        <v>3732676.2846414498</v>
      </c>
      <c r="C1425">
        <v>-480961.63599862799</v>
      </c>
      <c r="D1425">
        <v>5177784.43292409</v>
      </c>
      <c r="E1425">
        <v>6401066.1592470901</v>
      </c>
      <c r="F1425">
        <v>0.94226868809327902</v>
      </c>
      <c r="G1425">
        <v>-0.128145609624359</v>
      </c>
      <c r="H1425">
        <v>-95.419913532206095</v>
      </c>
      <c r="I1425">
        <v>-1.9815294699933199</v>
      </c>
      <c r="J1425">
        <v>24.2590598327821</v>
      </c>
      <c r="K1425">
        <v>0</v>
      </c>
      <c r="L1425" s="6">
        <v>-70.937646818703598</v>
      </c>
      <c r="M1425">
        <v>30057.792580422902</v>
      </c>
      <c r="N1425">
        <v>6.0643182868159302</v>
      </c>
      <c r="O1425">
        <v>1785.52471289548</v>
      </c>
      <c r="P1425">
        <v>3.3010508493080399</v>
      </c>
      <c r="Q1425">
        <v>-7.4548223018028397</v>
      </c>
      <c r="R1425">
        <v>-20.0087882123035</v>
      </c>
      <c r="S1425">
        <v>24.331802418758599</v>
      </c>
      <c r="T1425">
        <v>1.68861523103781</v>
      </c>
      <c r="U1425">
        <v>-5.4430611440490901</v>
      </c>
      <c r="V1425">
        <v>-7.8659402583323796</v>
      </c>
      <c r="W1425">
        <v>12.720556923935501</v>
      </c>
      <c r="X1425">
        <v>0.39103961902390999</v>
      </c>
      <c r="Y1425">
        <v>1.7351400034501401</v>
      </c>
      <c r="Z1425">
        <v>24999.267250512301</v>
      </c>
      <c r="AA1425">
        <v>44636809.480068304</v>
      </c>
      <c r="AB1425">
        <v>-138.37967438836901</v>
      </c>
      <c r="AC1425">
        <v>49868.274577165699</v>
      </c>
      <c r="AD1425">
        <v>1888815.5017890399</v>
      </c>
      <c r="AE1425">
        <v>0.320322124801245</v>
      </c>
      <c r="AF1425">
        <v>0.61448649049048998</v>
      </c>
      <c r="AG1425">
        <v>171.57500708423899</v>
      </c>
      <c r="AH1425">
        <v>454.913760621579</v>
      </c>
      <c r="AI1425">
        <v>1392.0547662440199</v>
      </c>
      <c r="AJ1425">
        <v>49.993636490337202</v>
      </c>
      <c r="AK1425">
        <v>1</v>
      </c>
      <c r="AL1425">
        <v>7.4425635024453296</v>
      </c>
      <c r="AM1425">
        <v>48.394966477184603</v>
      </c>
      <c r="AN1425">
        <v>282.00823306887298</v>
      </c>
      <c r="AO1425" s="2">
        <v>-17.428146601079099</v>
      </c>
      <c r="AP1425">
        <v>338993.16907452198</v>
      </c>
      <c r="AQ1425">
        <v>633408.93609400396</v>
      </c>
      <c r="AR1425">
        <v>88558.339813794606</v>
      </c>
      <c r="AS1425">
        <v>34938.8758393362</v>
      </c>
      <c r="AT1425">
        <v>10584.7014415332</v>
      </c>
      <c r="AU1425">
        <v>-1.48938261417105E-2</v>
      </c>
      <c r="AV1425">
        <v>9.71314529577805</v>
      </c>
      <c r="AW1425" s="5">
        <v>71.082149082352302</v>
      </c>
      <c r="AX1425">
        <v>0</v>
      </c>
      <c r="AY1425">
        <v>-4.8728184228983097E-2</v>
      </c>
      <c r="AZ1425">
        <v>0</v>
      </c>
      <c r="BA1425">
        <v>782013.61085408204</v>
      </c>
      <c r="BB1425">
        <v>88558.339813794606</v>
      </c>
      <c r="BC1425">
        <v>1642432.88157523</v>
      </c>
      <c r="BD1425">
        <v>1.5990766965947101</v>
      </c>
      <c r="BE1425">
        <v>0.181085821934342</v>
      </c>
      <c r="BF1425">
        <v>3.3584788169855901</v>
      </c>
      <c r="BG1425">
        <v>3.7241399437506102</v>
      </c>
      <c r="BH1425">
        <v>148604.67476007799</v>
      </c>
      <c r="BI1425">
        <v>0</v>
      </c>
      <c r="BJ1425">
        <v>1607494.00573589</v>
      </c>
      <c r="BK1425">
        <v>0.28944204324692502</v>
      </c>
      <c r="BL1425">
        <v>0</v>
      </c>
      <c r="BM1425">
        <v>0.51073912911625796</v>
      </c>
      <c r="BN1425">
        <v>0</v>
      </c>
      <c r="BO1425">
        <v>1.3703266596672601E-2</v>
      </c>
      <c r="BP1425">
        <v>0</v>
      </c>
      <c r="BQ1425">
        <v>30137.968007755499</v>
      </c>
      <c r="BR1425">
        <v>1.5682870054162801E-2</v>
      </c>
      <c r="BS1425">
        <v>-1.5990766965947101</v>
      </c>
      <c r="BT1425">
        <v>0.181085821934342</v>
      </c>
      <c r="BU1425">
        <v>-3.3584788169855901</v>
      </c>
      <c r="BV1425">
        <v>0.60713115447659605</v>
      </c>
      <c r="BW1425">
        <v>3.1268869825928398</v>
      </c>
      <c r="BX1425">
        <v>7.9590606310303604</v>
      </c>
      <c r="BY1425">
        <v>24.2590598327821</v>
      </c>
      <c r="BZ1425">
        <v>-70.937646818703598</v>
      </c>
      <c r="CA1425">
        <v>1404491.4382478399</v>
      </c>
      <c r="CB1425">
        <v>15</v>
      </c>
      <c r="CC1425">
        <v>-49.993636490337202</v>
      </c>
      <c r="CD1425">
        <v>921.71613574006199</v>
      </c>
      <c r="CE1425" s="7">
        <v>0</v>
      </c>
      <c r="CF1425">
        <v>0</v>
      </c>
      <c r="CG1425">
        <f t="shared" si="50"/>
        <v>-5107.1583268986606</v>
      </c>
      <c r="CH1425">
        <f t="shared" si="51"/>
        <v>-5389.1665599675334</v>
      </c>
    </row>
    <row r="1426" spans="1:86" x14ac:dyDescent="0.2">
      <c r="A1426">
        <v>2459131.4583333302</v>
      </c>
      <c r="B1426">
        <v>3732609.1398731298</v>
      </c>
      <c r="C1426">
        <v>-481848.45638713503</v>
      </c>
      <c r="D1426">
        <v>5177712.1928438703</v>
      </c>
      <c r="E1426">
        <v>6401035.2661043201</v>
      </c>
      <c r="F1426">
        <v>0.94225613324278601</v>
      </c>
      <c r="G1426">
        <v>-0.128381589544422</v>
      </c>
      <c r="H1426">
        <v>-94.920515708064102</v>
      </c>
      <c r="I1426">
        <v>-1.9865780179499299</v>
      </c>
      <c r="J1426">
        <v>24.2590598327821</v>
      </c>
      <c r="K1426">
        <v>0</v>
      </c>
      <c r="L1426" s="6">
        <v>-70.937646818703598</v>
      </c>
      <c r="M1426">
        <v>30026.8994376548</v>
      </c>
      <c r="N1426">
        <v>6.0589381353490399</v>
      </c>
      <c r="O1426">
        <v>1783.6334843299301</v>
      </c>
      <c r="P1426">
        <v>3.31613160420157</v>
      </c>
      <c r="Q1426">
        <v>-7.7534139326759801</v>
      </c>
      <c r="R1426">
        <v>-20.080607634569901</v>
      </c>
      <c r="S1426">
        <v>24.376492874844999</v>
      </c>
      <c r="T1426">
        <v>1.6875746491341099</v>
      </c>
      <c r="U1426">
        <v>-5.4435449033913601</v>
      </c>
      <c r="V1426">
        <v>-7.8659451128898397</v>
      </c>
      <c r="W1426">
        <v>12.732193140289301</v>
      </c>
      <c r="X1426">
        <v>0.29598295662750301</v>
      </c>
      <c r="Y1426">
        <v>1.7996085143515299</v>
      </c>
      <c r="Z1426">
        <v>25076.579144291201</v>
      </c>
      <c r="AA1426">
        <v>44727426.234207302</v>
      </c>
      <c r="AB1426">
        <v>-138.37967438836901</v>
      </c>
      <c r="AC1426">
        <v>49799.084739971498</v>
      </c>
      <c r="AD1426">
        <v>1885137.49658173</v>
      </c>
      <c r="AE1426">
        <v>0.319698375979871</v>
      </c>
      <c r="AF1426">
        <v>0.61817529458957599</v>
      </c>
      <c r="AG1426">
        <v>167.72392992801301</v>
      </c>
      <c r="AH1426">
        <v>454.34217569337602</v>
      </c>
      <c r="AI1426">
        <v>1393.1300215270901</v>
      </c>
      <c r="AJ1426">
        <v>49.993636490337202</v>
      </c>
      <c r="AK1426">
        <v>1</v>
      </c>
      <c r="AL1426">
        <v>7.4503318889614096</v>
      </c>
      <c r="AM1426">
        <v>48.387340314395303</v>
      </c>
      <c r="AN1426">
        <v>281.99938958428498</v>
      </c>
      <c r="AO1426" s="2">
        <v>-16.919905292349199</v>
      </c>
      <c r="AP1426">
        <v>339073.21260509902</v>
      </c>
      <c r="AQ1426">
        <v>633408.93609400396</v>
      </c>
      <c r="AR1426">
        <v>88558.339813794606</v>
      </c>
      <c r="AS1426">
        <v>34938.8758393362</v>
      </c>
      <c r="AT1426">
        <v>10617.435333504</v>
      </c>
      <c r="AU1426">
        <v>-1.4894234823541E-2</v>
      </c>
      <c r="AV1426">
        <v>9.7132394682502401</v>
      </c>
      <c r="AW1426" s="5">
        <v>71.153496097542103</v>
      </c>
      <c r="AX1426">
        <v>0</v>
      </c>
      <c r="AY1426">
        <v>-4.8618863350688997E-2</v>
      </c>
      <c r="AZ1426">
        <v>0</v>
      </c>
      <c r="BA1426">
        <v>782478.52162415499</v>
      </c>
      <c r="BB1426">
        <v>88558.339813794606</v>
      </c>
      <c r="BC1426">
        <v>1647536.79561302</v>
      </c>
      <c r="BD1426">
        <v>1.6022504007321801</v>
      </c>
      <c r="BE1426">
        <v>0.18133741889848801</v>
      </c>
      <c r="BF1426">
        <v>3.37359610269267</v>
      </c>
      <c r="BG1426">
        <v>3.73914967208353</v>
      </c>
      <c r="BH1426">
        <v>149069.585530151</v>
      </c>
      <c r="BI1426">
        <v>0</v>
      </c>
      <c r="BJ1426">
        <v>1612597.9197736799</v>
      </c>
      <c r="BK1426">
        <v>0.28946356385279198</v>
      </c>
      <c r="BL1426">
        <v>0</v>
      </c>
      <c r="BM1426">
        <v>0.510782170327993</v>
      </c>
      <c r="BN1426">
        <v>0</v>
      </c>
      <c r="BO1426">
        <v>1.36989624754991E-2</v>
      </c>
      <c r="BP1426">
        <v>0</v>
      </c>
      <c r="BQ1426">
        <v>30063.811696010798</v>
      </c>
      <c r="BR1426">
        <v>1.5764748742176999E-2</v>
      </c>
      <c r="BS1426">
        <v>-1.6022504007321801</v>
      </c>
      <c r="BT1426">
        <v>0.18133741889848801</v>
      </c>
      <c r="BU1426">
        <v>-3.37359610269267</v>
      </c>
      <c r="BV1426">
        <v>0.60713115447659605</v>
      </c>
      <c r="BW1426">
        <v>3.1268869825928398</v>
      </c>
      <c r="BX1426">
        <v>7.9590606310303604</v>
      </c>
      <c r="BY1426">
        <v>24.2590598327821</v>
      </c>
      <c r="BZ1426">
        <v>-70.937646818703598</v>
      </c>
      <c r="CA1426">
        <v>1408953.6471694999</v>
      </c>
      <c r="CB1426">
        <v>15</v>
      </c>
      <c r="CC1426">
        <v>-49.993636490337202</v>
      </c>
      <c r="CD1426">
        <v>921.71613574006199</v>
      </c>
      <c r="CE1426" s="7">
        <v>0</v>
      </c>
      <c r="CF1426">
        <v>0</v>
      </c>
      <c r="CG1426">
        <f t="shared" si="50"/>
        <v>-5078.544939277308</v>
      </c>
      <c r="CH1426">
        <f t="shared" si="51"/>
        <v>-5360.5443288615934</v>
      </c>
    </row>
    <row r="1427" spans="1:86" x14ac:dyDescent="0.2">
      <c r="A1427">
        <v>2459131.9583333302</v>
      </c>
      <c r="B1427">
        <v>3732535.5067844698</v>
      </c>
      <c r="C1427">
        <v>-482734.16418502602</v>
      </c>
      <c r="D1427">
        <v>5177644.5302733798</v>
      </c>
      <c r="E1427">
        <v>6401004.3324894002</v>
      </c>
      <c r="F1427">
        <v>0.94224480343627404</v>
      </c>
      <c r="G1427">
        <v>-0.12861749152237201</v>
      </c>
      <c r="H1427">
        <v>-94.418504785188802</v>
      </c>
      <c r="I1427">
        <v>-1.99097807539049</v>
      </c>
      <c r="J1427">
        <v>24.2590598327821</v>
      </c>
      <c r="K1427">
        <v>0</v>
      </c>
      <c r="L1427" s="6">
        <v>-70.937646818703598</v>
      </c>
      <c r="M1427">
        <v>29995.965822734899</v>
      </c>
      <c r="N1427">
        <v>6.0534592592102898</v>
      </c>
      <c r="O1427">
        <v>1781.7143901296799</v>
      </c>
      <c r="P1427">
        <v>3.3312030339145799</v>
      </c>
      <c r="Q1427">
        <v>-8.0553433349197707</v>
      </c>
      <c r="R1427">
        <v>-20.1502155990724</v>
      </c>
      <c r="S1427">
        <v>24.418736756350199</v>
      </c>
      <c r="T1427">
        <v>1.6865315291526699</v>
      </c>
      <c r="U1427">
        <v>-5.4440191765845301</v>
      </c>
      <c r="V1427">
        <v>-7.8659569961481397</v>
      </c>
      <c r="W1427">
        <v>12.7428056497911</v>
      </c>
      <c r="X1427">
        <v>0.20021050375382801</v>
      </c>
      <c r="Y1427">
        <v>1.8645167003254299</v>
      </c>
      <c r="Z1427">
        <v>25153.4533256746</v>
      </c>
      <c r="AA1427">
        <v>44816269.751809701</v>
      </c>
      <c r="AB1427">
        <v>-138.37967438836901</v>
      </c>
      <c r="AC1427">
        <v>49729.894902777298</v>
      </c>
      <c r="AD1427">
        <v>1881413.0222331099</v>
      </c>
      <c r="AE1427">
        <v>0.31906674650839001</v>
      </c>
      <c r="AF1427">
        <v>0.62186768709256102</v>
      </c>
      <c r="AG1427">
        <v>163.834837074305</v>
      </c>
      <c r="AH1427">
        <v>453.758379253599</v>
      </c>
      <c r="AI1427">
        <v>1394.2172155753501</v>
      </c>
      <c r="AJ1427">
        <v>49.993636490337202</v>
      </c>
      <c r="AK1427">
        <v>1</v>
      </c>
      <c r="AL1427">
        <v>7.4581084754613904</v>
      </c>
      <c r="AM1427">
        <v>48.379701640123102</v>
      </c>
      <c r="AN1427">
        <v>281.99048786665497</v>
      </c>
      <c r="AO1427" s="2">
        <v>-16.408992651843601</v>
      </c>
      <c r="AP1427">
        <v>339135.84427765099</v>
      </c>
      <c r="AQ1427">
        <v>633408.93609400396</v>
      </c>
      <c r="AR1427">
        <v>88558.339813794606</v>
      </c>
      <c r="AS1427">
        <v>34938.8758393362</v>
      </c>
      <c r="AT1427">
        <v>10649.983897841999</v>
      </c>
      <c r="AU1427">
        <v>-1.48946320689187E-2</v>
      </c>
      <c r="AV1427">
        <v>9.7133337099884791</v>
      </c>
      <c r="AW1427" s="5">
        <v>71.224205996466907</v>
      </c>
      <c r="AX1427">
        <v>0</v>
      </c>
      <c r="AY1427">
        <v>-4.8510704184953797E-2</v>
      </c>
      <c r="AZ1427">
        <v>0</v>
      </c>
      <c r="BA1427">
        <v>782940.96152552497</v>
      </c>
      <c r="BB1427">
        <v>88558.339813794606</v>
      </c>
      <c r="BC1427">
        <v>1652615.81844414</v>
      </c>
      <c r="BD1427">
        <v>1.6054278695600399</v>
      </c>
      <c r="BE1427">
        <v>0.18158971596276599</v>
      </c>
      <c r="BF1427">
        <v>3.3887044144892502</v>
      </c>
      <c r="BG1427">
        <v>3.7541565068710798</v>
      </c>
      <c r="BH1427">
        <v>149532.02543152001</v>
      </c>
      <c r="BI1427">
        <v>0</v>
      </c>
      <c r="BJ1427">
        <v>1617676.9426048</v>
      </c>
      <c r="BK1427">
        <v>0.28948547935734698</v>
      </c>
      <c r="BL1427">
        <v>0</v>
      </c>
      <c r="BM1427">
        <v>0.51082600133710299</v>
      </c>
      <c r="BN1427">
        <v>0</v>
      </c>
      <c r="BO1427">
        <v>1.36945793745881E-2</v>
      </c>
      <c r="BP1427">
        <v>0</v>
      </c>
      <c r="BQ1427">
        <v>29987.7522564805</v>
      </c>
      <c r="BR1427">
        <v>1.58471598381301E-2</v>
      </c>
      <c r="BS1427">
        <v>-1.6054278695600399</v>
      </c>
      <c r="BT1427">
        <v>0.18158971596276499</v>
      </c>
      <c r="BU1427">
        <v>-3.3887044144892502</v>
      </c>
      <c r="BV1427">
        <v>0.60713115447659605</v>
      </c>
      <c r="BW1427">
        <v>3.1268869825928398</v>
      </c>
      <c r="BX1427">
        <v>7.9590606310303604</v>
      </c>
      <c r="BY1427">
        <v>24.2590598327821</v>
      </c>
      <c r="BZ1427">
        <v>-70.937646818703598</v>
      </c>
      <c r="CA1427">
        <v>1413394.17803912</v>
      </c>
      <c r="CB1427">
        <v>15</v>
      </c>
      <c r="CC1427">
        <v>-49.993636490337202</v>
      </c>
      <c r="CD1427">
        <v>921.71613574006199</v>
      </c>
      <c r="CE1427" s="7">
        <v>0</v>
      </c>
      <c r="CF1427">
        <v>0</v>
      </c>
      <c r="CG1427">
        <f t="shared" si="50"/>
        <v>-5049.7818321270852</v>
      </c>
      <c r="CH1427">
        <f t="shared" si="51"/>
        <v>-5331.77231999374</v>
      </c>
    </row>
    <row r="1428" spans="1:86" x14ac:dyDescent="0.2">
      <c r="A1428">
        <v>2459132.4583333302</v>
      </c>
      <c r="B1428">
        <v>3732455.37820228</v>
      </c>
      <c r="C1428">
        <v>-483618.67497228499</v>
      </c>
      <c r="D1428">
        <v>5177581.4719950799</v>
      </c>
      <c r="E1428">
        <v>6400973.3691212796</v>
      </c>
      <c r="F1428">
        <v>0.94223470344639104</v>
      </c>
      <c r="G1428">
        <v>-0.128853294771795</v>
      </c>
      <c r="H1428">
        <v>-93.913867686278195</v>
      </c>
      <c r="I1428">
        <v>-1.9947289588027399</v>
      </c>
      <c r="J1428">
        <v>24.2590598327821</v>
      </c>
      <c r="K1428">
        <v>0</v>
      </c>
      <c r="L1428" s="6">
        <v>-70.937646818703598</v>
      </c>
      <c r="M1428">
        <v>29965.002454609599</v>
      </c>
      <c r="N1428">
        <v>6.04788124704148</v>
      </c>
      <c r="O1428">
        <v>1779.7674303634999</v>
      </c>
      <c r="P1428">
        <v>3.3462580294040398</v>
      </c>
      <c r="Q1428">
        <v>-8.3605822090681006</v>
      </c>
      <c r="R1428">
        <v>-20.217510214721599</v>
      </c>
      <c r="S1428">
        <v>24.458440714119501</v>
      </c>
      <c r="T1428">
        <v>1.68548597313448</v>
      </c>
      <c r="U1428">
        <v>-5.44448387294785</v>
      </c>
      <c r="V1428">
        <v>-7.8659759093074397</v>
      </c>
      <c r="W1428">
        <v>12.752375220164</v>
      </c>
      <c r="X1428">
        <v>0.10372393685297</v>
      </c>
      <c r="Y1428">
        <v>1.92986028346229</v>
      </c>
      <c r="Z1428">
        <v>25229.8360935686</v>
      </c>
      <c r="AA1428">
        <v>44903240.552742697</v>
      </c>
      <c r="AB1428">
        <v>-138.37967438836901</v>
      </c>
      <c r="AC1428">
        <v>49660.705065583097</v>
      </c>
      <c r="AD1428">
        <v>1877642.34441284</v>
      </c>
      <c r="AE1428">
        <v>0.31842728144142901</v>
      </c>
      <c r="AF1428">
        <v>0.62556063469949896</v>
      </c>
      <c r="AG1428">
        <v>159.90927450946899</v>
      </c>
      <c r="AH1428">
        <v>453.162312454095</v>
      </c>
      <c r="AI1428">
        <v>1395.3158892449601</v>
      </c>
      <c r="AJ1428">
        <v>49.993636490337202</v>
      </c>
      <c r="AK1428">
        <v>1</v>
      </c>
      <c r="AL1428">
        <v>7.46589251494217</v>
      </c>
      <c r="AM1428">
        <v>48.372051115152402</v>
      </c>
      <c r="AN1428">
        <v>281.98152845727901</v>
      </c>
      <c r="AO1428" s="2">
        <v>-15.8953961435569</v>
      </c>
      <c r="AP1428">
        <v>339180.54891152499</v>
      </c>
      <c r="AQ1428">
        <v>633408.93609400396</v>
      </c>
      <c r="AR1428">
        <v>88558.339813794606</v>
      </c>
      <c r="AS1428">
        <v>34938.8758393362</v>
      </c>
      <c r="AT1428">
        <v>10682.3243974788</v>
      </c>
      <c r="AU1428">
        <v>-1.4895017733857501E-2</v>
      </c>
      <c r="AV1428">
        <v>9.7134279882990793</v>
      </c>
      <c r="AW1428" s="5">
        <v>71.294253843714202</v>
      </c>
      <c r="AX1428">
        <v>0</v>
      </c>
      <c r="AY1428">
        <v>-4.8403761337563203E-2</v>
      </c>
      <c r="AZ1428">
        <v>0</v>
      </c>
      <c r="BA1428">
        <v>783400.61233191995</v>
      </c>
      <c r="BB1428">
        <v>88558.339813794606</v>
      </c>
      <c r="BC1428">
        <v>1657666.52164503</v>
      </c>
      <c r="BD1428">
        <v>1.6086084653786501</v>
      </c>
      <c r="BE1428">
        <v>0.18184271605342101</v>
      </c>
      <c r="BF1428">
        <v>3.4037966750569799</v>
      </c>
      <c r="BG1428">
        <v>3.76915372111546</v>
      </c>
      <c r="BH1428">
        <v>149991.67623791599</v>
      </c>
      <c r="BI1428">
        <v>0</v>
      </c>
      <c r="BJ1428">
        <v>1622727.6458057</v>
      </c>
      <c r="BK1428">
        <v>0.28950779140602301</v>
      </c>
      <c r="BL1428">
        <v>0</v>
      </c>
      <c r="BM1428">
        <v>0.51087062543445405</v>
      </c>
      <c r="BN1428">
        <v>0</v>
      </c>
      <c r="BO1428">
        <v>1.3690116964853101E-2</v>
      </c>
      <c r="BP1428">
        <v>0</v>
      </c>
      <c r="BQ1428">
        <v>29909.776243283799</v>
      </c>
      <c r="BR1428">
        <v>1.5930078462506499E-2</v>
      </c>
      <c r="BS1428">
        <v>-1.6086084653786501</v>
      </c>
      <c r="BT1428">
        <v>0.18184271605342001</v>
      </c>
      <c r="BU1428">
        <v>-3.4037966750569799</v>
      </c>
      <c r="BV1428">
        <v>0.60713115447659605</v>
      </c>
      <c r="BW1428">
        <v>3.1268869825928398</v>
      </c>
      <c r="BX1428">
        <v>7.9590606310303604</v>
      </c>
      <c r="BY1428">
        <v>24.2590598327821</v>
      </c>
      <c r="BZ1428">
        <v>-70.937646818703598</v>
      </c>
      <c r="CA1428">
        <v>1417810.0359203101</v>
      </c>
      <c r="CB1428">
        <v>15</v>
      </c>
      <c r="CC1428">
        <v>-49.993636490337202</v>
      </c>
      <c r="CD1428">
        <v>921.71613574006199</v>
      </c>
      <c r="CE1428" s="7">
        <v>0</v>
      </c>
      <c r="CF1428">
        <v>0</v>
      </c>
      <c r="CG1428">
        <f t="shared" si="50"/>
        <v>-5020.8682561737824</v>
      </c>
      <c r="CH1428">
        <f t="shared" si="51"/>
        <v>-5302.8497846310611</v>
      </c>
    </row>
    <row r="1429" spans="1:86" x14ac:dyDescent="0.2">
      <c r="A1429">
        <v>2459132.9583333302</v>
      </c>
      <c r="B1429">
        <v>3732368.7477843501</v>
      </c>
      <c r="C1429">
        <v>-484501.90350517002</v>
      </c>
      <c r="D1429">
        <v>5177523.0442635203</v>
      </c>
      <c r="E1429">
        <v>6400942.3866972402</v>
      </c>
      <c r="F1429">
        <v>0.94222583791633796</v>
      </c>
      <c r="G1429">
        <v>-0.129088978265163</v>
      </c>
      <c r="H1429">
        <v>-93.406592092327699</v>
      </c>
      <c r="I1429">
        <v>-1.9978302683945199</v>
      </c>
      <c r="J1429">
        <v>24.2590598327821</v>
      </c>
      <c r="K1429">
        <v>0</v>
      </c>
      <c r="L1429" s="6">
        <v>-70.937646818703598</v>
      </c>
      <c r="M1429">
        <v>29934.020030570198</v>
      </c>
      <c r="N1429">
        <v>6.0422037539734799</v>
      </c>
      <c r="O1429">
        <v>1777.7926224211201</v>
      </c>
      <c r="P1429">
        <v>3.36128943074119</v>
      </c>
      <c r="Q1429">
        <v>-8.6690982466948103</v>
      </c>
      <c r="R1429">
        <v>-20.282388742687999</v>
      </c>
      <c r="S1429">
        <v>24.495511548620701</v>
      </c>
      <c r="T1429">
        <v>1.68443808481531</v>
      </c>
      <c r="U1429">
        <v>-5.4449389024564097</v>
      </c>
      <c r="V1429">
        <v>-7.8660018528551898</v>
      </c>
      <c r="W1429">
        <v>12.760882453404999</v>
      </c>
      <c r="X1429">
        <v>6.5252763801649603E-3</v>
      </c>
      <c r="Y1429">
        <v>1.99563464663598</v>
      </c>
      <c r="Z1429">
        <v>25305.673708653299</v>
      </c>
      <c r="AA1429">
        <v>44988240.024639897</v>
      </c>
      <c r="AB1429">
        <v>-138.37967438836901</v>
      </c>
      <c r="AC1429">
        <v>49591.515228388897</v>
      </c>
      <c r="AD1429">
        <v>1873825.76170028</v>
      </c>
      <c r="AE1429">
        <v>0.31778003141472699</v>
      </c>
      <c r="AF1429">
        <v>0.62925097935113705</v>
      </c>
      <c r="AG1429">
        <v>155.94888861087699</v>
      </c>
      <c r="AH1429">
        <v>452.55392728201099</v>
      </c>
      <c r="AI1429">
        <v>1396.4255498366399</v>
      </c>
      <c r="AJ1429">
        <v>49.993636490337202</v>
      </c>
      <c r="AK1429">
        <v>1</v>
      </c>
      <c r="AL1429">
        <v>7.4736832529535198</v>
      </c>
      <c r="AM1429">
        <v>48.364389410247</v>
      </c>
      <c r="AN1429">
        <v>281.97251191338</v>
      </c>
      <c r="AO1429" s="2">
        <v>-15.379104005707401</v>
      </c>
      <c r="AP1429">
        <v>339206.82457746402</v>
      </c>
      <c r="AQ1429">
        <v>633408.93609400396</v>
      </c>
      <c r="AR1429">
        <v>88558.339813794606</v>
      </c>
      <c r="AS1429">
        <v>34938.8758393362</v>
      </c>
      <c r="AT1429">
        <v>10714.434079161299</v>
      </c>
      <c r="AU1429">
        <v>-1.4895391675545801E-2</v>
      </c>
      <c r="AV1429">
        <v>9.7135222705579807</v>
      </c>
      <c r="AW1429" s="5">
        <v>71.363615385465806</v>
      </c>
      <c r="AX1429">
        <v>0</v>
      </c>
      <c r="AY1429">
        <v>-4.8298088126487101E-2</v>
      </c>
      <c r="AZ1429">
        <v>0</v>
      </c>
      <c r="BA1429">
        <v>783857.15546961199</v>
      </c>
      <c r="BB1429">
        <v>88558.339813794606</v>
      </c>
      <c r="BC1429">
        <v>1662685.47134837</v>
      </c>
      <c r="BD1429">
        <v>1.6117915462150501</v>
      </c>
      <c r="BE1429">
        <v>0.18209642211303101</v>
      </c>
      <c r="BF1429">
        <v>3.4188657563869</v>
      </c>
      <c r="BG1429">
        <v>3.7841345319097299</v>
      </c>
      <c r="BH1429">
        <v>150448.21937560799</v>
      </c>
      <c r="BI1429">
        <v>0</v>
      </c>
      <c r="BJ1429">
        <v>1627746.5955090299</v>
      </c>
      <c r="BK1429">
        <v>0.289530501378295</v>
      </c>
      <c r="BL1429">
        <v>0</v>
      </c>
      <c r="BM1429">
        <v>0.51091604537899704</v>
      </c>
      <c r="BN1429">
        <v>0</v>
      </c>
      <c r="BO1429">
        <v>1.36855749703987E-2</v>
      </c>
      <c r="BP1429">
        <v>0</v>
      </c>
      <c r="BQ1429">
        <v>29829.871995306999</v>
      </c>
      <c r="BR1429">
        <v>1.6013479213954501E-2</v>
      </c>
      <c r="BS1429">
        <v>-1.6117915462150501</v>
      </c>
      <c r="BT1429">
        <v>0.18209642211303001</v>
      </c>
      <c r="BU1429">
        <v>-3.4188657563869</v>
      </c>
      <c r="BV1429">
        <v>0.60713115447659605</v>
      </c>
      <c r="BW1429">
        <v>3.1268869825928398</v>
      </c>
      <c r="BX1429">
        <v>7.9590606310303604</v>
      </c>
      <c r="BY1429">
        <v>24.2590598327821</v>
      </c>
      <c r="BZ1429">
        <v>-70.937646818703598</v>
      </c>
      <c r="CA1429">
        <v>1422198.2210564001</v>
      </c>
      <c r="CB1429">
        <v>15</v>
      </c>
      <c r="CC1429">
        <v>-49.993636490337202</v>
      </c>
      <c r="CD1429">
        <v>921.71613574006199</v>
      </c>
      <c r="CE1429" s="7">
        <v>0</v>
      </c>
      <c r="CF1429">
        <v>0</v>
      </c>
      <c r="CG1429">
        <f t="shared" si="50"/>
        <v>-4991.8035055904274</v>
      </c>
      <c r="CH1429">
        <f t="shared" si="51"/>
        <v>-5273.7760175038075</v>
      </c>
    </row>
    <row r="1430" spans="1:86" x14ac:dyDescent="0.2">
      <c r="A1430">
        <v>2459133.4583333302</v>
      </c>
      <c r="B1430">
        <v>3732275.6100420901</v>
      </c>
      <c r="C1430">
        <v>-485383.76373034099</v>
      </c>
      <c r="D1430">
        <v>5177469.2727809204</v>
      </c>
      <c r="E1430">
        <v>6400911.39588721</v>
      </c>
      <c r="F1430">
        <v>0.94221821135466599</v>
      </c>
      <c r="G1430">
        <v>-0.129324520736215</v>
      </c>
      <c r="H1430">
        <v>-92.896666456142498</v>
      </c>
      <c r="I1430">
        <v>-2.0002818912285498</v>
      </c>
      <c r="J1430">
        <v>24.2590598327821</v>
      </c>
      <c r="K1430">
        <v>0</v>
      </c>
      <c r="L1430" s="6">
        <v>-70.937646818703598</v>
      </c>
      <c r="M1430">
        <v>29903.029220539102</v>
      </c>
      <c r="N1430">
        <v>6.0364265023639501</v>
      </c>
      <c r="O1430">
        <v>1775.79000115287</v>
      </c>
      <c r="P1430">
        <v>3.3762900331583001</v>
      </c>
      <c r="Q1430">
        <v>-8.9808550650586003</v>
      </c>
      <c r="R1430">
        <v>-20.344747699897098</v>
      </c>
      <c r="S1430">
        <v>24.529856324549701</v>
      </c>
      <c r="T1430">
        <v>1.6833879696254399</v>
      </c>
      <c r="U1430">
        <v>-5.4453841757961703</v>
      </c>
      <c r="V1430">
        <v>-7.8660348265498703</v>
      </c>
      <c r="W1430">
        <v>12.768307795770101</v>
      </c>
      <c r="X1430">
        <v>-9.1383103989174999E-2</v>
      </c>
      <c r="Y1430">
        <v>2.0618348279596002</v>
      </c>
      <c r="Z1430">
        <v>25380.9124430378</v>
      </c>
      <c r="AA1430">
        <v>45071170.536483102</v>
      </c>
      <c r="AB1430">
        <v>-138.37967438836901</v>
      </c>
      <c r="AC1430">
        <v>49522.325391194703</v>
      </c>
      <c r="AD1430">
        <v>1869963.60560286</v>
      </c>
      <c r="AE1430">
        <v>0.31712505264826402</v>
      </c>
      <c r="AF1430">
        <v>0.63293543897152105</v>
      </c>
      <c r="AG1430">
        <v>151.955426789195</v>
      </c>
      <c r="AH1430">
        <v>451.93318695795801</v>
      </c>
      <c r="AI1430">
        <v>1397.54567073619</v>
      </c>
      <c r="AJ1430">
        <v>49.993636490337202</v>
      </c>
      <c r="AK1430">
        <v>1</v>
      </c>
      <c r="AL1430">
        <v>7.4814799276877402</v>
      </c>
      <c r="AM1430">
        <v>48.356717206122703</v>
      </c>
      <c r="AN1430">
        <v>281.96343880829897</v>
      </c>
      <c r="AO1430" s="2">
        <v>-14.8601052644419</v>
      </c>
      <c r="AP1430">
        <v>339214.18325816101</v>
      </c>
      <c r="AQ1430">
        <v>633408.93609400396</v>
      </c>
      <c r="AR1430">
        <v>88558.339813794606</v>
      </c>
      <c r="AS1430">
        <v>34938.8758393362</v>
      </c>
      <c r="AT1430">
        <v>10746.290194475299</v>
      </c>
      <c r="AU1430">
        <v>-1.4895753752447E-2</v>
      </c>
      <c r="AV1430">
        <v>9.7136165242282893</v>
      </c>
      <c r="AW1430" s="5">
        <v>71.432267054561905</v>
      </c>
      <c r="AX1430">
        <v>0</v>
      </c>
      <c r="AY1430">
        <v>-4.8193736580665399E-2</v>
      </c>
      <c r="AZ1430">
        <v>0</v>
      </c>
      <c r="BA1430">
        <v>784310.27230865404</v>
      </c>
      <c r="BB1430">
        <v>88558.339813794606</v>
      </c>
      <c r="BC1430">
        <v>1667669.23133868</v>
      </c>
      <c r="BD1430">
        <v>1.6149764663928201</v>
      </c>
      <c r="BE1430">
        <v>0.182350837100617</v>
      </c>
      <c r="BF1430">
        <v>3.4339044857995602</v>
      </c>
      <c r="BG1430">
        <v>3.79909210633123</v>
      </c>
      <c r="BH1430">
        <v>150901.33621464999</v>
      </c>
      <c r="BI1430">
        <v>0</v>
      </c>
      <c r="BJ1430">
        <v>1632730.35549934</v>
      </c>
      <c r="BK1430">
        <v>0.28955361038473298</v>
      </c>
      <c r="BL1430">
        <v>0</v>
      </c>
      <c r="BM1430">
        <v>0.51096226339187401</v>
      </c>
      <c r="BN1430">
        <v>0</v>
      </c>
      <c r="BO1430">
        <v>1.3680953169111099E-2</v>
      </c>
      <c r="BP1430">
        <v>0</v>
      </c>
      <c r="BQ1430">
        <v>29748.029663556899</v>
      </c>
      <c r="BR1430">
        <v>1.6097336177586099E-2</v>
      </c>
      <c r="BS1430">
        <v>-1.6149764663928201</v>
      </c>
      <c r="BT1430">
        <v>0.182350837100617</v>
      </c>
      <c r="BU1430">
        <v>-3.4339044857995602</v>
      </c>
      <c r="BV1430">
        <v>0.60713115447659605</v>
      </c>
      <c r="BW1430">
        <v>3.1268869825928398</v>
      </c>
      <c r="BX1430">
        <v>7.9590606310303604</v>
      </c>
      <c r="BY1430">
        <v>24.2590598327821</v>
      </c>
      <c r="BZ1430">
        <v>-70.937646818703598</v>
      </c>
      <c r="CA1430">
        <v>1426555.7315730101</v>
      </c>
      <c r="CB1430">
        <v>15</v>
      </c>
      <c r="CC1430">
        <v>-49.993636490337202</v>
      </c>
      <c r="CD1430">
        <v>921.71613574006199</v>
      </c>
      <c r="CE1430" s="7">
        <v>0</v>
      </c>
      <c r="CF1430">
        <v>0</v>
      </c>
      <c r="CG1430">
        <f t="shared" si="50"/>
        <v>-4962.5869187714916</v>
      </c>
      <c r="CH1430">
        <f t="shared" si="51"/>
        <v>-5244.5503575797902</v>
      </c>
    </row>
    <row r="1431" spans="1:86" x14ac:dyDescent="0.2">
      <c r="A1431">
        <v>2459133.9583333302</v>
      </c>
      <c r="B1431">
        <v>3732175.9603629499</v>
      </c>
      <c r="C1431">
        <v>-486264.16879986</v>
      </c>
      <c r="D1431">
        <v>5177420.1826726403</v>
      </c>
      <c r="E1431">
        <v>6400880.4073280198</v>
      </c>
      <c r="F1431">
        <v>0.94221182813005599</v>
      </c>
      <c r="G1431">
        <v>-0.12955990068255899</v>
      </c>
      <c r="H1431">
        <v>-92.384080015415194</v>
      </c>
      <c r="I1431">
        <v>-2.0020840041771</v>
      </c>
      <c r="J1431">
        <v>24.2590598327821</v>
      </c>
      <c r="K1431">
        <v>0</v>
      </c>
      <c r="L1431" s="6">
        <v>-70.937646818703598</v>
      </c>
      <c r="M1431">
        <v>29872.040661354498</v>
      </c>
      <c r="N1431">
        <v>6.03054928247413</v>
      </c>
      <c r="O1431">
        <v>1773.7596189946</v>
      </c>
      <c r="P1431">
        <v>3.3912525933219602</v>
      </c>
      <c r="Q1431">
        <v>-9.2958121467321906</v>
      </c>
      <c r="R1431">
        <v>-20.404482967019199</v>
      </c>
      <c r="S1431">
        <v>24.561382488340499</v>
      </c>
      <c r="T1431">
        <v>1.6823357346880701</v>
      </c>
      <c r="U1431">
        <v>-5.4458196044194001</v>
      </c>
      <c r="V1431">
        <v>-7.8660748294048703</v>
      </c>
      <c r="W1431">
        <v>12.7746315482265</v>
      </c>
      <c r="X1431">
        <v>-0.189998468259999</v>
      </c>
      <c r="Y1431">
        <v>2.12845551545335</v>
      </c>
      <c r="Z1431">
        <v>25455.498631185201</v>
      </c>
      <c r="AA1431">
        <v>45151935.553368598</v>
      </c>
      <c r="AB1431">
        <v>-138.37967438836901</v>
      </c>
      <c r="AC1431">
        <v>49453.135554000502</v>
      </c>
      <c r="AD1431">
        <v>1866056.2405395999</v>
      </c>
      <c r="AE1431">
        <v>0.31646240694345501</v>
      </c>
      <c r="AF1431">
        <v>0.63661060851211504</v>
      </c>
      <c r="AG1431">
        <v>147.930737927157</v>
      </c>
      <c r="AH1431">
        <v>451.30006632144602</v>
      </c>
      <c r="AI1431">
        <v>1398.6756911232401</v>
      </c>
      <c r="AJ1431">
        <v>49.993636490337202</v>
      </c>
      <c r="AK1431">
        <v>1</v>
      </c>
      <c r="AL1431">
        <v>7.48928177007532</v>
      </c>
      <c r="AM1431">
        <v>48.349035193411197</v>
      </c>
      <c r="AN1431">
        <v>281.954309731683</v>
      </c>
      <c r="AO1431" s="2">
        <v>-14.3383897470984</v>
      </c>
      <c r="AP1431">
        <v>339202.15150081099</v>
      </c>
      <c r="AQ1431">
        <v>633408.93609400396</v>
      </c>
      <c r="AR1431">
        <v>88558.339813794606</v>
      </c>
      <c r="AS1431">
        <v>34938.8758393362</v>
      </c>
      <c r="AT1431">
        <v>10777.8700214075</v>
      </c>
      <c r="AU1431">
        <v>-1.4896103824400399E-2</v>
      </c>
      <c r="AV1431">
        <v>9.7137107168778805</v>
      </c>
      <c r="AW1431" s="5">
        <v>71.500185974908305</v>
      </c>
      <c r="AX1431">
        <v>0</v>
      </c>
      <c r="AY1431">
        <v>-4.80907574402967E-2</v>
      </c>
      <c r="AZ1431">
        <v>0</v>
      </c>
      <c r="BA1431">
        <v>784759.64446181501</v>
      </c>
      <c r="BB1431">
        <v>88558.339813794606</v>
      </c>
      <c r="BC1431">
        <v>1672614.36623275</v>
      </c>
      <c r="BD1431">
        <v>1.6181625771225201</v>
      </c>
      <c r="BE1431">
        <v>0.18260596399176099</v>
      </c>
      <c r="BF1431">
        <v>3.44890565219047</v>
      </c>
      <c r="BG1431">
        <v>3.8140195675686499</v>
      </c>
      <c r="BH1431">
        <v>151350.70836781099</v>
      </c>
      <c r="BI1431">
        <v>0</v>
      </c>
      <c r="BJ1431">
        <v>1637675.49039342</v>
      </c>
      <c r="BK1431">
        <v>0.28957711926429203</v>
      </c>
      <c r="BL1431">
        <v>0</v>
      </c>
      <c r="BM1431">
        <v>0.51100928115099298</v>
      </c>
      <c r="BN1431">
        <v>0</v>
      </c>
      <c r="BO1431">
        <v>1.3676251393199199E-2</v>
      </c>
      <c r="BP1431">
        <v>0</v>
      </c>
      <c r="BQ1431">
        <v>29664.241236196402</v>
      </c>
      <c r="BR1431">
        <v>1.6181622934222799E-2</v>
      </c>
      <c r="BS1431">
        <v>-1.6181625771225201</v>
      </c>
      <c r="BT1431">
        <v>0.18260596399176099</v>
      </c>
      <c r="BU1431">
        <v>-3.44890565219047</v>
      </c>
      <c r="BV1431">
        <v>0.60713115447659605</v>
      </c>
      <c r="BW1431">
        <v>3.1268869825928398</v>
      </c>
      <c r="BX1431">
        <v>7.9590606310303604</v>
      </c>
      <c r="BY1431">
        <v>24.2590598327821</v>
      </c>
      <c r="BZ1431">
        <v>-70.937646818703598</v>
      </c>
      <c r="CA1431">
        <v>1430879.56625482</v>
      </c>
      <c r="CB1431">
        <v>15</v>
      </c>
      <c r="CC1431">
        <v>-49.993636490337202</v>
      </c>
      <c r="CD1431">
        <v>921.71613574006199</v>
      </c>
      <c r="CE1431" s="7">
        <v>0</v>
      </c>
      <c r="CF1431">
        <v>0</v>
      </c>
      <c r="CG1431">
        <f t="shared" si="50"/>
        <v>-4933.2178790821845</v>
      </c>
      <c r="CH1431">
        <f t="shared" si="51"/>
        <v>-5215.1721888138673</v>
      </c>
    </row>
    <row r="1432" spans="1:86" x14ac:dyDescent="0.2">
      <c r="A1432">
        <v>2459134.4583333302</v>
      </c>
      <c r="B1432">
        <v>3732069.7950327201</v>
      </c>
      <c r="C1432">
        <v>-487143.03108727501</v>
      </c>
      <c r="D1432">
        <v>5177375.7984627802</v>
      </c>
      <c r="E1432">
        <v>6400849.4316176903</v>
      </c>
      <c r="F1432">
        <v>0.94220669246611899</v>
      </c>
      <c r="G1432">
        <v>-0.129795096368549</v>
      </c>
      <c r="H1432">
        <v>-91.868822805335896</v>
      </c>
      <c r="I1432">
        <v>-2.0032370766855898</v>
      </c>
      <c r="J1432">
        <v>24.2590598327821</v>
      </c>
      <c r="K1432">
        <v>0</v>
      </c>
      <c r="L1432" s="6">
        <v>-70.937646818703598</v>
      </c>
      <c r="M1432">
        <v>29841.0649510287</v>
      </c>
      <c r="N1432">
        <v>6.0245719530836199</v>
      </c>
      <c r="O1432">
        <v>1771.70154607736</v>
      </c>
      <c r="P1432">
        <v>3.40616983584153</v>
      </c>
      <c r="Q1432">
        <v>-9.6139247845931308</v>
      </c>
      <c r="R1432">
        <v>-20.461489900951801</v>
      </c>
      <c r="S1432">
        <v>24.5899979885126</v>
      </c>
      <c r="T1432">
        <v>1.6812814888160601</v>
      </c>
      <c r="U1432">
        <v>-5.4462451006006098</v>
      </c>
      <c r="V1432">
        <v>-7.8661218596723099</v>
      </c>
      <c r="W1432">
        <v>12.7798338773708</v>
      </c>
      <c r="X1432">
        <v>-0.289317709152356</v>
      </c>
      <c r="Y1432">
        <v>2.1954910419397198</v>
      </c>
      <c r="Z1432">
        <v>25529.378722153098</v>
      </c>
      <c r="AA1432">
        <v>45230439.752433099</v>
      </c>
      <c r="AB1432">
        <v>-138.37967438836901</v>
      </c>
      <c r="AC1432">
        <v>49383.945716806396</v>
      </c>
      <c r="AD1432">
        <v>1862104.0637884601</v>
      </c>
      <c r="AE1432">
        <v>0.31579216167422902</v>
      </c>
      <c r="AF1432">
        <v>0.64027296130807998</v>
      </c>
      <c r="AG1432">
        <v>143.87677260436101</v>
      </c>
      <c r="AH1432">
        <v>450.65455220185498</v>
      </c>
      <c r="AI1432">
        <v>1399.8150157519799</v>
      </c>
      <c r="AJ1432">
        <v>49.993636490337202</v>
      </c>
      <c r="AK1432">
        <v>1</v>
      </c>
      <c r="AL1432">
        <v>7.4970880038902301</v>
      </c>
      <c r="AM1432">
        <v>48.341344072614802</v>
      </c>
      <c r="AN1432">
        <v>281.94512528965498</v>
      </c>
      <c r="AO1432" s="2">
        <v>-13.813948094990799</v>
      </c>
      <c r="AP1432">
        <v>339170.27106111503</v>
      </c>
      <c r="AQ1432">
        <v>633408.93609400396</v>
      </c>
      <c r="AR1432">
        <v>88558.339813794606</v>
      </c>
      <c r="AS1432">
        <v>34938.8758393362</v>
      </c>
      <c r="AT1432">
        <v>10809.1508864637</v>
      </c>
      <c r="AU1432">
        <v>-1.48964417527221E-2</v>
      </c>
      <c r="AV1432">
        <v>9.7138048161969603</v>
      </c>
      <c r="AW1432" s="5">
        <v>71.567349965317504</v>
      </c>
      <c r="AX1432">
        <v>0</v>
      </c>
      <c r="AY1432">
        <v>-4.7989200158385897E-2</v>
      </c>
      <c r="AZ1432">
        <v>0</v>
      </c>
      <c r="BA1432">
        <v>785204.95409146103</v>
      </c>
      <c r="BB1432">
        <v>88558.339813794606</v>
      </c>
      <c r="BC1432">
        <v>1677517.44474815</v>
      </c>
      <c r="BD1432">
        <v>1.6213492271136301</v>
      </c>
      <c r="BE1432">
        <v>0.18286180577871999</v>
      </c>
      <c r="BF1432">
        <v>3.4638620125099502</v>
      </c>
      <c r="BG1432">
        <v>3.82891000129072</v>
      </c>
      <c r="BH1432">
        <v>151796.01799745599</v>
      </c>
      <c r="BI1432">
        <v>0</v>
      </c>
      <c r="BJ1432">
        <v>1642578.5689088099</v>
      </c>
      <c r="BK1432">
        <v>0.28960102858185399</v>
      </c>
      <c r="BL1432">
        <v>0</v>
      </c>
      <c r="BM1432">
        <v>0.51105709978611602</v>
      </c>
      <c r="BN1432">
        <v>0</v>
      </c>
      <c r="BO1432">
        <v>1.36714695296868E-2</v>
      </c>
      <c r="BP1432">
        <v>0</v>
      </c>
      <c r="BQ1432">
        <v>29578.5005612036</v>
      </c>
      <c r="BR1432">
        <v>1.62663125706809E-2</v>
      </c>
      <c r="BS1432">
        <v>-1.6213492271136301</v>
      </c>
      <c r="BT1432">
        <v>0.18286180577871999</v>
      </c>
      <c r="BU1432">
        <v>-3.4638620125099502</v>
      </c>
      <c r="BV1432">
        <v>0.60713115447659605</v>
      </c>
      <c r="BW1432">
        <v>3.1268869825928398</v>
      </c>
      <c r="BX1432">
        <v>7.9590606310303604</v>
      </c>
      <c r="BY1432">
        <v>24.2590598327821</v>
      </c>
      <c r="BZ1432">
        <v>-70.937646818703598</v>
      </c>
      <c r="CA1432">
        <v>1435166.7273993399</v>
      </c>
      <c r="CB1432">
        <v>15</v>
      </c>
      <c r="CC1432">
        <v>-49.993636490337202</v>
      </c>
      <c r="CD1432">
        <v>921.71613574006199</v>
      </c>
      <c r="CE1432" s="7">
        <v>0</v>
      </c>
      <c r="CF1432">
        <v>0</v>
      </c>
      <c r="CG1432">
        <f t="shared" si="50"/>
        <v>-4903.6958155809543</v>
      </c>
      <c r="CH1432">
        <f t="shared" si="51"/>
        <v>-5185.6409408706095</v>
      </c>
    </row>
    <row r="1433" spans="1:86" x14ac:dyDescent="0.2">
      <c r="A1433">
        <v>2459134.9583333302</v>
      </c>
      <c r="B1433">
        <v>3731957.1112575801</v>
      </c>
      <c r="C1433">
        <v>-488020.26220464602</v>
      </c>
      <c r="D1433">
        <v>5177336.1440497097</v>
      </c>
      <c r="E1433">
        <v>6400818.4793096501</v>
      </c>
      <c r="F1433">
        <v>0.94220280843619397</v>
      </c>
      <c r="G1433">
        <v>-0.130030085828402</v>
      </c>
      <c r="H1433">
        <v>-91.3484314147112</v>
      </c>
      <c r="I1433">
        <v>-2.0046125004515001</v>
      </c>
      <c r="J1433">
        <v>24.451113967828899</v>
      </c>
      <c r="K1433">
        <v>0</v>
      </c>
      <c r="L1433" s="6">
        <v>-71.794564649382394</v>
      </c>
      <c r="M1433">
        <v>29810.112642980199</v>
      </c>
      <c r="N1433">
        <v>6.0186109462316102</v>
      </c>
      <c r="O1433">
        <v>1769.6501260088701</v>
      </c>
      <c r="P1433">
        <v>3.4605922965526301</v>
      </c>
      <c r="Q1433">
        <v>-10.0103637076355</v>
      </c>
      <c r="R1433">
        <v>-21.099190137552199</v>
      </c>
      <c r="S1433">
        <v>24.623654730252898</v>
      </c>
      <c r="T1433">
        <v>1.6802253425071501</v>
      </c>
      <c r="U1433">
        <v>-5.4466605774928603</v>
      </c>
      <c r="V1433">
        <v>-7.8661759148271297</v>
      </c>
      <c r="W1433">
        <v>13.5317379385355</v>
      </c>
      <c r="X1433">
        <v>-0.56718465750942804</v>
      </c>
      <c r="Y1433">
        <v>2.5114211088547602</v>
      </c>
      <c r="Z1433">
        <v>25603.490553510099</v>
      </c>
      <c r="AA1433">
        <v>45309220.284285903</v>
      </c>
      <c r="AB1433">
        <v>-146.75196374270399</v>
      </c>
      <c r="AC1433">
        <v>49314.057152950401</v>
      </c>
      <c r="AD1433">
        <v>1858168.1253918801</v>
      </c>
      <c r="AE1433">
        <v>0.315124670249531</v>
      </c>
      <c r="AF1433">
        <v>0.643863989148861</v>
      </c>
      <c r="AG1433">
        <v>139.85734415346201</v>
      </c>
      <c r="AH1433">
        <v>450.00666108832399</v>
      </c>
      <c r="AI1433">
        <v>1400.9456347499699</v>
      </c>
      <c r="AJ1433">
        <v>48.896613766754299</v>
      </c>
      <c r="AK1433">
        <v>1</v>
      </c>
      <c r="AL1433">
        <v>7.5048978458633799</v>
      </c>
      <c r="AM1433">
        <v>48.333644554051403</v>
      </c>
      <c r="AN1433">
        <v>281.93588610498102</v>
      </c>
      <c r="AO1433" s="2">
        <v>-13.284317519692101</v>
      </c>
      <c r="AP1433">
        <v>339139.89783502201</v>
      </c>
      <c r="AQ1433">
        <v>672293.817784652</v>
      </c>
      <c r="AR1433">
        <v>92739.563102957094</v>
      </c>
      <c r="AS1433">
        <v>28930.452375847599</v>
      </c>
      <c r="AT1433">
        <v>10926.3521819293</v>
      </c>
      <c r="AU1433">
        <v>-1.48967674003065E-2</v>
      </c>
      <c r="AV1433">
        <v>9.7138987900159002</v>
      </c>
      <c r="AW1433" s="5">
        <v>71.794564649382394</v>
      </c>
      <c r="AX1433">
        <v>0</v>
      </c>
      <c r="AY1433">
        <v>-4.9996707979898497E-2</v>
      </c>
      <c r="AZ1433">
        <v>0</v>
      </c>
      <c r="BA1433">
        <v>823577.021975187</v>
      </c>
      <c r="BB1433">
        <v>92739.563102957094</v>
      </c>
      <c r="BC1433">
        <v>1695640.8888395401</v>
      </c>
      <c r="BD1433">
        <v>1.7029927984619899</v>
      </c>
      <c r="BE1433">
        <v>0.19176689475632999</v>
      </c>
      <c r="BF1433">
        <v>3.5062467084692801</v>
      </c>
      <c r="BG1433">
        <v>3.9026561460356199</v>
      </c>
      <c r="BH1433">
        <v>151283.20419053501</v>
      </c>
      <c r="BI1433">
        <v>0</v>
      </c>
      <c r="BJ1433">
        <v>1666710.4364636899</v>
      </c>
      <c r="BK1433">
        <v>0.29385006356091198</v>
      </c>
      <c r="BL1433">
        <v>0</v>
      </c>
      <c r="BM1433">
        <v>0.51648230359757796</v>
      </c>
      <c r="BN1433">
        <v>0</v>
      </c>
      <c r="BO1433">
        <v>1.37051115510384E-2</v>
      </c>
      <c r="BP1433">
        <v>0</v>
      </c>
      <c r="BQ1433">
        <v>29493.130877670701</v>
      </c>
      <c r="BR1433">
        <v>1.6351377691115599E-2</v>
      </c>
      <c r="BS1433">
        <v>-1.7029927984619899</v>
      </c>
      <c r="BT1433">
        <v>0.19176689475632999</v>
      </c>
      <c r="BU1433">
        <v>-3.5062467084692801</v>
      </c>
      <c r="BV1433">
        <v>0.643863989148861</v>
      </c>
      <c r="BW1433">
        <v>2.4409711385727499</v>
      </c>
      <c r="BX1433">
        <v>7.8540978918975002</v>
      </c>
      <c r="BY1433">
        <v>24.451113967828899</v>
      </c>
      <c r="BZ1433">
        <v>-71.794564649382394</v>
      </c>
      <c r="CA1433">
        <v>1454612.4759337299</v>
      </c>
      <c r="CB1433">
        <v>15</v>
      </c>
      <c r="CC1433">
        <v>-48.896613766754299</v>
      </c>
      <c r="CD1433">
        <v>649.55814291531499</v>
      </c>
      <c r="CE1433" s="7">
        <v>0</v>
      </c>
      <c r="CF1433">
        <v>0</v>
      </c>
      <c r="CG1433">
        <f t="shared" si="50"/>
        <v>-4873.8795852032154</v>
      </c>
      <c r="CH1433">
        <f t="shared" si="51"/>
        <v>-5155.8154713081967</v>
      </c>
    </row>
    <row r="1434" spans="1:86" x14ac:dyDescent="0.2">
      <c r="A1434">
        <v>2459135.4583333302</v>
      </c>
      <c r="B1434">
        <v>3731837.7448016</v>
      </c>
      <c r="C1434">
        <v>-488895.82134634798</v>
      </c>
      <c r="D1434">
        <v>5177301.2858587196</v>
      </c>
      <c r="E1434">
        <v>6400787.5048473701</v>
      </c>
      <c r="F1434">
        <v>0.94220020347767597</v>
      </c>
      <c r="G1434">
        <v>-0.130264865205</v>
      </c>
      <c r="H1434">
        <v>-90.813011225188703</v>
      </c>
      <c r="I1434">
        <v>-2.00968552271876</v>
      </c>
      <c r="J1434">
        <v>24.451113967828899</v>
      </c>
      <c r="K1434">
        <v>0</v>
      </c>
      <c r="L1434" s="6">
        <v>-71.794564649382394</v>
      </c>
      <c r="M1434">
        <v>29779.138180699199</v>
      </c>
      <c r="N1434">
        <v>6.0131293885104897</v>
      </c>
      <c r="O1434">
        <v>1767.7410610637501</v>
      </c>
      <c r="P1434">
        <v>3.4766593079915999</v>
      </c>
      <c r="Q1434">
        <v>-10.3500825412158</v>
      </c>
      <c r="R1434">
        <v>-21.156839388513198</v>
      </c>
      <c r="S1434">
        <v>24.651384432461899</v>
      </c>
      <c r="T1434">
        <v>1.6791672827295101</v>
      </c>
      <c r="U1434">
        <v>-5.4470658978245901</v>
      </c>
      <c r="V1434">
        <v>-7.86623726236708</v>
      </c>
      <c r="W1434">
        <v>13.533820424122201</v>
      </c>
      <c r="X1434">
        <v>-0.67785144482020299</v>
      </c>
      <c r="Y1434">
        <v>2.58437268187738</v>
      </c>
      <c r="Z1434">
        <v>25681.9746486484</v>
      </c>
      <c r="AA1434">
        <v>45399081.115614101</v>
      </c>
      <c r="AB1434">
        <v>-146.75196374270399</v>
      </c>
      <c r="AC1434">
        <v>49240.681171078999</v>
      </c>
      <c r="AD1434">
        <v>1854487.81492515</v>
      </c>
      <c r="AE1434">
        <v>0.31450053048176901</v>
      </c>
      <c r="AF1434">
        <v>0.64716979592582202</v>
      </c>
      <c r="AG1434">
        <v>136.11600120602</v>
      </c>
      <c r="AH1434">
        <v>449.39639738250298</v>
      </c>
      <c r="AI1434">
        <v>1401.99886152098</v>
      </c>
      <c r="AJ1434">
        <v>48.896613766754299</v>
      </c>
      <c r="AK1434">
        <v>1</v>
      </c>
      <c r="AL1434">
        <v>7.5127113034486701</v>
      </c>
      <c r="AM1434">
        <v>48.325936474911202</v>
      </c>
      <c r="AN1434">
        <v>281.92659090747497</v>
      </c>
      <c r="AO1434" s="2">
        <v>-12.739602132663901</v>
      </c>
      <c r="AP1434">
        <v>339199.37284561398</v>
      </c>
      <c r="AQ1434">
        <v>672293.817784652</v>
      </c>
      <c r="AR1434">
        <v>92739.563102957094</v>
      </c>
      <c r="AS1434">
        <v>28930.452375847599</v>
      </c>
      <c r="AT1434">
        <v>10959.845461385399</v>
      </c>
      <c r="AU1434">
        <v>-1.4897080926896299E-2</v>
      </c>
      <c r="AV1434">
        <v>9.7139927751623194</v>
      </c>
      <c r="AW1434" s="5">
        <v>71.864141675009506</v>
      </c>
      <c r="AX1434">
        <v>0</v>
      </c>
      <c r="AY1434">
        <v>-4.9884077135493601E-2</v>
      </c>
      <c r="AZ1434">
        <v>0</v>
      </c>
      <c r="BA1434">
        <v>824045.86957757105</v>
      </c>
      <c r="BB1434">
        <v>92739.563102957094</v>
      </c>
      <c r="BC1434">
        <v>1700888.3802338601</v>
      </c>
      <c r="BD1434">
        <v>1.70650144039697</v>
      </c>
      <c r="BE1434">
        <v>0.19205265611987199</v>
      </c>
      <c r="BF1434">
        <v>3.5223384740845698</v>
      </c>
      <c r="BG1434">
        <v>3.9186604490330699</v>
      </c>
      <c r="BH1434">
        <v>151752.05179292001</v>
      </c>
      <c r="BI1434">
        <v>0</v>
      </c>
      <c r="BJ1434">
        <v>1671957.9278580099</v>
      </c>
      <c r="BK1434">
        <v>0.29387198979179702</v>
      </c>
      <c r="BL1434">
        <v>0</v>
      </c>
      <c r="BM1434">
        <v>0.51652615605934704</v>
      </c>
      <c r="BN1434">
        <v>0</v>
      </c>
      <c r="BO1434">
        <v>1.3700726304861501E-2</v>
      </c>
      <c r="BP1434">
        <v>0</v>
      </c>
      <c r="BQ1434">
        <v>29417.4211901036</v>
      </c>
      <c r="BR1434">
        <v>1.6436945264698698E-2</v>
      </c>
      <c r="BS1434">
        <v>-1.70650144039697</v>
      </c>
      <c r="BT1434">
        <v>0.19205265611987099</v>
      </c>
      <c r="BU1434">
        <v>-3.5223384740845698</v>
      </c>
      <c r="BV1434">
        <v>0.643863989148861</v>
      </c>
      <c r="BW1434">
        <v>2.4409711385727499</v>
      </c>
      <c r="BX1434">
        <v>7.8540978918975002</v>
      </c>
      <c r="BY1434">
        <v>24.451113967828899</v>
      </c>
      <c r="BZ1434">
        <v>-71.794564649382394</v>
      </c>
      <c r="CA1434">
        <v>1459195.2809808</v>
      </c>
      <c r="CB1434">
        <v>15</v>
      </c>
      <c r="CC1434">
        <v>-48.896613766754299</v>
      </c>
      <c r="CD1434">
        <v>649.55814291531499</v>
      </c>
      <c r="CE1434" s="7">
        <v>0</v>
      </c>
      <c r="CF1434">
        <v>0</v>
      </c>
      <c r="CG1434">
        <f t="shared" si="50"/>
        <v>-4843.2022680774817</v>
      </c>
      <c r="CH1434">
        <f t="shared" si="51"/>
        <v>-5125.1288589849564</v>
      </c>
    </row>
    <row r="1435" spans="1:86" x14ac:dyDescent="0.2">
      <c r="A1435">
        <v>2459135.9583333302</v>
      </c>
      <c r="B1435">
        <v>3731711.6120660501</v>
      </c>
      <c r="C1435">
        <v>-489769.638564575</v>
      </c>
      <c r="D1435">
        <v>5177271.2700030496</v>
      </c>
      <c r="E1435">
        <v>6400756.49104755</v>
      </c>
      <c r="F1435">
        <v>0.94219889354024799</v>
      </c>
      <c r="G1435">
        <v>-0.130499420215937</v>
      </c>
      <c r="H1435">
        <v>-90.274744324619306</v>
      </c>
      <c r="I1435">
        <v>-2.0140908732943599</v>
      </c>
      <c r="J1435">
        <v>24.451113967828899</v>
      </c>
      <c r="K1435">
        <v>0</v>
      </c>
      <c r="L1435" s="6">
        <v>-71.794564649382394</v>
      </c>
      <c r="M1435">
        <v>29748.124380879999</v>
      </c>
      <c r="N1435">
        <v>6.0075445009542898</v>
      </c>
      <c r="O1435">
        <v>1765.8028174569899</v>
      </c>
      <c r="P1435">
        <v>3.49271280228553</v>
      </c>
      <c r="Q1435">
        <v>-10.6932932177711</v>
      </c>
      <c r="R1435">
        <v>-21.211550740136701</v>
      </c>
      <c r="S1435">
        <v>24.676106273362201</v>
      </c>
      <c r="T1435">
        <v>1.67810736518007</v>
      </c>
      <c r="U1435">
        <v>-5.4474609452366103</v>
      </c>
      <c r="V1435">
        <v>-7.8663060350516201</v>
      </c>
      <c r="W1435">
        <v>13.534568375562699</v>
      </c>
      <c r="X1435">
        <v>-0.78929374850957601</v>
      </c>
      <c r="Y1435">
        <v>2.65775538701739</v>
      </c>
      <c r="Z1435">
        <v>25759.952425993801</v>
      </c>
      <c r="AA1435">
        <v>45486996.571377903</v>
      </c>
      <c r="AB1435">
        <v>-146.75196374270399</v>
      </c>
      <c r="AC1435">
        <v>49167.305189207698</v>
      </c>
      <c r="AD1435">
        <v>1850759.2390292799</v>
      </c>
      <c r="AE1435">
        <v>0.31386820543344301</v>
      </c>
      <c r="AF1435">
        <v>0.65046656925984803</v>
      </c>
      <c r="AG1435">
        <v>132.343243500548</v>
      </c>
      <c r="AH1435">
        <v>448.77382977213301</v>
      </c>
      <c r="AI1435">
        <v>1403.06167904168</v>
      </c>
      <c r="AJ1435">
        <v>48.896613766754299</v>
      </c>
      <c r="AK1435">
        <v>1</v>
      </c>
      <c r="AL1435">
        <v>7.5205279458762</v>
      </c>
      <c r="AM1435">
        <v>48.318220153160702</v>
      </c>
      <c r="AN1435">
        <v>281.917239417254</v>
      </c>
      <c r="AO1435" s="2">
        <v>-12.191983741873001</v>
      </c>
      <c r="AP1435">
        <v>339240.30260464799</v>
      </c>
      <c r="AQ1435">
        <v>672293.817784652</v>
      </c>
      <c r="AR1435">
        <v>92739.563102957094</v>
      </c>
      <c r="AS1435">
        <v>28930.452375847599</v>
      </c>
      <c r="AT1435">
        <v>10993.122668485699</v>
      </c>
      <c r="AU1435">
        <v>-1.48973823385753E-2</v>
      </c>
      <c r="AV1435">
        <v>9.7140868229980502</v>
      </c>
      <c r="AW1435" s="5">
        <v>71.933075057792095</v>
      </c>
      <c r="AX1435">
        <v>0</v>
      </c>
      <c r="AY1435">
        <v>-4.97727167991283E-2</v>
      </c>
      <c r="AZ1435">
        <v>0</v>
      </c>
      <c r="BA1435">
        <v>824511.85312840994</v>
      </c>
      <c r="BB1435">
        <v>92739.563102957094</v>
      </c>
      <c r="BC1435">
        <v>1706106.36943103</v>
      </c>
      <c r="BD1435">
        <v>1.71001461477711</v>
      </c>
      <c r="BE1435">
        <v>0.192339270408769</v>
      </c>
      <c r="BF1435">
        <v>3.5384170828130199</v>
      </c>
      <c r="BG1435">
        <v>3.9346587945634699</v>
      </c>
      <c r="BH1435">
        <v>152218.03534375899</v>
      </c>
      <c r="BI1435">
        <v>0</v>
      </c>
      <c r="BJ1435">
        <v>1677175.9170551901</v>
      </c>
      <c r="BK1435">
        <v>0.29389432934202198</v>
      </c>
      <c r="BL1435">
        <v>0</v>
      </c>
      <c r="BM1435">
        <v>0.51657083515979696</v>
      </c>
      <c r="BN1435">
        <v>0</v>
      </c>
      <c r="BO1435">
        <v>1.36962583948165E-2</v>
      </c>
      <c r="BP1435">
        <v>0</v>
      </c>
      <c r="BQ1435">
        <v>29339.739575359901</v>
      </c>
      <c r="BR1435">
        <v>1.6523066145022001E-2</v>
      </c>
      <c r="BS1435">
        <v>-1.71001461477711</v>
      </c>
      <c r="BT1435">
        <v>0.192339270408769</v>
      </c>
      <c r="BU1435">
        <v>-3.5384170828130199</v>
      </c>
      <c r="BV1435">
        <v>0.643863989148861</v>
      </c>
      <c r="BW1435">
        <v>2.4409711385727499</v>
      </c>
      <c r="BX1435">
        <v>7.8540978918975002</v>
      </c>
      <c r="BY1435">
        <v>24.451113967828899</v>
      </c>
      <c r="BZ1435">
        <v>-71.794564649382394</v>
      </c>
      <c r="CA1435">
        <v>1463752.41522095</v>
      </c>
      <c r="CB1435">
        <v>15</v>
      </c>
      <c r="CC1435">
        <v>-48.896613766754299</v>
      </c>
      <c r="CD1435">
        <v>649.55814291531499</v>
      </c>
      <c r="CE1435" s="7">
        <v>0</v>
      </c>
      <c r="CF1435">
        <v>0</v>
      </c>
      <c r="CG1435">
        <f t="shared" si="50"/>
        <v>-4812.3618464232677</v>
      </c>
      <c r="CH1435">
        <f t="shared" si="51"/>
        <v>-5094.2790858405215</v>
      </c>
    </row>
    <row r="1436" spans="1:86" x14ac:dyDescent="0.2">
      <c r="A1436">
        <v>2459136.4583333302</v>
      </c>
      <c r="B1436">
        <v>3731578.71113803</v>
      </c>
      <c r="C1436">
        <v>-490641.61770559399</v>
      </c>
      <c r="D1436">
        <v>5177246.1209887499</v>
      </c>
      <c r="E1436">
        <v>6400725.4488640903</v>
      </c>
      <c r="F1436">
        <v>0.94219888279277697</v>
      </c>
      <c r="G1436">
        <v>-0.130733726866571</v>
      </c>
      <c r="H1436">
        <v>-89.733616367708194</v>
      </c>
      <c r="I1436">
        <v>-2.0178279553998699</v>
      </c>
      <c r="J1436">
        <v>24.451113967828899</v>
      </c>
      <c r="K1436">
        <v>0</v>
      </c>
      <c r="L1436" s="6">
        <v>-71.794564649382394</v>
      </c>
      <c r="M1436">
        <v>29717.0821974231</v>
      </c>
      <c r="N1436">
        <v>6.0018559271259502</v>
      </c>
      <c r="O1436">
        <v>1763.8354099702899</v>
      </c>
      <c r="P1436">
        <v>3.50874512855696</v>
      </c>
      <c r="Q1436">
        <v>-11.0399483314051</v>
      </c>
      <c r="R1436">
        <v>-21.263206366834201</v>
      </c>
      <c r="S1436">
        <v>24.697718802138699</v>
      </c>
      <c r="T1436">
        <v>1.6770457111841699</v>
      </c>
      <c r="U1436">
        <v>-5.4478456281516996</v>
      </c>
      <c r="V1436">
        <v>-7.8663822298132597</v>
      </c>
      <c r="W1436">
        <v>13.533958110812</v>
      </c>
      <c r="X1436">
        <v>-0.90150713347880795</v>
      </c>
      <c r="Y1436">
        <v>2.7315622321834501</v>
      </c>
      <c r="Z1436">
        <v>25837.367618861601</v>
      </c>
      <c r="AA1436">
        <v>45572863.906567797</v>
      </c>
      <c r="AB1436">
        <v>-146.75196374270399</v>
      </c>
      <c r="AC1436">
        <v>49093.929207336303</v>
      </c>
      <c r="AD1436">
        <v>1846982.7008638899</v>
      </c>
      <c r="AE1436">
        <v>0.31322774651705698</v>
      </c>
      <c r="AF1436">
        <v>0.65375084096204406</v>
      </c>
      <c r="AG1436">
        <v>128.54093796856299</v>
      </c>
      <c r="AH1436">
        <v>448.13892856988599</v>
      </c>
      <c r="AI1436">
        <v>1404.1335153658599</v>
      </c>
      <c r="AJ1436">
        <v>48.896613766754299</v>
      </c>
      <c r="AK1436">
        <v>1</v>
      </c>
      <c r="AL1436">
        <v>7.5283469268048098</v>
      </c>
      <c r="AM1436">
        <v>48.310496367046802</v>
      </c>
      <c r="AN1436">
        <v>281.90783233177598</v>
      </c>
      <c r="AO1436" s="2">
        <v>-11.6414486994837</v>
      </c>
      <c r="AP1436">
        <v>339262.16967264202</v>
      </c>
      <c r="AQ1436">
        <v>672293.817784652</v>
      </c>
      <c r="AR1436">
        <v>92739.563102957094</v>
      </c>
      <c r="AS1436">
        <v>28930.452375847599</v>
      </c>
      <c r="AT1436">
        <v>11026.159791284999</v>
      </c>
      <c r="AU1436">
        <v>-1.4897671492745901E-2</v>
      </c>
      <c r="AV1436">
        <v>9.7141809001412192</v>
      </c>
      <c r="AW1436" s="5">
        <v>72.001340753159795</v>
      </c>
      <c r="AX1436">
        <v>0</v>
      </c>
      <c r="AY1436">
        <v>-4.9662684462086E-2</v>
      </c>
      <c r="AZ1436">
        <v>0</v>
      </c>
      <c r="BA1436">
        <v>824974.64103445096</v>
      </c>
      <c r="BB1436">
        <v>92739.563102957094</v>
      </c>
      <c r="BC1436">
        <v>1711291.217192</v>
      </c>
      <c r="BD1436">
        <v>1.71353165318201</v>
      </c>
      <c r="BE1436">
        <v>0.19262674144737901</v>
      </c>
      <c r="BF1436">
        <v>3.5544749167003902</v>
      </c>
      <c r="BG1436">
        <v>3.9506439628786501</v>
      </c>
      <c r="BH1436">
        <v>152680.823249799</v>
      </c>
      <c r="BI1436">
        <v>0</v>
      </c>
      <c r="BJ1436">
        <v>1682360.7648161501</v>
      </c>
      <c r="BK1436">
        <v>0.29391708363733499</v>
      </c>
      <c r="BL1436">
        <v>0</v>
      </c>
      <c r="BM1436">
        <v>0.51661634375042398</v>
      </c>
      <c r="BN1436">
        <v>0</v>
      </c>
      <c r="BO1436">
        <v>1.36917075357538E-2</v>
      </c>
      <c r="BP1436">
        <v>0</v>
      </c>
      <c r="BQ1436">
        <v>29260.0744916808</v>
      </c>
      <c r="BR1436">
        <v>1.6609713677176698E-2</v>
      </c>
      <c r="BS1436">
        <v>-1.71353165318201</v>
      </c>
      <c r="BT1436">
        <v>0.19262674144737801</v>
      </c>
      <c r="BU1436">
        <v>-3.5544749167003902</v>
      </c>
      <c r="BV1436">
        <v>0.643863989148861</v>
      </c>
      <c r="BW1436">
        <v>2.4409711385727499</v>
      </c>
      <c r="BX1436">
        <v>7.8540978918975002</v>
      </c>
      <c r="BY1436">
        <v>24.451113967828899</v>
      </c>
      <c r="BZ1436">
        <v>-71.794564649382394</v>
      </c>
      <c r="CA1436">
        <v>1468280.7030531</v>
      </c>
      <c r="CB1436">
        <v>15</v>
      </c>
      <c r="CC1436">
        <v>-48.896613766754299</v>
      </c>
      <c r="CD1436">
        <v>649.55814291531499</v>
      </c>
      <c r="CE1436" s="7">
        <v>0</v>
      </c>
      <c r="CF1436">
        <v>0</v>
      </c>
      <c r="CG1436">
        <f t="shared" si="50"/>
        <v>-4781.3574983157241</v>
      </c>
      <c r="CH1436">
        <f t="shared" si="51"/>
        <v>-5063.2653306475004</v>
      </c>
    </row>
    <row r="1437" spans="1:86" x14ac:dyDescent="0.2">
      <c r="A1437">
        <v>2459136.9583333302</v>
      </c>
      <c r="B1437">
        <v>3731439.0411404101</v>
      </c>
      <c r="C1437">
        <v>-491511.66176165798</v>
      </c>
      <c r="D1437">
        <v>5177225.8626486799</v>
      </c>
      <c r="E1437">
        <v>6400694.3892262904</v>
      </c>
      <c r="F1437">
        <v>0.942200175237631</v>
      </c>
      <c r="G1437">
        <v>-0.13096776090198101</v>
      </c>
      <c r="H1437">
        <v>-89.1896138322452</v>
      </c>
      <c r="I1437">
        <v>-2.02089646514395</v>
      </c>
      <c r="J1437">
        <v>24.451113967828899</v>
      </c>
      <c r="K1437">
        <v>0</v>
      </c>
      <c r="L1437" s="6">
        <v>-71.794564649382394</v>
      </c>
      <c r="M1437">
        <v>29686.022559625999</v>
      </c>
      <c r="N1437">
        <v>5.9960633821428102</v>
      </c>
      <c r="O1437">
        <v>1761.8388721131701</v>
      </c>
      <c r="P1437">
        <v>3.5247485861040602</v>
      </c>
      <c r="Q1437">
        <v>-11.389995658498099</v>
      </c>
      <c r="R1437">
        <v>-21.311687799607199</v>
      </c>
      <c r="S1437">
        <v>24.716121047600701</v>
      </c>
      <c r="T1437">
        <v>1.67598244393693</v>
      </c>
      <c r="U1437">
        <v>-5.4482198559189596</v>
      </c>
      <c r="V1437">
        <v>-7.8664658426626701</v>
      </c>
      <c r="W1437">
        <v>13.5319657942429</v>
      </c>
      <c r="X1437">
        <v>-1.01448669729129</v>
      </c>
      <c r="Y1437">
        <v>2.80578579746834</v>
      </c>
      <c r="Z1437">
        <v>25914.163981559599</v>
      </c>
      <c r="AA1437">
        <v>45656581.441026703</v>
      </c>
      <c r="AB1437">
        <v>-146.75196374270399</v>
      </c>
      <c r="AC1437">
        <v>49020.553225465002</v>
      </c>
      <c r="AD1437">
        <v>1843158.5387788501</v>
      </c>
      <c r="AE1437">
        <v>0.31257921111298798</v>
      </c>
      <c r="AF1437">
        <v>0.65701901505322302</v>
      </c>
      <c r="AG1437">
        <v>124.711056742005</v>
      </c>
      <c r="AH1437">
        <v>447.49167603871501</v>
      </c>
      <c r="AI1437">
        <v>1405.2137632397801</v>
      </c>
      <c r="AJ1437">
        <v>48.896613766754299</v>
      </c>
      <c r="AK1437">
        <v>1</v>
      </c>
      <c r="AL1437">
        <v>7.53616739197229</v>
      </c>
      <c r="AM1437">
        <v>48.302765905806297</v>
      </c>
      <c r="AN1437">
        <v>281.89837036725902</v>
      </c>
      <c r="AO1437" s="2">
        <v>-11.087984199504399</v>
      </c>
      <c r="AP1437">
        <v>339264.471431693</v>
      </c>
      <c r="AQ1437">
        <v>672293.817784652</v>
      </c>
      <c r="AR1437">
        <v>92739.563102957094</v>
      </c>
      <c r="AS1437">
        <v>28930.452375847599</v>
      </c>
      <c r="AT1437">
        <v>11058.932826796499</v>
      </c>
      <c r="AU1437">
        <v>-1.4897948248329599E-2</v>
      </c>
      <c r="AV1437">
        <v>9.7142749732901699</v>
      </c>
      <c r="AW1437" s="5">
        <v>72.068915408006504</v>
      </c>
      <c r="AX1437">
        <v>0</v>
      </c>
      <c r="AY1437">
        <v>-4.9554036234402798E-2</v>
      </c>
      <c r="AZ1437">
        <v>0</v>
      </c>
      <c r="BA1437">
        <v>825433.90170447703</v>
      </c>
      <c r="BB1437">
        <v>92739.563102957094</v>
      </c>
      <c r="BC1437">
        <v>1716439.2823390099</v>
      </c>
      <c r="BD1437">
        <v>1.7170518831934301</v>
      </c>
      <c r="BE1437">
        <v>0.192915073082956</v>
      </c>
      <c r="BF1437">
        <v>3.5705043081481702</v>
      </c>
      <c r="BG1437">
        <v>3.9666086786454402</v>
      </c>
      <c r="BH1437">
        <v>153140.083919825</v>
      </c>
      <c r="BI1437">
        <v>0</v>
      </c>
      <c r="BJ1437">
        <v>1687508.82996317</v>
      </c>
      <c r="BK1437">
        <v>0.29394025381726802</v>
      </c>
      <c r="BL1437">
        <v>0</v>
      </c>
      <c r="BM1437">
        <v>0.51666268411028904</v>
      </c>
      <c r="BN1437">
        <v>0</v>
      </c>
      <c r="BO1437">
        <v>1.36870734997673E-2</v>
      </c>
      <c r="BP1437">
        <v>0</v>
      </c>
      <c r="BQ1437">
        <v>29178.416307088799</v>
      </c>
      <c r="BR1437">
        <v>1.66968606552341E-2</v>
      </c>
      <c r="BS1437">
        <v>-1.7170518831934301</v>
      </c>
      <c r="BT1437">
        <v>0.192915073082955</v>
      </c>
      <c r="BU1437">
        <v>-3.5705043081481702</v>
      </c>
      <c r="BV1437">
        <v>0.643863989148861</v>
      </c>
      <c r="BW1437">
        <v>2.4409711385727499</v>
      </c>
      <c r="BX1437">
        <v>7.8540978918975002</v>
      </c>
      <c r="BY1437">
        <v>24.451113967828899</v>
      </c>
      <c r="BZ1437">
        <v>-71.794564649382394</v>
      </c>
      <c r="CA1437">
        <v>1472776.96711055</v>
      </c>
      <c r="CB1437">
        <v>15</v>
      </c>
      <c r="CC1437">
        <v>-48.896613766754299</v>
      </c>
      <c r="CD1437">
        <v>649.55814291531499</v>
      </c>
      <c r="CE1437" s="7">
        <v>0</v>
      </c>
      <c r="CF1437">
        <v>0</v>
      </c>
      <c r="CG1437">
        <f t="shared" si="50"/>
        <v>-4750.1884489892782</v>
      </c>
      <c r="CH1437">
        <f t="shared" si="51"/>
        <v>-5032.0868193565375</v>
      </c>
    </row>
    <row r="1438" spans="1:86" x14ac:dyDescent="0.2">
      <c r="A1438">
        <v>2459137.4583333302</v>
      </c>
      <c r="B1438">
        <v>3731292.6022568899</v>
      </c>
      <c r="C1438">
        <v>-492379.67289160599</v>
      </c>
      <c r="D1438">
        <v>5177210.5181154804</v>
      </c>
      <c r="E1438">
        <v>6400663.3230329696</v>
      </c>
      <c r="F1438">
        <v>0.94220277470479097</v>
      </c>
      <c r="G1438">
        <v>-0.13120149781079199</v>
      </c>
      <c r="H1438">
        <v>-88.6427240336822</v>
      </c>
      <c r="I1438">
        <v>-2.0232963946109002</v>
      </c>
      <c r="J1438">
        <v>24.451113967828899</v>
      </c>
      <c r="K1438">
        <v>0</v>
      </c>
      <c r="L1438" s="6">
        <v>-71.794564649382394</v>
      </c>
      <c r="M1438">
        <v>29654.956366299699</v>
      </c>
      <c r="N1438">
        <v>5.99016665340742</v>
      </c>
      <c r="O1438">
        <v>1759.81325626035</v>
      </c>
      <c r="P1438">
        <v>3.54071543118669</v>
      </c>
      <c r="Q1438">
        <v>-11.74337809483</v>
      </c>
      <c r="R1438">
        <v>-21.3568760588747</v>
      </c>
      <c r="S1438">
        <v>24.731212654913701</v>
      </c>
      <c r="T1438">
        <v>1.6749176884972401</v>
      </c>
      <c r="U1438">
        <v>-5.4485835388764601</v>
      </c>
      <c r="V1438">
        <v>-7.8665568686691003</v>
      </c>
      <c r="W1438">
        <v>13.5285674508846</v>
      </c>
      <c r="X1438">
        <v>-1.1282270589983701</v>
      </c>
      <c r="Y1438">
        <v>2.8804182290212199</v>
      </c>
      <c r="Z1438">
        <v>25990.285343537202</v>
      </c>
      <c r="AA1438">
        <v>45738048.681545801</v>
      </c>
      <c r="AB1438">
        <v>-146.75196374270399</v>
      </c>
      <c r="AC1438">
        <v>48947.1772435936</v>
      </c>
      <c r="AD1438">
        <v>1839287.1263043999</v>
      </c>
      <c r="AE1438">
        <v>0.31192266256781598</v>
      </c>
      <c r="AF1438">
        <v>0.66026736922963203</v>
      </c>
      <c r="AG1438">
        <v>120.855677349242</v>
      </c>
      <c r="AH1438">
        <v>446.832066773571</v>
      </c>
      <c r="AI1438">
        <v>1406.3017798932599</v>
      </c>
      <c r="AJ1438">
        <v>48.896613766754299</v>
      </c>
      <c r="AK1438">
        <v>1</v>
      </c>
      <c r="AL1438">
        <v>7.5439884793299603</v>
      </c>
      <c r="AM1438">
        <v>48.295029569592202</v>
      </c>
      <c r="AN1438">
        <v>281.88885425886002</v>
      </c>
      <c r="AO1438" s="2">
        <v>-10.5315782925418</v>
      </c>
      <c r="AP1438">
        <v>339246.72077560797</v>
      </c>
      <c r="AQ1438">
        <v>672293.817784652</v>
      </c>
      <c r="AR1438">
        <v>92739.563102957094</v>
      </c>
      <c r="AS1438">
        <v>28930.452375847599</v>
      </c>
      <c r="AT1438">
        <v>11091.4178041006</v>
      </c>
      <c r="AU1438">
        <v>-1.4898212465876699E-2</v>
      </c>
      <c r="AV1438">
        <v>9.7143690092415405</v>
      </c>
      <c r="AW1438" s="5">
        <v>72.135776365124798</v>
      </c>
      <c r="AX1438">
        <v>0</v>
      </c>
      <c r="AY1438">
        <v>-4.94468268447016E-2</v>
      </c>
      <c r="AZ1438">
        <v>0</v>
      </c>
      <c r="BA1438">
        <v>825889.30386546103</v>
      </c>
      <c r="BB1438">
        <v>92739.563102957094</v>
      </c>
      <c r="BC1438">
        <v>1721546.9251777199</v>
      </c>
      <c r="BD1438">
        <v>1.7205746290239701</v>
      </c>
      <c r="BE1438">
        <v>0.19320426918582401</v>
      </c>
      <c r="BF1438">
        <v>3.5864975466706599</v>
      </c>
      <c r="BG1438">
        <v>3.9825456175601102</v>
      </c>
      <c r="BH1438">
        <v>153595.486080809</v>
      </c>
      <c r="BI1438">
        <v>0</v>
      </c>
      <c r="BJ1438">
        <v>1692616.47280187</v>
      </c>
      <c r="BK1438">
        <v>0.29396384073220899</v>
      </c>
      <c r="BL1438">
        <v>0</v>
      </c>
      <c r="BM1438">
        <v>0.51670985794017199</v>
      </c>
      <c r="BN1438">
        <v>0</v>
      </c>
      <c r="BO1438">
        <v>1.3682356116778999E-2</v>
      </c>
      <c r="BP1438">
        <v>0</v>
      </c>
      <c r="BQ1438">
        <v>29094.757325502898</v>
      </c>
      <c r="BR1438">
        <v>1.6784479331485299E-2</v>
      </c>
      <c r="BS1438">
        <v>-1.7205746290239701</v>
      </c>
      <c r="BT1438">
        <v>0.19320426918582301</v>
      </c>
      <c r="BU1438">
        <v>-3.5864975466706599</v>
      </c>
      <c r="BV1438">
        <v>0.643863989148861</v>
      </c>
      <c r="BW1438">
        <v>2.4409711385727499</v>
      </c>
      <c r="BX1438">
        <v>7.8540978918975002</v>
      </c>
      <c r="BY1438">
        <v>24.451113967828899</v>
      </c>
      <c r="BZ1438">
        <v>-71.794564649382394</v>
      </c>
      <c r="CA1438">
        <v>1477238.0312452</v>
      </c>
      <c r="CB1438">
        <v>15</v>
      </c>
      <c r="CC1438">
        <v>-48.896613766754299</v>
      </c>
      <c r="CD1438">
        <v>649.55814291531499</v>
      </c>
      <c r="CE1438" s="7">
        <v>0</v>
      </c>
      <c r="CF1438">
        <v>0</v>
      </c>
      <c r="CG1438">
        <f t="shared" si="50"/>
        <v>-4718.8539716728583</v>
      </c>
      <c r="CH1438">
        <f t="shared" si="51"/>
        <v>-5000.7428259317185</v>
      </c>
    </row>
    <row r="1439" spans="1:86" x14ac:dyDescent="0.2">
      <c r="A1439">
        <v>2459137.9583333302</v>
      </c>
      <c r="B1439">
        <v>3731139.3957571099</v>
      </c>
      <c r="C1439">
        <v>-493245.55244103802</v>
      </c>
      <c r="D1439">
        <v>5177200.1097944696</v>
      </c>
      <c r="E1439">
        <v>6400632.26114651</v>
      </c>
      <c r="F1439">
        <v>0.94220668484597803</v>
      </c>
      <c r="G1439">
        <v>-0.131434912828886</v>
      </c>
      <c r="H1439">
        <v>-88.092935139218397</v>
      </c>
      <c r="I1439">
        <v>-2.02502803475448</v>
      </c>
      <c r="J1439">
        <v>24.451113967828899</v>
      </c>
      <c r="K1439">
        <v>0</v>
      </c>
      <c r="L1439" s="6">
        <v>-71.794564649382394</v>
      </c>
      <c r="M1439">
        <v>29623.894479843799</v>
      </c>
      <c r="N1439">
        <v>5.9841656012717603</v>
      </c>
      <c r="O1439">
        <v>1757.75863377263</v>
      </c>
      <c r="P1439">
        <v>3.5566378840789099</v>
      </c>
      <c r="Q1439">
        <v>-12.100033599440099</v>
      </c>
      <c r="R1439">
        <v>-21.3986517924893</v>
      </c>
      <c r="S1439">
        <v>24.742894025445398</v>
      </c>
      <c r="T1439">
        <v>1.67385157178003</v>
      </c>
      <c r="U1439">
        <v>-5.4489365884143197</v>
      </c>
      <c r="V1439">
        <v>-7.8666553019409999</v>
      </c>
      <c r="W1439">
        <v>13.523738981254899</v>
      </c>
      <c r="X1439">
        <v>-1.24272234816561</v>
      </c>
      <c r="Y1439">
        <v>2.9554512332212699</v>
      </c>
      <c r="Z1439">
        <v>26065.6756649813</v>
      </c>
      <c r="AA1439">
        <v>45817166.445238002</v>
      </c>
      <c r="AB1439">
        <v>-146.75196374270399</v>
      </c>
      <c r="AC1439">
        <v>48873.801261722299</v>
      </c>
      <c r="AD1439">
        <v>1835368.8721018699</v>
      </c>
      <c r="AE1439">
        <v>0.31125817018596202</v>
      </c>
      <c r="AF1439">
        <v>0.663492056670693</v>
      </c>
      <c r="AG1439">
        <v>116.976982676175</v>
      </c>
      <c r="AH1439">
        <v>446.16010806711</v>
      </c>
      <c r="AI1439">
        <v>1407.3968869099101</v>
      </c>
      <c r="AJ1439">
        <v>48.896613766754299</v>
      </c>
      <c r="AK1439">
        <v>1</v>
      </c>
      <c r="AL1439">
        <v>7.5518093191721896</v>
      </c>
      <c r="AM1439">
        <v>48.2872881694041</v>
      </c>
      <c r="AN1439">
        <v>281.87928476085</v>
      </c>
      <c r="AO1439" s="2">
        <v>-9.9722199000682092</v>
      </c>
      <c r="AP1439">
        <v>339208.44679089403</v>
      </c>
      <c r="AQ1439">
        <v>672293.817784652</v>
      </c>
      <c r="AR1439">
        <v>92739.563102957094</v>
      </c>
      <c r="AS1439">
        <v>28930.452375847599</v>
      </c>
      <c r="AT1439">
        <v>11123.590808069899</v>
      </c>
      <c r="AU1439">
        <v>-1.48984640076754E-2</v>
      </c>
      <c r="AV1439">
        <v>9.7144629749085194</v>
      </c>
      <c r="AW1439" s="5">
        <v>72.201901667086602</v>
      </c>
      <c r="AX1439">
        <v>0</v>
      </c>
      <c r="AY1439">
        <v>-4.9341109641284298E-2</v>
      </c>
      <c r="AZ1439">
        <v>0</v>
      </c>
      <c r="BA1439">
        <v>826340.51688740798</v>
      </c>
      <c r="BB1439">
        <v>92739.563102957094</v>
      </c>
      <c r="BC1439">
        <v>1726610.5110172399</v>
      </c>
      <c r="BD1439">
        <v>1.72409921216952</v>
      </c>
      <c r="BE1439">
        <v>0.19349433364954999</v>
      </c>
      <c r="BF1439">
        <v>3.6024468859174301</v>
      </c>
      <c r="BG1439">
        <v>3.9984474132360699</v>
      </c>
      <c r="BH1439">
        <v>154046.69910275601</v>
      </c>
      <c r="BI1439">
        <v>0</v>
      </c>
      <c r="BJ1439">
        <v>1697680.0586414</v>
      </c>
      <c r="BK1439">
        <v>0.29398784494075197</v>
      </c>
      <c r="BL1439">
        <v>0</v>
      </c>
      <c r="BM1439">
        <v>0.51675786635725696</v>
      </c>
      <c r="BN1439">
        <v>0</v>
      </c>
      <c r="BO1439">
        <v>1.36775552750705E-2</v>
      </c>
      <c r="BP1439">
        <v>0</v>
      </c>
      <c r="BQ1439">
        <v>29009.091810295798</v>
      </c>
      <c r="BR1439">
        <v>1.6872541426820702E-2</v>
      </c>
      <c r="BS1439">
        <v>-1.72409921216952</v>
      </c>
      <c r="BT1439">
        <v>0.19349433364954999</v>
      </c>
      <c r="BU1439">
        <v>-3.6024468859174301</v>
      </c>
      <c r="BV1439">
        <v>0.643863989148861</v>
      </c>
      <c r="BW1439">
        <v>2.4409711385727499</v>
      </c>
      <c r="BX1439">
        <v>7.8540978918975002</v>
      </c>
      <c r="BY1439">
        <v>24.451113967828899</v>
      </c>
      <c r="BZ1439">
        <v>-71.794564649382394</v>
      </c>
      <c r="CA1439">
        <v>1481660.7235975601</v>
      </c>
      <c r="CB1439">
        <v>15</v>
      </c>
      <c r="CC1439">
        <v>-48.896613766754299</v>
      </c>
      <c r="CD1439">
        <v>649.55814291531499</v>
      </c>
      <c r="CE1439" s="7">
        <v>0</v>
      </c>
      <c r="CF1439">
        <v>0</v>
      </c>
      <c r="CG1439">
        <f t="shared" si="50"/>
        <v>-4687.3533883969194</v>
      </c>
      <c r="CH1439">
        <f t="shared" si="51"/>
        <v>-4969.2326731577696</v>
      </c>
    </row>
    <row r="1440" spans="1:86" x14ac:dyDescent="0.2">
      <c r="A1440">
        <v>2459138.4583333302</v>
      </c>
      <c r="B1440">
        <v>3730979.4240212501</v>
      </c>
      <c r="C1440">
        <v>-494109.20096429298</v>
      </c>
      <c r="D1440">
        <v>5177194.6593367103</v>
      </c>
      <c r="E1440">
        <v>6400601.21438698</v>
      </c>
      <c r="F1440">
        <v>0.94221190912879804</v>
      </c>
      <c r="G1440">
        <v>-0.13166798094357099</v>
      </c>
      <c r="H1440">
        <v>-87.540236181354501</v>
      </c>
      <c r="I1440">
        <v>-2.0260919780859101</v>
      </c>
      <c r="J1440">
        <v>24.451113967828899</v>
      </c>
      <c r="K1440">
        <v>0</v>
      </c>
      <c r="L1440" s="6">
        <v>-71.794564649382394</v>
      </c>
      <c r="M1440">
        <v>29592.847720314701</v>
      </c>
      <c r="N1440">
        <v>5.9780601596313403</v>
      </c>
      <c r="O1440">
        <v>1755.6750951004799</v>
      </c>
      <c r="P1440">
        <v>3.5725081363631301</v>
      </c>
      <c r="Q1440">
        <v>-12.459895145568799</v>
      </c>
      <c r="R1440">
        <v>-21.436895418685999</v>
      </c>
      <c r="S1440">
        <v>24.7510664593689</v>
      </c>
      <c r="T1440">
        <v>1.67278422254666</v>
      </c>
      <c r="U1440">
        <v>-5.4492789170381597</v>
      </c>
      <c r="V1440">
        <v>-7.8667611356068701</v>
      </c>
      <c r="W1440">
        <v>13.517456176778801</v>
      </c>
      <c r="X1440">
        <v>-1.3579661941241701</v>
      </c>
      <c r="Y1440">
        <v>3.0308760711720302</v>
      </c>
      <c r="Z1440">
        <v>26140.279093652502</v>
      </c>
      <c r="AA1440">
        <v>45893836.9837014</v>
      </c>
      <c r="AB1440">
        <v>-146.75196374270399</v>
      </c>
      <c r="AC1440">
        <v>48800.425279850897</v>
      </c>
      <c r="AD1440">
        <v>1831404.21987446</v>
      </c>
      <c r="AE1440">
        <v>0.31058580921455903</v>
      </c>
      <c r="AF1440">
        <v>0.66668910819842597</v>
      </c>
      <c r="AG1440">
        <v>113.07726068247401</v>
      </c>
      <c r="AH1440">
        <v>445.47582025767298</v>
      </c>
      <c r="AI1440">
        <v>1408.49837018056</v>
      </c>
      <c r="AJ1440">
        <v>48.896613766754299</v>
      </c>
      <c r="AK1440">
        <v>1</v>
      </c>
      <c r="AL1440">
        <v>7.5596290342811896</v>
      </c>
      <c r="AM1440">
        <v>48.279542527001503</v>
      </c>
      <c r="AN1440">
        <v>281.869662646785</v>
      </c>
      <c r="AO1440" s="2">
        <v>-9.4098988281398803</v>
      </c>
      <c r="AP1440">
        <v>339149.19542560901</v>
      </c>
      <c r="AQ1440">
        <v>672293.817784652</v>
      </c>
      <c r="AR1440">
        <v>92739.563102957094</v>
      </c>
      <c r="AS1440">
        <v>28930.452375847599</v>
      </c>
      <c r="AT1440">
        <v>11155.4280036249</v>
      </c>
      <c r="AU1440">
        <v>-1.4898702737862601E-2</v>
      </c>
      <c r="AV1440">
        <v>9.71455683733911</v>
      </c>
      <c r="AW1440" s="5">
        <v>72.267270059513706</v>
      </c>
      <c r="AX1440">
        <v>0</v>
      </c>
      <c r="AY1440">
        <v>-4.9236936594558599E-2</v>
      </c>
      <c r="AZ1440">
        <v>0</v>
      </c>
      <c r="BA1440">
        <v>826787.21111567796</v>
      </c>
      <c r="BB1440">
        <v>92739.563102957094</v>
      </c>
      <c r="BC1440">
        <v>1731626.4137750799</v>
      </c>
      <c r="BD1440">
        <v>1.72762495208328</v>
      </c>
      <c r="BE1440">
        <v>0.19378527039111901</v>
      </c>
      <c r="BF1440">
        <v>3.6183445509364098</v>
      </c>
      <c r="BG1440">
        <v>4.0143066643409897</v>
      </c>
      <c r="BH1440">
        <v>154493.39333102701</v>
      </c>
      <c r="BI1440">
        <v>0</v>
      </c>
      <c r="BJ1440">
        <v>1702695.9613992299</v>
      </c>
      <c r="BK1440">
        <v>0.29401226670731301</v>
      </c>
      <c r="BL1440">
        <v>0</v>
      </c>
      <c r="BM1440">
        <v>0.51680670989038002</v>
      </c>
      <c r="BN1440">
        <v>0</v>
      </c>
      <c r="BO1440">
        <v>1.3672670921758201E-2</v>
      </c>
      <c r="BP1440">
        <v>0</v>
      </c>
      <c r="BQ1440">
        <v>28921.416005127401</v>
      </c>
      <c r="BR1440">
        <v>1.69610181421894E-2</v>
      </c>
      <c r="BS1440">
        <v>-1.72762495208328</v>
      </c>
      <c r="BT1440">
        <v>0.19378527039111801</v>
      </c>
      <c r="BU1440">
        <v>-3.6183445509364098</v>
      </c>
      <c r="BV1440">
        <v>0.643863989148861</v>
      </c>
      <c r="BW1440">
        <v>2.4409711385727499</v>
      </c>
      <c r="BX1440">
        <v>7.8540978918975002</v>
      </c>
      <c r="BY1440">
        <v>24.451113967828899</v>
      </c>
      <c r="BZ1440">
        <v>-71.794564649382394</v>
      </c>
      <c r="CA1440">
        <v>1486041.87974076</v>
      </c>
      <c r="CB1440">
        <v>15</v>
      </c>
      <c r="CC1440">
        <v>-48.896613766754299</v>
      </c>
      <c r="CD1440">
        <v>649.55814291531499</v>
      </c>
      <c r="CE1440" s="7">
        <v>0</v>
      </c>
      <c r="CF1440">
        <v>0</v>
      </c>
      <c r="CG1440">
        <f t="shared" si="50"/>
        <v>-4655.6860707700389</v>
      </c>
      <c r="CH1440">
        <f t="shared" si="51"/>
        <v>-4937.5557334168243</v>
      </c>
    </row>
    <row r="1441" spans="1:86" x14ac:dyDescent="0.2">
      <c r="A1441">
        <v>2459138.9583333302</v>
      </c>
      <c r="B1441">
        <v>3730812.69056436</v>
      </c>
      <c r="C1441">
        <v>-494970.51824767602</v>
      </c>
      <c r="D1441">
        <v>5177194.1876121396</v>
      </c>
      <c r="E1441">
        <v>6400570.1935261497</v>
      </c>
      <c r="F1441">
        <v>0.94221845083091205</v>
      </c>
      <c r="G1441">
        <v>-0.13190067689808699</v>
      </c>
      <c r="H1441">
        <v>-86.984617070886799</v>
      </c>
      <c r="I1441">
        <v>-2.0264891211451199</v>
      </c>
      <c r="J1441">
        <v>24.451113967828899</v>
      </c>
      <c r="K1441">
        <v>0</v>
      </c>
      <c r="L1441" s="6">
        <v>-71.794564649382394</v>
      </c>
      <c r="M1441">
        <v>29561.826859480701</v>
      </c>
      <c r="N1441">
        <v>5.9718503364473001</v>
      </c>
      <c r="O1441">
        <v>1753.56274986989</v>
      </c>
      <c r="P1441">
        <v>3.5883183584595999</v>
      </c>
      <c r="Q1441">
        <v>-12.822890679073399</v>
      </c>
      <c r="R1441">
        <v>-21.471487273803501</v>
      </c>
      <c r="S1441">
        <v>24.755632300783699</v>
      </c>
      <c r="T1441">
        <v>1.6717157713934001</v>
      </c>
      <c r="U1441">
        <v>-5.4496104384329298</v>
      </c>
      <c r="V1441">
        <v>-7.8668743617962296</v>
      </c>
      <c r="W1441">
        <v>13.5096947357889</v>
      </c>
      <c r="X1441">
        <v>-1.4739517154719399</v>
      </c>
      <c r="Y1441">
        <v>3.1066835535359001</v>
      </c>
      <c r="Z1441">
        <v>26214.0400228898</v>
      </c>
      <c r="AA1441">
        <v>45967964.107738003</v>
      </c>
      <c r="AB1441">
        <v>-146.75196374270399</v>
      </c>
      <c r="AC1441">
        <v>48727.049297979604</v>
      </c>
      <c r="AD1441">
        <v>1827393.6482371499</v>
      </c>
      <c r="AE1441">
        <v>0.30990566082139298</v>
      </c>
      <c r="AF1441">
        <v>0.66985443479757401</v>
      </c>
      <c r="AG1441">
        <v>109.158903863204</v>
      </c>
      <c r="AH1441">
        <v>444.77923705775402</v>
      </c>
      <c r="AI1441">
        <v>1409.6054799435001</v>
      </c>
      <c r="AJ1441">
        <v>48.896613766754299</v>
      </c>
      <c r="AK1441">
        <v>1</v>
      </c>
      <c r="AL1441">
        <v>7.5674467400823699</v>
      </c>
      <c r="AM1441">
        <v>48.271793474804902</v>
      </c>
      <c r="AN1441">
        <v>281.85998870965199</v>
      </c>
      <c r="AO1441" s="2">
        <v>-8.84460578053924</v>
      </c>
      <c r="AP1441">
        <v>339068.53014445503</v>
      </c>
      <c r="AQ1441">
        <v>672293.817784652</v>
      </c>
      <c r="AR1441">
        <v>92739.563102957094</v>
      </c>
      <c r="AS1441">
        <v>28930.452375847599</v>
      </c>
      <c r="AT1441">
        <v>11186.9056604868</v>
      </c>
      <c r="AU1441">
        <v>-1.48989285225339E-2</v>
      </c>
      <c r="AV1441">
        <v>9.7146505637343701</v>
      </c>
      <c r="AW1441" s="5">
        <v>72.331860993769894</v>
      </c>
      <c r="AX1441">
        <v>0</v>
      </c>
      <c r="AY1441">
        <v>-4.9134358300663303E-2</v>
      </c>
      <c r="AZ1441">
        <v>0</v>
      </c>
      <c r="BA1441">
        <v>827229.05821038701</v>
      </c>
      <c r="BB1441">
        <v>92739.563102957094</v>
      </c>
      <c r="BC1441">
        <v>1736591.01966278</v>
      </c>
      <c r="BD1441">
        <v>1.7311511668706201</v>
      </c>
      <c r="BE1441">
        <v>0.19407708335110699</v>
      </c>
      <c r="BF1441">
        <v>3.6341827456714801</v>
      </c>
      <c r="BG1441">
        <v>4.03011594197684</v>
      </c>
      <c r="BH1441">
        <v>154935.24042573501</v>
      </c>
      <c r="BI1441">
        <v>0</v>
      </c>
      <c r="BJ1441">
        <v>1707660.56728693</v>
      </c>
      <c r="BK1441">
        <v>0.29403710600005001</v>
      </c>
      <c r="BL1441">
        <v>0</v>
      </c>
      <c r="BM1441">
        <v>0.51685638847585302</v>
      </c>
      <c r="BN1441">
        <v>0</v>
      </c>
      <c r="BO1441">
        <v>1.36677030632109E-2</v>
      </c>
      <c r="BP1441">
        <v>0</v>
      </c>
      <c r="BQ1441">
        <v>28831.7281519604</v>
      </c>
      <c r="BR1441">
        <v>1.7049880171168399E-2</v>
      </c>
      <c r="BS1441">
        <v>-1.7311511668706201</v>
      </c>
      <c r="BT1441">
        <v>0.19407708335110699</v>
      </c>
      <c r="BU1441">
        <v>-3.6341827456714801</v>
      </c>
      <c r="BV1441">
        <v>0.643863989148861</v>
      </c>
      <c r="BW1441">
        <v>2.4409711385727499</v>
      </c>
      <c r="BX1441">
        <v>7.8540978918975002</v>
      </c>
      <c r="BY1441">
        <v>24.451113967828899</v>
      </c>
      <c r="BZ1441">
        <v>-71.794564649382394</v>
      </c>
      <c r="CA1441">
        <v>1490378.34589515</v>
      </c>
      <c r="CB1441">
        <v>15</v>
      </c>
      <c r="CC1441">
        <v>-48.896613766754299</v>
      </c>
      <c r="CD1441">
        <v>649.55814291531499</v>
      </c>
      <c r="CE1441" s="7">
        <v>0</v>
      </c>
      <c r="CF1441">
        <v>0</v>
      </c>
      <c r="CG1441">
        <f t="shared" si="50"/>
        <v>-4623.851440723427</v>
      </c>
      <c r="CH1441">
        <f t="shared" si="51"/>
        <v>-4905.7114294330786</v>
      </c>
    </row>
    <row r="1442" spans="1:86" x14ac:dyDescent="0.2">
      <c r="A1442">
        <v>2459139.4583333302</v>
      </c>
      <c r="B1442">
        <v>3730639.2000603001</v>
      </c>
      <c r="C1442">
        <v>-495829.403333275</v>
      </c>
      <c r="D1442">
        <v>5177198.7146828696</v>
      </c>
      <c r="E1442">
        <v>6400539.2092815395</v>
      </c>
      <c r="F1442">
        <v>0.94222631303425197</v>
      </c>
      <c r="G1442">
        <v>-0.132132975196247</v>
      </c>
      <c r="H1442">
        <v>-86.426068609299193</v>
      </c>
      <c r="I1442">
        <v>-2.0262206667445199</v>
      </c>
      <c r="J1442">
        <v>24.451113967828899</v>
      </c>
      <c r="K1442">
        <v>0</v>
      </c>
      <c r="L1442" s="6">
        <v>-71.794564649382394</v>
      </c>
      <c r="M1442">
        <v>29530.842614873301</v>
      </c>
      <c r="N1442">
        <v>5.9655362141939596</v>
      </c>
      <c r="O1442">
        <v>1751.4217269498799</v>
      </c>
      <c r="P1442">
        <v>3.60406070737861</v>
      </c>
      <c r="Q1442">
        <v>-13.188943084688001</v>
      </c>
      <c r="R1442">
        <v>-21.502307764560701</v>
      </c>
      <c r="S1442">
        <v>24.756495085060699</v>
      </c>
      <c r="T1442">
        <v>1.6706463507381299</v>
      </c>
      <c r="U1442">
        <v>-5.4499310675268999</v>
      </c>
      <c r="V1442">
        <v>-7.8669949716208603</v>
      </c>
      <c r="W1442">
        <v>13.5004302801006</v>
      </c>
      <c r="X1442">
        <v>-1.59067150984996</v>
      </c>
      <c r="Y1442">
        <v>3.1828640357279498</v>
      </c>
      <c r="Z1442">
        <v>26286.903150664999</v>
      </c>
      <c r="AA1442">
        <v>46039453.312301897</v>
      </c>
      <c r="AB1442">
        <v>-146.75196374270399</v>
      </c>
      <c r="AC1442">
        <v>48653.673316108201</v>
      </c>
      <c r="AD1442">
        <v>1823337.6705451901</v>
      </c>
      <c r="AE1442">
        <v>0.30921781206580901</v>
      </c>
      <c r="AF1442">
        <v>0.672983830504289</v>
      </c>
      <c r="AG1442">
        <v>105.22440844680401</v>
      </c>
      <c r="AH1442">
        <v>444.070405861219</v>
      </c>
      <c r="AI1442">
        <v>1410.7174309152001</v>
      </c>
      <c r="AJ1442">
        <v>48.896613766754299</v>
      </c>
      <c r="AK1442">
        <v>1</v>
      </c>
      <c r="AL1442">
        <v>7.57526154480386</v>
      </c>
      <c r="AM1442">
        <v>48.264041855791497</v>
      </c>
      <c r="AN1442">
        <v>281.85026376201199</v>
      </c>
      <c r="AO1442" s="2">
        <v>-8.2763323713115895</v>
      </c>
      <c r="AP1442">
        <v>338966.03256806597</v>
      </c>
      <c r="AQ1442">
        <v>672293.817784652</v>
      </c>
      <c r="AR1442">
        <v>92739.563102957094</v>
      </c>
      <c r="AS1442">
        <v>28930.452375847599</v>
      </c>
      <c r="AT1442">
        <v>11218.0001783802</v>
      </c>
      <c r="AU1442">
        <v>-1.4899141229853001E-2</v>
      </c>
      <c r="AV1442">
        <v>9.7147441214667793</v>
      </c>
      <c r="AW1442" s="5">
        <v>72.395654629083595</v>
      </c>
      <c r="AX1442">
        <v>0</v>
      </c>
      <c r="AY1442">
        <v>-4.9033423986220299E-2</v>
      </c>
      <c r="AZ1442">
        <v>0</v>
      </c>
      <c r="BA1442">
        <v>827665.73149219202</v>
      </c>
      <c r="BB1442">
        <v>92739.563102957094</v>
      </c>
      <c r="BC1442">
        <v>1741500.7309449499</v>
      </c>
      <c r="BD1442">
        <v>1.73467717400363</v>
      </c>
      <c r="BE1442">
        <v>0.194369776493865</v>
      </c>
      <c r="BF1442">
        <v>3.6499536606818399</v>
      </c>
      <c r="BG1442">
        <v>4.0458677972899997</v>
      </c>
      <c r="BH1442">
        <v>155371.91370754101</v>
      </c>
      <c r="BI1442">
        <v>0</v>
      </c>
      <c r="BJ1442">
        <v>1712570.2785691</v>
      </c>
      <c r="BK1442">
        <v>0.29406236248906298</v>
      </c>
      <c r="BL1442">
        <v>0</v>
      </c>
      <c r="BM1442">
        <v>0.51690690145387996</v>
      </c>
      <c r="BN1442">
        <v>0</v>
      </c>
      <c r="BO1442">
        <v>1.3662651765408301E-2</v>
      </c>
      <c r="BP1442">
        <v>0</v>
      </c>
      <c r="BQ1442">
        <v>28740.028506147901</v>
      </c>
      <c r="BR1442">
        <v>1.7139097713644601E-2</v>
      </c>
      <c r="BS1442">
        <v>-1.73467717400363</v>
      </c>
      <c r="BT1442">
        <v>0.194369776493865</v>
      </c>
      <c r="BU1442">
        <v>-3.6499536606818399</v>
      </c>
      <c r="BV1442">
        <v>0.643863989148861</v>
      </c>
      <c r="BW1442">
        <v>2.4409711385727499</v>
      </c>
      <c r="BX1442">
        <v>7.8540978918975002</v>
      </c>
      <c r="BY1442">
        <v>24.451113967828899</v>
      </c>
      <c r="BZ1442">
        <v>-71.794564649382394</v>
      </c>
      <c r="CA1442">
        <v>1494666.9822071299</v>
      </c>
      <c r="CB1442">
        <v>15</v>
      </c>
      <c r="CC1442">
        <v>-48.896613766754299</v>
      </c>
      <c r="CD1442">
        <v>649.55814291531499</v>
      </c>
      <c r="CE1442" s="7">
        <v>0</v>
      </c>
      <c r="CF1442">
        <v>0</v>
      </c>
      <c r="CG1442">
        <f t="shared" si="50"/>
        <v>-4591.8489712209321</v>
      </c>
      <c r="CH1442">
        <f t="shared" si="51"/>
        <v>-4873.6992349829443</v>
      </c>
    </row>
    <row r="1443" spans="1:86" x14ac:dyDescent="0.2">
      <c r="A1443">
        <v>2459139.9583333302</v>
      </c>
      <c r="B1443">
        <v>3730458.9583652699</v>
      </c>
      <c r="C1443">
        <v>-496685.75454497302</v>
      </c>
      <c r="D1443">
        <v>5177208.25977665</v>
      </c>
      <c r="E1443">
        <v>6400508.2723105103</v>
      </c>
      <c r="F1443">
        <v>0.94223549861926403</v>
      </c>
      <c r="G1443">
        <v>-0.13236485010767801</v>
      </c>
      <c r="H1443">
        <v>-85.862132338092707</v>
      </c>
      <c r="I1443">
        <v>-2.0261716157351199</v>
      </c>
      <c r="J1443">
        <v>24.640925912060599</v>
      </c>
      <c r="K1443">
        <v>0</v>
      </c>
      <c r="L1443" s="6">
        <v>-72.605840180479603</v>
      </c>
      <c r="M1443">
        <v>29499.905643842201</v>
      </c>
      <c r="N1443">
        <v>5.9592066296850099</v>
      </c>
      <c r="O1443">
        <v>1749.27820565717</v>
      </c>
      <c r="P1443">
        <v>3.6605642880906699</v>
      </c>
      <c r="Q1443">
        <v>-13.685831350984801</v>
      </c>
      <c r="R1443">
        <v>-22.1124281179072</v>
      </c>
      <c r="S1443">
        <v>24.746632352516698</v>
      </c>
      <c r="T1443">
        <v>1.6695760948049201</v>
      </c>
      <c r="U1443">
        <v>-5.4502407205558603</v>
      </c>
      <c r="V1443">
        <v>-7.8671229551563497</v>
      </c>
      <c r="W1443">
        <v>14.1150491618833</v>
      </c>
      <c r="X1443">
        <v>-1.95368161817425</v>
      </c>
      <c r="Y1443">
        <v>3.5347000946852898</v>
      </c>
      <c r="Z1443">
        <v>26359.598052519199</v>
      </c>
      <c r="AA1443">
        <v>46110270.383154899</v>
      </c>
      <c r="AB1443">
        <v>-154.08543745559999</v>
      </c>
      <c r="AC1443">
        <v>48579.685574094903</v>
      </c>
      <c r="AD1443">
        <v>1819282.3700757599</v>
      </c>
      <c r="AE1443">
        <v>0.30853007815964101</v>
      </c>
      <c r="AF1443">
        <v>0.676039092763706</v>
      </c>
      <c r="AG1443">
        <v>101.320042429201</v>
      </c>
      <c r="AH1443">
        <v>443.35741774540202</v>
      </c>
      <c r="AI1443">
        <v>1411.8210580556199</v>
      </c>
      <c r="AJ1443">
        <v>47.747110253798098</v>
      </c>
      <c r="AK1443">
        <v>1</v>
      </c>
      <c r="AL1443">
        <v>7.5830725496556797</v>
      </c>
      <c r="AM1443">
        <v>48.256288523370301</v>
      </c>
      <c r="AN1443">
        <v>281.84048863611901</v>
      </c>
      <c r="AO1443" s="2">
        <v>-7.70262097421144</v>
      </c>
      <c r="AP1443">
        <v>338858.05898335</v>
      </c>
      <c r="AQ1443">
        <v>706390.077517909</v>
      </c>
      <c r="AR1443">
        <v>95985.374869191</v>
      </c>
      <c r="AS1443">
        <v>22009.258741996899</v>
      </c>
      <c r="AT1443">
        <v>11336.3481255284</v>
      </c>
      <c r="AU1443">
        <v>-1.4899340730162599E-2</v>
      </c>
      <c r="AV1443">
        <v>9.7148374780985005</v>
      </c>
      <c r="AW1443" s="5">
        <v>72.605840180479603</v>
      </c>
      <c r="AX1443">
        <v>0</v>
      </c>
      <c r="AY1443">
        <v>-5.0733926725148197E-2</v>
      </c>
      <c r="AZ1443">
        <v>0</v>
      </c>
      <c r="BA1443">
        <v>861087.67750708305</v>
      </c>
      <c r="BB1443">
        <v>95985.374869191</v>
      </c>
      <c r="BC1443">
        <v>1759041.6635827301</v>
      </c>
      <c r="BD1443">
        <v>1.8074737519868</v>
      </c>
      <c r="BE1443">
        <v>0.201478955259175</v>
      </c>
      <c r="BF1443">
        <v>3.6923320570347302</v>
      </c>
      <c r="BG1443">
        <v>4.1159289538255903</v>
      </c>
      <c r="BH1443">
        <v>154697.59998917399</v>
      </c>
      <c r="BI1443">
        <v>0</v>
      </c>
      <c r="BJ1443">
        <v>1737032.4048407399</v>
      </c>
      <c r="BK1443">
        <v>0.29826354358104101</v>
      </c>
      <c r="BL1443">
        <v>0</v>
      </c>
      <c r="BM1443">
        <v>0.52227227254405895</v>
      </c>
      <c r="BN1443">
        <v>0</v>
      </c>
      <c r="BO1443">
        <v>1.36955504864733E-2</v>
      </c>
      <c r="BP1443">
        <v>0</v>
      </c>
      <c r="BQ1443">
        <v>28648.0662470895</v>
      </c>
      <c r="BR1443">
        <v>1.72286404906065E-2</v>
      </c>
      <c r="BS1443">
        <v>-1.8074737519868</v>
      </c>
      <c r="BT1443">
        <v>0.201478955259174</v>
      </c>
      <c r="BU1443">
        <v>-3.6923320570347302</v>
      </c>
      <c r="BV1443">
        <v>0.676039092763706</v>
      </c>
      <c r="BW1443">
        <v>1.7683683386499001</v>
      </c>
      <c r="BX1443">
        <v>7.7380467027971997</v>
      </c>
      <c r="BY1443">
        <v>24.640925912060599</v>
      </c>
      <c r="BZ1443">
        <v>-72.605840180479603</v>
      </c>
      <c r="CA1443">
        <v>1514357.58960609</v>
      </c>
      <c r="CB1443">
        <v>15</v>
      </c>
      <c r="CC1443">
        <v>-47.747110253798098</v>
      </c>
      <c r="CD1443">
        <v>367.77789289889103</v>
      </c>
      <c r="CE1443" s="7">
        <v>0</v>
      </c>
      <c r="CF1443">
        <v>0</v>
      </c>
      <c r="CG1443">
        <f t="shared" si="50"/>
        <v>-4559.5378029664553</v>
      </c>
      <c r="CH1443">
        <f t="shared" si="51"/>
        <v>-4841.3782916025739</v>
      </c>
    </row>
    <row r="1444" spans="1:86" x14ac:dyDescent="0.2">
      <c r="A1444">
        <v>2459140.4583333302</v>
      </c>
      <c r="B1444">
        <v>3730271.8122148402</v>
      </c>
      <c r="C1444">
        <v>-497539.48650976102</v>
      </c>
      <c r="D1444">
        <v>5177222.8862966197</v>
      </c>
      <c r="E1444">
        <v>6400477.3375143297</v>
      </c>
      <c r="F1444">
        <v>0.94224603419628905</v>
      </c>
      <c r="G1444">
        <v>-0.13259628578183599</v>
      </c>
      <c r="H1444">
        <v>-85.282929860840994</v>
      </c>
      <c r="I1444">
        <v>-2.02987380174801</v>
      </c>
      <c r="J1444">
        <v>24.640925912060599</v>
      </c>
      <c r="K1444">
        <v>0</v>
      </c>
      <c r="L1444" s="6">
        <v>-72.605840180479603</v>
      </c>
      <c r="M1444">
        <v>29468.970847660701</v>
      </c>
      <c r="N1444">
        <v>5.9532147107800002</v>
      </c>
      <c r="O1444">
        <v>1747.2354068659899</v>
      </c>
      <c r="P1444">
        <v>3.6772556217814598</v>
      </c>
      <c r="Q1444">
        <v>-14.074180797698499</v>
      </c>
      <c r="R1444">
        <v>-22.139436571879799</v>
      </c>
      <c r="S1444">
        <v>24.742651623569099</v>
      </c>
      <c r="T1444">
        <v>1.66850505817978</v>
      </c>
      <c r="U1444">
        <v>-5.4505392460030002</v>
      </c>
      <c r="V1444">
        <v>-7.8672585737235998</v>
      </c>
      <c r="W1444">
        <v>14.100345787159601</v>
      </c>
      <c r="X1444">
        <v>-2.0817493462077201</v>
      </c>
      <c r="Y1444">
        <v>3.61627665423278</v>
      </c>
      <c r="Z1444">
        <v>26435.445337450899</v>
      </c>
      <c r="AA1444">
        <v>46188946.089864798</v>
      </c>
      <c r="AB1444">
        <v>-154.08543745559999</v>
      </c>
      <c r="AC1444">
        <v>48502.642855367099</v>
      </c>
      <c r="AD1444">
        <v>1815407.6664662999</v>
      </c>
      <c r="AE1444">
        <v>0.30787297147453402</v>
      </c>
      <c r="AF1444">
        <v>0.67888818613347002</v>
      </c>
      <c r="AG1444">
        <v>97.618095722597005</v>
      </c>
      <c r="AH1444">
        <v>442.67228928774398</v>
      </c>
      <c r="AI1444">
        <v>1412.8675618692</v>
      </c>
      <c r="AJ1444">
        <v>47.747110253798098</v>
      </c>
      <c r="AK1444">
        <v>1</v>
      </c>
      <c r="AL1444">
        <v>7.5908793715419103</v>
      </c>
      <c r="AM1444">
        <v>48.248533726757302</v>
      </c>
      <c r="AN1444">
        <v>281.83066257969301</v>
      </c>
      <c r="AO1444" s="2">
        <v>-7.11359244053412</v>
      </c>
      <c r="AP1444">
        <v>338812.96301026101</v>
      </c>
      <c r="AQ1444">
        <v>706390.077517909</v>
      </c>
      <c r="AR1444">
        <v>95985.374869191</v>
      </c>
      <c r="AS1444">
        <v>22009.258741996899</v>
      </c>
      <c r="AT1444">
        <v>11368.967409959499</v>
      </c>
      <c r="AU1444">
        <v>-1.4899527183794E-2</v>
      </c>
      <c r="AV1444">
        <v>9.7149307691245994</v>
      </c>
      <c r="AW1444" s="5">
        <v>72.671007397860805</v>
      </c>
      <c r="AX1444">
        <v>0</v>
      </c>
      <c r="AY1444">
        <v>-5.06251734031632E-2</v>
      </c>
      <c r="AZ1444">
        <v>0</v>
      </c>
      <c r="BA1444">
        <v>861538.03804435895</v>
      </c>
      <c r="BB1444">
        <v>95985.374869191</v>
      </c>
      <c r="BC1444">
        <v>1764195.56850474</v>
      </c>
      <c r="BD1444">
        <v>1.8112916199448199</v>
      </c>
      <c r="BE1444">
        <v>0.201798989087556</v>
      </c>
      <c r="BF1444">
        <v>3.70903257670428</v>
      </c>
      <c r="BG1444">
        <v>4.1326048467682801</v>
      </c>
      <c r="BH1444">
        <v>155147.960526451</v>
      </c>
      <c r="BI1444">
        <v>0</v>
      </c>
      <c r="BJ1444">
        <v>1742186.30976274</v>
      </c>
      <c r="BK1444">
        <v>0.29828751125666098</v>
      </c>
      <c r="BL1444">
        <v>0</v>
      </c>
      <c r="BM1444">
        <v>0.52232020789529898</v>
      </c>
      <c r="BN1444">
        <v>0</v>
      </c>
      <c r="BO1444">
        <v>1.36907569513493E-2</v>
      </c>
      <c r="BP1444">
        <v>0</v>
      </c>
      <c r="BQ1444">
        <v>28562.836879372499</v>
      </c>
      <c r="BR1444">
        <v>1.7318639929667302E-2</v>
      </c>
      <c r="BS1444">
        <v>-1.8112916199448199</v>
      </c>
      <c r="BT1444">
        <v>0.201798989087555</v>
      </c>
      <c r="BU1444">
        <v>-3.70903257670428</v>
      </c>
      <c r="BV1444">
        <v>0.676039092763706</v>
      </c>
      <c r="BW1444">
        <v>1.7683683386499001</v>
      </c>
      <c r="BX1444">
        <v>7.7380467027971997</v>
      </c>
      <c r="BY1444">
        <v>24.640925912060599</v>
      </c>
      <c r="BZ1444">
        <v>-72.605840180479603</v>
      </c>
      <c r="CA1444">
        <v>1518854.40349084</v>
      </c>
      <c r="CB1444">
        <v>15</v>
      </c>
      <c r="CC1444">
        <v>-47.747110253798098</v>
      </c>
      <c r="CD1444">
        <v>367.77789289889103</v>
      </c>
      <c r="CE1444" s="7">
        <v>0</v>
      </c>
      <c r="CF1444">
        <v>0</v>
      </c>
      <c r="CG1444">
        <f t="shared" si="50"/>
        <v>-4526.3519455364103</v>
      </c>
      <c r="CH1444">
        <f t="shared" si="51"/>
        <v>-4808.1826081161034</v>
      </c>
    </row>
    <row r="1445" spans="1:86" x14ac:dyDescent="0.2">
      <c r="A1445">
        <v>2459140.9583333302</v>
      </c>
      <c r="B1445">
        <v>3730077.6888314299</v>
      </c>
      <c r="C1445">
        <v>-498390.500210214</v>
      </c>
      <c r="D1445">
        <v>5177242.63566445</v>
      </c>
      <c r="E1445">
        <v>6400446.3878669897</v>
      </c>
      <c r="F1445">
        <v>0.942257934510212</v>
      </c>
      <c r="G1445">
        <v>-0.13282725997613501</v>
      </c>
      <c r="H1445">
        <v>-84.700630343138499</v>
      </c>
      <c r="I1445">
        <v>-2.03290346581703</v>
      </c>
      <c r="J1445">
        <v>24.640925912060599</v>
      </c>
      <c r="K1445">
        <v>0</v>
      </c>
      <c r="L1445" s="6">
        <v>-72.605840180479603</v>
      </c>
      <c r="M1445">
        <v>29438.0212003253</v>
      </c>
      <c r="N1445">
        <v>5.9471168058595598</v>
      </c>
      <c r="O1445">
        <v>1745.1629346125001</v>
      </c>
      <c r="P1445">
        <v>3.6939106268216699</v>
      </c>
      <c r="Q1445">
        <v>-14.465826460920299</v>
      </c>
      <c r="R1445">
        <v>-22.162371075221898</v>
      </c>
      <c r="S1445">
        <v>24.734828293813301</v>
      </c>
      <c r="T1445">
        <v>1.6674333431678201</v>
      </c>
      <c r="U1445">
        <v>-5.4508265235323297</v>
      </c>
      <c r="V1445">
        <v>-7.8674019524799599</v>
      </c>
      <c r="W1445">
        <v>14.0838903429099</v>
      </c>
      <c r="X1445">
        <v>-2.2105944190596198</v>
      </c>
      <c r="Y1445">
        <v>3.6982112004543</v>
      </c>
      <c r="Z1445">
        <v>26510.595524751199</v>
      </c>
      <c r="AA1445">
        <v>46265308.6842997</v>
      </c>
      <c r="AB1445">
        <v>-154.08543745559999</v>
      </c>
      <c r="AC1445">
        <v>48425.600136639303</v>
      </c>
      <c r="AD1445">
        <v>1811485.20477683</v>
      </c>
      <c r="AE1445">
        <v>0.30720776554963902</v>
      </c>
      <c r="AF1445">
        <v>0.68170128865832103</v>
      </c>
      <c r="AG1445">
        <v>93.899929687447894</v>
      </c>
      <c r="AH1445">
        <v>441.974941785699</v>
      </c>
      <c r="AI1445">
        <v>1413.91865943579</v>
      </c>
      <c r="AJ1445">
        <v>47.747110253798098</v>
      </c>
      <c r="AK1445">
        <v>1</v>
      </c>
      <c r="AL1445">
        <v>7.5986813235883996</v>
      </c>
      <c r="AM1445">
        <v>48.240778066403301</v>
      </c>
      <c r="AN1445">
        <v>281.82078569006399</v>
      </c>
      <c r="AO1445" s="2">
        <v>-6.5214160332027502</v>
      </c>
      <c r="AP1445">
        <v>338747.52800789598</v>
      </c>
      <c r="AQ1445">
        <v>706390.077517909</v>
      </c>
      <c r="AR1445">
        <v>95985.374869191</v>
      </c>
      <c r="AS1445">
        <v>22009.258741996899</v>
      </c>
      <c r="AT1445">
        <v>11401.2868968969</v>
      </c>
      <c r="AU1445">
        <v>-1.4899700603740001E-2</v>
      </c>
      <c r="AV1445">
        <v>9.7150240454895105</v>
      </c>
      <c r="AW1445" s="5">
        <v>72.735495468782304</v>
      </c>
      <c r="AX1445">
        <v>0</v>
      </c>
      <c r="AY1445">
        <v>-5.0517874020937402E-2</v>
      </c>
      <c r="AZ1445">
        <v>0</v>
      </c>
      <c r="BA1445">
        <v>861984.43006656005</v>
      </c>
      <c r="BB1445">
        <v>95985.374869191</v>
      </c>
      <c r="BC1445">
        <v>1769307.1848482699</v>
      </c>
      <c r="BD1445">
        <v>1.8151132793259199</v>
      </c>
      <c r="BE1445">
        <v>0.20212004123171001</v>
      </c>
      <c r="BF1445">
        <v>3.72569718710219</v>
      </c>
      <c r="BG1445">
        <v>4.1492539399070196</v>
      </c>
      <c r="BH1445">
        <v>155594.35254865099</v>
      </c>
      <c r="BI1445">
        <v>0</v>
      </c>
      <c r="BJ1445">
        <v>1747297.9261062799</v>
      </c>
      <c r="BK1445">
        <v>0.29831190287634302</v>
      </c>
      <c r="BL1445">
        <v>0</v>
      </c>
      <c r="BM1445">
        <v>0.52236899113466295</v>
      </c>
      <c r="BN1445">
        <v>0</v>
      </c>
      <c r="BO1445">
        <v>1.36858786274129E-2</v>
      </c>
      <c r="BP1445">
        <v>0</v>
      </c>
      <c r="BQ1445">
        <v>28475.6148177947</v>
      </c>
      <c r="BR1445">
        <v>1.74091480424928E-2</v>
      </c>
      <c r="BS1445">
        <v>-1.8151132793259199</v>
      </c>
      <c r="BT1445">
        <v>0.20212004123170901</v>
      </c>
      <c r="BU1445">
        <v>-3.72569718710219</v>
      </c>
      <c r="BV1445">
        <v>0.676039092763706</v>
      </c>
      <c r="BW1445">
        <v>1.7683683386499001</v>
      </c>
      <c r="BX1445">
        <v>7.7380467027971997</v>
      </c>
      <c r="BY1445">
        <v>24.640925912060599</v>
      </c>
      <c r="BZ1445">
        <v>-72.605840180479603</v>
      </c>
      <c r="CA1445">
        <v>1523314.4342507699</v>
      </c>
      <c r="CB1445">
        <v>15</v>
      </c>
      <c r="CC1445">
        <v>-47.747110253798098</v>
      </c>
      <c r="CD1445">
        <v>367.77789289889103</v>
      </c>
      <c r="CE1445" s="7">
        <v>0</v>
      </c>
      <c r="CF1445">
        <v>0</v>
      </c>
      <c r="CG1445">
        <f t="shared" si="50"/>
        <v>-4492.9886407595541</v>
      </c>
      <c r="CH1445">
        <f t="shared" si="51"/>
        <v>-4774.8094264496176</v>
      </c>
    </row>
    <row r="1446" spans="1:86" x14ac:dyDescent="0.2">
      <c r="A1446">
        <v>2459141.4583333302</v>
      </c>
      <c r="B1446">
        <v>3729876.5965729398</v>
      </c>
      <c r="C1446">
        <v>-499238.68605705799</v>
      </c>
      <c r="D1446">
        <v>5177267.52636893</v>
      </c>
      <c r="E1446">
        <v>6400415.4342443002</v>
      </c>
      <c r="F1446">
        <v>0.94227120222329097</v>
      </c>
      <c r="G1446">
        <v>-0.133057744817242</v>
      </c>
      <c r="H1446">
        <v>-84.115220206982499</v>
      </c>
      <c r="I1446">
        <v>-2.0352607559356901</v>
      </c>
      <c r="J1446">
        <v>24.640925912060599</v>
      </c>
      <c r="K1446">
        <v>0</v>
      </c>
      <c r="L1446" s="6">
        <v>-72.605840180479603</v>
      </c>
      <c r="M1446">
        <v>29407.0675776387</v>
      </c>
      <c r="N1446">
        <v>5.9409128005762604</v>
      </c>
      <c r="O1446">
        <v>1743.06086549461</v>
      </c>
      <c r="P1446">
        <v>3.7105212038515298</v>
      </c>
      <c r="Q1446">
        <v>-14.860684408361999</v>
      </c>
      <c r="R1446">
        <v>-22.1810995514676</v>
      </c>
      <c r="S1446">
        <v>24.7230583881698</v>
      </c>
      <c r="T1446">
        <v>1.6663610962000901</v>
      </c>
      <c r="U1446">
        <v>-5.45110246723846</v>
      </c>
      <c r="V1446">
        <v>-7.8675530796033399</v>
      </c>
      <c r="W1446">
        <v>14.0656545936549</v>
      </c>
      <c r="X1446">
        <v>-2.34020701008461</v>
      </c>
      <c r="Y1446">
        <v>3.7804919965739399</v>
      </c>
      <c r="Z1446">
        <v>26584.991618173601</v>
      </c>
      <c r="AA1446">
        <v>46339258.499140501</v>
      </c>
      <c r="AB1446">
        <v>-154.08543745559999</v>
      </c>
      <c r="AC1446">
        <v>48348.557417911499</v>
      </c>
      <c r="AD1446">
        <v>1807515.40966966</v>
      </c>
      <c r="AE1446">
        <v>0.30653453240296602</v>
      </c>
      <c r="AF1446">
        <v>0.68447414656196903</v>
      </c>
      <c r="AG1446">
        <v>90.168037354403097</v>
      </c>
      <c r="AH1446">
        <v>441.26541411873097</v>
      </c>
      <c r="AI1446">
        <v>1414.97355979143</v>
      </c>
      <c r="AJ1446">
        <v>47.747110253798098</v>
      </c>
      <c r="AK1446">
        <v>1</v>
      </c>
      <c r="AL1446">
        <v>7.6064774397964596</v>
      </c>
      <c r="AM1446">
        <v>48.233022470884798</v>
      </c>
      <c r="AN1446">
        <v>281.810858895504</v>
      </c>
      <c r="AO1446" s="2">
        <v>-5.9260791024868196</v>
      </c>
      <c r="AP1446">
        <v>338661.291329525</v>
      </c>
      <c r="AQ1446">
        <v>706390.077517909</v>
      </c>
      <c r="AR1446">
        <v>95985.374869191</v>
      </c>
      <c r="AS1446">
        <v>22009.258741996899</v>
      </c>
      <c r="AT1446">
        <v>11433.282074233601</v>
      </c>
      <c r="AU1446">
        <v>-1.4899860859355201E-2</v>
      </c>
      <c r="AV1446">
        <v>9.7151172741087599</v>
      </c>
      <c r="AW1446" s="5">
        <v>72.799283061710895</v>
      </c>
      <c r="AX1446">
        <v>0</v>
      </c>
      <c r="AY1446">
        <v>-5.0412084597469001E-2</v>
      </c>
      <c r="AZ1446">
        <v>0</v>
      </c>
      <c r="BA1446">
        <v>862426.51951164298</v>
      </c>
      <c r="BB1446">
        <v>95985.374869191</v>
      </c>
      <c r="BC1446">
        <v>1774372.76962162</v>
      </c>
      <c r="BD1446">
        <v>1.8189380436867999</v>
      </c>
      <c r="BE1446">
        <v>0.202442116559651</v>
      </c>
      <c r="BF1446">
        <v>3.7423178222467701</v>
      </c>
      <c r="BG1446">
        <v>4.1658685889060498</v>
      </c>
      <c r="BH1446">
        <v>156036.441993735</v>
      </c>
      <c r="BI1446">
        <v>0</v>
      </c>
      <c r="BJ1446">
        <v>1752363.51087962</v>
      </c>
      <c r="BK1446">
        <v>0.29833671889747598</v>
      </c>
      <c r="BL1446">
        <v>0</v>
      </c>
      <c r="BM1446">
        <v>0.522418623176929</v>
      </c>
      <c r="BN1446">
        <v>0</v>
      </c>
      <c r="BO1446">
        <v>1.36809154231863E-2</v>
      </c>
      <c r="BP1446">
        <v>0</v>
      </c>
      <c r="BQ1446">
        <v>28386.3959728146</v>
      </c>
      <c r="BR1446">
        <v>1.7500135792149998E-2</v>
      </c>
      <c r="BS1446">
        <v>-1.8189380436867999</v>
      </c>
      <c r="BT1446">
        <v>0.202442116559651</v>
      </c>
      <c r="BU1446">
        <v>-3.7423178222467701</v>
      </c>
      <c r="BV1446">
        <v>0.676039092763706</v>
      </c>
      <c r="BW1446">
        <v>1.7683683386499001</v>
      </c>
      <c r="BX1446">
        <v>7.7380467027971997</v>
      </c>
      <c r="BY1446">
        <v>24.640925912060599</v>
      </c>
      <c r="BZ1446">
        <v>-72.605840180479603</v>
      </c>
      <c r="CA1446">
        <v>1527734.4190170099</v>
      </c>
      <c r="CB1446">
        <v>15</v>
      </c>
      <c r="CC1446">
        <v>-47.747110253798098</v>
      </c>
      <c r="CD1446">
        <v>367.77789289889103</v>
      </c>
      <c r="CE1446" s="7">
        <v>0</v>
      </c>
      <c r="CF1446">
        <v>0</v>
      </c>
      <c r="CG1446">
        <f t="shared" si="50"/>
        <v>-4459.4471106736355</v>
      </c>
      <c r="CH1446">
        <f t="shared" si="51"/>
        <v>-4741.2579695691393</v>
      </c>
    </row>
    <row r="1447" spans="1:86" x14ac:dyDescent="0.2">
      <c r="A1447">
        <v>2459141.9583333302</v>
      </c>
      <c r="B1447">
        <v>3729668.5451171999</v>
      </c>
      <c r="C1447">
        <v>-500083.93368756498</v>
      </c>
      <c r="D1447">
        <v>5177297.5759968003</v>
      </c>
      <c r="E1447">
        <v>6400384.48748131</v>
      </c>
      <c r="F1447">
        <v>0.94228583977471203</v>
      </c>
      <c r="G1447">
        <v>-0.13328771217518801</v>
      </c>
      <c r="H1447">
        <v>-83.526686776595497</v>
      </c>
      <c r="I1447">
        <v>-2.0369461210566802</v>
      </c>
      <c r="J1447">
        <v>24.640925912060599</v>
      </c>
      <c r="K1447">
        <v>0</v>
      </c>
      <c r="L1447" s="6">
        <v>-72.605840180479603</v>
      </c>
      <c r="M1447">
        <v>29376.120814642902</v>
      </c>
      <c r="N1447">
        <v>5.9346026569573596</v>
      </c>
      <c r="O1447">
        <v>1740.9292960560999</v>
      </c>
      <c r="P1447">
        <v>3.72707922638407</v>
      </c>
      <c r="Q1447">
        <v>-15.258665020295901</v>
      </c>
      <c r="R1447">
        <v>-22.195490025737101</v>
      </c>
      <c r="S1447">
        <v>24.707239215603099</v>
      </c>
      <c r="T1447">
        <v>1.6652884656636899</v>
      </c>
      <c r="U1447">
        <v>-5.4513669926268902</v>
      </c>
      <c r="V1447">
        <v>-7.8677119420622796</v>
      </c>
      <c r="W1447">
        <v>14.0456102373906</v>
      </c>
      <c r="X1447">
        <v>-2.4705766540313698</v>
      </c>
      <c r="Y1447">
        <v>3.8631067710894702</v>
      </c>
      <c r="Z1447">
        <v>26658.576854938801</v>
      </c>
      <c r="AA1447">
        <v>46410697.437926002</v>
      </c>
      <c r="AB1447">
        <v>-154.08543745559999</v>
      </c>
      <c r="AC1447">
        <v>48271.514699183703</v>
      </c>
      <c r="AD1447">
        <v>1803498.74212011</v>
      </c>
      <c r="AE1447">
        <v>0.30585335021080801</v>
      </c>
      <c r="AF1447">
        <v>0.68720238467987305</v>
      </c>
      <c r="AG1447">
        <v>86.425018490749906</v>
      </c>
      <c r="AH1447">
        <v>440.54375900551702</v>
      </c>
      <c r="AI1447">
        <v>1416.03143557465</v>
      </c>
      <c r="AJ1447">
        <v>47.747110253798098</v>
      </c>
      <c r="AK1447">
        <v>1</v>
      </c>
      <c r="AL1447">
        <v>7.6142667465209897</v>
      </c>
      <c r="AM1447">
        <v>48.225267880150099</v>
      </c>
      <c r="AN1447">
        <v>281.80088314611999</v>
      </c>
      <c r="AO1447" s="2">
        <v>-5.3275699227157096</v>
      </c>
      <c r="AP1447">
        <v>338553.80809665698</v>
      </c>
      <c r="AQ1447">
        <v>706390.077517909</v>
      </c>
      <c r="AR1447">
        <v>95985.374869191</v>
      </c>
      <c r="AS1447">
        <v>22009.258741996899</v>
      </c>
      <c r="AT1447">
        <v>11464.9285302686</v>
      </c>
      <c r="AU1447">
        <v>-1.4900007822175E-2</v>
      </c>
      <c r="AV1447">
        <v>9.7152104220296405</v>
      </c>
      <c r="AW1447" s="5">
        <v>72.862349536796103</v>
      </c>
      <c r="AX1447">
        <v>0</v>
      </c>
      <c r="AY1447">
        <v>-5.0307859735040199E-2</v>
      </c>
      <c r="AZ1447">
        <v>0</v>
      </c>
      <c r="BA1447">
        <v>862863.97355960298</v>
      </c>
      <c r="BB1447">
        <v>95985.374869191</v>
      </c>
      <c r="BC1447">
        <v>1779388.59140415</v>
      </c>
      <c r="BD1447">
        <v>1.8227652248255699</v>
      </c>
      <c r="BE1447">
        <v>0.202765219970472</v>
      </c>
      <c r="BF1447">
        <v>3.7588863891057001</v>
      </c>
      <c r="BG1447">
        <v>4.1824411156006898</v>
      </c>
      <c r="BH1447">
        <v>156473.89604169401</v>
      </c>
      <c r="BI1447">
        <v>0</v>
      </c>
      <c r="BJ1447">
        <v>1757379.33266215</v>
      </c>
      <c r="BK1447">
        <v>0.29836195947195099</v>
      </c>
      <c r="BL1447">
        <v>0</v>
      </c>
      <c r="BM1447">
        <v>0.52246910432588001</v>
      </c>
      <c r="BN1447">
        <v>0</v>
      </c>
      <c r="BO1447">
        <v>1.3675867308291199E-2</v>
      </c>
      <c r="BP1447">
        <v>0</v>
      </c>
      <c r="BQ1447">
        <v>28295.178288645398</v>
      </c>
      <c r="BR1447">
        <v>1.7591573604059899E-2</v>
      </c>
      <c r="BS1447">
        <v>-1.8227652248255699</v>
      </c>
      <c r="BT1447">
        <v>0.20276521997047101</v>
      </c>
      <c r="BU1447">
        <v>-3.7588863891057001</v>
      </c>
      <c r="BV1447">
        <v>0.676039092763706</v>
      </c>
      <c r="BW1447">
        <v>1.7683683386499001</v>
      </c>
      <c r="BX1447">
        <v>7.7380467027971997</v>
      </c>
      <c r="BY1447">
        <v>24.640925912060599</v>
      </c>
      <c r="BZ1447">
        <v>-72.605840180479603</v>
      </c>
      <c r="CA1447">
        <v>1532111.1049202799</v>
      </c>
      <c r="CB1447">
        <v>15</v>
      </c>
      <c r="CC1447">
        <v>-47.747110253798098</v>
      </c>
      <c r="CD1447">
        <v>367.77789289889103</v>
      </c>
      <c r="CE1447" s="7">
        <v>0</v>
      </c>
      <c r="CF1447">
        <v>0</v>
      </c>
      <c r="CG1447">
        <f t="shared" si="50"/>
        <v>-4425.7266290101043</v>
      </c>
      <c r="CH1447">
        <f t="shared" si="51"/>
        <v>-4707.5275121562245</v>
      </c>
    </row>
    <row r="1448" spans="1:86" x14ac:dyDescent="0.2">
      <c r="A1448">
        <v>2459142.4583333302</v>
      </c>
      <c r="B1448">
        <v>3729453.5454882602</v>
      </c>
      <c r="C1448">
        <v>-500926.13199356402</v>
      </c>
      <c r="D1448">
        <v>5177332.80120409</v>
      </c>
      <c r="E1448">
        <v>6400353.5583663499</v>
      </c>
      <c r="F1448">
        <v>0.942301849374237</v>
      </c>
      <c r="G1448">
        <v>-0.13351713366888901</v>
      </c>
      <c r="H1448">
        <v>-82.935018292211893</v>
      </c>
      <c r="I1448">
        <v>-2.0379603134903799</v>
      </c>
      <c r="J1448">
        <v>24.640925912060599</v>
      </c>
      <c r="K1448">
        <v>0</v>
      </c>
      <c r="L1448" s="6">
        <v>-72.605840180479603</v>
      </c>
      <c r="M1448">
        <v>29345.1916996818</v>
      </c>
      <c r="N1448">
        <v>5.9281864139129699</v>
      </c>
      <c r="O1448">
        <v>1738.76834286851</v>
      </c>
      <c r="P1448">
        <v>3.7435765487128099</v>
      </c>
      <c r="Q1448">
        <v>-15.659672957284</v>
      </c>
      <c r="R1448">
        <v>-22.2054107998548</v>
      </c>
      <c r="S1448">
        <v>24.687269531724102</v>
      </c>
      <c r="T1448">
        <v>1.6642156018832599</v>
      </c>
      <c r="U1448">
        <v>-5.4516200166840401</v>
      </c>
      <c r="V1448">
        <v>-7.8678785255941301</v>
      </c>
      <c r="W1448">
        <v>14.0237289265771</v>
      </c>
      <c r="X1448">
        <v>-2.6016922349848302</v>
      </c>
      <c r="Y1448">
        <v>3.9460427124976301</v>
      </c>
      <c r="Z1448">
        <v>26731.294765162202</v>
      </c>
      <c r="AA1448">
        <v>46479529.101550803</v>
      </c>
      <c r="AB1448">
        <v>-154.08543745559999</v>
      </c>
      <c r="AC1448">
        <v>48194.471980455797</v>
      </c>
      <c r="AD1448">
        <v>1799435.6992625401</v>
      </c>
      <c r="AE1448">
        <v>0.30516430328162703</v>
      </c>
      <c r="AF1448">
        <v>0.68988150973931694</v>
      </c>
      <c r="AG1448">
        <v>82.673578544168095</v>
      </c>
      <c r="AH1448">
        <v>439.81004329644901</v>
      </c>
      <c r="AI1448">
        <v>1417.0914232487601</v>
      </c>
      <c r="AJ1448">
        <v>47.747110253798098</v>
      </c>
      <c r="AK1448">
        <v>1</v>
      </c>
      <c r="AL1448">
        <v>7.6220482626530801</v>
      </c>
      <c r="AM1448">
        <v>48.217515245386799</v>
      </c>
      <c r="AN1448">
        <v>281.790859413997</v>
      </c>
      <c r="AO1448" s="2">
        <v>-4.7258777062088999</v>
      </c>
      <c r="AP1448">
        <v>338424.65184906899</v>
      </c>
      <c r="AQ1448">
        <v>706390.077517909</v>
      </c>
      <c r="AR1448">
        <v>95985.374869191</v>
      </c>
      <c r="AS1448">
        <v>22009.258741996899</v>
      </c>
      <c r="AT1448">
        <v>11496.201979264801</v>
      </c>
      <c r="AU1448">
        <v>-1.4900141366032699E-2</v>
      </c>
      <c r="AV1448">
        <v>9.7153034564495595</v>
      </c>
      <c r="AW1448" s="5">
        <v>72.924674948476905</v>
      </c>
      <c r="AX1448">
        <v>0</v>
      </c>
      <c r="AY1448">
        <v>-5.0205252621694903E-2</v>
      </c>
      <c r="AZ1448">
        <v>0</v>
      </c>
      <c r="BA1448">
        <v>863296.46097814396</v>
      </c>
      <c r="BB1448">
        <v>95985.374869191</v>
      </c>
      <c r="BC1448">
        <v>1784350.9341706701</v>
      </c>
      <c r="BD1448">
        <v>1.82659413349912</v>
      </c>
      <c r="BE1448">
        <v>0.203089356394589</v>
      </c>
      <c r="BF1448">
        <v>3.7753947754713599</v>
      </c>
      <c r="BG1448">
        <v>4.1989638157372404</v>
      </c>
      <c r="BH1448">
        <v>156906.38346023599</v>
      </c>
      <c r="BI1448">
        <v>0</v>
      </c>
      <c r="BJ1448">
        <v>1762341.6754286699</v>
      </c>
      <c r="BK1448">
        <v>0.29838762444412897</v>
      </c>
      <c r="BL1448">
        <v>0</v>
      </c>
      <c r="BM1448">
        <v>0.52252043427023498</v>
      </c>
      <c r="BN1448">
        <v>0</v>
      </c>
      <c r="BO1448">
        <v>1.36707343138557E-2</v>
      </c>
      <c r="BP1448">
        <v>0</v>
      </c>
      <c r="BQ1448">
        <v>28201.961758906298</v>
      </c>
      <c r="BR1448">
        <v>1.7683431378557601E-2</v>
      </c>
      <c r="BS1448">
        <v>-1.82659413349912</v>
      </c>
      <c r="BT1448">
        <v>0.203089356394588</v>
      </c>
      <c r="BU1448">
        <v>-3.7753947754713599</v>
      </c>
      <c r="BV1448">
        <v>0.676039092763706</v>
      </c>
      <c r="BW1448">
        <v>1.7683683386499001</v>
      </c>
      <c r="BX1448">
        <v>7.7380467027971997</v>
      </c>
      <c r="BY1448">
        <v>24.640925912060599</v>
      </c>
      <c r="BZ1448">
        <v>-72.605840180479603</v>
      </c>
      <c r="CA1448">
        <v>1536441.2524228101</v>
      </c>
      <c r="CB1448">
        <v>15</v>
      </c>
      <c r="CC1448">
        <v>-47.747110253798098</v>
      </c>
      <c r="CD1448">
        <v>367.77789289889103</v>
      </c>
      <c r="CE1448" s="7">
        <v>0</v>
      </c>
      <c r="CF1448">
        <v>0</v>
      </c>
      <c r="CG1448">
        <f t="shared" si="50"/>
        <v>-4391.8265219840223</v>
      </c>
      <c r="CH1448">
        <f t="shared" si="51"/>
        <v>-4673.6173813980195</v>
      </c>
    </row>
    <row r="1449" spans="1:86" x14ac:dyDescent="0.2">
      <c r="A1449">
        <v>2459142.9583333302</v>
      </c>
      <c r="B1449">
        <v>3729231.61008194</v>
      </c>
      <c r="C1449">
        <v>-501765.16915222601</v>
      </c>
      <c r="D1449">
        <v>5177373.2176875602</v>
      </c>
      <c r="E1449">
        <v>6400322.6576350899</v>
      </c>
      <c r="F1449">
        <v>0.94231923299589004</v>
      </c>
      <c r="G1449">
        <v>-0.133745980672416</v>
      </c>
      <c r="H1449">
        <v>-82.340203923243095</v>
      </c>
      <c r="I1449">
        <v>-2.0383043910759602</v>
      </c>
      <c r="J1449">
        <v>24.640925912060599</v>
      </c>
      <c r="K1449">
        <v>0</v>
      </c>
      <c r="L1449" s="6">
        <v>-72.605840180479603</v>
      </c>
      <c r="M1449">
        <v>29314.290968424601</v>
      </c>
      <c r="N1449">
        <v>5.9216641876672904</v>
      </c>
      <c r="O1449">
        <v>1736.57814259366</v>
      </c>
      <c r="P1449">
        <v>3.7600050140702002</v>
      </c>
      <c r="Q1449">
        <v>-16.06360713742</v>
      </c>
      <c r="R1449">
        <v>-22.210730632354</v>
      </c>
      <c r="S1449">
        <v>24.663049703556698</v>
      </c>
      <c r="T1449">
        <v>1.6631426571003101</v>
      </c>
      <c r="U1449">
        <v>-5.4518614579476097</v>
      </c>
      <c r="V1449">
        <v>-7.8680528146836499</v>
      </c>
      <c r="W1449">
        <v>13.9999822898132</v>
      </c>
      <c r="X1449">
        <v>-2.7335419746935501</v>
      </c>
      <c r="Y1449">
        <v>4.0292864644800499</v>
      </c>
      <c r="Z1449">
        <v>26803.0892324466</v>
      </c>
      <c r="AA1449">
        <v>46545658.915054202</v>
      </c>
      <c r="AB1449">
        <v>-154.08543745559999</v>
      </c>
      <c r="AC1449">
        <v>48117.429261728001</v>
      </c>
      <c r="AD1449">
        <v>1795326.81419252</v>
      </c>
      <c r="AE1449">
        <v>0.304467482022512</v>
      </c>
      <c r="AF1449">
        <v>0.69250691403451003</v>
      </c>
      <c r="AG1449">
        <v>78.916527300634996</v>
      </c>
      <c r="AH1449">
        <v>439.06434824209401</v>
      </c>
      <c r="AI1449">
        <v>1418.1526234226001</v>
      </c>
      <c r="AJ1449">
        <v>47.747110253798098</v>
      </c>
      <c r="AK1449">
        <v>1</v>
      </c>
      <c r="AL1449">
        <v>7.6298209998272402</v>
      </c>
      <c r="AM1449">
        <v>48.209765528863002</v>
      </c>
      <c r="AN1449">
        <v>281.78078869330898</v>
      </c>
      <c r="AO1449" s="2">
        <v>-4.1209926165525097</v>
      </c>
      <c r="AP1449">
        <v>338273.41517865402</v>
      </c>
      <c r="AQ1449">
        <v>706390.077517909</v>
      </c>
      <c r="AR1449">
        <v>95985.374869191</v>
      </c>
      <c r="AS1449">
        <v>22009.258741996899</v>
      </c>
      <c r="AT1449">
        <v>11527.0782875075</v>
      </c>
      <c r="AU1449">
        <v>-1.4900261367176201E-2</v>
      </c>
      <c r="AV1449">
        <v>9.7153963447343994</v>
      </c>
      <c r="AW1449" s="5">
        <v>72.986240047609201</v>
      </c>
      <c r="AX1449">
        <v>0</v>
      </c>
      <c r="AY1449">
        <v>-5.0104315034572203E-2</v>
      </c>
      <c r="AZ1449">
        <v>0</v>
      </c>
      <c r="BA1449">
        <v>863723.65247538395</v>
      </c>
      <c r="BB1449">
        <v>95985.374869191</v>
      </c>
      <c r="BC1449">
        <v>1789256.1011978099</v>
      </c>
      <c r="BD1449">
        <v>1.8304240801621601</v>
      </c>
      <c r="BE1449">
        <v>0.20341453079399899</v>
      </c>
      <c r="BF1449">
        <v>3.79183485808601</v>
      </c>
      <c r="BG1449">
        <v>4.2154289669702401</v>
      </c>
      <c r="BH1449">
        <v>157333.57495747501</v>
      </c>
      <c r="BI1449">
        <v>0</v>
      </c>
      <c r="BJ1449">
        <v>1767246.8424558099</v>
      </c>
      <c r="BK1449">
        <v>0.29841371334911199</v>
      </c>
      <c r="BL1449">
        <v>0</v>
      </c>
      <c r="BM1449">
        <v>0.522572612080201</v>
      </c>
      <c r="BN1449">
        <v>0</v>
      </c>
      <c r="BO1449">
        <v>1.36655165328591E-2</v>
      </c>
      <c r="BP1449">
        <v>0</v>
      </c>
      <c r="BQ1449">
        <v>28106.748439257699</v>
      </c>
      <c r="BR1449">
        <v>1.7775678504694602E-2</v>
      </c>
      <c r="BS1449">
        <v>-1.8304240801621601</v>
      </c>
      <c r="BT1449">
        <v>0.20341453079399799</v>
      </c>
      <c r="BU1449">
        <v>-3.79183485808601</v>
      </c>
      <c r="BV1449">
        <v>0.676039092763706</v>
      </c>
      <c r="BW1449">
        <v>1.7683683386499001</v>
      </c>
      <c r="BX1449">
        <v>7.7380467027971997</v>
      </c>
      <c r="BY1449">
        <v>24.640925912060599</v>
      </c>
      <c r="BZ1449">
        <v>-72.605840180479603</v>
      </c>
      <c r="CA1449">
        <v>1540721.63872202</v>
      </c>
      <c r="CB1449">
        <v>15</v>
      </c>
      <c r="CC1449">
        <v>-47.747110253798098</v>
      </c>
      <c r="CD1449">
        <v>367.77789289889103</v>
      </c>
      <c r="CE1449" s="7">
        <v>0</v>
      </c>
      <c r="CF1449">
        <v>0</v>
      </c>
      <c r="CG1449">
        <f t="shared" si="50"/>
        <v>-4357.7461690483724</v>
      </c>
      <c r="CH1449">
        <f t="shared" si="51"/>
        <v>-4639.5269577416811</v>
      </c>
    </row>
    <row r="1450" spans="1:86" x14ac:dyDescent="0.2">
      <c r="A1450">
        <v>2459143.4583333302</v>
      </c>
      <c r="B1450">
        <v>3729002.7526908298</v>
      </c>
      <c r="C1450">
        <v>-502600.932658237</v>
      </c>
      <c r="D1450">
        <v>5177418.8401564704</v>
      </c>
      <c r="E1450">
        <v>6400291.7959646098</v>
      </c>
      <c r="F1450">
        <v>0.942337992371724</v>
      </c>
      <c r="G1450">
        <v>-0.133974224321632</v>
      </c>
      <c r="H1450">
        <v>-81.742233780782797</v>
      </c>
      <c r="I1450">
        <v>-2.0379797191142099</v>
      </c>
      <c r="J1450">
        <v>24.640925912060599</v>
      </c>
      <c r="K1450">
        <v>0</v>
      </c>
      <c r="L1450" s="6">
        <v>-72.605840180479603</v>
      </c>
      <c r="M1450">
        <v>29283.4292979436</v>
      </c>
      <c r="N1450">
        <v>5.9150361721081399</v>
      </c>
      <c r="O1450">
        <v>1734.3588520262399</v>
      </c>
      <c r="P1450">
        <v>3.7763564629686299</v>
      </c>
      <c r="Q1450">
        <v>-16.4703607232452</v>
      </c>
      <c r="R1450">
        <v>-22.2113189227431</v>
      </c>
      <c r="S1450">
        <v>24.634481875750399</v>
      </c>
      <c r="T1450">
        <v>1.66206978545018</v>
      </c>
      <c r="U1450">
        <v>-5.4520912365768597</v>
      </c>
      <c r="V1450">
        <v>-7.8682347925418004</v>
      </c>
      <c r="W1450">
        <v>13.9743419541864</v>
      </c>
      <c r="X1450">
        <v>-2.8661134213143198</v>
      </c>
      <c r="Y1450">
        <v>4.1128241215727002</v>
      </c>
      <c r="Z1450">
        <v>26873.904555126301</v>
      </c>
      <c r="AA1450">
        <v>46608994.253691502</v>
      </c>
      <c r="AB1450">
        <v>-154.08543745559999</v>
      </c>
      <c r="AC1450">
        <v>48040.386543000197</v>
      </c>
      <c r="AD1450">
        <v>1791172.6557255599</v>
      </c>
      <c r="AE1450">
        <v>0.30376298289825399</v>
      </c>
      <c r="AF1450">
        <v>0.69507387950156596</v>
      </c>
      <c r="AG1450">
        <v>75.1567772497162</v>
      </c>
      <c r="AH1450">
        <v>438.30676973606802</v>
      </c>
      <c r="AI1450">
        <v>1419.21410127278</v>
      </c>
      <c r="AJ1450">
        <v>47.747110253798098</v>
      </c>
      <c r="AK1450">
        <v>1</v>
      </c>
      <c r="AL1450">
        <v>7.6375839626392601</v>
      </c>
      <c r="AM1450">
        <v>48.2020197037562</v>
      </c>
      <c r="AN1450">
        <v>281.77067200041603</v>
      </c>
      <c r="AO1450" s="2">
        <v>-3.51290578119908</v>
      </c>
      <c r="AP1450">
        <v>338099.71034158597</v>
      </c>
      <c r="AQ1450">
        <v>706390.077517909</v>
      </c>
      <c r="AR1450">
        <v>95985.374869191</v>
      </c>
      <c r="AS1450">
        <v>22009.258741996899</v>
      </c>
      <c r="AT1450">
        <v>11557.5334996438</v>
      </c>
      <c r="AU1450">
        <v>-1.4900367704384E-2</v>
      </c>
      <c r="AV1450">
        <v>9.7154890544368104</v>
      </c>
      <c r="AW1450" s="5">
        <v>73.047026282913905</v>
      </c>
      <c r="AX1450">
        <v>0</v>
      </c>
      <c r="AY1450">
        <v>-5.0005097344534698E-2</v>
      </c>
      <c r="AZ1450">
        <v>0</v>
      </c>
      <c r="BA1450">
        <v>864145.22105657205</v>
      </c>
      <c r="BB1450">
        <v>95985.374869191</v>
      </c>
      <c r="BC1450">
        <v>1794100.4190193999</v>
      </c>
      <c r="BD1450">
        <v>1.8342543757220799</v>
      </c>
      <c r="BE1450">
        <v>0.20374074816252599</v>
      </c>
      <c r="BF1450">
        <v>3.8081985109487801</v>
      </c>
      <c r="BG1450">
        <v>4.2318288370525901</v>
      </c>
      <c r="BH1450">
        <v>157755.14353866401</v>
      </c>
      <c r="BI1450">
        <v>0</v>
      </c>
      <c r="BJ1450">
        <v>1772091.1602773999</v>
      </c>
      <c r="BK1450">
        <v>0.29844022541134801</v>
      </c>
      <c r="BL1450">
        <v>0</v>
      </c>
      <c r="BM1450">
        <v>0.52262563620467395</v>
      </c>
      <c r="BN1450">
        <v>0</v>
      </c>
      <c r="BO1450">
        <v>1.3660214120411801E-2</v>
      </c>
      <c r="BP1450">
        <v>0</v>
      </c>
      <c r="BQ1450">
        <v>28009.542456780298</v>
      </c>
      <c r="BR1450">
        <v>1.78682838750286E-2</v>
      </c>
      <c r="BS1450">
        <v>-1.8342543757220799</v>
      </c>
      <c r="BT1450">
        <v>0.20374074816252599</v>
      </c>
      <c r="BU1450">
        <v>-3.8081985109487801</v>
      </c>
      <c r="BV1450">
        <v>0.676039092763706</v>
      </c>
      <c r="BW1450">
        <v>1.7683683386499001</v>
      </c>
      <c r="BX1450">
        <v>7.7380467027971997</v>
      </c>
      <c r="BY1450">
        <v>24.640925912060599</v>
      </c>
      <c r="BZ1450">
        <v>-72.605840180479603</v>
      </c>
      <c r="CA1450">
        <v>1544949.06119692</v>
      </c>
      <c r="CB1450">
        <v>15</v>
      </c>
      <c r="CC1450">
        <v>-47.747110253798098</v>
      </c>
      <c r="CD1450">
        <v>367.77789289889103</v>
      </c>
      <c r="CE1450" s="7">
        <v>0</v>
      </c>
      <c r="CF1450">
        <v>0</v>
      </c>
      <c r="CG1450">
        <f t="shared" si="50"/>
        <v>-4323.4850036105609</v>
      </c>
      <c r="CH1450">
        <f t="shared" si="51"/>
        <v>-4605.2556756109771</v>
      </c>
    </row>
    <row r="1451" spans="1:86" x14ac:dyDescent="0.2">
      <c r="A1451">
        <v>2459143.9583333302</v>
      </c>
      <c r="B1451">
        <v>3728766.98852887</v>
      </c>
      <c r="C1451">
        <v>-503433.30935575301</v>
      </c>
      <c r="D1451">
        <v>5177469.6823046701</v>
      </c>
      <c r="E1451">
        <v>6400260.9839674197</v>
      </c>
      <c r="F1451">
        <v>0.94235812898563998</v>
      </c>
      <c r="G1451">
        <v>-0.134201835520773</v>
      </c>
      <c r="H1451">
        <v>-81.1410989294194</v>
      </c>
      <c r="I1451">
        <v>-2.0369879720522799</v>
      </c>
      <c r="J1451">
        <v>24.640925912060599</v>
      </c>
      <c r="K1451">
        <v>0</v>
      </c>
      <c r="L1451" s="6">
        <v>-72.605840180479603</v>
      </c>
      <c r="M1451">
        <v>29252.6173007535</v>
      </c>
      <c r="N1451">
        <v>5.9083026390555702</v>
      </c>
      <c r="O1451">
        <v>1732.110648116</v>
      </c>
      <c r="P1451">
        <v>3.7926227417704799</v>
      </c>
      <c r="Q1451">
        <v>-16.8798211189543</v>
      </c>
      <c r="R1451">
        <v>-22.207045900072799</v>
      </c>
      <c r="S1451">
        <v>24.601470138266698</v>
      </c>
      <c r="T1451">
        <v>1.6609971429370001</v>
      </c>
      <c r="U1451">
        <v>-5.4523092744230004</v>
      </c>
      <c r="V1451">
        <v>-7.8684244410852502</v>
      </c>
      <c r="W1451">
        <v>13.9467795682786</v>
      </c>
      <c r="X1451">
        <v>-2.9993934386049199</v>
      </c>
      <c r="Y1451">
        <v>4.1966412253403904</v>
      </c>
      <c r="Z1451">
        <v>26943.685508473802</v>
      </c>
      <c r="AA1451">
        <v>46669444.568716303</v>
      </c>
      <c r="AB1451">
        <v>-154.08543745559999</v>
      </c>
      <c r="AC1451">
        <v>47963.343824272401</v>
      </c>
      <c r="AD1451">
        <v>1786973.82811085</v>
      </c>
      <c r="AE1451">
        <v>0.30305090838279902</v>
      </c>
      <c r="AF1451">
        <v>0.69757758219806398</v>
      </c>
      <c r="AG1451">
        <v>71.397341649688002</v>
      </c>
      <c r="AH1451">
        <v>437.53741853048001</v>
      </c>
      <c r="AI1451">
        <v>1420.2748870703899</v>
      </c>
      <c r="AJ1451">
        <v>47.747110253798098</v>
      </c>
      <c r="AK1451">
        <v>1</v>
      </c>
      <c r="AL1451">
        <v>7.6453361488620004</v>
      </c>
      <c r="AM1451">
        <v>48.194278753980299</v>
      </c>
      <c r="AN1451">
        <v>281.76051037395501</v>
      </c>
      <c r="AO1451" s="2">
        <v>-2.9016093033742298</v>
      </c>
      <c r="AP1451">
        <v>337903.16985079501</v>
      </c>
      <c r="AQ1451">
        <v>706390.077517909</v>
      </c>
      <c r="AR1451">
        <v>95985.374869191</v>
      </c>
      <c r="AS1451">
        <v>22009.258741996899</v>
      </c>
      <c r="AT1451">
        <v>11587.5438654355</v>
      </c>
      <c r="AU1451">
        <v>-1.4900460259081301E-2</v>
      </c>
      <c r="AV1451">
        <v>9.7155815533145198</v>
      </c>
      <c r="AW1451" s="5">
        <v>73.107015801994905</v>
      </c>
      <c r="AX1451">
        <v>0</v>
      </c>
      <c r="AY1451">
        <v>-4.9907648521395898E-2</v>
      </c>
      <c r="AZ1451">
        <v>0</v>
      </c>
      <c r="BA1451">
        <v>864560.84238666797</v>
      </c>
      <c r="BB1451">
        <v>95985.374869191</v>
      </c>
      <c r="BC1451">
        <v>1798880.2414514001</v>
      </c>
      <c r="BD1451">
        <v>1.83808433231336</v>
      </c>
      <c r="BE1451">
        <v>0.204068013526084</v>
      </c>
      <c r="BF1451">
        <v>3.82447761385091</v>
      </c>
      <c r="BG1451">
        <v>4.2481556922607204</v>
      </c>
      <c r="BH1451">
        <v>158170.764868759</v>
      </c>
      <c r="BI1451">
        <v>0</v>
      </c>
      <c r="BJ1451">
        <v>1776870.9827093999</v>
      </c>
      <c r="BK1451">
        <v>0.29846715954355901</v>
      </c>
      <c r="BL1451">
        <v>0</v>
      </c>
      <c r="BM1451">
        <v>0.52267950446909495</v>
      </c>
      <c r="BN1451">
        <v>0</v>
      </c>
      <c r="BO1451">
        <v>1.3654827293969701E-2</v>
      </c>
      <c r="BP1451">
        <v>0</v>
      </c>
      <c r="BQ1451">
        <v>27910.3500161759</v>
      </c>
      <c r="BR1451">
        <v>1.7961215901694801E-2</v>
      </c>
      <c r="BS1451">
        <v>-1.83808433231336</v>
      </c>
      <c r="BT1451">
        <v>0.204068013526083</v>
      </c>
      <c r="BU1451">
        <v>-3.82447761385091</v>
      </c>
      <c r="BV1451">
        <v>0.676039092763706</v>
      </c>
      <c r="BW1451">
        <v>1.7683683386499001</v>
      </c>
      <c r="BX1451">
        <v>7.7380467027971997</v>
      </c>
      <c r="BY1451">
        <v>24.640925912060599</v>
      </c>
      <c r="BZ1451">
        <v>-72.605840180479603</v>
      </c>
      <c r="CA1451">
        <v>1549120.3409154301</v>
      </c>
      <c r="CB1451">
        <v>15</v>
      </c>
      <c r="CC1451">
        <v>-47.747110253798098</v>
      </c>
      <c r="CD1451">
        <v>367.77789289889103</v>
      </c>
      <c r="CE1451" s="7">
        <v>0</v>
      </c>
      <c r="CF1451">
        <v>0</v>
      </c>
      <c r="CG1451">
        <f t="shared" si="50"/>
        <v>-4289.0425137092143</v>
      </c>
      <c r="CH1451">
        <f t="shared" si="51"/>
        <v>-4570.8030240831695</v>
      </c>
    </row>
    <row r="1452" spans="1:86" x14ac:dyDescent="0.2">
      <c r="A1452">
        <v>2459144.4583333302</v>
      </c>
      <c r="B1452">
        <v>3728524.3342550402</v>
      </c>
      <c r="C1452">
        <v>-504262.18547390099</v>
      </c>
      <c r="D1452">
        <v>5177525.7567830002</v>
      </c>
      <c r="E1452">
        <v>6400230.2321855798</v>
      </c>
      <c r="F1452">
        <v>0.94237964406730401</v>
      </c>
      <c r="G1452">
        <v>-0.134428784949984</v>
      </c>
      <c r="H1452">
        <v>-80.536791398319906</v>
      </c>
      <c r="I1452">
        <v>-2.0353311349103098</v>
      </c>
      <c r="J1452">
        <v>24.640925912060599</v>
      </c>
      <c r="K1452">
        <v>0</v>
      </c>
      <c r="L1452" s="6">
        <v>-72.605840180479603</v>
      </c>
      <c r="M1452">
        <v>29221.8655189089</v>
      </c>
      <c r="N1452">
        <v>5.9014639384451302</v>
      </c>
      <c r="O1452">
        <v>1729.8337279689399</v>
      </c>
      <c r="P1452">
        <v>3.80879571141499</v>
      </c>
      <c r="Q1452">
        <v>-17.291869977996001</v>
      </c>
      <c r="R1452">
        <v>-22.1977828151166</v>
      </c>
      <c r="S1452">
        <v>24.5639206947743</v>
      </c>
      <c r="T1452">
        <v>1.65992488740623</v>
      </c>
      <c r="U1452">
        <v>-5.4525154950994201</v>
      </c>
      <c r="V1452">
        <v>-7.8686217409160699</v>
      </c>
      <c r="W1452">
        <v>13.9172668258136</v>
      </c>
      <c r="X1452">
        <v>-3.13336819559709</v>
      </c>
      <c r="Y1452">
        <v>4.2807227610784198</v>
      </c>
      <c r="Z1452">
        <v>27012.377407331402</v>
      </c>
      <c r="AA1452">
        <v>46726921.511828102</v>
      </c>
      <c r="AB1452">
        <v>-154.08543745559999</v>
      </c>
      <c r="AC1452">
        <v>47886.301105544597</v>
      </c>
      <c r="AD1452">
        <v>1782730.97070047</v>
      </c>
      <c r="AE1452">
        <v>0.30233136690316198</v>
      </c>
      <c r="AF1452">
        <v>0.70001309718918503</v>
      </c>
      <c r="AG1452">
        <v>67.641332287617402</v>
      </c>
      <c r="AH1452">
        <v>436.756420422519</v>
      </c>
      <c r="AI1452">
        <v>1421.33397681425</v>
      </c>
      <c r="AJ1452">
        <v>47.747110253798098</v>
      </c>
      <c r="AK1452">
        <v>1</v>
      </c>
      <c r="AL1452">
        <v>7.6530765496917397</v>
      </c>
      <c r="AM1452">
        <v>48.186543673981298</v>
      </c>
      <c r="AN1452">
        <v>281.75030487489198</v>
      </c>
      <c r="AO1452" s="2">
        <v>-2.2870962732118101</v>
      </c>
      <c r="AP1452">
        <v>337683.44704316201</v>
      </c>
      <c r="AQ1452">
        <v>706390.077517909</v>
      </c>
      <c r="AR1452">
        <v>95985.374869191</v>
      </c>
      <c r="AS1452">
        <v>22009.258741996899</v>
      </c>
      <c r="AT1452">
        <v>11617.085866694501</v>
      </c>
      <c r="AU1452">
        <v>-1.49005389154554E-2</v>
      </c>
      <c r="AV1452">
        <v>9.7156738093486208</v>
      </c>
      <c r="AW1452" s="5">
        <v>73.166191451724799</v>
      </c>
      <c r="AX1452">
        <v>0</v>
      </c>
      <c r="AY1452">
        <v>-4.9812016140197597E-2</v>
      </c>
      <c r="AZ1452">
        <v>0</v>
      </c>
      <c r="BA1452">
        <v>864970.19515564002</v>
      </c>
      <c r="BB1452">
        <v>95985.374869191</v>
      </c>
      <c r="BC1452">
        <v>1803591.9536516401</v>
      </c>
      <c r="BD1452">
        <v>1.8419132640853799</v>
      </c>
      <c r="BE1452">
        <v>0.204396331942926</v>
      </c>
      <c r="BF1452">
        <v>3.84066406106728</v>
      </c>
      <c r="BG1452">
        <v>4.2644018059862896</v>
      </c>
      <c r="BH1452">
        <v>158580.11763773099</v>
      </c>
      <c r="BI1452">
        <v>0</v>
      </c>
      <c r="BJ1452">
        <v>1781582.6949096399</v>
      </c>
      <c r="BK1452">
        <v>0.29849451434599999</v>
      </c>
      <c r="BL1452">
        <v>0</v>
      </c>
      <c r="BM1452">
        <v>0.52273421407397802</v>
      </c>
      <c r="BN1452">
        <v>0</v>
      </c>
      <c r="BO1452">
        <v>1.36493563334814E-2</v>
      </c>
      <c r="BP1452">
        <v>0</v>
      </c>
      <c r="BQ1452">
        <v>27809.1794025622</v>
      </c>
      <c r="BR1452">
        <v>1.8054442533487002E-2</v>
      </c>
      <c r="BS1452">
        <v>-1.8419132640853799</v>
      </c>
      <c r="BT1452">
        <v>0.204396331942926</v>
      </c>
      <c r="BU1452">
        <v>-3.84066406106728</v>
      </c>
      <c r="BV1452">
        <v>0.676039092763706</v>
      </c>
      <c r="BW1452">
        <v>1.7683683386499001</v>
      </c>
      <c r="BX1452">
        <v>7.7380467027971997</v>
      </c>
      <c r="BY1452">
        <v>24.640925912060599</v>
      </c>
      <c r="BZ1452">
        <v>-72.605840180479603</v>
      </c>
      <c r="CA1452">
        <v>1553232.3261720201</v>
      </c>
      <c r="CB1452">
        <v>15</v>
      </c>
      <c r="CC1452">
        <v>-47.747110253798098</v>
      </c>
      <c r="CD1452">
        <v>367.77789289889103</v>
      </c>
      <c r="CE1452" s="7">
        <v>0</v>
      </c>
      <c r="CF1452">
        <v>0</v>
      </c>
      <c r="CG1452">
        <f t="shared" si="50"/>
        <v>-4254.4182426492425</v>
      </c>
      <c r="CH1452">
        <f t="shared" si="51"/>
        <v>-4536.1685475241347</v>
      </c>
    </row>
    <row r="1453" spans="1:86" x14ac:dyDescent="0.2">
      <c r="A1453">
        <v>2459144.9583333302</v>
      </c>
      <c r="B1453">
        <v>3728274.8079965902</v>
      </c>
      <c r="C1453">
        <v>-505087.44666135998</v>
      </c>
      <c r="D1453">
        <v>5177587.0751720704</v>
      </c>
      <c r="E1453">
        <v>6400199.5510847699</v>
      </c>
      <c r="F1453">
        <v>0.94240253858614198</v>
      </c>
      <c r="G1453">
        <v>-0.13465504307261</v>
      </c>
      <c r="H1453">
        <v>-79.926929226607996</v>
      </c>
      <c r="I1453">
        <v>-2.0338878595530998</v>
      </c>
      <c r="J1453">
        <v>24.825276075885199</v>
      </c>
      <c r="K1453">
        <v>0</v>
      </c>
      <c r="L1453" s="6">
        <v>-73.361808841482102</v>
      </c>
      <c r="M1453">
        <v>29191.184418106499</v>
      </c>
      <c r="N1453">
        <v>5.8945752623960299</v>
      </c>
      <c r="O1453">
        <v>1727.5443587008101</v>
      </c>
      <c r="P1453">
        <v>3.8662378094026901</v>
      </c>
      <c r="Q1453">
        <v>-17.8865205583412</v>
      </c>
      <c r="R1453">
        <v>-22.7502522227452</v>
      </c>
      <c r="S1453">
        <v>24.495582769195</v>
      </c>
      <c r="T1453">
        <v>1.65885317851499</v>
      </c>
      <c r="U1453">
        <v>-5.45270982405175</v>
      </c>
      <c r="V1453">
        <v>-7.8688266713020596</v>
      </c>
      <c r="W1453">
        <v>14.3530352128943</v>
      </c>
      <c r="X1453">
        <v>-3.5545022469025098</v>
      </c>
      <c r="Y1453">
        <v>4.6450405925049703</v>
      </c>
      <c r="Z1453">
        <v>27080.429352260599</v>
      </c>
      <c r="AA1453">
        <v>46782642.958693802</v>
      </c>
      <c r="AB1453">
        <v>-160.08470112258701</v>
      </c>
      <c r="AC1453">
        <v>47808.758169526896</v>
      </c>
      <c r="AD1453">
        <v>1778472.4843133299</v>
      </c>
      <c r="AE1453">
        <v>0.30160917492269801</v>
      </c>
      <c r="AF1453">
        <v>0.70236044300712897</v>
      </c>
      <c r="AG1453">
        <v>63.9160628101261</v>
      </c>
      <c r="AH1453">
        <v>435.96905408578499</v>
      </c>
      <c r="AI1453">
        <v>1422.3835443953201</v>
      </c>
      <c r="AJ1453">
        <v>46.543382461310003</v>
      </c>
      <c r="AK1453">
        <v>1</v>
      </c>
      <c r="AL1453">
        <v>7.66080414998547</v>
      </c>
      <c r="AM1453">
        <v>48.178815468537699</v>
      </c>
      <c r="AN1453">
        <v>281.74005658658302</v>
      </c>
      <c r="AO1453" s="2">
        <v>-1.666985813191</v>
      </c>
      <c r="AP1453">
        <v>337450.64205844101</v>
      </c>
      <c r="AQ1453">
        <v>734326.29604502104</v>
      </c>
      <c r="AR1453">
        <v>98098.695589792595</v>
      </c>
      <c r="AS1453">
        <v>14426.129112882199</v>
      </c>
      <c r="AT1453">
        <v>11733.4843968721</v>
      </c>
      <c r="AU1453">
        <v>-1.4900603560570099E-2</v>
      </c>
      <c r="AV1453">
        <v>9.7157657907616297</v>
      </c>
      <c r="AW1453" s="5">
        <v>73.361808841482102</v>
      </c>
      <c r="AX1453">
        <v>0</v>
      </c>
      <c r="AY1453">
        <v>-5.1158996776692903E-2</v>
      </c>
      <c r="AZ1453">
        <v>0</v>
      </c>
      <c r="BA1453">
        <v>892073.13470895297</v>
      </c>
      <c r="BB1453">
        <v>98098.695589792595</v>
      </c>
      <c r="BC1453">
        <v>1820210.5907206801</v>
      </c>
      <c r="BD1453">
        <v>1.90270877858647</v>
      </c>
      <c r="BE1453">
        <v>0.20923536647864299</v>
      </c>
      <c r="BF1453">
        <v>3.8823393902230299</v>
      </c>
      <c r="BG1453">
        <v>4.3285839804227804</v>
      </c>
      <c r="BH1453">
        <v>157746.83866393199</v>
      </c>
      <c r="BI1453">
        <v>0</v>
      </c>
      <c r="BJ1453">
        <v>1805784.4616078001</v>
      </c>
      <c r="BK1453">
        <v>0.30257777263573599</v>
      </c>
      <c r="BL1453">
        <v>0</v>
      </c>
      <c r="BM1453">
        <v>0.52795112804578503</v>
      </c>
      <c r="BN1453">
        <v>0</v>
      </c>
      <c r="BO1453">
        <v>1.36807154252379E-2</v>
      </c>
      <c r="BP1453">
        <v>0</v>
      </c>
      <c r="BQ1453">
        <v>27707.101384200199</v>
      </c>
      <c r="BR1453">
        <v>1.8147931274119899E-2</v>
      </c>
      <c r="BS1453">
        <v>-1.90270877858647</v>
      </c>
      <c r="BT1453">
        <v>0.20923536647864199</v>
      </c>
      <c r="BU1453">
        <v>-3.8823393902230299</v>
      </c>
      <c r="BV1453">
        <v>0.70236044300712897</v>
      </c>
      <c r="BW1453">
        <v>1.1155457409481999</v>
      </c>
      <c r="BX1453">
        <v>7.6090954306021796</v>
      </c>
      <c r="BY1453">
        <v>24.825276075885199</v>
      </c>
      <c r="BZ1453">
        <v>-73.361808841482102</v>
      </c>
      <c r="CA1453">
        <v>1572685.75469392</v>
      </c>
      <c r="CB1453">
        <v>15</v>
      </c>
      <c r="CC1453">
        <v>-46.543382461310102</v>
      </c>
      <c r="CD1453">
        <v>77.587158260926699</v>
      </c>
      <c r="CE1453" s="7">
        <v>0</v>
      </c>
      <c r="CF1453">
        <v>0</v>
      </c>
      <c r="CG1453">
        <f t="shared" si="50"/>
        <v>-4219.4757141254677</v>
      </c>
      <c r="CH1453">
        <f t="shared" si="51"/>
        <v>-4501.2157707120505</v>
      </c>
    </row>
    <row r="1454" spans="1:86" x14ac:dyDescent="0.2">
      <c r="A1454">
        <v>2459145.4583333302</v>
      </c>
      <c r="B1454">
        <v>3728018.28010167</v>
      </c>
      <c r="C1454">
        <v>-505908.961379366</v>
      </c>
      <c r="D1454">
        <v>5177653.6904169796</v>
      </c>
      <c r="E1454">
        <v>6400168.8971358202</v>
      </c>
      <c r="F1454">
        <v>0.94242683612469602</v>
      </c>
      <c r="G1454">
        <v>-0.13488058109466999</v>
      </c>
      <c r="H1454">
        <v>-79.301939548198803</v>
      </c>
      <c r="I1454">
        <v>-2.0361673478023099</v>
      </c>
      <c r="J1454">
        <v>24.825276075885199</v>
      </c>
      <c r="K1454">
        <v>0</v>
      </c>
      <c r="L1454" s="6">
        <v>-73.361808841482102</v>
      </c>
      <c r="M1454">
        <v>29160.530469153098</v>
      </c>
      <c r="N1454">
        <v>5.8878556346111797</v>
      </c>
      <c r="O1454">
        <v>1725.3063371718599</v>
      </c>
      <c r="P1454">
        <v>3.8830593953957502</v>
      </c>
      <c r="Q1454">
        <v>-18.3195980621587</v>
      </c>
      <c r="R1454">
        <v>-22.7316063062494</v>
      </c>
      <c r="S1454">
        <v>24.448679028390199</v>
      </c>
      <c r="T1454">
        <v>1.6577821478468799</v>
      </c>
      <c r="U1454">
        <v>-5.4528921090762301</v>
      </c>
      <c r="V1454">
        <v>-7.8690394721205896</v>
      </c>
      <c r="W1454">
        <v>14.3156989204625</v>
      </c>
      <c r="X1454">
        <v>-3.6989608058607</v>
      </c>
      <c r="Y1454">
        <v>4.7334289621104597</v>
      </c>
      <c r="Z1454">
        <v>27150.040282620201</v>
      </c>
      <c r="AA1454">
        <v>46842136.554075897</v>
      </c>
      <c r="AB1454">
        <v>-160.08470112258701</v>
      </c>
      <c r="AC1454">
        <v>47728.715818965698</v>
      </c>
      <c r="AD1454">
        <v>1774308.09466801</v>
      </c>
      <c r="AE1454">
        <v>0.30090294070425599</v>
      </c>
      <c r="AF1454">
        <v>0.70456017975620799</v>
      </c>
      <c r="AG1454">
        <v>60.317518735522597</v>
      </c>
      <c r="AH1454">
        <v>435.195825213749</v>
      </c>
      <c r="AI1454">
        <v>1423.3964648992701</v>
      </c>
      <c r="AJ1454">
        <v>46.543382461310003</v>
      </c>
      <c r="AK1454">
        <v>1</v>
      </c>
      <c r="AL1454">
        <v>7.6685181347942697</v>
      </c>
      <c r="AM1454">
        <v>48.171094854662698</v>
      </c>
      <c r="AN1454">
        <v>281.729765427769</v>
      </c>
      <c r="AO1454" s="2">
        <v>-1.0317049759677701</v>
      </c>
      <c r="AP1454">
        <v>337247.98790573498</v>
      </c>
      <c r="AQ1454">
        <v>734326.29604502104</v>
      </c>
      <c r="AR1454">
        <v>98098.695589792595</v>
      </c>
      <c r="AS1454">
        <v>14426.129112882199</v>
      </c>
      <c r="AT1454">
        <v>11763.6456160537</v>
      </c>
      <c r="AU1454">
        <v>-1.4900654365606799E-2</v>
      </c>
      <c r="AV1454">
        <v>9.7158576284441693</v>
      </c>
      <c r="AW1454" s="5">
        <v>73.421238341786704</v>
      </c>
      <c r="AX1454">
        <v>0</v>
      </c>
      <c r="AY1454">
        <v>-5.10594799239492E-2</v>
      </c>
      <c r="AZ1454">
        <v>0</v>
      </c>
      <c r="BA1454">
        <v>892484.07646362495</v>
      </c>
      <c r="BB1454">
        <v>98098.695589792595</v>
      </c>
      <c r="BC1454">
        <v>1825031.81814869</v>
      </c>
      <c r="BD1454">
        <v>1.90677764314153</v>
      </c>
      <c r="BE1454">
        <v>0.209586259861508</v>
      </c>
      <c r="BF1454">
        <v>3.8991506522522199</v>
      </c>
      <c r="BG1454">
        <v>4.3454692715132603</v>
      </c>
      <c r="BH1454">
        <v>158157.780418604</v>
      </c>
      <c r="BI1454">
        <v>0</v>
      </c>
      <c r="BJ1454">
        <v>1810605.6890358101</v>
      </c>
      <c r="BK1454">
        <v>0.30260465114687501</v>
      </c>
      <c r="BL1454">
        <v>0</v>
      </c>
      <c r="BM1454">
        <v>0.52800488506806398</v>
      </c>
      <c r="BN1454">
        <v>0</v>
      </c>
      <c r="BO1454">
        <v>1.3675339723010001E-2</v>
      </c>
      <c r="BP1454">
        <v>0</v>
      </c>
      <c r="BQ1454">
        <v>27608.400350619599</v>
      </c>
      <c r="BR1454">
        <v>1.8241814660780301E-2</v>
      </c>
      <c r="BS1454">
        <v>-1.90677764314153</v>
      </c>
      <c r="BT1454">
        <v>0.209586259861507</v>
      </c>
      <c r="BU1454">
        <v>-3.8991506522522199</v>
      </c>
      <c r="BV1454">
        <v>0.70236044300712897</v>
      </c>
      <c r="BW1454">
        <v>1.1155457409481999</v>
      </c>
      <c r="BX1454">
        <v>7.6090954306021796</v>
      </c>
      <c r="BY1454">
        <v>24.825276075885199</v>
      </c>
      <c r="BZ1454">
        <v>-73.361808841482102</v>
      </c>
      <c r="CA1454">
        <v>1576888.9288920001</v>
      </c>
      <c r="CB1454">
        <v>15</v>
      </c>
      <c r="CC1454">
        <v>-46.543382461310102</v>
      </c>
      <c r="CD1454">
        <v>77.587158260926699</v>
      </c>
      <c r="CE1454" s="7">
        <v>0</v>
      </c>
      <c r="CF1454">
        <v>0</v>
      </c>
      <c r="CG1454">
        <f t="shared" si="50"/>
        <v>-4183.6664433133819</v>
      </c>
      <c r="CH1454">
        <f t="shared" si="51"/>
        <v>-4465.396208741151</v>
      </c>
    </row>
    <row r="1455" spans="1:86" x14ac:dyDescent="0.2">
      <c r="A1455">
        <v>2459145.9583333302</v>
      </c>
      <c r="B1455">
        <v>3727754.69693567</v>
      </c>
      <c r="C1455">
        <v>-506726.60153377702</v>
      </c>
      <c r="D1455">
        <v>5177725.6338309702</v>
      </c>
      <c r="E1455">
        <v>6400138.2538550096</v>
      </c>
      <c r="F1455">
        <v>0.94245254871176698</v>
      </c>
      <c r="G1455">
        <v>-0.135105368430469</v>
      </c>
      <c r="H1455">
        <v>-78.673627540435803</v>
      </c>
      <c r="I1455">
        <v>-2.0377886211995802</v>
      </c>
      <c r="J1455">
        <v>24.825276075885199</v>
      </c>
      <c r="K1455">
        <v>0</v>
      </c>
      <c r="L1455" s="6">
        <v>-73.361808841482102</v>
      </c>
      <c r="M1455">
        <v>29129.8871883424</v>
      </c>
      <c r="N1455">
        <v>5.8810313017357796</v>
      </c>
      <c r="O1455">
        <v>1723.03928550555</v>
      </c>
      <c r="P1455">
        <v>3.8998182271477102</v>
      </c>
      <c r="Q1455">
        <v>-18.7553377769439</v>
      </c>
      <c r="R1455">
        <v>-22.707594592916202</v>
      </c>
      <c r="S1455">
        <v>24.397082751652299</v>
      </c>
      <c r="T1455">
        <v>1.6567119493332501</v>
      </c>
      <c r="U1455">
        <v>-5.4530622363326398</v>
      </c>
      <c r="V1455">
        <v>-7.8692602513560299</v>
      </c>
      <c r="W1455">
        <v>14.2761419650521</v>
      </c>
      <c r="X1455">
        <v>-3.8441116048860802</v>
      </c>
      <c r="Y1455">
        <v>4.8220253391209198</v>
      </c>
      <c r="Z1455">
        <v>27218.763229210501</v>
      </c>
      <c r="AA1455">
        <v>46898998.346803702</v>
      </c>
      <c r="AB1455">
        <v>-160.08470112258701</v>
      </c>
      <c r="AC1455">
        <v>47648.673468404399</v>
      </c>
      <c r="AD1455">
        <v>1770098.7978933</v>
      </c>
      <c r="AE1455">
        <v>0.30018909073557598</v>
      </c>
      <c r="AF1455">
        <v>0.70668580121744895</v>
      </c>
      <c r="AG1455">
        <v>56.726022187745798</v>
      </c>
      <c r="AH1455">
        <v>434.41110437616197</v>
      </c>
      <c r="AI1455">
        <v>1424.4063362623999</v>
      </c>
      <c r="AJ1455">
        <v>46.543382461310003</v>
      </c>
      <c r="AK1455">
        <v>1</v>
      </c>
      <c r="AL1455">
        <v>7.6762175436271098</v>
      </c>
      <c r="AM1455">
        <v>48.163382743936197</v>
      </c>
      <c r="AN1455">
        <v>281.71943196881801</v>
      </c>
      <c r="AO1455" s="2">
        <v>-0.39305950925330202</v>
      </c>
      <c r="AP1455">
        <v>337023.94082759798</v>
      </c>
      <c r="AQ1455">
        <v>734326.29604502104</v>
      </c>
      <c r="AR1455">
        <v>98098.695589792595</v>
      </c>
      <c r="AS1455">
        <v>14426.129112882199</v>
      </c>
      <c r="AT1455">
        <v>11793.4220871368</v>
      </c>
      <c r="AU1455">
        <v>-1.4900691360986E-2</v>
      </c>
      <c r="AV1455">
        <v>9.7159493718239105</v>
      </c>
      <c r="AW1455" s="5">
        <v>73.479978452722307</v>
      </c>
      <c r="AX1455">
        <v>0</v>
      </c>
      <c r="AY1455">
        <v>-5.0961546543141098E-2</v>
      </c>
      <c r="AZ1455">
        <v>0</v>
      </c>
      <c r="BA1455">
        <v>892889.95832029602</v>
      </c>
      <c r="BB1455">
        <v>98098.695589792595</v>
      </c>
      <c r="BC1455">
        <v>1829797.5437540801</v>
      </c>
      <c r="BD1455">
        <v>1.9108493492649601</v>
      </c>
      <c r="BE1455">
        <v>0.20993833213684199</v>
      </c>
      <c r="BF1455">
        <v>3.91589961695467</v>
      </c>
      <c r="BG1455">
        <v>4.36230319314837</v>
      </c>
      <c r="BH1455">
        <v>158563.66227527501</v>
      </c>
      <c r="BI1455">
        <v>0</v>
      </c>
      <c r="BJ1455">
        <v>1815371.4146412001</v>
      </c>
      <c r="BK1455">
        <v>0.30263194847837699</v>
      </c>
      <c r="BL1455">
        <v>0</v>
      </c>
      <c r="BM1455">
        <v>0.52805947973106704</v>
      </c>
      <c r="BN1455">
        <v>0</v>
      </c>
      <c r="BO1455">
        <v>1.3669880256709699E-2</v>
      </c>
      <c r="BP1455">
        <v>0</v>
      </c>
      <c r="BQ1455">
        <v>27507.794471876601</v>
      </c>
      <c r="BR1455">
        <v>1.8336144566329302E-2</v>
      </c>
      <c r="BS1455">
        <v>-1.9108493492649601</v>
      </c>
      <c r="BT1455">
        <v>0.20993833213684099</v>
      </c>
      <c r="BU1455">
        <v>-3.91589961695467</v>
      </c>
      <c r="BV1455">
        <v>0.70236044300712897</v>
      </c>
      <c r="BW1455">
        <v>1.1155457409481999</v>
      </c>
      <c r="BX1455">
        <v>7.6090954306021796</v>
      </c>
      <c r="BY1455">
        <v>24.825276075885199</v>
      </c>
      <c r="BZ1455">
        <v>-73.361808841482102</v>
      </c>
      <c r="CA1455">
        <v>1581043.8544713999</v>
      </c>
      <c r="CB1455">
        <v>15</v>
      </c>
      <c r="CC1455">
        <v>-46.543382461310102</v>
      </c>
      <c r="CD1455">
        <v>77.587158260926699</v>
      </c>
      <c r="CE1455" s="7">
        <v>0</v>
      </c>
      <c r="CF1455">
        <v>0</v>
      </c>
      <c r="CG1455">
        <f t="shared" si="50"/>
        <v>-4147.6668170511712</v>
      </c>
      <c r="CH1455">
        <f t="shared" si="51"/>
        <v>-4429.386249019989</v>
      </c>
    </row>
    <row r="1456" spans="1:86" x14ac:dyDescent="0.2">
      <c r="A1456">
        <v>2459146.4583333302</v>
      </c>
      <c r="B1456">
        <v>3727484.08101566</v>
      </c>
      <c r="C1456">
        <v>-507540.24546870001</v>
      </c>
      <c r="D1456">
        <v>5177802.9146055598</v>
      </c>
      <c r="E1456">
        <v>6400107.6317116302</v>
      </c>
      <c r="F1456">
        <v>0.94247967670962995</v>
      </c>
      <c r="G1456">
        <v>-0.135329373462514</v>
      </c>
      <c r="H1456">
        <v>-78.041981014366698</v>
      </c>
      <c r="I1456">
        <v>-2.03875263577731</v>
      </c>
      <c r="J1456">
        <v>24.825276075885199</v>
      </c>
      <c r="K1456">
        <v>0</v>
      </c>
      <c r="L1456" s="6">
        <v>-73.361808841482102</v>
      </c>
      <c r="M1456">
        <v>29099.265044960201</v>
      </c>
      <c r="N1456">
        <v>5.8741024392049299</v>
      </c>
      <c r="O1456">
        <v>1720.7433524911701</v>
      </c>
      <c r="P1456">
        <v>3.9165060913926002</v>
      </c>
      <c r="Q1456">
        <v>-19.193610603085698</v>
      </c>
      <c r="R1456">
        <v>-22.678078883621399</v>
      </c>
      <c r="S1456">
        <v>24.3406962450069</v>
      </c>
      <c r="T1456">
        <v>1.6556427553797399</v>
      </c>
      <c r="U1456">
        <v>-5.4532201326464502</v>
      </c>
      <c r="V1456">
        <v>-7.86948898468557</v>
      </c>
      <c r="W1456">
        <v>14.234332814792999</v>
      </c>
      <c r="X1456">
        <v>-3.98993711937135</v>
      </c>
      <c r="Y1456">
        <v>4.9108118457306196</v>
      </c>
      <c r="Z1456">
        <v>27286.543196944102</v>
      </c>
      <c r="AA1456">
        <v>46953137.8186047</v>
      </c>
      <c r="AB1456">
        <v>-160.08470112258701</v>
      </c>
      <c r="AC1456">
        <v>47568.631117843099</v>
      </c>
      <c r="AD1456">
        <v>1765845.15012444</v>
      </c>
      <c r="AE1456">
        <v>0.29946771933101601</v>
      </c>
      <c r="AF1456">
        <v>0.70873223636494498</v>
      </c>
      <c r="AG1456">
        <v>53.144764800245902</v>
      </c>
      <c r="AH1456">
        <v>433.61501951717997</v>
      </c>
      <c r="AI1456">
        <v>1425.4121179749</v>
      </c>
      <c r="AJ1456">
        <v>46.543382461310003</v>
      </c>
      <c r="AK1456">
        <v>1</v>
      </c>
      <c r="AL1456">
        <v>7.6839012955029196</v>
      </c>
      <c r="AM1456">
        <v>48.155680218163702</v>
      </c>
      <c r="AN1456">
        <v>281.70905740777999</v>
      </c>
      <c r="AO1456" s="2">
        <v>0.24896157785378301</v>
      </c>
      <c r="AP1456">
        <v>336778.12834189599</v>
      </c>
      <c r="AQ1456">
        <v>734326.29604502104</v>
      </c>
      <c r="AR1456">
        <v>98098.695589792595</v>
      </c>
      <c r="AS1456">
        <v>14426.129112882199</v>
      </c>
      <c r="AT1456">
        <v>11822.7899816955</v>
      </c>
      <c r="AU1456">
        <v>-1.49007144383913E-2</v>
      </c>
      <c r="AV1456">
        <v>9.7160409891452009</v>
      </c>
      <c r="AW1456" s="5">
        <v>73.538010929287296</v>
      </c>
      <c r="AX1456">
        <v>0</v>
      </c>
      <c r="AY1456">
        <v>-5.0865249512529701E-2</v>
      </c>
      <c r="AZ1456">
        <v>0</v>
      </c>
      <c r="BA1456">
        <v>893290.45985095401</v>
      </c>
      <c r="BB1456">
        <v>98098.695589792595</v>
      </c>
      <c r="BC1456">
        <v>1834504.0978755101</v>
      </c>
      <c r="BD1456">
        <v>1.9149232244079599</v>
      </c>
      <c r="BE1456">
        <v>0.21029158925570901</v>
      </c>
      <c r="BF1456">
        <v>3.9325781032963398</v>
      </c>
      <c r="BG1456">
        <v>4.3790779904466799</v>
      </c>
      <c r="BH1456">
        <v>158964.163805933</v>
      </c>
      <c r="BI1456">
        <v>0</v>
      </c>
      <c r="BJ1456">
        <v>1820077.9687626299</v>
      </c>
      <c r="BK1456">
        <v>0.30265966392850102</v>
      </c>
      <c r="BL1456">
        <v>0</v>
      </c>
      <c r="BM1456">
        <v>0.52811491063131399</v>
      </c>
      <c r="BN1456">
        <v>0</v>
      </c>
      <c r="BO1456">
        <v>1.3664337166684999E-2</v>
      </c>
      <c r="BP1456">
        <v>0</v>
      </c>
      <c r="BQ1456">
        <v>27405.288811541501</v>
      </c>
      <c r="BR1456">
        <v>1.8430890339204802E-2</v>
      </c>
      <c r="BS1456">
        <v>-1.9149232244079599</v>
      </c>
      <c r="BT1456">
        <v>0.21029158925570801</v>
      </c>
      <c r="BU1456">
        <v>-3.9325781032963398</v>
      </c>
      <c r="BV1456">
        <v>0.70236044300712897</v>
      </c>
      <c r="BW1456">
        <v>1.1155457409481999</v>
      </c>
      <c r="BX1456">
        <v>7.6090954306021796</v>
      </c>
      <c r="BY1456">
        <v>24.825276075885199</v>
      </c>
      <c r="BZ1456">
        <v>-73.361808841482102</v>
      </c>
      <c r="CA1456">
        <v>1585147.3354080699</v>
      </c>
      <c r="CB1456">
        <v>15</v>
      </c>
      <c r="CC1456">
        <v>-46.543382461310102</v>
      </c>
      <c r="CD1456">
        <v>77.587158260926699</v>
      </c>
      <c r="CE1456" s="7">
        <v>0</v>
      </c>
      <c r="CF1456">
        <v>0</v>
      </c>
      <c r="CG1456">
        <f t="shared" si="50"/>
        <v>-4111.4761369633106</v>
      </c>
      <c r="CH1456">
        <f t="shared" si="51"/>
        <v>-4393.1851943710908</v>
      </c>
    </row>
    <row r="1457" spans="1:86" x14ac:dyDescent="0.2">
      <c r="A1457">
        <v>2459146.9583333302</v>
      </c>
      <c r="B1457">
        <v>3727206.45647525</v>
      </c>
      <c r="C1457">
        <v>-508349.77094900701</v>
      </c>
      <c r="D1457">
        <v>5177885.5407802798</v>
      </c>
      <c r="E1457">
        <v>6400077.04111725</v>
      </c>
      <c r="F1457">
        <v>0.94250822019486802</v>
      </c>
      <c r="G1457">
        <v>-0.13555256434715701</v>
      </c>
      <c r="H1457">
        <v>-77.406988736304996</v>
      </c>
      <c r="I1457">
        <v>-2.03906064606366</v>
      </c>
      <c r="J1457">
        <v>24.825276075885199</v>
      </c>
      <c r="K1457">
        <v>0</v>
      </c>
      <c r="L1457" s="6">
        <v>-73.361808841482102</v>
      </c>
      <c r="M1457">
        <v>29068.674450588402</v>
      </c>
      <c r="N1457">
        <v>5.8670693005919903</v>
      </c>
      <c r="O1457">
        <v>1718.41870726242</v>
      </c>
      <c r="P1457">
        <v>3.9331147805441899</v>
      </c>
      <c r="Q1457">
        <v>-19.634281189653102</v>
      </c>
      <c r="R1457">
        <v>-22.642922215794499</v>
      </c>
      <c r="S1457">
        <v>24.279424132140999</v>
      </c>
      <c r="T1457">
        <v>1.6545747402831601</v>
      </c>
      <c r="U1457">
        <v>-5.4533657268313398</v>
      </c>
      <c r="V1457">
        <v>-7.8697256462604797</v>
      </c>
      <c r="W1457">
        <v>14.1902400364456</v>
      </c>
      <c r="X1457">
        <v>-4.1364190008816299</v>
      </c>
      <c r="Y1457">
        <v>4.99976997218221</v>
      </c>
      <c r="Z1457">
        <v>27353.3256782594</v>
      </c>
      <c r="AA1457">
        <v>47004466.551362403</v>
      </c>
      <c r="AB1457">
        <v>-160.08470112258701</v>
      </c>
      <c r="AC1457">
        <v>47488.588767281799</v>
      </c>
      <c r="AD1457">
        <v>1761547.74303559</v>
      </c>
      <c r="AE1457">
        <v>0.29873892683194397</v>
      </c>
      <c r="AF1457">
        <v>0.71069431371360703</v>
      </c>
      <c r="AG1457">
        <v>49.577036779517002</v>
      </c>
      <c r="AH1457">
        <v>432.807713741192</v>
      </c>
      <c r="AI1457">
        <v>1426.4127352457999</v>
      </c>
      <c r="AJ1457">
        <v>46.543382461310003</v>
      </c>
      <c r="AK1457">
        <v>1</v>
      </c>
      <c r="AL1457">
        <v>7.6915683028695501</v>
      </c>
      <c r="AM1457">
        <v>48.147988369982698</v>
      </c>
      <c r="AN1457">
        <v>281.69864296697301</v>
      </c>
      <c r="AO1457" s="2">
        <v>0.894368296722307</v>
      </c>
      <c r="AP1457">
        <v>336510.19818034302</v>
      </c>
      <c r="AQ1457">
        <v>734326.29604502104</v>
      </c>
      <c r="AR1457">
        <v>98098.695589792595</v>
      </c>
      <c r="AS1457">
        <v>14426.129112882199</v>
      </c>
      <c r="AT1457">
        <v>11851.7256825407</v>
      </c>
      <c r="AU1457">
        <v>-1.49007234924424E-2</v>
      </c>
      <c r="AV1457">
        <v>9.7161324488385397</v>
      </c>
      <c r="AW1457" s="5">
        <v>73.595318195258699</v>
      </c>
      <c r="AX1457">
        <v>0</v>
      </c>
      <c r="AY1457">
        <v>-5.0770640321204999E-2</v>
      </c>
      <c r="AZ1457">
        <v>0</v>
      </c>
      <c r="BA1457">
        <v>893685.263339767</v>
      </c>
      <c r="BB1457">
        <v>98098.695589792595</v>
      </c>
      <c r="BC1457">
        <v>1839147.8391559599</v>
      </c>
      <c r="BD1457">
        <v>1.9189985973111801</v>
      </c>
      <c r="BE1457">
        <v>0.21064603720929601</v>
      </c>
      <c r="BF1457">
        <v>3.9491779358639501</v>
      </c>
      <c r="BG1457">
        <v>4.3957859068190404</v>
      </c>
      <c r="BH1457">
        <v>159358.96729474701</v>
      </c>
      <c r="BI1457">
        <v>0</v>
      </c>
      <c r="BJ1457">
        <v>1824721.7100430799</v>
      </c>
      <c r="BK1457">
        <v>0.30268779648295202</v>
      </c>
      <c r="BL1457">
        <v>0</v>
      </c>
      <c r="BM1457">
        <v>0.52817117574021699</v>
      </c>
      <c r="BN1457">
        <v>0</v>
      </c>
      <c r="BO1457">
        <v>1.3658710655794701E-2</v>
      </c>
      <c r="BP1457">
        <v>0</v>
      </c>
      <c r="BQ1457">
        <v>27300.890479409802</v>
      </c>
      <c r="BR1457">
        <v>1.8526020837764199E-2</v>
      </c>
      <c r="BS1457">
        <v>-1.9189985973111801</v>
      </c>
      <c r="BT1457">
        <v>0.21064603720929501</v>
      </c>
      <c r="BU1457">
        <v>-3.9491779358639501</v>
      </c>
      <c r="BV1457">
        <v>0.70236044300712897</v>
      </c>
      <c r="BW1457">
        <v>1.1155457409481999</v>
      </c>
      <c r="BX1457">
        <v>7.6090954306021796</v>
      </c>
      <c r="BY1457">
        <v>24.825276075885199</v>
      </c>
      <c r="BZ1457">
        <v>-73.361808841482102</v>
      </c>
      <c r="CA1457">
        <v>1589196.2002280499</v>
      </c>
      <c r="CB1457">
        <v>15</v>
      </c>
      <c r="CC1457">
        <v>-46.543382461310102</v>
      </c>
      <c r="CD1457">
        <v>77.587158260926699</v>
      </c>
      <c r="CE1457" s="7">
        <v>0</v>
      </c>
      <c r="CF1457">
        <v>0</v>
      </c>
      <c r="CG1457">
        <f t="shared" si="50"/>
        <v>-4075.0937594069774</v>
      </c>
      <c r="CH1457">
        <f t="shared" si="51"/>
        <v>-4356.7924023739506</v>
      </c>
    </row>
    <row r="1458" spans="1:86" x14ac:dyDescent="0.2">
      <c r="A1458">
        <v>2459147.4583333302</v>
      </c>
      <c r="B1458">
        <v>3726921.84908906</v>
      </c>
      <c r="C1458">
        <v>-509155.055201023</v>
      </c>
      <c r="D1458">
        <v>5177973.5192142101</v>
      </c>
      <c r="E1458">
        <v>6400046.4924200196</v>
      </c>
      <c r="F1458">
        <v>0.94253817895195702</v>
      </c>
      <c r="G1458">
        <v>-0.13577490902334199</v>
      </c>
      <c r="H1458">
        <v>-76.768640439537606</v>
      </c>
      <c r="I1458">
        <v>-2.0387142064893502</v>
      </c>
      <c r="J1458">
        <v>24.825276075885199</v>
      </c>
      <c r="K1458">
        <v>0</v>
      </c>
      <c r="L1458" s="6">
        <v>-73.361808841482102</v>
      </c>
      <c r="M1458">
        <v>29038.125753354299</v>
      </c>
      <c r="N1458">
        <v>5.85993221779301</v>
      </c>
      <c r="O1458">
        <v>1716.06553929849</v>
      </c>
      <c r="P1458">
        <v>3.9496361013394798</v>
      </c>
      <c r="Q1458">
        <v>-20.077207955464701</v>
      </c>
      <c r="R1458">
        <v>-22.601989076075501</v>
      </c>
      <c r="S1458">
        <v>24.213173532604898</v>
      </c>
      <c r="T1458">
        <v>1.65350808019637</v>
      </c>
      <c r="U1458">
        <v>-5.4534989497637802</v>
      </c>
      <c r="V1458">
        <v>-7.8699702086839798</v>
      </c>
      <c r="W1458">
        <v>14.1438323242555</v>
      </c>
      <c r="X1458">
        <v>-4.2835380659508502</v>
      </c>
      <c r="Y1458">
        <v>5.0888805739149596</v>
      </c>
      <c r="Z1458">
        <v>27419.056713805701</v>
      </c>
      <c r="AA1458">
        <v>47052898.346633002</v>
      </c>
      <c r="AB1458">
        <v>-160.08470112258701</v>
      </c>
      <c r="AC1458">
        <v>47408.546416720499</v>
      </c>
      <c r="AD1458">
        <v>1757207.2035030499</v>
      </c>
      <c r="AE1458">
        <v>0.298002819549612</v>
      </c>
      <c r="AF1458">
        <v>0.712566766877755</v>
      </c>
      <c r="AG1458">
        <v>46.026224156493903</v>
      </c>
      <c r="AH1458">
        <v>431.98934544802597</v>
      </c>
      <c r="AI1458">
        <v>1427.4070798229</v>
      </c>
      <c r="AJ1458">
        <v>46.543382461310003</v>
      </c>
      <c r="AK1458">
        <v>1</v>
      </c>
      <c r="AL1458">
        <v>7.69921747187961</v>
      </c>
      <c r="AM1458">
        <v>48.140308302615402</v>
      </c>
      <c r="AN1458">
        <v>281.68818989300701</v>
      </c>
      <c r="AO1458" s="2">
        <v>1.54316966745552</v>
      </c>
      <c r="AP1458">
        <v>336219.81882299401</v>
      </c>
      <c r="AQ1458">
        <v>734326.29604502104</v>
      </c>
      <c r="AR1458">
        <v>98098.695589792595</v>
      </c>
      <c r="AS1458">
        <v>14426.129112882199</v>
      </c>
      <c r="AT1458">
        <v>11880.2058100137</v>
      </c>
      <c r="AU1458">
        <v>-1.49007184208142E-2</v>
      </c>
      <c r="AV1458">
        <v>9.7162237195382506</v>
      </c>
      <c r="AW1458" s="5">
        <v>73.651883344118701</v>
      </c>
      <c r="AX1458">
        <v>0</v>
      </c>
      <c r="AY1458">
        <v>-5.0677769071371302E-2</v>
      </c>
      <c r="AZ1458">
        <v>0</v>
      </c>
      <c r="BA1458">
        <v>894074.05413457204</v>
      </c>
      <c r="BB1458">
        <v>98098.695589792595</v>
      </c>
      <c r="BC1458">
        <v>1843725.1585234599</v>
      </c>
      <c r="BD1458">
        <v>1.9230747987716901</v>
      </c>
      <c r="BE1458">
        <v>0.21100168202924999</v>
      </c>
      <c r="BF1458">
        <v>3.9656909534745699</v>
      </c>
      <c r="BG1458">
        <v>4.41241919245667</v>
      </c>
      <c r="BH1458">
        <v>159747.758089551</v>
      </c>
      <c r="BI1458">
        <v>0</v>
      </c>
      <c r="BJ1458">
        <v>1829299.0294105799</v>
      </c>
      <c r="BK1458">
        <v>0.302716344814148</v>
      </c>
      <c r="BL1458">
        <v>0</v>
      </c>
      <c r="BM1458">
        <v>0.52822827240260894</v>
      </c>
      <c r="BN1458">
        <v>0</v>
      </c>
      <c r="BO1458">
        <v>1.36530009895555E-2</v>
      </c>
      <c r="BP1458">
        <v>0</v>
      </c>
      <c r="BQ1458">
        <v>27194.6086319567</v>
      </c>
      <c r="BR1458">
        <v>1.8621504446150499E-2</v>
      </c>
      <c r="BS1458">
        <v>-1.9230747987716901</v>
      </c>
      <c r="BT1458">
        <v>0.21100168202924899</v>
      </c>
      <c r="BU1458">
        <v>-3.9656909534745699</v>
      </c>
      <c r="BV1458">
        <v>0.70236044300712897</v>
      </c>
      <c r="BW1458">
        <v>1.1155457409481999</v>
      </c>
      <c r="BX1458">
        <v>7.6090954306021796</v>
      </c>
      <c r="BY1458">
        <v>24.825276075885199</v>
      </c>
      <c r="BZ1458">
        <v>-73.361808841482102</v>
      </c>
      <c r="CA1458">
        <v>1593187.3054726999</v>
      </c>
      <c r="CB1458">
        <v>15</v>
      </c>
      <c r="CC1458">
        <v>-46.543382461310102</v>
      </c>
      <c r="CD1458">
        <v>77.587158260926699</v>
      </c>
      <c r="CE1458" s="7">
        <v>0</v>
      </c>
      <c r="CF1458">
        <v>0</v>
      </c>
      <c r="CG1458">
        <f t="shared" si="50"/>
        <v>-4038.5190961428416</v>
      </c>
      <c r="CH1458">
        <f t="shared" si="51"/>
        <v>-4320.2072860358485</v>
      </c>
    </row>
    <row r="1459" spans="1:86" x14ac:dyDescent="0.2">
      <c r="A1459">
        <v>2459147.9583333302</v>
      </c>
      <c r="B1459">
        <v>3726630.2862965502</v>
      </c>
      <c r="C1459">
        <v>-509955.97495351901</v>
      </c>
      <c r="D1459">
        <v>5178066.8555579996</v>
      </c>
      <c r="E1459">
        <v>6400015.9958989099</v>
      </c>
      <c r="F1459">
        <v>0.94256955246695895</v>
      </c>
      <c r="G1459">
        <v>-0.135996375221447</v>
      </c>
      <c r="H1459">
        <v>-76.126926835293105</v>
      </c>
      <c r="I1459">
        <v>-2.0377151725436899</v>
      </c>
      <c r="J1459">
        <v>24.825276075885199</v>
      </c>
      <c r="K1459">
        <v>0</v>
      </c>
      <c r="L1459" s="6">
        <v>-73.361808841482102</v>
      </c>
      <c r="M1459">
        <v>29007.629232239</v>
      </c>
      <c r="N1459">
        <v>5.8526916011251799</v>
      </c>
      <c r="O1459">
        <v>1713.6840584039301</v>
      </c>
      <c r="P1459">
        <v>3.9660618836220798</v>
      </c>
      <c r="Q1459">
        <v>-20.522243121947</v>
      </c>
      <c r="R1459">
        <v>-22.555145616079901</v>
      </c>
      <c r="S1459">
        <v>24.141854240001699</v>
      </c>
      <c r="T1459">
        <v>1.65244295309084</v>
      </c>
      <c r="U1459">
        <v>-5.4536197344571598</v>
      </c>
      <c r="V1459">
        <v>-7.8702226429895497</v>
      </c>
      <c r="W1459">
        <v>14.095078529514399</v>
      </c>
      <c r="X1459">
        <v>-4.4312742855099296</v>
      </c>
      <c r="Y1459">
        <v>5.1781238693593004</v>
      </c>
      <c r="Z1459">
        <v>27483.682953385101</v>
      </c>
      <c r="AA1459">
        <v>47098349.3434439</v>
      </c>
      <c r="AB1459">
        <v>-160.08470112258701</v>
      </c>
      <c r="AC1459">
        <v>47328.504066159199</v>
      </c>
      <c r="AD1459">
        <v>1752824.1932242201</v>
      </c>
      <c r="AE1459">
        <v>0.29725950970055098</v>
      </c>
      <c r="AF1459">
        <v>0.71434424054274204</v>
      </c>
      <c r="AG1459">
        <v>42.495805721727699</v>
      </c>
      <c r="AH1459">
        <v>431.16008843640702</v>
      </c>
      <c r="AI1459">
        <v>1428.3940109243299</v>
      </c>
      <c r="AJ1459">
        <v>46.543382461310003</v>
      </c>
      <c r="AK1459">
        <v>1</v>
      </c>
      <c r="AL1459">
        <v>7.7068477026688704</v>
      </c>
      <c r="AM1459">
        <v>48.132641129616403</v>
      </c>
      <c r="AN1459">
        <v>281.67769945680197</v>
      </c>
      <c r="AO1459" s="2">
        <v>2.1953737079051798</v>
      </c>
      <c r="AP1459">
        <v>335906.68000584497</v>
      </c>
      <c r="AQ1459">
        <v>734326.29604502104</v>
      </c>
      <c r="AR1459">
        <v>98098.695589792595</v>
      </c>
      <c r="AS1459">
        <v>14426.129112882199</v>
      </c>
      <c r="AT1459">
        <v>11908.2072483908</v>
      </c>
      <c r="AU1459">
        <v>-1.4900699124354501E-2</v>
      </c>
      <c r="AV1459">
        <v>9.7163147701000199</v>
      </c>
      <c r="AW1459" s="5">
        <v>73.7076901393811</v>
      </c>
      <c r="AX1459">
        <v>0</v>
      </c>
      <c r="AY1459">
        <v>-5.0586684481506002E-2</v>
      </c>
      <c r="AZ1459">
        <v>0</v>
      </c>
      <c r="BA1459">
        <v>894456.521000084</v>
      </c>
      <c r="BB1459">
        <v>98098.695589792595</v>
      </c>
      <c r="BC1459">
        <v>1848232.4831960399</v>
      </c>
      <c r="BD1459">
        <v>1.92715116242134</v>
      </c>
      <c r="BE1459">
        <v>0.211358529788021</v>
      </c>
      <c r="BF1459">
        <v>3.9821090179248499</v>
      </c>
      <c r="BG1459">
        <v>4.4289701129692096</v>
      </c>
      <c r="BH1459">
        <v>160130.22495506299</v>
      </c>
      <c r="BI1459">
        <v>0</v>
      </c>
      <c r="BJ1459">
        <v>1833806.3540831599</v>
      </c>
      <c r="BK1459">
        <v>0.302745307280819</v>
      </c>
      <c r="BL1459">
        <v>0</v>
      </c>
      <c r="BM1459">
        <v>0.52828619733595195</v>
      </c>
      <c r="BN1459">
        <v>0</v>
      </c>
      <c r="BO1459">
        <v>1.36472084962212E-2</v>
      </c>
      <c r="BP1459">
        <v>0</v>
      </c>
      <c r="BQ1459">
        <v>27086.454469399399</v>
      </c>
      <c r="BR1459">
        <v>1.8717309091133699E-2</v>
      </c>
      <c r="BS1459">
        <v>-1.92715116242134</v>
      </c>
      <c r="BT1459">
        <v>0.21135852978802</v>
      </c>
      <c r="BU1459">
        <v>-3.9821090179248499</v>
      </c>
      <c r="BV1459">
        <v>0.70236044300712897</v>
      </c>
      <c r="BW1459">
        <v>1.1155457409481999</v>
      </c>
      <c r="BX1459">
        <v>7.6090954306021796</v>
      </c>
      <c r="BY1459">
        <v>24.825276075885199</v>
      </c>
      <c r="BZ1459">
        <v>-73.361808841482102</v>
      </c>
      <c r="CA1459">
        <v>1597117.5391853801</v>
      </c>
      <c r="CB1459">
        <v>15</v>
      </c>
      <c r="CC1459">
        <v>-46.543382461310102</v>
      </c>
      <c r="CD1459">
        <v>77.587158260926699</v>
      </c>
      <c r="CE1459" s="7">
        <v>0</v>
      </c>
      <c r="CF1459">
        <v>0</v>
      </c>
      <c r="CG1459">
        <f t="shared" si="50"/>
        <v>-4001.7516149635039</v>
      </c>
      <c r="CH1459">
        <f t="shared" si="51"/>
        <v>-4283.4293144203057</v>
      </c>
    </row>
    <row r="1460" spans="1:86" x14ac:dyDescent="0.2">
      <c r="A1460">
        <v>2459148.4583333302</v>
      </c>
      <c r="B1460">
        <v>3726331.7972248802</v>
      </c>
      <c r="C1460">
        <v>-510752.40648059599</v>
      </c>
      <c r="D1460">
        <v>5178165.5542263603</v>
      </c>
      <c r="E1460">
        <v>6399985.5617580405</v>
      </c>
      <c r="F1460">
        <v>0.94260233992134601</v>
      </c>
      <c r="G1460">
        <v>-0.13621693047264299</v>
      </c>
      <c r="H1460">
        <v>-75.4818396229402</v>
      </c>
      <c r="I1460">
        <v>-2.0360657016708101</v>
      </c>
      <c r="J1460">
        <v>24.825276075885199</v>
      </c>
      <c r="K1460">
        <v>0</v>
      </c>
      <c r="L1460" s="6">
        <v>-73.361808841482102</v>
      </c>
      <c r="M1460">
        <v>28977.1950913705</v>
      </c>
      <c r="N1460">
        <v>5.8453479393402699</v>
      </c>
      <c r="O1460">
        <v>1711.27449466695</v>
      </c>
      <c r="P1460">
        <v>3.98238398930244</v>
      </c>
      <c r="Q1460">
        <v>-20.969232758340802</v>
      </c>
      <c r="R1460">
        <v>-22.5022598711348</v>
      </c>
      <c r="S1460">
        <v>24.065378900043701</v>
      </c>
      <c r="T1460">
        <v>1.6513795387166501</v>
      </c>
      <c r="U1460">
        <v>-5.4537280161357202</v>
      </c>
      <c r="V1460">
        <v>-7.8704829186201701</v>
      </c>
      <c r="W1460">
        <v>14.0439476908017</v>
      </c>
      <c r="X1460">
        <v>-4.5796067749832101</v>
      </c>
      <c r="Y1460">
        <v>5.2674794384003496</v>
      </c>
      <c r="Z1460">
        <v>27547.151717389101</v>
      </c>
      <c r="AA1460">
        <v>47140738.134688899</v>
      </c>
      <c r="AB1460">
        <v>-160.08470112258701</v>
      </c>
      <c r="AC1460">
        <v>47248.461715597899</v>
      </c>
      <c r="AD1460">
        <v>1748399.40829161</v>
      </c>
      <c r="AE1460">
        <v>0.29650911533431401</v>
      </c>
      <c r="AF1460">
        <v>0.71602129684774196</v>
      </c>
      <c r="AG1460">
        <v>38.989349641441699</v>
      </c>
      <c r="AH1460">
        <v>430.32013197420099</v>
      </c>
      <c r="AI1460">
        <v>1429.37235628288</v>
      </c>
      <c r="AJ1460">
        <v>46.543382461310003</v>
      </c>
      <c r="AK1460">
        <v>1</v>
      </c>
      <c r="AL1460">
        <v>7.71445788965005</v>
      </c>
      <c r="AM1460">
        <v>48.124987974600202</v>
      </c>
      <c r="AN1460">
        <v>281.66717295357699</v>
      </c>
      <c r="AO1460" s="2">
        <v>2.8509874234830499</v>
      </c>
      <c r="AP1460">
        <v>335570.49320310302</v>
      </c>
      <c r="AQ1460">
        <v>734326.29604502104</v>
      </c>
      <c r="AR1460">
        <v>98098.695589792595</v>
      </c>
      <c r="AS1460">
        <v>14426.129112882199</v>
      </c>
      <c r="AT1460">
        <v>11935.7071725036</v>
      </c>
      <c r="AU1460">
        <v>-1.4900665507201399E-2</v>
      </c>
      <c r="AV1460">
        <v>9.7164055696185905</v>
      </c>
      <c r="AW1460" s="5">
        <v>73.762723014516595</v>
      </c>
      <c r="AX1460">
        <v>0</v>
      </c>
      <c r="AY1460">
        <v>-5.0497433889790097E-2</v>
      </c>
      <c r="AZ1460">
        <v>0</v>
      </c>
      <c r="BA1460">
        <v>894832.35647421295</v>
      </c>
      <c r="BB1460">
        <v>98098.695589792595</v>
      </c>
      <c r="BC1460">
        <v>1852666.28072705</v>
      </c>
      <c r="BD1460">
        <v>1.9312270255197901</v>
      </c>
      <c r="BE1460">
        <v>0.211716586599209</v>
      </c>
      <c r="BF1460">
        <v>3.9984240229163301</v>
      </c>
      <c r="BG1460">
        <v>4.4454309582056997</v>
      </c>
      <c r="BH1460">
        <v>160506.060429192</v>
      </c>
      <c r="BI1460">
        <v>0</v>
      </c>
      <c r="BJ1460">
        <v>1838240.1516141701</v>
      </c>
      <c r="BK1460">
        <v>0.30277468192795898</v>
      </c>
      <c r="BL1460">
        <v>0</v>
      </c>
      <c r="BM1460">
        <v>0.52834494663023102</v>
      </c>
      <c r="BN1460">
        <v>0</v>
      </c>
      <c r="BO1460">
        <v>1.36413335667933E-2</v>
      </c>
      <c r="BP1460">
        <v>0</v>
      </c>
      <c r="BQ1460">
        <v>26976.441229446798</v>
      </c>
      <c r="BR1460">
        <v>1.88134022601756E-2</v>
      </c>
      <c r="BS1460">
        <v>-1.9312270255197901</v>
      </c>
      <c r="BT1460">
        <v>0.211716586599208</v>
      </c>
      <c r="BU1460">
        <v>-3.9984240229163301</v>
      </c>
      <c r="BV1460">
        <v>0.70236044300712897</v>
      </c>
      <c r="BW1460">
        <v>1.1155457409481999</v>
      </c>
      <c r="BX1460">
        <v>7.6090954306021796</v>
      </c>
      <c r="BY1460">
        <v>24.825276075885199</v>
      </c>
      <c r="BZ1460">
        <v>-73.361808841482102</v>
      </c>
      <c r="CA1460">
        <v>1600983.8244332699</v>
      </c>
      <c r="CB1460">
        <v>15</v>
      </c>
      <c r="CC1460">
        <v>-46.543382461310102</v>
      </c>
      <c r="CD1460">
        <v>77.587158260926699</v>
      </c>
      <c r="CE1460" s="7">
        <v>0</v>
      </c>
      <c r="CF1460">
        <v>0</v>
      </c>
      <c r="CG1460">
        <f t="shared" si="50"/>
        <v>-3964.790840277823</v>
      </c>
      <c r="CH1460">
        <f t="shared" si="51"/>
        <v>-4246.4580132314004</v>
      </c>
    </row>
    <row r="1461" spans="1:86" x14ac:dyDescent="0.2">
      <c r="A1461">
        <v>2459148.9583333302</v>
      </c>
      <c r="B1461">
        <v>3726026.4127108799</v>
      </c>
      <c r="C1461">
        <v>-511544.22564636503</v>
      </c>
      <c r="D1461">
        <v>5178269.61837113</v>
      </c>
      <c r="E1461">
        <v>6399955.2001210703</v>
      </c>
      <c r="F1461">
        <v>0.94263654018593701</v>
      </c>
      <c r="G1461">
        <v>-0.136436542118761</v>
      </c>
      <c r="H1461">
        <v>-74.833371499382594</v>
      </c>
      <c r="I1461">
        <v>-2.0337682538979198</v>
      </c>
      <c r="J1461">
        <v>24.825276075885199</v>
      </c>
      <c r="K1461">
        <v>0</v>
      </c>
      <c r="L1461" s="6">
        <v>-73.361808841482102</v>
      </c>
      <c r="M1461">
        <v>28946.8334544012</v>
      </c>
      <c r="N1461">
        <v>5.8379017995489502</v>
      </c>
      <c r="O1461">
        <v>1708.83709839584</v>
      </c>
      <c r="P1461">
        <v>3.9985943214136501</v>
      </c>
      <c r="Q1461">
        <v>-21.4180168391946</v>
      </c>
      <c r="R1461">
        <v>-22.4432019811501</v>
      </c>
      <c r="S1461">
        <v>23.983663187626298</v>
      </c>
      <c r="T1461">
        <v>1.6503180185600499</v>
      </c>
      <c r="U1461">
        <v>-5.4538237323077903</v>
      </c>
      <c r="V1461">
        <v>-7.8707510034079604</v>
      </c>
      <c r="W1461">
        <v>13.9904090648763</v>
      </c>
      <c r="X1461">
        <v>-4.7285137850888299</v>
      </c>
      <c r="Y1461">
        <v>5.3569262215326203</v>
      </c>
      <c r="Z1461">
        <v>27609.411058150301</v>
      </c>
      <c r="AA1461">
        <v>47179985.881027497</v>
      </c>
      <c r="AB1461">
        <v>-160.08470112258701</v>
      </c>
      <c r="AC1461">
        <v>47168.4193650366</v>
      </c>
      <c r="AD1461">
        <v>1743933.5787225501</v>
      </c>
      <c r="AE1461">
        <v>0.29575176025373401</v>
      </c>
      <c r="AF1461">
        <v>0.71759242217532704</v>
      </c>
      <c r="AG1461">
        <v>35.5105097541812</v>
      </c>
      <c r="AH1461">
        <v>429.46968083439498</v>
      </c>
      <c r="AI1461">
        <v>1430.3409133037901</v>
      </c>
      <c r="AJ1461">
        <v>46.543382461310003</v>
      </c>
      <c r="AK1461">
        <v>1</v>
      </c>
      <c r="AL1461">
        <v>7.7220469218223204</v>
      </c>
      <c r="AM1461">
        <v>48.117349970950997</v>
      </c>
      <c r="AN1461">
        <v>281.65661170281498</v>
      </c>
      <c r="AO1461" s="2">
        <v>3.5100167978022401</v>
      </c>
      <c r="AP1461">
        <v>335210.99207855901</v>
      </c>
      <c r="AQ1461">
        <v>734326.29604502104</v>
      </c>
      <c r="AR1461">
        <v>98098.695589792595</v>
      </c>
      <c r="AS1461">
        <v>14426.129112882199</v>
      </c>
      <c r="AT1461">
        <v>11962.683074320999</v>
      </c>
      <c r="AU1461">
        <v>-1.49006174768991E-2</v>
      </c>
      <c r="AV1461">
        <v>9.7164960874450195</v>
      </c>
      <c r="AW1461" s="5">
        <v>73.816967072274295</v>
      </c>
      <c r="AX1461">
        <v>0</v>
      </c>
      <c r="AY1461">
        <v>-5.0410063258303099E-2</v>
      </c>
      <c r="AZ1461">
        <v>0</v>
      </c>
      <c r="BA1461">
        <v>895201.25722411997</v>
      </c>
      <c r="BB1461">
        <v>98098.695589792595</v>
      </c>
      <c r="BC1461">
        <v>1857023.0630526301</v>
      </c>
      <c r="BD1461">
        <v>1.9353017297550299</v>
      </c>
      <c r="BE1461">
        <v>0.21207585861791001</v>
      </c>
      <c r="BF1461">
        <v>4.0146279030760903</v>
      </c>
      <c r="BG1461">
        <v>4.4617940511814798</v>
      </c>
      <c r="BH1461">
        <v>160874.96117909899</v>
      </c>
      <c r="BI1461">
        <v>0</v>
      </c>
      <c r="BJ1461">
        <v>1842596.9339397501</v>
      </c>
      <c r="BK1461">
        <v>0.302804466487124</v>
      </c>
      <c r="BL1461">
        <v>0</v>
      </c>
      <c r="BM1461">
        <v>0.52840451574856095</v>
      </c>
      <c r="BN1461">
        <v>0</v>
      </c>
      <c r="BO1461">
        <v>1.3635376654960301E-2</v>
      </c>
      <c r="BP1461">
        <v>0</v>
      </c>
      <c r="BQ1461">
        <v>26864.5841775441</v>
      </c>
      <c r="BR1461">
        <v>1.8909751020412299E-2</v>
      </c>
      <c r="BS1461">
        <v>-1.9353017297550299</v>
      </c>
      <c r="BT1461">
        <v>0.21207585861790901</v>
      </c>
      <c r="BU1461">
        <v>-4.0146279030760903</v>
      </c>
      <c r="BV1461">
        <v>0.70236044300712897</v>
      </c>
      <c r="BW1461">
        <v>1.1155457409481999</v>
      </c>
      <c r="BX1461">
        <v>7.6090954306021796</v>
      </c>
      <c r="BY1461">
        <v>24.825276075885199</v>
      </c>
      <c r="BZ1461">
        <v>-73.361808841482102</v>
      </c>
      <c r="CA1461">
        <v>1604783.1228313399</v>
      </c>
      <c r="CB1461">
        <v>15</v>
      </c>
      <c r="CC1461">
        <v>-46.543382461310102</v>
      </c>
      <c r="CD1461">
        <v>77.587158260926699</v>
      </c>
      <c r="CE1461" s="7">
        <v>0</v>
      </c>
      <c r="CF1461">
        <v>0</v>
      </c>
      <c r="CG1461">
        <f t="shared" ref="CG1461:CG1524" si="52">IF(H1461&lt;0,H1461*180/PI()+360,H1461*180/PI())</f>
        <v>-3927.6363536492036</v>
      </c>
      <c r="CH1461">
        <f t="shared" ref="CH1461:CH1524" si="53">CG1461-AN1461</f>
        <v>-4209.2929653520187</v>
      </c>
    </row>
    <row r="1462" spans="1:86" x14ac:dyDescent="0.2">
      <c r="A1462">
        <v>2459149.4583333302</v>
      </c>
      <c r="B1462">
        <v>3725714.1653220202</v>
      </c>
      <c r="C1462">
        <v>-512331.30795045802</v>
      </c>
      <c r="D1462">
        <v>5178379.0498549603</v>
      </c>
      <c r="E1462">
        <v>6399924.9210255696</v>
      </c>
      <c r="F1462">
        <v>0.94267215181498598</v>
      </c>
      <c r="G1462">
        <v>-0.13665517732240101</v>
      </c>
      <c r="H1462">
        <v>-74.181516167619804</v>
      </c>
      <c r="I1462">
        <v>-2.0308255921877301</v>
      </c>
      <c r="J1462">
        <v>24.825276075885199</v>
      </c>
      <c r="K1462">
        <v>0</v>
      </c>
      <c r="L1462" s="6">
        <v>-73.361808841482102</v>
      </c>
      <c r="M1462">
        <v>28916.554358899601</v>
      </c>
      <c r="N1462">
        <v>5.8303538270568396</v>
      </c>
      <c r="O1462">
        <v>1706.3721400330701</v>
      </c>
      <c r="P1462">
        <v>4.0146848332948402</v>
      </c>
      <c r="Q1462">
        <v>-21.8684293146258</v>
      </c>
      <c r="R1462">
        <v>-22.3778444134213</v>
      </c>
      <c r="S1462">
        <v>23.896625982752401</v>
      </c>
      <c r="T1462">
        <v>1.64925857579861</v>
      </c>
      <c r="U1462">
        <v>-5.4539068228386398</v>
      </c>
      <c r="V1462">
        <v>-7.8710268635548601</v>
      </c>
      <c r="W1462">
        <v>13.9344321581888</v>
      </c>
      <c r="X1462">
        <v>-4.8779726933783101</v>
      </c>
      <c r="Y1462">
        <v>5.4464425197265802</v>
      </c>
      <c r="Z1462">
        <v>27670.409821416499</v>
      </c>
      <c r="AA1462">
        <v>47216016.422562502</v>
      </c>
      <c r="AB1462">
        <v>-160.08470112258701</v>
      </c>
      <c r="AC1462">
        <v>47088.3770144753</v>
      </c>
      <c r="AD1462">
        <v>1739427.4679442199</v>
      </c>
      <c r="AE1462">
        <v>0.29498757392757402</v>
      </c>
      <c r="AF1462">
        <v>0.71905203434245202</v>
      </c>
      <c r="AG1462">
        <v>32.063021547679099</v>
      </c>
      <c r="AH1462">
        <v>428.60895529556399</v>
      </c>
      <c r="AI1462">
        <v>1431.2984503365401</v>
      </c>
      <c r="AJ1462">
        <v>46.543382461310003</v>
      </c>
      <c r="AK1462">
        <v>1</v>
      </c>
      <c r="AL1462">
        <v>7.7296136830873099</v>
      </c>
      <c r="AM1462">
        <v>48.109728261520701</v>
      </c>
      <c r="AN1462">
        <v>281.646017048212</v>
      </c>
      <c r="AO1462" s="2">
        <v>4.1724667841684298</v>
      </c>
      <c r="AP1462">
        <v>334827.93290752399</v>
      </c>
      <c r="AQ1462">
        <v>734326.29604502104</v>
      </c>
      <c r="AR1462">
        <v>98098.695589792595</v>
      </c>
      <c r="AS1462">
        <v>14426.129112882199</v>
      </c>
      <c r="AT1462">
        <v>11989.112789585201</v>
      </c>
      <c r="AU1462">
        <v>-1.49005549445124E-2</v>
      </c>
      <c r="AV1462">
        <v>9.7165862932040508</v>
      </c>
      <c r="AW1462" s="5">
        <v>73.870408083588501</v>
      </c>
      <c r="AX1462">
        <v>0</v>
      </c>
      <c r="AY1462">
        <v>-5.0324617177414301E-2</v>
      </c>
      <c r="AZ1462">
        <v>0</v>
      </c>
      <c r="BA1462">
        <v>895562.92440322903</v>
      </c>
      <c r="BB1462">
        <v>98098.695589792595</v>
      </c>
      <c r="BC1462">
        <v>1861299.3905553301</v>
      </c>
      <c r="BD1462">
        <v>1.9393746220541199</v>
      </c>
      <c r="BE1462">
        <v>0.212436352041072</v>
      </c>
      <c r="BF1462">
        <v>4.0307126431045903</v>
      </c>
      <c r="BG1462">
        <v>4.4780517571393998</v>
      </c>
      <c r="BH1462">
        <v>161236.62835820799</v>
      </c>
      <c r="BI1462">
        <v>0</v>
      </c>
      <c r="BJ1462">
        <v>1846873.2614424501</v>
      </c>
      <c r="BK1462">
        <v>0.302834658377093</v>
      </c>
      <c r="BL1462">
        <v>0</v>
      </c>
      <c r="BM1462">
        <v>0.52846489952849796</v>
      </c>
      <c r="BN1462">
        <v>0</v>
      </c>
      <c r="BO1462">
        <v>1.36293382769666E-2</v>
      </c>
      <c r="BP1462">
        <v>0</v>
      </c>
      <c r="BQ1462">
        <v>26750.900593702601</v>
      </c>
      <c r="BR1462">
        <v>1.9006322038780801E-2</v>
      </c>
      <c r="BS1462">
        <v>-1.9393746220541199</v>
      </c>
      <c r="BT1462">
        <v>0.212436352041071</v>
      </c>
      <c r="BU1462">
        <v>-4.0307126431045903</v>
      </c>
      <c r="BV1462">
        <v>0.70236044300712897</v>
      </c>
      <c r="BW1462">
        <v>1.1155457409481999</v>
      </c>
      <c r="BX1462">
        <v>7.6090954306021796</v>
      </c>
      <c r="BY1462">
        <v>24.825276075885199</v>
      </c>
      <c r="BZ1462">
        <v>-73.361808841482102</v>
      </c>
      <c r="CA1462">
        <v>1608512.4380806</v>
      </c>
      <c r="CB1462">
        <v>15</v>
      </c>
      <c r="CC1462">
        <v>-46.543382461310102</v>
      </c>
      <c r="CD1462">
        <v>77.587158260926699</v>
      </c>
      <c r="CE1462" s="7">
        <v>0</v>
      </c>
      <c r="CF1462">
        <v>0</v>
      </c>
      <c r="CG1462">
        <f t="shared" si="52"/>
        <v>-3890.287794286096</v>
      </c>
      <c r="CH1462">
        <f t="shared" si="53"/>
        <v>-4171.9338113343083</v>
      </c>
    </row>
    <row r="1463" spans="1:86" x14ac:dyDescent="0.2">
      <c r="A1463">
        <v>2459149.9583333302</v>
      </c>
      <c r="B1463">
        <v>3725395.0893765502</v>
      </c>
      <c r="C1463">
        <v>-513113.52857444203</v>
      </c>
      <c r="D1463">
        <v>5178493.8492256198</v>
      </c>
      <c r="E1463">
        <v>6399894.7344174804</v>
      </c>
      <c r="F1463">
        <v>0.94270917304041002</v>
      </c>
      <c r="G1463">
        <v>-0.136872803077317</v>
      </c>
      <c r="H1463">
        <v>-73.524111193443403</v>
      </c>
      <c r="I1463">
        <v>-2.02809021128353</v>
      </c>
      <c r="J1463">
        <v>24.997350099513199</v>
      </c>
      <c r="K1463">
        <v>0</v>
      </c>
      <c r="L1463" s="6">
        <v>-74.052421543386501</v>
      </c>
      <c r="M1463">
        <v>28886.367750810499</v>
      </c>
      <c r="N1463">
        <v>5.8227149702686196</v>
      </c>
      <c r="O1463">
        <v>1703.8829022032301</v>
      </c>
      <c r="P1463">
        <v>4.0708097964072101</v>
      </c>
      <c r="Q1463">
        <v>-22.542340484735501</v>
      </c>
      <c r="R1463">
        <v>-22.8338694462274</v>
      </c>
      <c r="S1463">
        <v>23.751717468201601</v>
      </c>
      <c r="T1463">
        <v>1.64820139525374</v>
      </c>
      <c r="U1463">
        <v>-5.4539772300224501</v>
      </c>
      <c r="V1463">
        <v>-7.8713104636138</v>
      </c>
      <c r="W1463">
        <v>14.136879625763401</v>
      </c>
      <c r="X1463">
        <v>-5.3045390473322804</v>
      </c>
      <c r="Y1463">
        <v>5.7799198554122198</v>
      </c>
      <c r="Z1463">
        <v>27730.195100414399</v>
      </c>
      <c r="AA1463">
        <v>47249005.306355901</v>
      </c>
      <c r="AB1463">
        <v>-164.194764368579</v>
      </c>
      <c r="AC1463">
        <v>47007.992134900902</v>
      </c>
      <c r="AD1463">
        <v>1734886.9705137301</v>
      </c>
      <c r="AE1463">
        <v>0.29421755600723698</v>
      </c>
      <c r="AF1463">
        <v>0.72039305837886003</v>
      </c>
      <c r="AG1463">
        <v>28.654487678782001</v>
      </c>
      <c r="AH1463">
        <v>427.73916909030299</v>
      </c>
      <c r="AI1463">
        <v>1432.24265971304</v>
      </c>
      <c r="AJ1463">
        <v>45.293471438376599</v>
      </c>
      <c r="AK1463">
        <v>1</v>
      </c>
      <c r="AL1463">
        <v>7.73715705257277</v>
      </c>
      <c r="AM1463">
        <v>48.102123998316898</v>
      </c>
      <c r="AN1463">
        <v>281.63539035760101</v>
      </c>
      <c r="AO1463" s="2">
        <v>4.8404984489552296</v>
      </c>
      <c r="AP1463">
        <v>334423.04939328699</v>
      </c>
      <c r="AQ1463">
        <v>753543.60975570197</v>
      </c>
      <c r="AR1463">
        <v>98743.755382558506</v>
      </c>
      <c r="AS1463">
        <v>6633.8225058237504</v>
      </c>
      <c r="AT1463">
        <v>12098.297660730699</v>
      </c>
      <c r="AU1463">
        <v>-1.4900477824740001E-2</v>
      </c>
      <c r="AV1463">
        <v>9.71667615681109</v>
      </c>
      <c r="AW1463" s="5">
        <v>74.052421543386501</v>
      </c>
      <c r="AX1463">
        <v>0</v>
      </c>
      <c r="AY1463">
        <v>-5.1215567698767797E-2</v>
      </c>
      <c r="AZ1463">
        <v>0</v>
      </c>
      <c r="BA1463">
        <v>913830.21355786198</v>
      </c>
      <c r="BB1463">
        <v>98743.755382558506</v>
      </c>
      <c r="BC1463">
        <v>1876382.3890822299</v>
      </c>
      <c r="BD1463">
        <v>1.9823171387534899</v>
      </c>
      <c r="BE1463">
        <v>0.214198913250677</v>
      </c>
      <c r="BF1463">
        <v>4.0703239108841496</v>
      </c>
      <c r="BG1463">
        <v>4.5324385437145098</v>
      </c>
      <c r="BH1463">
        <v>160286.603802161</v>
      </c>
      <c r="BI1463">
        <v>0</v>
      </c>
      <c r="BJ1463">
        <v>1869748.5665764101</v>
      </c>
      <c r="BK1463">
        <v>0.30665084230669698</v>
      </c>
      <c r="BL1463">
        <v>0</v>
      </c>
      <c r="BM1463">
        <v>0.53334408302228697</v>
      </c>
      <c r="BN1463">
        <v>0</v>
      </c>
      <c r="BO1463">
        <v>1.3657641996103699E-2</v>
      </c>
      <c r="BP1463">
        <v>0</v>
      </c>
      <c r="BQ1463">
        <v>26635.6035100443</v>
      </c>
      <c r="BR1463">
        <v>1.91030816031212E-2</v>
      </c>
      <c r="BS1463">
        <v>-1.9823171387534899</v>
      </c>
      <c r="BT1463">
        <v>0.214198913250677</v>
      </c>
      <c r="BU1463">
        <v>-4.0703239108841496</v>
      </c>
      <c r="BV1463">
        <v>0.72039305837886003</v>
      </c>
      <c r="BW1463">
        <v>0.500115155466894</v>
      </c>
      <c r="BX1463">
        <v>7.4654568403705399</v>
      </c>
      <c r="BY1463">
        <v>24.997350099513199</v>
      </c>
      <c r="BZ1463">
        <v>-74.052421543386501</v>
      </c>
      <c r="CA1463">
        <v>1626870.9025645601</v>
      </c>
      <c r="CB1463">
        <v>15</v>
      </c>
      <c r="CC1463">
        <v>-45.293471438376599</v>
      </c>
      <c r="CD1463">
        <v>-219.24297824525999</v>
      </c>
      <c r="CE1463" s="7">
        <v>0</v>
      </c>
      <c r="CF1463">
        <v>0</v>
      </c>
      <c r="CG1463">
        <f t="shared" si="52"/>
        <v>-3852.6212638348816</v>
      </c>
      <c r="CH1463">
        <f t="shared" si="53"/>
        <v>-4134.2566541924825</v>
      </c>
    </row>
    <row r="1464" spans="1:86" x14ac:dyDescent="0.2">
      <c r="A1464">
        <v>2459150.4583333302</v>
      </c>
      <c r="B1464">
        <v>3725069.0965611199</v>
      </c>
      <c r="C1464">
        <v>-513890.71166686201</v>
      </c>
      <c r="D1464">
        <v>5178614.04756153</v>
      </c>
      <c r="E1464">
        <v>6399864.5994500397</v>
      </c>
      <c r="F1464">
        <v>0.94274762115060495</v>
      </c>
      <c r="G1464">
        <v>-0.137089377367419</v>
      </c>
      <c r="H1464">
        <v>-72.852469868673694</v>
      </c>
      <c r="I1464">
        <v>-2.02897137600102</v>
      </c>
      <c r="J1464">
        <v>24.997350099513199</v>
      </c>
      <c r="K1464">
        <v>0</v>
      </c>
      <c r="L1464" s="6">
        <v>-74.052421543386501</v>
      </c>
      <c r="M1464">
        <v>28856.232783369702</v>
      </c>
      <c r="N1464">
        <v>5.8150280808593999</v>
      </c>
      <c r="O1464">
        <v>1701.3815848578799</v>
      </c>
      <c r="P1464">
        <v>4.0870859556620101</v>
      </c>
      <c r="Q1464">
        <v>-23.0092300908628</v>
      </c>
      <c r="R1464">
        <v>-22.752666823796002</v>
      </c>
      <c r="S1464">
        <v>23.650532802088801</v>
      </c>
      <c r="T1464">
        <v>1.6471466934035</v>
      </c>
      <c r="U1464">
        <v>-5.4540348237484197</v>
      </c>
      <c r="V1464">
        <v>-7.87160200076171</v>
      </c>
      <c r="W1464">
        <v>14.0711795310157</v>
      </c>
      <c r="X1464">
        <v>-5.4622185981155802</v>
      </c>
      <c r="Y1464">
        <v>5.8718380575496898</v>
      </c>
      <c r="Z1464">
        <v>27789.3441012607</v>
      </c>
      <c r="AA1464">
        <v>47280278.309164099</v>
      </c>
      <c r="AB1464">
        <v>-164.194764368579</v>
      </c>
      <c r="AC1464">
        <v>46925.894752716602</v>
      </c>
      <c r="AD1464">
        <v>1730332.6238718</v>
      </c>
      <c r="AE1464">
        <v>0.29344518941449899</v>
      </c>
      <c r="AF1464">
        <v>0.72160529720989097</v>
      </c>
      <c r="AG1464">
        <v>25.302918189652502</v>
      </c>
      <c r="AH1464">
        <v>426.86437166198402</v>
      </c>
      <c r="AI1464">
        <v>1433.16837056179</v>
      </c>
      <c r="AJ1464">
        <v>45.293471438376599</v>
      </c>
      <c r="AK1464">
        <v>1</v>
      </c>
      <c r="AL1464">
        <v>7.7446757566689799</v>
      </c>
      <c r="AM1464">
        <v>48.094538410261798</v>
      </c>
      <c r="AN1464">
        <v>281.62473240309401</v>
      </c>
      <c r="AO1464" s="2">
        <v>5.5227977282320202</v>
      </c>
      <c r="AP1464">
        <v>334005.96168310998</v>
      </c>
      <c r="AQ1464">
        <v>753543.60975570197</v>
      </c>
      <c r="AR1464">
        <v>98743.755382558506</v>
      </c>
      <c r="AS1464">
        <v>6633.8225058237504</v>
      </c>
      <c r="AT1464">
        <v>12124.1035454705</v>
      </c>
      <c r="AU1464">
        <v>-1.4900386320558999E-2</v>
      </c>
      <c r="AV1464">
        <v>9.7167658013232092</v>
      </c>
      <c r="AW1464" s="5">
        <v>74.104771588010806</v>
      </c>
      <c r="AX1464">
        <v>0</v>
      </c>
      <c r="AY1464">
        <v>-5.1131098817701802E-2</v>
      </c>
      <c r="AZ1464">
        <v>0</v>
      </c>
      <c r="BA1464">
        <v>914177.85754724499</v>
      </c>
      <c r="BB1464">
        <v>98743.755382558506</v>
      </c>
      <c r="BC1464">
        <v>1880580.6854717899</v>
      </c>
      <c r="BD1464">
        <v>1.98654066757541</v>
      </c>
      <c r="BE1464">
        <v>0.21457365666552899</v>
      </c>
      <c r="BF1464">
        <v>4.0865680343318598</v>
      </c>
      <c r="BG1464">
        <v>4.5488926099973801</v>
      </c>
      <c r="BH1464">
        <v>160634.24779154299</v>
      </c>
      <c r="BI1464">
        <v>0</v>
      </c>
      <c r="BJ1464">
        <v>1873946.8629659701</v>
      </c>
      <c r="BK1464">
        <v>0.30668158986433403</v>
      </c>
      <c r="BL1464">
        <v>0</v>
      </c>
      <c r="BM1464">
        <v>0.53340557813756095</v>
      </c>
      <c r="BN1464">
        <v>0</v>
      </c>
      <c r="BO1464">
        <v>1.36514924845763E-2</v>
      </c>
      <c r="BP1464">
        <v>0</v>
      </c>
      <c r="BQ1464">
        <v>26519.557758385901</v>
      </c>
      <c r="BR1464">
        <v>1.92001594965274E-2</v>
      </c>
      <c r="BS1464">
        <v>-1.98654066757541</v>
      </c>
      <c r="BT1464">
        <v>0.214573656665528</v>
      </c>
      <c r="BU1464">
        <v>-4.0865680343318598</v>
      </c>
      <c r="BV1464">
        <v>0.72039305837886003</v>
      </c>
      <c r="BW1464">
        <v>0.500115155466894</v>
      </c>
      <c r="BX1464">
        <v>7.4654568403705399</v>
      </c>
      <c r="BY1464">
        <v>24.997350099513199</v>
      </c>
      <c r="BZ1464">
        <v>-74.052421543386501</v>
      </c>
      <c r="CA1464">
        <v>1630529.02720363</v>
      </c>
      <c r="CB1464">
        <v>15</v>
      </c>
      <c r="CC1464">
        <v>-45.293471438376599</v>
      </c>
      <c r="CD1464">
        <v>-219.24297824525999</v>
      </c>
      <c r="CE1464" s="7">
        <v>0</v>
      </c>
      <c r="CF1464">
        <v>0</v>
      </c>
      <c r="CG1464">
        <f t="shared" si="52"/>
        <v>-3814.1390505790014</v>
      </c>
      <c r="CH1464">
        <f t="shared" si="53"/>
        <v>-4095.7637829820956</v>
      </c>
    </row>
    <row r="1465" spans="1:86" x14ac:dyDescent="0.2">
      <c r="A1465">
        <v>2459150.9583333302</v>
      </c>
      <c r="B1465">
        <v>3724736.16330449</v>
      </c>
      <c r="C1465">
        <v>-514662.702926206</v>
      </c>
      <c r="D1465">
        <v>5178739.6584617896</v>
      </c>
      <c r="E1465">
        <v>6399834.5005270699</v>
      </c>
      <c r="F1465">
        <v>0.94278750336453798</v>
      </c>
      <c r="G1465">
        <v>-0.13730486150132001</v>
      </c>
      <c r="H1465">
        <v>-72.177326655566702</v>
      </c>
      <c r="I1465">
        <v>-2.0292321302947198</v>
      </c>
      <c r="J1465">
        <v>24.997350099513199</v>
      </c>
      <c r="K1465">
        <v>0</v>
      </c>
      <c r="L1465" s="6">
        <v>-74.052421543386501</v>
      </c>
      <c r="M1465">
        <v>28826.133860401798</v>
      </c>
      <c r="N1465">
        <v>5.8072429552483404</v>
      </c>
      <c r="O1465">
        <v>1698.8533701255899</v>
      </c>
      <c r="P1465">
        <v>4.1032713913057997</v>
      </c>
      <c r="Q1465">
        <v>-23.477579266169101</v>
      </c>
      <c r="R1465">
        <v>-22.664779408258699</v>
      </c>
      <c r="S1465">
        <v>23.543917346818802</v>
      </c>
      <c r="T1465">
        <v>1.6460946785706101</v>
      </c>
      <c r="U1465">
        <v>-5.4540795126688399</v>
      </c>
      <c r="V1465">
        <v>-7.8719015530860501</v>
      </c>
      <c r="W1465">
        <v>14.002784040960499</v>
      </c>
      <c r="X1465">
        <v>-5.6203850123677404</v>
      </c>
      <c r="Y1465">
        <v>5.9637211796673402</v>
      </c>
      <c r="Z1465">
        <v>27847.437318897399</v>
      </c>
      <c r="AA1465">
        <v>47308712.738569997</v>
      </c>
      <c r="AB1465">
        <v>-164.194764368579</v>
      </c>
      <c r="AC1465">
        <v>46843.797370532302</v>
      </c>
      <c r="AD1465">
        <v>1725739.1922156501</v>
      </c>
      <c r="AE1465">
        <v>0.29266619443757802</v>
      </c>
      <c r="AF1465">
        <v>0.72269104088393799</v>
      </c>
      <c r="AG1465">
        <v>21.9925030700524</v>
      </c>
      <c r="AH1465">
        <v>425.97983278395202</v>
      </c>
      <c r="AI1465">
        <v>1434.0797558654399</v>
      </c>
      <c r="AJ1465">
        <v>45.293471438376599</v>
      </c>
      <c r="AK1465">
        <v>1</v>
      </c>
      <c r="AL1465">
        <v>7.7521685596778402</v>
      </c>
      <c r="AM1465">
        <v>48.086972733382801</v>
      </c>
      <c r="AN1465">
        <v>281.61404433039399</v>
      </c>
      <c r="AO1465" s="2">
        <v>6.2086290140394498</v>
      </c>
      <c r="AP1465">
        <v>333567.61660915898</v>
      </c>
      <c r="AQ1465">
        <v>753543.60975570197</v>
      </c>
      <c r="AR1465">
        <v>98743.755382558506</v>
      </c>
      <c r="AS1465">
        <v>6633.8225058237504</v>
      </c>
      <c r="AT1465">
        <v>12149.448806709799</v>
      </c>
      <c r="AU1465">
        <v>-1.49002804967324E-2</v>
      </c>
      <c r="AV1465">
        <v>9.7168552736980391</v>
      </c>
      <c r="AW1465" s="5">
        <v>74.156450394989704</v>
      </c>
      <c r="AX1465">
        <v>0</v>
      </c>
      <c r="AY1465">
        <v>-5.1048271778960902E-2</v>
      </c>
      <c r="AZ1465">
        <v>0</v>
      </c>
      <c r="BA1465">
        <v>914519.49655252602</v>
      </c>
      <c r="BB1465">
        <v>98743.755382558506</v>
      </c>
      <c r="BC1465">
        <v>1884711.3630198599</v>
      </c>
      <c r="BD1465">
        <v>1.9907659286086301</v>
      </c>
      <c r="BE1465">
        <v>0.21494971361408499</v>
      </c>
      <c r="BF1465">
        <v>4.1027219003044797</v>
      </c>
      <c r="BG1465">
        <v>4.5652688149910396</v>
      </c>
      <c r="BH1465">
        <v>160975.88679682399</v>
      </c>
      <c r="BI1465">
        <v>0</v>
      </c>
      <c r="BJ1465">
        <v>1878077.54051404</v>
      </c>
      <c r="BK1465">
        <v>0.30671273036677799</v>
      </c>
      <c r="BL1465">
        <v>0</v>
      </c>
      <c r="BM1465">
        <v>0.53346785914244899</v>
      </c>
      <c r="BN1465">
        <v>0</v>
      </c>
      <c r="BO1465">
        <v>1.36452643840875E-2</v>
      </c>
      <c r="BP1465">
        <v>0</v>
      </c>
      <c r="BQ1465">
        <v>26401.8402228259</v>
      </c>
      <c r="BR1465">
        <v>1.92976061542991E-2</v>
      </c>
      <c r="BS1465">
        <v>-1.9907659286086301</v>
      </c>
      <c r="BT1465">
        <v>0.21494971361408399</v>
      </c>
      <c r="BU1465">
        <v>-4.1027219003044797</v>
      </c>
      <c r="BV1465">
        <v>0.72039305837886003</v>
      </c>
      <c r="BW1465">
        <v>0.500115155466894</v>
      </c>
      <c r="BX1465">
        <v>7.4654568403705399</v>
      </c>
      <c r="BY1465">
        <v>24.997350099513199</v>
      </c>
      <c r="BZ1465">
        <v>-74.052421543386501</v>
      </c>
      <c r="CA1465">
        <v>1634128.4046027299</v>
      </c>
      <c r="CB1465">
        <v>15</v>
      </c>
      <c r="CC1465">
        <v>-45.293471438376599</v>
      </c>
      <c r="CD1465">
        <v>-219.24297824525999</v>
      </c>
      <c r="CE1465" s="7">
        <v>0</v>
      </c>
      <c r="CF1465">
        <v>0</v>
      </c>
      <c r="CG1465">
        <f t="shared" si="52"/>
        <v>-3775.4561939010691</v>
      </c>
      <c r="CH1465">
        <f t="shared" si="53"/>
        <v>-4057.070238231463</v>
      </c>
    </row>
    <row r="1466" spans="1:86" x14ac:dyDescent="0.2">
      <c r="A1466">
        <v>2459151.4583333302</v>
      </c>
      <c r="B1466">
        <v>3724396.3303034101</v>
      </c>
      <c r="C1466">
        <v>-515429.37208028499</v>
      </c>
      <c r="D1466">
        <v>5178870.6781652402</v>
      </c>
      <c r="E1466">
        <v>6399804.4473202704</v>
      </c>
      <c r="F1466">
        <v>0.94282881685620601</v>
      </c>
      <c r="G1466">
        <v>-0.13751922076359099</v>
      </c>
      <c r="H1466">
        <v>-71.498671399519097</v>
      </c>
      <c r="I1466">
        <v>-2.0288742465907199</v>
      </c>
      <c r="J1466">
        <v>24.997350099513199</v>
      </c>
      <c r="K1466">
        <v>0</v>
      </c>
      <c r="L1466" s="6">
        <v>-74.052421543386501</v>
      </c>
      <c r="M1466">
        <v>28796.080653605099</v>
      </c>
      <c r="N1466">
        <v>5.7993600872066704</v>
      </c>
      <c r="O1466">
        <v>1696.29848380058</v>
      </c>
      <c r="P1466">
        <v>4.1193582635538197</v>
      </c>
      <c r="Q1466">
        <v>-23.9472094359054</v>
      </c>
      <c r="R1466">
        <v>-22.5700766643142</v>
      </c>
      <c r="S1466">
        <v>23.431791843074301</v>
      </c>
      <c r="T1466">
        <v>1.64504554727376</v>
      </c>
      <c r="U1466">
        <v>-5.4541112450688702</v>
      </c>
      <c r="V1466">
        <v>-7.8722090796799904</v>
      </c>
      <c r="W1466">
        <v>13.931661037508601</v>
      </c>
      <c r="X1466">
        <v>-5.7790108777547697</v>
      </c>
      <c r="Y1466">
        <v>6.0555441869300903</v>
      </c>
      <c r="Z1466">
        <v>27904.425192909599</v>
      </c>
      <c r="AA1466">
        <v>47334234.146059297</v>
      </c>
      <c r="AB1466">
        <v>-164.194764368579</v>
      </c>
      <c r="AC1466">
        <v>46761.699988348002</v>
      </c>
      <c r="AD1466">
        <v>1721107.3574137399</v>
      </c>
      <c r="AE1466">
        <v>0.29188068671378498</v>
      </c>
      <c r="AF1466">
        <v>0.72364470886691601</v>
      </c>
      <c r="AG1466">
        <v>18.7268133308865</v>
      </c>
      <c r="AH1466">
        <v>425.08571817652501</v>
      </c>
      <c r="AI1466">
        <v>1434.9756319478799</v>
      </c>
      <c r="AJ1466">
        <v>45.293471438376599</v>
      </c>
      <c r="AK1466">
        <v>1</v>
      </c>
      <c r="AL1466">
        <v>7.7596342858326004</v>
      </c>
      <c r="AM1466">
        <v>48.079428188516999</v>
      </c>
      <c r="AN1466">
        <v>281.60332763204201</v>
      </c>
      <c r="AO1466" s="2">
        <v>6.8980009684388603</v>
      </c>
      <c r="AP1466">
        <v>333107.76625657902</v>
      </c>
      <c r="AQ1466">
        <v>753543.60975570197</v>
      </c>
      <c r="AR1466">
        <v>98743.755382558506</v>
      </c>
      <c r="AS1466">
        <v>6633.8225058237504</v>
      </c>
      <c r="AT1466">
        <v>12174.3118219305</v>
      </c>
      <c r="AU1466">
        <v>-1.4900160279529799E-2</v>
      </c>
      <c r="AV1466">
        <v>9.7169445447350604</v>
      </c>
      <c r="AW1466" s="5">
        <v>74.207443107306901</v>
      </c>
      <c r="AX1466">
        <v>0</v>
      </c>
      <c r="AY1466">
        <v>-5.0967134680159898E-2</v>
      </c>
      <c r="AZ1466">
        <v>0</v>
      </c>
      <c r="BA1466">
        <v>914854.84349873103</v>
      </c>
      <c r="BB1466">
        <v>98743.755382558506</v>
      </c>
      <c r="BC1466">
        <v>1888771.0579409299</v>
      </c>
      <c r="BD1466">
        <v>1.9949923049621801</v>
      </c>
      <c r="BE1466">
        <v>0.21532709101468001</v>
      </c>
      <c r="BF1466">
        <v>4.11877769812852</v>
      </c>
      <c r="BG1466">
        <v>4.5815597540121704</v>
      </c>
      <c r="BH1466">
        <v>161311.23374303</v>
      </c>
      <c r="BI1466">
        <v>0</v>
      </c>
      <c r="BJ1466">
        <v>1882137.2354351101</v>
      </c>
      <c r="BK1466">
        <v>0.30674426183894399</v>
      </c>
      <c r="BL1466">
        <v>0</v>
      </c>
      <c r="BM1466">
        <v>0.53353092208678299</v>
      </c>
      <c r="BN1466">
        <v>0</v>
      </c>
      <c r="BO1466">
        <v>1.36389580896542E-2</v>
      </c>
      <c r="BP1466">
        <v>0</v>
      </c>
      <c r="BQ1466">
        <v>26282.465953124902</v>
      </c>
      <c r="BR1466">
        <v>1.9395390533886701E-2</v>
      </c>
      <c r="BS1466">
        <v>-1.9949923049621801</v>
      </c>
      <c r="BT1466">
        <v>0.21532709101467901</v>
      </c>
      <c r="BU1466">
        <v>-4.11877769812852</v>
      </c>
      <c r="BV1466">
        <v>0.72039305837886003</v>
      </c>
      <c r="BW1466">
        <v>0.500115155466894</v>
      </c>
      <c r="BX1466">
        <v>7.4654568403705399</v>
      </c>
      <c r="BY1466">
        <v>24.997350099513199</v>
      </c>
      <c r="BZ1466">
        <v>-74.052421543386501</v>
      </c>
      <c r="CA1466">
        <v>1637666.10738222</v>
      </c>
      <c r="CB1466">
        <v>15</v>
      </c>
      <c r="CC1466">
        <v>-45.293471438376599</v>
      </c>
      <c r="CD1466">
        <v>-219.24297824525999</v>
      </c>
      <c r="CE1466" s="7">
        <v>0</v>
      </c>
      <c r="CF1466">
        <v>0</v>
      </c>
      <c r="CG1466">
        <f t="shared" si="52"/>
        <v>-3736.5721119851714</v>
      </c>
      <c r="CH1466">
        <f t="shared" si="53"/>
        <v>-4018.1754396172137</v>
      </c>
    </row>
    <row r="1467" spans="1:86" x14ac:dyDescent="0.2">
      <c r="A1467">
        <v>2459151.9583333302</v>
      </c>
      <c r="B1467">
        <v>3724049.6401382699</v>
      </c>
      <c r="C1467">
        <v>-516190.58861781302</v>
      </c>
      <c r="D1467">
        <v>5179007.1015162403</v>
      </c>
      <c r="E1467">
        <v>6399774.4494276699</v>
      </c>
      <c r="F1467">
        <v>0.94287155845204096</v>
      </c>
      <c r="G1467">
        <v>-0.13773242028051699</v>
      </c>
      <c r="H1467">
        <v>-70.816494910622396</v>
      </c>
      <c r="I1467">
        <v>-2.0278997793800499</v>
      </c>
      <c r="J1467">
        <v>24.997350099513199</v>
      </c>
      <c r="K1467">
        <v>0</v>
      </c>
      <c r="L1467" s="6">
        <v>-74.052421543386501</v>
      </c>
      <c r="M1467">
        <v>28766.082760999001</v>
      </c>
      <c r="N1467">
        <v>5.7913800458891798</v>
      </c>
      <c r="O1467">
        <v>1693.7171712115301</v>
      </c>
      <c r="P1467">
        <v>4.1353387785242699</v>
      </c>
      <c r="Q1467">
        <v>-24.417935816419199</v>
      </c>
      <c r="R1467">
        <v>-22.468430756155701</v>
      </c>
      <c r="S1467">
        <v>23.314080488892898</v>
      </c>
      <c r="T1467">
        <v>1.64399949763928</v>
      </c>
      <c r="U1467">
        <v>-5.4541299718487499</v>
      </c>
      <c r="V1467">
        <v>-7.8725245378019899</v>
      </c>
      <c r="W1467">
        <v>13.8577787569129</v>
      </c>
      <c r="X1467">
        <v>-5.9380677932619399</v>
      </c>
      <c r="Y1467">
        <v>6.1472813529688697</v>
      </c>
      <c r="Z1467">
        <v>27960.2589103098</v>
      </c>
      <c r="AA1467">
        <v>47356770.627911799</v>
      </c>
      <c r="AB1467">
        <v>-164.194764368579</v>
      </c>
      <c r="AC1467">
        <v>46679.602606163702</v>
      </c>
      <c r="AD1467">
        <v>1716437.8335365399</v>
      </c>
      <c r="AE1467">
        <v>0.29108878734153798</v>
      </c>
      <c r="AF1467">
        <v>0.72450900325881795</v>
      </c>
      <c r="AG1467">
        <v>15.4376836585029</v>
      </c>
      <c r="AH1467">
        <v>424.16625183344502</v>
      </c>
      <c r="AI1467">
        <v>1435.8805255024699</v>
      </c>
      <c r="AJ1467">
        <v>45.293471438376599</v>
      </c>
      <c r="AK1467">
        <v>1</v>
      </c>
      <c r="AL1467">
        <v>7.76707175494463</v>
      </c>
      <c r="AM1467">
        <v>48.071906005439303</v>
      </c>
      <c r="AN1467">
        <v>281.59258382583999</v>
      </c>
      <c r="AO1467" s="2">
        <v>7.59092126353785</v>
      </c>
      <c r="AP1467">
        <v>332626.18410406902</v>
      </c>
      <c r="AQ1467">
        <v>753543.60975570197</v>
      </c>
      <c r="AR1467">
        <v>98743.755382558506</v>
      </c>
      <c r="AS1467">
        <v>6633.8225058237504</v>
      </c>
      <c r="AT1467">
        <v>12198.671294706101</v>
      </c>
      <c r="AU1467">
        <v>-1.4900025598941101E-2</v>
      </c>
      <c r="AV1467">
        <v>9.7170335854712402</v>
      </c>
      <c r="AW1467" s="5">
        <v>74.257735488304206</v>
      </c>
      <c r="AX1467">
        <v>0</v>
      </c>
      <c r="AY1467">
        <v>-5.0887761660763101E-2</v>
      </c>
      <c r="AZ1467">
        <v>0</v>
      </c>
      <c r="BA1467">
        <v>915183.61551276897</v>
      </c>
      <c r="BB1467">
        <v>98743.755382558506</v>
      </c>
      <c r="BC1467">
        <v>1892756.4525192401</v>
      </c>
      <c r="BD1467">
        <v>1.9992191845842799</v>
      </c>
      <c r="BE1467">
        <v>0.21570579583431601</v>
      </c>
      <c r="BF1467">
        <v>4.1347276628220699</v>
      </c>
      <c r="BG1467">
        <v>4.5977580606282897</v>
      </c>
      <c r="BH1467">
        <v>161640.00575706799</v>
      </c>
      <c r="BI1467">
        <v>0</v>
      </c>
      <c r="BJ1467">
        <v>1886122.63001342</v>
      </c>
      <c r="BK1467">
        <v>0.30677618200421403</v>
      </c>
      <c r="BL1467">
        <v>0</v>
      </c>
      <c r="BM1467">
        <v>0.53359476241732295</v>
      </c>
      <c r="BN1467">
        <v>0</v>
      </c>
      <c r="BO1467">
        <v>1.36325740566002E-2</v>
      </c>
      <c r="BP1467">
        <v>0</v>
      </c>
      <c r="BQ1467">
        <v>26161.451890197299</v>
      </c>
      <c r="BR1467">
        <v>1.9493481187701899E-2</v>
      </c>
      <c r="BS1467">
        <v>-1.9992191845842799</v>
      </c>
      <c r="BT1467">
        <v>0.21570579583431501</v>
      </c>
      <c r="BU1467">
        <v>-4.1347276628220699</v>
      </c>
      <c r="BV1467">
        <v>0.72039305837886003</v>
      </c>
      <c r="BW1467">
        <v>0.500115155466894</v>
      </c>
      <c r="BX1467">
        <v>7.4654568403705399</v>
      </c>
      <c r="BY1467">
        <v>24.997350099513199</v>
      </c>
      <c r="BZ1467">
        <v>-74.052421543386501</v>
      </c>
      <c r="CA1467">
        <v>1641139.2481410999</v>
      </c>
      <c r="CB1467">
        <v>15</v>
      </c>
      <c r="CC1467">
        <v>-45.293471438376599</v>
      </c>
      <c r="CD1467">
        <v>-219.24297824525999</v>
      </c>
      <c r="CE1467" s="7">
        <v>0</v>
      </c>
      <c r="CF1467">
        <v>0</v>
      </c>
      <c r="CG1467">
        <f t="shared" si="52"/>
        <v>-3697.486278288337</v>
      </c>
      <c r="CH1467">
        <f t="shared" si="53"/>
        <v>-3979.0788621141769</v>
      </c>
    </row>
    <row r="1468" spans="1:86" x14ac:dyDescent="0.2">
      <c r="A1468">
        <v>2459152.4583333302</v>
      </c>
      <c r="B1468">
        <v>3723696.1372927199</v>
      </c>
      <c r="C1468">
        <v>-516946.221839295</v>
      </c>
      <c r="D1468">
        <v>5179148.9219392696</v>
      </c>
      <c r="E1468">
        <v>6399744.5163683901</v>
      </c>
      <c r="F1468">
        <v>0.94291572462509499</v>
      </c>
      <c r="G1468">
        <v>-0.13794442503160501</v>
      </c>
      <c r="H1468">
        <v>-70.130788971912693</v>
      </c>
      <c r="I1468">
        <v>-2.0263110653959</v>
      </c>
      <c r="J1468">
        <v>24.997350099513199</v>
      </c>
      <c r="K1468">
        <v>0</v>
      </c>
      <c r="L1468" s="6">
        <v>-74.052421543386501</v>
      </c>
      <c r="M1468">
        <v>28736.1497017285</v>
      </c>
      <c r="N1468">
        <v>5.7833034756168997</v>
      </c>
      <c r="O1468">
        <v>1691.10969712307</v>
      </c>
      <c r="P1468">
        <v>4.1512051968403103</v>
      </c>
      <c r="Q1468">
        <v>-24.889567509226602</v>
      </c>
      <c r="R1468">
        <v>-22.3597167792047</v>
      </c>
      <c r="S1468">
        <v>23.190711113188598</v>
      </c>
      <c r="T1468">
        <v>1.64295672934697</v>
      </c>
      <c r="U1468">
        <v>-5.4541356465972504</v>
      </c>
      <c r="V1468">
        <v>-7.8728478828563304</v>
      </c>
      <c r="W1468">
        <v>13.781105826284399</v>
      </c>
      <c r="X1468">
        <v>-6.09752636146208</v>
      </c>
      <c r="Y1468">
        <v>6.2389062613626196</v>
      </c>
      <c r="Z1468">
        <v>28014.8904612517</v>
      </c>
      <c r="AA1468">
        <v>47376252.9228632</v>
      </c>
      <c r="AB1468">
        <v>-164.194764368579</v>
      </c>
      <c r="AC1468">
        <v>46597.505223979402</v>
      </c>
      <c r="AD1468">
        <v>1711731.3663242899</v>
      </c>
      <c r="AE1468">
        <v>0.29029062279009998</v>
      </c>
      <c r="AF1468">
        <v>0.72531857463210703</v>
      </c>
      <c r="AG1468">
        <v>12.071268961101699</v>
      </c>
      <c r="AH1468">
        <v>423.209142749546</v>
      </c>
      <c r="AI1468">
        <v>1436.8138267920999</v>
      </c>
      <c r="AJ1468">
        <v>45.293471438376599</v>
      </c>
      <c r="AK1468">
        <v>1</v>
      </c>
      <c r="AL1468">
        <v>7.77447978275086</v>
      </c>
      <c r="AM1468">
        <v>48.064407422508097</v>
      </c>
      <c r="AN1468">
        <v>281.58181445473502</v>
      </c>
      <c r="AO1468" s="2">
        <v>8.2873965733520496</v>
      </c>
      <c r="AP1468">
        <v>332122.66536226001</v>
      </c>
      <c r="AQ1468">
        <v>753543.60975570197</v>
      </c>
      <c r="AR1468">
        <v>98743.755382558506</v>
      </c>
      <c r="AS1468">
        <v>6633.8225058237504</v>
      </c>
      <c r="AT1468">
        <v>12222.50627901</v>
      </c>
      <c r="AU1468">
        <v>-1.48998763887893E-2</v>
      </c>
      <c r="AV1468">
        <v>9.7171223671971401</v>
      </c>
      <c r="AW1468" s="5">
        <v>74.307313921077906</v>
      </c>
      <c r="AX1468">
        <v>0</v>
      </c>
      <c r="AY1468">
        <v>-5.0810216179053597E-2</v>
      </c>
      <c r="AZ1468">
        <v>0</v>
      </c>
      <c r="BA1468">
        <v>915505.53424479801</v>
      </c>
      <c r="BB1468">
        <v>98743.755382558506</v>
      </c>
      <c r="BC1468">
        <v>1896664.27884095</v>
      </c>
      <c r="BD1468">
        <v>2.0034459610082802</v>
      </c>
      <c r="BE1468">
        <v>0.21608583508909701</v>
      </c>
      <c r="BF1468">
        <v>4.1505640836645696</v>
      </c>
      <c r="BG1468">
        <v>4.6138564151274597</v>
      </c>
      <c r="BH1468">
        <v>161961.92448909601</v>
      </c>
      <c r="BI1468">
        <v>0</v>
      </c>
      <c r="BJ1468">
        <v>1890030.4563351299</v>
      </c>
      <c r="BK1468">
        <v>0.30680848828530299</v>
      </c>
      <c r="BL1468">
        <v>0</v>
      </c>
      <c r="BM1468">
        <v>0.533659374979501</v>
      </c>
      <c r="BN1468">
        <v>0</v>
      </c>
      <c r="BO1468">
        <v>1.36261128003823E-2</v>
      </c>
      <c r="BP1468">
        <v>0</v>
      </c>
      <c r="BQ1468">
        <v>26038.816848364801</v>
      </c>
      <c r="BR1468">
        <v>1.9591846281407001E-2</v>
      </c>
      <c r="BS1468">
        <v>-2.0034459610082802</v>
      </c>
      <c r="BT1468">
        <v>0.21608583508909601</v>
      </c>
      <c r="BU1468">
        <v>-4.1505640836645696</v>
      </c>
      <c r="BV1468">
        <v>0.72039305837886003</v>
      </c>
      <c r="BW1468">
        <v>0.500115155466894</v>
      </c>
      <c r="BX1468">
        <v>7.4654568403705399</v>
      </c>
      <c r="BY1468">
        <v>24.997350099513199</v>
      </c>
      <c r="BZ1468">
        <v>-74.052421543386501</v>
      </c>
      <c r="CA1468">
        <v>1644544.9827037801</v>
      </c>
      <c r="CB1468">
        <v>15</v>
      </c>
      <c r="CC1468">
        <v>-45.293471438376599</v>
      </c>
      <c r="CD1468">
        <v>-219.24297824525999</v>
      </c>
      <c r="CE1468" s="7">
        <v>0</v>
      </c>
      <c r="CF1468">
        <v>0</v>
      </c>
      <c r="CG1468">
        <f t="shared" si="52"/>
        <v>-3658.1982220132149</v>
      </c>
      <c r="CH1468">
        <f t="shared" si="53"/>
        <v>-3939.7800364679501</v>
      </c>
    </row>
    <row r="1469" spans="1:86" x14ac:dyDescent="0.2">
      <c r="A1469">
        <v>2459152.9583333302</v>
      </c>
      <c r="B1469">
        <v>3723335.8681720998</v>
      </c>
      <c r="C1469">
        <v>-517696.14090988401</v>
      </c>
      <c r="D1469">
        <v>5179296.1314143604</v>
      </c>
      <c r="E1469">
        <v>6399714.6575776096</v>
      </c>
      <c r="F1469">
        <v>0.942961311489387</v>
      </c>
      <c r="G1469">
        <v>-0.13815519986167599</v>
      </c>
      <c r="H1469">
        <v>-69.441546346813894</v>
      </c>
      <c r="I1469">
        <v>-2.0241107235351099</v>
      </c>
      <c r="J1469">
        <v>24.997350099513199</v>
      </c>
      <c r="K1469">
        <v>0</v>
      </c>
      <c r="L1469" s="6">
        <v>-74.052421543386501</v>
      </c>
      <c r="M1469">
        <v>28706.290910941501</v>
      </c>
      <c r="N1469">
        <v>5.7751310955750697</v>
      </c>
      <c r="O1469">
        <v>1688.47634561616</v>
      </c>
      <c r="P1469">
        <v>4.16694984228445</v>
      </c>
      <c r="Q1469">
        <v>-25.361907608195601</v>
      </c>
      <c r="R1469">
        <v>-22.243812992261599</v>
      </c>
      <c r="S1469">
        <v>23.061615346758298</v>
      </c>
      <c r="T1469">
        <v>1.64191744357318</v>
      </c>
      <c r="U1469">
        <v>-5.4541282256641797</v>
      </c>
      <c r="V1469">
        <v>-7.8731790683744904</v>
      </c>
      <c r="W1469">
        <v>13.7016113007085</v>
      </c>
      <c r="X1469">
        <v>-6.25735618168817</v>
      </c>
      <c r="Y1469">
        <v>6.3303918079395496</v>
      </c>
      <c r="Z1469">
        <v>28068.272694367199</v>
      </c>
      <c r="AA1469">
        <v>47392614.506742902</v>
      </c>
      <c r="AB1469">
        <v>-164.194764368579</v>
      </c>
      <c r="AC1469">
        <v>46515.407841795102</v>
      </c>
      <c r="AD1469">
        <v>1706988.7326144299</v>
      </c>
      <c r="AE1469">
        <v>0.289486324802468</v>
      </c>
      <c r="AF1469">
        <v>0.72607251682362794</v>
      </c>
      <c r="AG1469">
        <v>8.6276338576645095</v>
      </c>
      <c r="AH1469">
        <v>422.214218926299</v>
      </c>
      <c r="AI1469">
        <v>1437.77560271727</v>
      </c>
      <c r="AJ1469">
        <v>45.293471438376599</v>
      </c>
      <c r="AK1469">
        <v>1</v>
      </c>
      <c r="AL1469">
        <v>7.7818571812784896</v>
      </c>
      <c r="AM1469">
        <v>48.056933686289803</v>
      </c>
      <c r="AN1469">
        <v>281.57102108668101</v>
      </c>
      <c r="AO1469" s="2">
        <v>8.9874325665048005</v>
      </c>
      <c r="AP1469">
        <v>331597.02728051099</v>
      </c>
      <c r="AQ1469">
        <v>753543.60975570197</v>
      </c>
      <c r="AR1469">
        <v>98743.755382558506</v>
      </c>
      <c r="AS1469">
        <v>6633.8225058237504</v>
      </c>
      <c r="AT1469">
        <v>12245.7962033574</v>
      </c>
      <c r="AU1469">
        <v>-1.48997125868416E-2</v>
      </c>
      <c r="AV1469">
        <v>9.7172108614726707</v>
      </c>
      <c r="AW1469" s="5">
        <v>74.356165407378498</v>
      </c>
      <c r="AX1469">
        <v>0</v>
      </c>
      <c r="AY1469">
        <v>-5.0734538089054697E-2</v>
      </c>
      <c r="AZ1469">
        <v>0</v>
      </c>
      <c r="BA1469">
        <v>915820.326187636</v>
      </c>
      <c r="BB1469">
        <v>98743.755382558506</v>
      </c>
      <c r="BC1469">
        <v>1900491.3225088599</v>
      </c>
      <c r="BD1469">
        <v>2.0076720341021201</v>
      </c>
      <c r="BE1469">
        <v>0.216467215844658</v>
      </c>
      <c r="BF1469">
        <v>4.1662793128190998</v>
      </c>
      <c r="BG1469">
        <v>4.6298475530492098</v>
      </c>
      <c r="BH1469">
        <v>162276.71643193401</v>
      </c>
      <c r="BI1469">
        <v>0</v>
      </c>
      <c r="BJ1469">
        <v>1893857.5000030301</v>
      </c>
      <c r="BK1469">
        <v>0.30684117780547099</v>
      </c>
      <c r="BL1469">
        <v>0</v>
      </c>
      <c r="BM1469">
        <v>0.53372475401983499</v>
      </c>
      <c r="BN1469">
        <v>0</v>
      </c>
      <c r="BO1469">
        <v>1.36195748963489E-2</v>
      </c>
      <c r="BP1469">
        <v>0</v>
      </c>
      <c r="BQ1469">
        <v>25914.581494410199</v>
      </c>
      <c r="BR1469">
        <v>1.96904536130631E-2</v>
      </c>
      <c r="BS1469">
        <v>-2.0076720341021201</v>
      </c>
      <c r="BT1469">
        <v>0.216467215844657</v>
      </c>
      <c r="BU1469">
        <v>-4.1662793128190998</v>
      </c>
      <c r="BV1469">
        <v>0.72039305837886003</v>
      </c>
      <c r="BW1469">
        <v>0.500115155466894</v>
      </c>
      <c r="BX1469">
        <v>7.4654568403705399</v>
      </c>
      <c r="BY1469">
        <v>24.997350099513199</v>
      </c>
      <c r="BZ1469">
        <v>-74.052421543386501</v>
      </c>
      <c r="CA1469">
        <v>1647880.51335191</v>
      </c>
      <c r="CB1469">
        <v>15</v>
      </c>
      <c r="CC1469">
        <v>-45.293471438376599</v>
      </c>
      <c r="CD1469">
        <v>-219.24297824525999</v>
      </c>
      <c r="CE1469" s="7">
        <v>0</v>
      </c>
      <c r="CF1469">
        <v>0</v>
      </c>
      <c r="CG1469">
        <f t="shared" si="52"/>
        <v>-3618.7075285345359</v>
      </c>
      <c r="CH1469">
        <f t="shared" si="53"/>
        <v>-3900.2785496212168</v>
      </c>
    </row>
    <row r="1470" spans="1:86" x14ac:dyDescent="0.2">
      <c r="A1470">
        <v>2459153.4583333302</v>
      </c>
      <c r="B1470">
        <v>3722968.8811206901</v>
      </c>
      <c r="C1470">
        <v>-518440.21491336997</v>
      </c>
      <c r="D1470">
        <v>5179448.7204531999</v>
      </c>
      <c r="E1470">
        <v>6399684.8824013798</v>
      </c>
      <c r="F1470">
        <v>0.94300831479444402</v>
      </c>
      <c r="G1470">
        <v>-0.138364709493284</v>
      </c>
      <c r="H1470">
        <v>-68.7487607857461</v>
      </c>
      <c r="I1470">
        <v>-2.0213016545170999</v>
      </c>
      <c r="J1470">
        <v>24.997350099513199</v>
      </c>
      <c r="K1470">
        <v>0</v>
      </c>
      <c r="L1470" s="6">
        <v>-74.052421543386501</v>
      </c>
      <c r="M1470">
        <v>28676.515734712601</v>
      </c>
      <c r="N1470">
        <v>5.7668636994263904</v>
      </c>
      <c r="O1470">
        <v>1685.8174199472101</v>
      </c>
      <c r="P1470">
        <v>4.1825651105096702</v>
      </c>
      <c r="Q1470">
        <v>-25.834753320071801</v>
      </c>
      <c r="R1470">
        <v>-22.1206010496361</v>
      </c>
      <c r="S1470">
        <v>22.926728790416099</v>
      </c>
      <c r="T1470">
        <v>1.6408818429315</v>
      </c>
      <c r="U1470">
        <v>-5.4541076682319796</v>
      </c>
      <c r="V1470">
        <v>-7.8735180459974901</v>
      </c>
      <c r="W1470">
        <v>13.619264700920301</v>
      </c>
      <c r="X1470">
        <v>-6.4175258441465104</v>
      </c>
      <c r="Y1470">
        <v>6.4217102039168799</v>
      </c>
      <c r="Z1470">
        <v>28120.359371745199</v>
      </c>
      <c r="AA1470">
        <v>47405791.684063897</v>
      </c>
      <c r="AB1470">
        <v>-164.194764368579</v>
      </c>
      <c r="AC1470">
        <v>46433.310459610802</v>
      </c>
      <c r="AD1470">
        <v>1702210.73972855</v>
      </c>
      <c r="AE1470">
        <v>0.28867603029141597</v>
      </c>
      <c r="AF1470">
        <v>0.72676997976176605</v>
      </c>
      <c r="AG1470">
        <v>5.1069227622910498</v>
      </c>
      <c r="AH1470">
        <v>421.181347143111</v>
      </c>
      <c r="AI1470">
        <v>1438.7658908870301</v>
      </c>
      <c r="AJ1470">
        <v>45.293471438376599</v>
      </c>
      <c r="AK1470">
        <v>1</v>
      </c>
      <c r="AL1470">
        <v>7.7892027592184903</v>
      </c>
      <c r="AM1470">
        <v>48.049486051169801</v>
      </c>
      <c r="AN1470">
        <v>281.56020531446899</v>
      </c>
      <c r="AO1470" s="2">
        <v>9.6910338997853298</v>
      </c>
      <c r="AP1470">
        <v>331049.10942219902</v>
      </c>
      <c r="AQ1470">
        <v>753543.60975570197</v>
      </c>
      <c r="AR1470">
        <v>98743.755382558506</v>
      </c>
      <c r="AS1470">
        <v>6633.8225058237504</v>
      </c>
      <c r="AT1470">
        <v>12268.520894792</v>
      </c>
      <c r="AU1470">
        <v>-1.4899534134919E-2</v>
      </c>
      <c r="AV1470">
        <v>9.7172990401427697</v>
      </c>
      <c r="AW1470" s="5">
        <v>74.404277566102294</v>
      </c>
      <c r="AX1470">
        <v>0</v>
      </c>
      <c r="AY1470">
        <v>-5.0660765713149598E-2</v>
      </c>
      <c r="AZ1470">
        <v>0</v>
      </c>
      <c r="BA1470">
        <v>916127.72299432894</v>
      </c>
      <c r="BB1470">
        <v>98743.755382558506</v>
      </c>
      <c r="BC1470">
        <v>1904234.4263412</v>
      </c>
      <c r="BD1470">
        <v>2.0118968108217401</v>
      </c>
      <c r="BE1470">
        <v>0.216849945216604</v>
      </c>
      <c r="BF1470">
        <v>4.1818657740112402</v>
      </c>
      <c r="BG1470">
        <v>4.6457242737792503</v>
      </c>
      <c r="BH1470">
        <v>162584.113238627</v>
      </c>
      <c r="BI1470">
        <v>0</v>
      </c>
      <c r="BJ1470">
        <v>1897600.6038353699</v>
      </c>
      <c r="BK1470">
        <v>0.30687424739006602</v>
      </c>
      <c r="BL1470">
        <v>0</v>
      </c>
      <c r="BM1470">
        <v>0.53379089318902495</v>
      </c>
      <c r="BN1470">
        <v>0</v>
      </c>
      <c r="BO1470">
        <v>1.36129609794299E-2</v>
      </c>
      <c r="BP1470">
        <v>0</v>
      </c>
      <c r="BQ1470">
        <v>25788.768323484601</v>
      </c>
      <c r="BR1470">
        <v>1.9789270633230001E-2</v>
      </c>
      <c r="BS1470">
        <v>-2.0118968108217401</v>
      </c>
      <c r="BT1470">
        <v>0.216849945216603</v>
      </c>
      <c r="BU1470">
        <v>-4.1818657740112402</v>
      </c>
      <c r="BV1470">
        <v>0.72039305837886003</v>
      </c>
      <c r="BW1470">
        <v>0.500115155466894</v>
      </c>
      <c r="BX1470">
        <v>7.4654568403705399</v>
      </c>
      <c r="BY1470">
        <v>24.997350099513199</v>
      </c>
      <c r="BZ1470">
        <v>-74.052421543386501</v>
      </c>
      <c r="CA1470">
        <v>1651143.0920424301</v>
      </c>
      <c r="CB1470">
        <v>15</v>
      </c>
      <c r="CC1470">
        <v>-45.293471438376599</v>
      </c>
      <c r="CD1470">
        <v>-219.24297824525999</v>
      </c>
      <c r="CE1470" s="7">
        <v>0</v>
      </c>
      <c r="CF1470">
        <v>0</v>
      </c>
      <c r="CG1470">
        <f t="shared" si="52"/>
        <v>-3579.0138397777491</v>
      </c>
      <c r="CH1470">
        <f t="shared" si="53"/>
        <v>-3860.5740450922181</v>
      </c>
    </row>
    <row r="1471" spans="1:86" x14ac:dyDescent="0.2">
      <c r="A1471">
        <v>2459153.9583333302</v>
      </c>
      <c r="B1471">
        <v>3722595.2264377498</v>
      </c>
      <c r="C1471">
        <v>-519178.31290722499</v>
      </c>
      <c r="D1471">
        <v>5179606.6780760903</v>
      </c>
      <c r="E1471">
        <v>6399655.2000917001</v>
      </c>
      <c r="F1471">
        <v>0.94305672992002598</v>
      </c>
      <c r="G1471">
        <v>-0.138572918539481</v>
      </c>
      <c r="H1471">
        <v>-68.052427031876306</v>
      </c>
      <c r="I1471">
        <v>-2.0178870402756099</v>
      </c>
      <c r="J1471">
        <v>24.997350099513199</v>
      </c>
      <c r="K1471">
        <v>0</v>
      </c>
      <c r="L1471" s="6">
        <v>-74.052421543386501</v>
      </c>
      <c r="M1471">
        <v>28646.833425037599</v>
      </c>
      <c r="N1471">
        <v>5.7585021548388102</v>
      </c>
      <c r="O1471">
        <v>1683.1332423858501</v>
      </c>
      <c r="P1471">
        <v>4.1980434777733402</v>
      </c>
      <c r="Q1471">
        <v>-26.307896098313599</v>
      </c>
      <c r="R1471">
        <v>-21.989966232603901</v>
      </c>
      <c r="S1471">
        <v>22.785991179680401</v>
      </c>
      <c r="T1471">
        <v>1.6398501314109299</v>
      </c>
      <c r="U1471">
        <v>-5.4540739363862301</v>
      </c>
      <c r="V1471">
        <v>-7.8738647654593397</v>
      </c>
      <c r="W1471">
        <v>13.5340360514945</v>
      </c>
      <c r="X1471">
        <v>-6.5780029250050003</v>
      </c>
      <c r="Y1471">
        <v>6.5128329798962499</v>
      </c>
      <c r="Z1471">
        <v>28171.105223316601</v>
      </c>
      <c r="AA1471">
        <v>47415723.676113799</v>
      </c>
      <c r="AB1471">
        <v>-164.194764368579</v>
      </c>
      <c r="AC1471">
        <v>46351.213077426502</v>
      </c>
      <c r="AD1471">
        <v>1697398.2248197999</v>
      </c>
      <c r="AE1471">
        <v>0.28785988122881601</v>
      </c>
      <c r="AF1471">
        <v>0.72741017175214195</v>
      </c>
      <c r="AG1471">
        <v>1.50936108618718</v>
      </c>
      <c r="AH1471">
        <v>420.11043384942002</v>
      </c>
      <c r="AI1471">
        <v>1439.7846990405501</v>
      </c>
      <c r="AJ1471">
        <v>45.293471438376599</v>
      </c>
      <c r="AK1471">
        <v>1</v>
      </c>
      <c r="AL1471">
        <v>7.7965153223096699</v>
      </c>
      <c r="AM1471">
        <v>48.042065778949301</v>
      </c>
      <c r="AN1471">
        <v>281.54936875553602</v>
      </c>
      <c r="AO1471" s="2">
        <v>10.3982042125881</v>
      </c>
      <c r="AP1471">
        <v>330478.77390653599</v>
      </c>
      <c r="AQ1471">
        <v>753543.60975570197</v>
      </c>
      <c r="AR1471">
        <v>98743.755382558506</v>
      </c>
      <c r="AS1471">
        <v>6633.8225058237504</v>
      </c>
      <c r="AT1471">
        <v>12290.6606026135</v>
      </c>
      <c r="AU1471">
        <v>-1.48993409790037E-2</v>
      </c>
      <c r="AV1471">
        <v>9.7173868753528794</v>
      </c>
      <c r="AW1471" s="5">
        <v>74.451638631342405</v>
      </c>
      <c r="AX1471">
        <v>0</v>
      </c>
      <c r="AY1471">
        <v>-5.0588935850057699E-2</v>
      </c>
      <c r="AZ1471">
        <v>0</v>
      </c>
      <c r="BA1471">
        <v>916427.46179251</v>
      </c>
      <c r="BB1471">
        <v>98743.755382558506</v>
      </c>
      <c r="BC1471">
        <v>1907890.4940388901</v>
      </c>
      <c r="BD1471">
        <v>2.0161197059654499</v>
      </c>
      <c r="BE1471">
        <v>0.21723403037095201</v>
      </c>
      <c r="BF1471">
        <v>4.1973159712305499</v>
      </c>
      <c r="BG1471">
        <v>4.6614794491749603</v>
      </c>
      <c r="BH1471">
        <v>162883.85203680801</v>
      </c>
      <c r="BI1471">
        <v>0</v>
      </c>
      <c r="BJ1471">
        <v>1901256.67153307</v>
      </c>
      <c r="BK1471">
        <v>0.30690769356841602</v>
      </c>
      <c r="BL1471">
        <v>0</v>
      </c>
      <c r="BM1471">
        <v>0.53385778554572505</v>
      </c>
      <c r="BN1471">
        <v>0</v>
      </c>
      <c r="BO1471">
        <v>1.3606271743759901E-2</v>
      </c>
      <c r="BP1471">
        <v>0</v>
      </c>
      <c r="BQ1471">
        <v>25661.4016318539</v>
      </c>
      <c r="BR1471">
        <v>1.9888264465928399E-2</v>
      </c>
      <c r="BS1471">
        <v>-2.0161197059654499</v>
      </c>
      <c r="BT1471">
        <v>0.21723403037095099</v>
      </c>
      <c r="BU1471">
        <v>-4.1973159712305499</v>
      </c>
      <c r="BV1471">
        <v>0.72039305837886003</v>
      </c>
      <c r="BW1471">
        <v>0.500115155466894</v>
      </c>
      <c r="BX1471">
        <v>7.4654568403705399</v>
      </c>
      <c r="BY1471">
        <v>24.997350099513199</v>
      </c>
      <c r="BZ1471">
        <v>-74.052421543386501</v>
      </c>
      <c r="CA1471">
        <v>1654330.0235985001</v>
      </c>
      <c r="CB1471">
        <v>15</v>
      </c>
      <c r="CC1471">
        <v>-45.293471438376599</v>
      </c>
      <c r="CD1471">
        <v>-219.24297824525999</v>
      </c>
      <c r="CE1471" s="7">
        <v>0</v>
      </c>
      <c r="CF1471">
        <v>0</v>
      </c>
      <c r="CG1471">
        <f t="shared" si="52"/>
        <v>-3539.1168545485079</v>
      </c>
      <c r="CH1471">
        <f t="shared" si="53"/>
        <v>-3820.6662233040438</v>
      </c>
    </row>
    <row r="1472" spans="1:86" x14ac:dyDescent="0.2">
      <c r="A1472">
        <v>2459154.4583333302</v>
      </c>
      <c r="B1472">
        <v>3722214.9563922398</v>
      </c>
      <c r="C1472">
        <v>-519910.30397946498</v>
      </c>
      <c r="D1472">
        <v>5179769.9917898197</v>
      </c>
      <c r="E1472">
        <v>6399625.6198015502</v>
      </c>
      <c r="F1472">
        <v>0.94310655187106396</v>
      </c>
      <c r="G1472">
        <v>-0.13877979151710501</v>
      </c>
      <c r="H1472">
        <v>-67.352540825989195</v>
      </c>
      <c r="I1472">
        <v>-2.0138703430773699</v>
      </c>
      <c r="J1472">
        <v>24.997350099513199</v>
      </c>
      <c r="K1472">
        <v>0</v>
      </c>
      <c r="L1472" s="6">
        <v>-74.052421543386501</v>
      </c>
      <c r="M1472">
        <v>28617.253134887698</v>
      </c>
      <c r="N1472">
        <v>5.7500474029280202</v>
      </c>
      <c r="O1472">
        <v>1680.4241540312501</v>
      </c>
      <c r="P1472">
        <v>4.2133775096871204</v>
      </c>
      <c r="Q1472">
        <v>-26.781121790329401</v>
      </c>
      <c r="R1472">
        <v>-21.8517976796658</v>
      </c>
      <c r="S1472">
        <v>22.6393465455936</v>
      </c>
      <c r="T1472">
        <v>1.63882251431156</v>
      </c>
      <c r="U1472">
        <v>-5.4540269951849698</v>
      </c>
      <c r="V1472">
        <v>-7.8742191745713903</v>
      </c>
      <c r="W1472">
        <v>13.445895919505199</v>
      </c>
      <c r="X1472">
        <v>-6.7387539824902198</v>
      </c>
      <c r="Y1472">
        <v>6.6037309907313002</v>
      </c>
      <c r="Z1472">
        <v>28220.466000596301</v>
      </c>
      <c r="AA1472">
        <v>47422352.705419697</v>
      </c>
      <c r="AB1472">
        <v>-164.194764368579</v>
      </c>
      <c r="AC1472">
        <v>46269.115695242202</v>
      </c>
      <c r="AD1472">
        <v>1692552.0541810701</v>
      </c>
      <c r="AE1472">
        <v>0.28703802452832</v>
      </c>
      <c r="AF1472">
        <v>0.72799236162911096</v>
      </c>
      <c r="AG1472">
        <v>-2.16474373123163</v>
      </c>
      <c r="AH1472">
        <v>419.00142597072801</v>
      </c>
      <c r="AI1472">
        <v>1440.83200453276</v>
      </c>
      <c r="AJ1472">
        <v>45.293471438376599</v>
      </c>
      <c r="AK1472">
        <v>1</v>
      </c>
      <c r="AL1472">
        <v>7.80379367373689</v>
      </c>
      <c r="AM1472">
        <v>48.034674138422098</v>
      </c>
      <c r="AN1472">
        <v>281.53851305174601</v>
      </c>
      <c r="AO1472" s="2">
        <v>11.108946122264699</v>
      </c>
      <c r="AP1472">
        <v>329885.90561657498</v>
      </c>
      <c r="AQ1472">
        <v>753543.60975570197</v>
      </c>
      <c r="AR1472">
        <v>98743.755382558506</v>
      </c>
      <c r="AS1472">
        <v>6633.8225058237504</v>
      </c>
      <c r="AT1472">
        <v>12312.1960218247</v>
      </c>
      <c r="AU1472">
        <v>-1.48991330693447E-2</v>
      </c>
      <c r="AV1472">
        <v>9.7174743395641396</v>
      </c>
      <c r="AW1472" s="5">
        <v>74.498237450051903</v>
      </c>
      <c r="AX1472">
        <v>0</v>
      </c>
      <c r="AY1472">
        <v>-5.0519083783991801E-2</v>
      </c>
      <c r="AZ1472">
        <v>0</v>
      </c>
      <c r="BA1472">
        <v>916719.28549528494</v>
      </c>
      <c r="BB1472">
        <v>98743.755382558506</v>
      </c>
      <c r="BC1472">
        <v>1911456.49381802</v>
      </c>
      <c r="BD1472">
        <v>2.02034014292866</v>
      </c>
      <c r="BE1472">
        <v>0.21761947852458199</v>
      </c>
      <c r="BF1472">
        <v>4.2126224974483497</v>
      </c>
      <c r="BG1472">
        <v>4.6771060322137599</v>
      </c>
      <c r="BH1472">
        <v>163175.67573958301</v>
      </c>
      <c r="BI1472">
        <v>0</v>
      </c>
      <c r="BJ1472">
        <v>1904822.6713121999</v>
      </c>
      <c r="BK1472">
        <v>0.30694151257605901</v>
      </c>
      <c r="BL1472">
        <v>0</v>
      </c>
      <c r="BM1472">
        <v>0.53392542356101202</v>
      </c>
      <c r="BN1472">
        <v>0</v>
      </c>
      <c r="BO1472">
        <v>1.35995079422312E-2</v>
      </c>
      <c r="BP1472">
        <v>0</v>
      </c>
      <c r="BQ1472">
        <v>25532.5074865389</v>
      </c>
      <c r="BR1472">
        <v>1.99874019305059E-2</v>
      </c>
      <c r="BS1472">
        <v>-2.02034014292866</v>
      </c>
      <c r="BT1472">
        <v>0.21761947852458099</v>
      </c>
      <c r="BU1472">
        <v>-4.2126224974483497</v>
      </c>
      <c r="BV1472">
        <v>0.72039305837886003</v>
      </c>
      <c r="BW1472">
        <v>0.500115155466894</v>
      </c>
      <c r="BX1472">
        <v>7.4654568403705399</v>
      </c>
      <c r="BY1472">
        <v>24.997350099513199</v>
      </c>
      <c r="BZ1472">
        <v>-74.052421543386501</v>
      </c>
      <c r="CA1472">
        <v>1657438.6688703301</v>
      </c>
      <c r="CB1472">
        <v>15</v>
      </c>
      <c r="CC1472">
        <v>-45.293471438376599</v>
      </c>
      <c r="CD1472">
        <v>-219.24297824525999</v>
      </c>
      <c r="CE1472" s="7">
        <v>0</v>
      </c>
      <c r="CF1472">
        <v>0</v>
      </c>
      <c r="CG1472">
        <f t="shared" si="52"/>
        <v>-3499.0163288117528</v>
      </c>
      <c r="CH1472">
        <f t="shared" si="53"/>
        <v>-3780.554841863499</v>
      </c>
    </row>
    <row r="1473" spans="1:86" x14ac:dyDescent="0.2">
      <c r="A1473">
        <v>2459154.9583333302</v>
      </c>
      <c r="B1473">
        <v>3721828.12523642</v>
      </c>
      <c r="C1473">
        <v>-520636.05730503</v>
      </c>
      <c r="D1473">
        <v>5179938.6475663697</v>
      </c>
      <c r="E1473">
        <v>6399596.1505800299</v>
      </c>
      <c r="F1473">
        <v>0.94315777527279598</v>
      </c>
      <c r="G1473">
        <v>-0.13898529286000399</v>
      </c>
      <c r="H1473">
        <v>-66.647184707756495</v>
      </c>
      <c r="I1473">
        <v>-2.0100353817029299</v>
      </c>
      <c r="J1473">
        <v>25.166165246214302</v>
      </c>
      <c r="K1473">
        <v>0</v>
      </c>
      <c r="L1473" s="6">
        <v>-74.679150141543502</v>
      </c>
      <c r="M1473">
        <v>28587.783913363699</v>
      </c>
      <c r="N1473">
        <v>5.7414335737178703</v>
      </c>
      <c r="O1473">
        <v>1677.6709708521801</v>
      </c>
      <c r="P1473">
        <v>4.27228464032713</v>
      </c>
      <c r="Q1473">
        <v>-27.5893589865486</v>
      </c>
      <c r="R1473">
        <v>-22.1889948743265</v>
      </c>
      <c r="S1473">
        <v>22.401286603701099</v>
      </c>
      <c r="T1473">
        <v>1.6377991981778599</v>
      </c>
      <c r="U1473">
        <v>-5.45396681272668</v>
      </c>
      <c r="V1473">
        <v>-7.8745812192079603</v>
      </c>
      <c r="W1473">
        <v>13.385282922409999</v>
      </c>
      <c r="X1473">
        <v>-7.1101751253112102</v>
      </c>
      <c r="Y1473">
        <v>6.8699947101790304</v>
      </c>
      <c r="Z1473">
        <v>28267.739924764999</v>
      </c>
      <c r="AA1473">
        <v>47423966.6833774</v>
      </c>
      <c r="AB1473">
        <v>-166.04690321118699</v>
      </c>
      <c r="AC1473">
        <v>46186.864032441299</v>
      </c>
      <c r="AD1473">
        <v>1687640.33433403</v>
      </c>
      <c r="AE1473">
        <v>0.28620505141032998</v>
      </c>
      <c r="AF1473">
        <v>0.72851918816442196</v>
      </c>
      <c r="AG1473">
        <v>-5.94037686524491</v>
      </c>
      <c r="AH1473">
        <v>417.84649965453701</v>
      </c>
      <c r="AI1473">
        <v>1441.91505513689</v>
      </c>
      <c r="AJ1473">
        <v>43.896439212741598</v>
      </c>
      <c r="AK1473">
        <v>1</v>
      </c>
      <c r="AL1473">
        <v>7.8110366145262402</v>
      </c>
      <c r="AM1473">
        <v>48.027312404950699</v>
      </c>
      <c r="AN1473">
        <v>281.52763986916</v>
      </c>
      <c r="AO1473" s="2">
        <v>11.825175423083699</v>
      </c>
      <c r="AP1473">
        <v>329257.63721407298</v>
      </c>
      <c r="AQ1473">
        <v>762368.93439138401</v>
      </c>
      <c r="AR1473">
        <v>97564.302148654198</v>
      </c>
      <c r="AS1473">
        <v>-1390.79125357918</v>
      </c>
      <c r="AT1473">
        <v>12416.108483544</v>
      </c>
      <c r="AU1473">
        <v>-1.48989103605608E-2</v>
      </c>
      <c r="AV1473">
        <v>9.7175614055684001</v>
      </c>
      <c r="AW1473" s="5">
        <v>74.679150141543502</v>
      </c>
      <c r="AX1473">
        <v>0</v>
      </c>
      <c r="AY1473">
        <v>-5.0863440646531602E-2</v>
      </c>
      <c r="AZ1473">
        <v>0</v>
      </c>
      <c r="BA1473">
        <v>927135.60764855496</v>
      </c>
      <c r="BB1473">
        <v>97564.302148654198</v>
      </c>
      <c r="BC1473">
        <v>1926663.5558657299</v>
      </c>
      <c r="BD1473">
        <v>2.0469352716485001</v>
      </c>
      <c r="BE1473">
        <v>0.21540302160151101</v>
      </c>
      <c r="BF1473">
        <v>4.2536987648480196</v>
      </c>
      <c r="BG1473">
        <v>4.72549422284097</v>
      </c>
      <c r="BH1473">
        <v>164766.67325717001</v>
      </c>
      <c r="BI1473">
        <v>0</v>
      </c>
      <c r="BJ1473">
        <v>1928054.3471193099</v>
      </c>
      <c r="BK1473">
        <v>0.31163761237883297</v>
      </c>
      <c r="BL1473">
        <v>0</v>
      </c>
      <c r="BM1473">
        <v>0.538671878083961</v>
      </c>
      <c r="BN1473">
        <v>0</v>
      </c>
      <c r="BO1473">
        <v>1.35882188393062E-2</v>
      </c>
      <c r="BP1473">
        <v>0</v>
      </c>
      <c r="BQ1473">
        <v>25400.8807850189</v>
      </c>
      <c r="BR1473">
        <v>2.0086649564257601E-2</v>
      </c>
      <c r="BS1473">
        <v>-2.0469352716485001</v>
      </c>
      <c r="BT1473">
        <v>0.21540302160151001</v>
      </c>
      <c r="BU1473">
        <v>-4.2536987648480196</v>
      </c>
      <c r="BV1473">
        <v>0.72851918816442196</v>
      </c>
      <c r="BW1473">
        <v>-0.10367913510782301</v>
      </c>
      <c r="BX1473">
        <v>7.2927971869050303</v>
      </c>
      <c r="BY1473">
        <v>25.166165246214302</v>
      </c>
      <c r="BZ1473">
        <v>-74.679150141543502</v>
      </c>
      <c r="CA1473">
        <v>1674974.0209908399</v>
      </c>
      <c r="CB1473">
        <v>15</v>
      </c>
      <c r="CC1473">
        <v>-43.896439212741598</v>
      </c>
      <c r="CD1473">
        <v>-519.08309413940003</v>
      </c>
      <c r="CE1473" s="7">
        <v>0</v>
      </c>
      <c r="CF1473">
        <v>0</v>
      </c>
      <c r="CG1473">
        <f t="shared" si="52"/>
        <v>-3458.602400183288</v>
      </c>
      <c r="CH1473">
        <f t="shared" si="53"/>
        <v>-3740.1300400524478</v>
      </c>
    </row>
    <row r="1474" spans="1:86" x14ac:dyDescent="0.2">
      <c r="A1474">
        <v>2459155.4583333302</v>
      </c>
      <c r="B1474">
        <v>3721434.7057707799</v>
      </c>
      <c r="C1474">
        <v>-521355.34742922097</v>
      </c>
      <c r="D1474">
        <v>5180112.6445337301</v>
      </c>
      <c r="E1474">
        <v>6399566.7570286701</v>
      </c>
      <c r="F1474">
        <v>0.94321040783184495</v>
      </c>
      <c r="G1474">
        <v>-0.13918936503669499</v>
      </c>
      <c r="H1474">
        <v>-65.928673070967506</v>
      </c>
      <c r="I1474">
        <v>-2.0095267894720998</v>
      </c>
      <c r="J1474">
        <v>25.166165246214302</v>
      </c>
      <c r="K1474">
        <v>0</v>
      </c>
      <c r="L1474" s="6">
        <v>-74.679150141543502</v>
      </c>
      <c r="M1474">
        <v>28558.390362006601</v>
      </c>
      <c r="N1474">
        <v>5.7323979220866699</v>
      </c>
      <c r="O1474">
        <v>1674.7966581385001</v>
      </c>
      <c r="P1474">
        <v>4.2870095238526504</v>
      </c>
      <c r="Q1474">
        <v>-28.0701225831051</v>
      </c>
      <c r="R1474">
        <v>-22.026507658860101</v>
      </c>
      <c r="S1474">
        <v>22.2342942249042</v>
      </c>
      <c r="T1474">
        <v>1.6367805022034301</v>
      </c>
      <c r="U1474">
        <v>-5.4538932978655499</v>
      </c>
      <c r="V1474">
        <v>-7.8749510284884296</v>
      </c>
      <c r="W1474">
        <v>13.286372405122901</v>
      </c>
      <c r="X1474">
        <v>-7.2756374190684401</v>
      </c>
      <c r="Y1474">
        <v>6.9608091420946696</v>
      </c>
      <c r="Z1474">
        <v>28310.472692834701</v>
      </c>
      <c r="AA1474">
        <v>47414285.056280904</v>
      </c>
      <c r="AB1474">
        <v>-166.04690321118699</v>
      </c>
      <c r="AC1474">
        <v>46103.840580835698</v>
      </c>
      <c r="AD1474">
        <v>1682534.06189952</v>
      </c>
      <c r="AE1474">
        <v>0.28533908433493999</v>
      </c>
      <c r="AF1474">
        <v>0.72900018907261899</v>
      </c>
      <c r="AG1474">
        <v>-9.9200332645810292</v>
      </c>
      <c r="AH1474">
        <v>416.61328452952603</v>
      </c>
      <c r="AI1474">
        <v>1443.0637054654101</v>
      </c>
      <c r="AJ1474">
        <v>43.896439212741598</v>
      </c>
      <c r="AK1474">
        <v>1</v>
      </c>
      <c r="AL1474">
        <v>7.8182423163411903</v>
      </c>
      <c r="AM1474">
        <v>48.019982427815798</v>
      </c>
      <c r="AN1474">
        <v>281.51675110070101</v>
      </c>
      <c r="AO1474" s="2">
        <v>12.554575828331</v>
      </c>
      <c r="AP1474">
        <v>328545.08407634002</v>
      </c>
      <c r="AQ1474">
        <v>762368.93439138401</v>
      </c>
      <c r="AR1474">
        <v>97564.302148654198</v>
      </c>
      <c r="AS1474">
        <v>-1390.79125357918</v>
      </c>
      <c r="AT1474">
        <v>12434.878101687</v>
      </c>
      <c r="AU1474">
        <v>-1.48986730939444E-2</v>
      </c>
      <c r="AV1474">
        <v>9.7176481803472701</v>
      </c>
      <c r="AW1474" s="5">
        <v>74.722498228659703</v>
      </c>
      <c r="AX1474">
        <v>0</v>
      </c>
      <c r="AY1474">
        <v>-5.0801685399202601E-2</v>
      </c>
      <c r="AZ1474">
        <v>0</v>
      </c>
      <c r="BA1474">
        <v>927391.72945319104</v>
      </c>
      <c r="BB1474">
        <v>97564.302148654198</v>
      </c>
      <c r="BC1474">
        <v>1929832.3151141801</v>
      </c>
      <c r="BD1474">
        <v>2.0511878628570401</v>
      </c>
      <c r="BE1474">
        <v>0.215790917753205</v>
      </c>
      <c r="BF1474">
        <v>4.2683673968555702</v>
      </c>
      <c r="BG1474">
        <v>4.7405587859931</v>
      </c>
      <c r="BH1474">
        <v>165022.795061807</v>
      </c>
      <c r="BI1474">
        <v>0</v>
      </c>
      <c r="BJ1474">
        <v>1931223.1063677601</v>
      </c>
      <c r="BK1474">
        <v>0.311674355549866</v>
      </c>
      <c r="BL1474">
        <v>0</v>
      </c>
      <c r="BM1474">
        <v>0.53874476386151904</v>
      </c>
      <c r="BN1474">
        <v>0</v>
      </c>
      <c r="BO1474">
        <v>1.3581050374452E-2</v>
      </c>
      <c r="BP1474">
        <v>0</v>
      </c>
      <c r="BQ1474">
        <v>25261.756985336</v>
      </c>
      <c r="BR1474">
        <v>2.0186124390388398E-2</v>
      </c>
      <c r="BS1474">
        <v>-2.0511878628570401</v>
      </c>
      <c r="BT1474">
        <v>0.215790917753205</v>
      </c>
      <c r="BU1474">
        <v>-4.2683673968555702</v>
      </c>
      <c r="BV1474">
        <v>0.72851918816442196</v>
      </c>
      <c r="BW1474">
        <v>-0.10367913510782301</v>
      </c>
      <c r="BX1474">
        <v>7.2927971869050303</v>
      </c>
      <c r="BY1474">
        <v>25.166165246214302</v>
      </c>
      <c r="BZ1474">
        <v>-74.679150141543502</v>
      </c>
      <c r="CA1474">
        <v>1677733.08182801</v>
      </c>
      <c r="CB1474">
        <v>15</v>
      </c>
      <c r="CC1474">
        <v>-43.896439212741598</v>
      </c>
      <c r="CD1474">
        <v>-519.08309413940003</v>
      </c>
      <c r="CE1474" s="7">
        <v>0</v>
      </c>
      <c r="CF1474">
        <v>0</v>
      </c>
      <c r="CG1474">
        <f t="shared" si="52"/>
        <v>-3417.4347158642422</v>
      </c>
      <c r="CH1474">
        <f t="shared" si="53"/>
        <v>-3698.9514669649434</v>
      </c>
    </row>
    <row r="1475" spans="1:86" x14ac:dyDescent="0.2">
      <c r="A1475">
        <v>2459155.9583333302</v>
      </c>
      <c r="B1475">
        <v>3721034.7164011202</v>
      </c>
      <c r="C1475">
        <v>-522067.99459645199</v>
      </c>
      <c r="D1475">
        <v>5180291.9713836499</v>
      </c>
      <c r="E1475">
        <v>6399537.4255039897</v>
      </c>
      <c r="F1475">
        <v>0.94326444980230695</v>
      </c>
      <c r="G1475">
        <v>-0.13939196085248001</v>
      </c>
      <c r="H1475">
        <v>-65.206553567627097</v>
      </c>
      <c r="I1475">
        <v>-2.0084698579255198</v>
      </c>
      <c r="J1475">
        <v>25.166165246214302</v>
      </c>
      <c r="K1475">
        <v>0</v>
      </c>
      <c r="L1475" s="6">
        <v>-74.679150141543502</v>
      </c>
      <c r="M1475">
        <v>28529.058837323399</v>
      </c>
      <c r="N1475">
        <v>5.7232777850986603</v>
      </c>
      <c r="O1475">
        <v>1671.8996935545099</v>
      </c>
      <c r="P1475">
        <v>4.30161566696209</v>
      </c>
      <c r="Q1475">
        <v>-28.550439956100998</v>
      </c>
      <c r="R1475">
        <v>-21.8561894693946</v>
      </c>
      <c r="S1475">
        <v>22.061420570623099</v>
      </c>
      <c r="T1475">
        <v>1.6357666948871501</v>
      </c>
      <c r="U1475">
        <v>-5.4538063959469802</v>
      </c>
      <c r="V1475">
        <v>-7.8753286358443901</v>
      </c>
      <c r="W1475">
        <v>13.1843492722648</v>
      </c>
      <c r="X1475">
        <v>-7.4412359551187803</v>
      </c>
      <c r="Y1475">
        <v>7.0512441140583499</v>
      </c>
      <c r="Z1475">
        <v>28352.026774537499</v>
      </c>
      <c r="AA1475">
        <v>47401744.875998497</v>
      </c>
      <c r="AB1475">
        <v>-166.04690321118699</v>
      </c>
      <c r="AC1475">
        <v>46020.817129230098</v>
      </c>
      <c r="AD1475">
        <v>1677398.7875008699</v>
      </c>
      <c r="AE1475">
        <v>0.284468198848636</v>
      </c>
      <c r="AF1475">
        <v>0.72941619395654</v>
      </c>
      <c r="AG1475">
        <v>-13.9774036656656</v>
      </c>
      <c r="AH1475">
        <v>415.34008679845402</v>
      </c>
      <c r="AI1475">
        <v>1444.2418705960999</v>
      </c>
      <c r="AJ1475">
        <v>43.896439212741598</v>
      </c>
      <c r="AK1475">
        <v>1</v>
      </c>
      <c r="AL1475">
        <v>7.8254092427840698</v>
      </c>
      <c r="AM1475">
        <v>48.012685800595399</v>
      </c>
      <c r="AN1475">
        <v>281.50584860041198</v>
      </c>
      <c r="AO1475" s="2">
        <v>13.2875978319605</v>
      </c>
      <c r="AP1475">
        <v>327813.21850520303</v>
      </c>
      <c r="AQ1475">
        <v>762368.93439138401</v>
      </c>
      <c r="AR1475">
        <v>97564.302148654198</v>
      </c>
      <c r="AS1475">
        <v>-1390.79125357918</v>
      </c>
      <c r="AT1475">
        <v>12453.1300025369</v>
      </c>
      <c r="AU1475">
        <v>-1.4898421380096699E-2</v>
      </c>
      <c r="AV1475">
        <v>9.7177347052542604</v>
      </c>
      <c r="AW1475" s="5">
        <v>74.765224511474301</v>
      </c>
      <c r="AX1475">
        <v>0</v>
      </c>
      <c r="AY1475">
        <v>-5.0741566758009601E-2</v>
      </c>
      <c r="AZ1475">
        <v>0</v>
      </c>
      <c r="BA1475">
        <v>927641.06755224499</v>
      </c>
      <c r="BB1475">
        <v>97564.302148654198</v>
      </c>
      <c r="BC1475">
        <v>1932923.80504002</v>
      </c>
      <c r="BD1475">
        <v>2.0554407666229202</v>
      </c>
      <c r="BE1475">
        <v>0.216180213466202</v>
      </c>
      <c r="BF1475">
        <v>4.2829177433235799</v>
      </c>
      <c r="BG1475">
        <v>4.7555183761463597</v>
      </c>
      <c r="BH1475">
        <v>165272.13316086101</v>
      </c>
      <c r="BI1475">
        <v>0</v>
      </c>
      <c r="BJ1475">
        <v>1934314.5962936</v>
      </c>
      <c r="BK1475">
        <v>0.311711442277738</v>
      </c>
      <c r="BL1475">
        <v>0</v>
      </c>
      <c r="BM1475">
        <v>0.53881833113734401</v>
      </c>
      <c r="BN1475">
        <v>0</v>
      </c>
      <c r="BO1475">
        <v>1.3573814882853599E-2</v>
      </c>
      <c r="BP1475">
        <v>0</v>
      </c>
      <c r="BQ1475">
        <v>25121.4043328076</v>
      </c>
      <c r="BR1475">
        <v>2.02858714774499E-2</v>
      </c>
      <c r="BS1475">
        <v>-2.0554407666229202</v>
      </c>
      <c r="BT1475">
        <v>0.216180213466201</v>
      </c>
      <c r="BU1475">
        <v>-4.2829177433235799</v>
      </c>
      <c r="BV1475">
        <v>0.72851918816442196</v>
      </c>
      <c r="BW1475">
        <v>-0.10367913510782301</v>
      </c>
      <c r="BX1475">
        <v>7.2927971869050303</v>
      </c>
      <c r="BY1475">
        <v>25.166165246214302</v>
      </c>
      <c r="BZ1475">
        <v>-74.679150141543502</v>
      </c>
      <c r="CA1475">
        <v>1680425.0926119301</v>
      </c>
      <c r="CB1475">
        <v>15</v>
      </c>
      <c r="CC1475">
        <v>-43.896439212741598</v>
      </c>
      <c r="CD1475">
        <v>-519.08309413940003</v>
      </c>
      <c r="CE1475" s="7">
        <v>0</v>
      </c>
      <c r="CF1475">
        <v>0</v>
      </c>
      <c r="CG1475">
        <f t="shared" si="52"/>
        <v>-3376.0603160187538</v>
      </c>
      <c r="CH1475">
        <f t="shared" si="53"/>
        <v>-3657.5661646191656</v>
      </c>
    </row>
    <row r="1476" spans="1:86" x14ac:dyDescent="0.2">
      <c r="A1476">
        <v>2459156.4583333302</v>
      </c>
      <c r="B1476">
        <v>3720628.2198517001</v>
      </c>
      <c r="C1476">
        <v>-522773.86608655599</v>
      </c>
      <c r="D1476">
        <v>5180476.6074093496</v>
      </c>
      <c r="E1476">
        <v>6399508.1643307097</v>
      </c>
      <c r="F1476">
        <v>0.94331989421225204</v>
      </c>
      <c r="G1476">
        <v>-0.13959304383839199</v>
      </c>
      <c r="H1476">
        <v>-64.480818885720197</v>
      </c>
      <c r="I1476">
        <v>-2.0068671734092001</v>
      </c>
      <c r="J1476">
        <v>25.166165246214302</v>
      </c>
      <c r="K1476">
        <v>0</v>
      </c>
      <c r="L1476" s="6">
        <v>-74.679150141543502</v>
      </c>
      <c r="M1476">
        <v>28499.797664044399</v>
      </c>
      <c r="N1476">
        <v>5.7140739959844202</v>
      </c>
      <c r="O1476">
        <v>1668.9803815868099</v>
      </c>
      <c r="P1476">
        <v>4.3160963266664902</v>
      </c>
      <c r="Q1476">
        <v>-29.030087017128501</v>
      </c>
      <c r="R1476">
        <v>-21.677938076749999</v>
      </c>
      <c r="S1476">
        <v>21.882620571054598</v>
      </c>
      <c r="T1476">
        <v>1.6347579912793999</v>
      </c>
      <c r="U1476">
        <v>-5.4537060873415699</v>
      </c>
      <c r="V1476">
        <v>-7.8757139797751199</v>
      </c>
      <c r="W1476">
        <v>13.079185146646701</v>
      </c>
      <c r="X1476">
        <v>-7.6069319293211901</v>
      </c>
      <c r="Y1476">
        <v>7.1412672066895402</v>
      </c>
      <c r="Z1476">
        <v>28392.362705121501</v>
      </c>
      <c r="AA1476">
        <v>47386296.341744699</v>
      </c>
      <c r="AB1476">
        <v>-166.04690321118699</v>
      </c>
      <c r="AC1476">
        <v>45937.793677624497</v>
      </c>
      <c r="AD1476">
        <v>1672235.2978229299</v>
      </c>
      <c r="AE1476">
        <v>0.28359252836443</v>
      </c>
      <c r="AF1476">
        <v>0.72976686820009995</v>
      </c>
      <c r="AG1476">
        <v>-18.111873353278799</v>
      </c>
      <c r="AH1476">
        <v>414.02704130614399</v>
      </c>
      <c r="AI1476">
        <v>1445.4493978939099</v>
      </c>
      <c r="AJ1476">
        <v>43.896439212741598</v>
      </c>
      <c r="AK1476">
        <v>1</v>
      </c>
      <c r="AL1476">
        <v>7.83253616377859</v>
      </c>
      <c r="AM1476">
        <v>48.005423845387597</v>
      </c>
      <c r="AN1476">
        <v>281.49493415657702</v>
      </c>
      <c r="AO1476" s="2">
        <v>14.024246957702699</v>
      </c>
      <c r="AP1476">
        <v>327061.95409973001</v>
      </c>
      <c r="AQ1476">
        <v>762368.93439138401</v>
      </c>
      <c r="AR1476">
        <v>97564.302148654198</v>
      </c>
      <c r="AS1476">
        <v>-1390.79125357918</v>
      </c>
      <c r="AT1476">
        <v>12470.846851894101</v>
      </c>
      <c r="AU1476">
        <v>-1.48981551948751E-2</v>
      </c>
      <c r="AV1476">
        <v>9.7178209553535506</v>
      </c>
      <c r="AW1476" s="5">
        <v>74.807318044510097</v>
      </c>
      <c r="AX1476">
        <v>0</v>
      </c>
      <c r="AY1476">
        <v>-5.0683118960639602E-2</v>
      </c>
      <c r="AZ1476">
        <v>0</v>
      </c>
      <c r="BA1476">
        <v>927883.39063527295</v>
      </c>
      <c r="BB1476">
        <v>97564.302148654198</v>
      </c>
      <c r="BC1476">
        <v>1935935.28773239</v>
      </c>
      <c r="BD1476">
        <v>2.0596934711833699</v>
      </c>
      <c r="BE1476">
        <v>0.216570916328789</v>
      </c>
      <c r="BF1476">
        <v>4.2973430853697199</v>
      </c>
      <c r="BG1476">
        <v>4.7703666264145603</v>
      </c>
      <c r="BH1476">
        <v>165514.456243889</v>
      </c>
      <c r="BI1476">
        <v>0</v>
      </c>
      <c r="BJ1476">
        <v>1937326.07898596</v>
      </c>
      <c r="BK1476">
        <v>0.31174886917414601</v>
      </c>
      <c r="BL1476">
        <v>0</v>
      </c>
      <c r="BM1476">
        <v>0.538892573190208</v>
      </c>
      <c r="BN1476">
        <v>0</v>
      </c>
      <c r="BO1476">
        <v>1.35665130255573E-2</v>
      </c>
      <c r="BP1476">
        <v>0</v>
      </c>
      <c r="BQ1476">
        <v>24979.8478273496</v>
      </c>
      <c r="BR1476">
        <v>2.0385861374524201E-2</v>
      </c>
      <c r="BS1476">
        <v>-2.0596934711833699</v>
      </c>
      <c r="BT1476">
        <v>0.216570916328789</v>
      </c>
      <c r="BU1476">
        <v>-4.2973430853697199</v>
      </c>
      <c r="BV1476">
        <v>0.72851918816442196</v>
      </c>
      <c r="BW1476">
        <v>-0.10367913510782301</v>
      </c>
      <c r="BX1476">
        <v>7.2927971869050303</v>
      </c>
      <c r="BY1476">
        <v>25.166165246214302</v>
      </c>
      <c r="BZ1476">
        <v>-74.679150141543502</v>
      </c>
      <c r="CA1476">
        <v>1683047.67368239</v>
      </c>
      <c r="CB1476">
        <v>15</v>
      </c>
      <c r="CC1476">
        <v>-43.896439212741598</v>
      </c>
      <c r="CD1476">
        <v>-519.08309413940003</v>
      </c>
      <c r="CE1476" s="7">
        <v>0</v>
      </c>
      <c r="CF1476">
        <v>0</v>
      </c>
      <c r="CG1476">
        <f t="shared" si="52"/>
        <v>-3334.4787816992189</v>
      </c>
      <c r="CH1476">
        <f t="shared" si="53"/>
        <v>-3615.9737158557959</v>
      </c>
    </row>
    <row r="1477" spans="1:86" x14ac:dyDescent="0.2">
      <c r="A1477">
        <v>2459156.9583333302</v>
      </c>
      <c r="B1477">
        <v>3720215.2809064202</v>
      </c>
      <c r="C1477">
        <v>-523472.82944743201</v>
      </c>
      <c r="D1477">
        <v>5180666.5303176297</v>
      </c>
      <c r="E1477">
        <v>6399478.9817463001</v>
      </c>
      <c r="F1477">
        <v>0.94337673369182595</v>
      </c>
      <c r="G1477">
        <v>-0.13979257748156501</v>
      </c>
      <c r="H1477">
        <v>-63.751462615185197</v>
      </c>
      <c r="I1477">
        <v>-2.0047215675526902</v>
      </c>
      <c r="J1477">
        <v>25.166165246214302</v>
      </c>
      <c r="K1477">
        <v>0</v>
      </c>
      <c r="L1477" s="6">
        <v>-74.679150141543502</v>
      </c>
      <c r="M1477">
        <v>28470.6150796367</v>
      </c>
      <c r="N1477">
        <v>5.7047874540603098</v>
      </c>
      <c r="O1477">
        <v>1666.0390436901</v>
      </c>
      <c r="P1477">
        <v>4.3304448496511103</v>
      </c>
      <c r="Q1477">
        <v>-29.508834488452202</v>
      </c>
      <c r="R1477">
        <v>-21.491655538042099</v>
      </c>
      <c r="S1477">
        <v>21.697853620613401</v>
      </c>
      <c r="T1477">
        <v>1.6337546074620199</v>
      </c>
      <c r="U1477">
        <v>-5.4535923556375998</v>
      </c>
      <c r="V1477">
        <v>-7.8761069967042499</v>
      </c>
      <c r="W1477">
        <v>12.9708523442316</v>
      </c>
      <c r="X1477">
        <v>-7.7726854562714403</v>
      </c>
      <c r="Y1477">
        <v>7.2308453237325097</v>
      </c>
      <c r="Z1477">
        <v>28431.441988206399</v>
      </c>
      <c r="AA1477">
        <v>47367892.420761697</v>
      </c>
      <c r="AB1477">
        <v>-166.04690321118699</v>
      </c>
      <c r="AC1477">
        <v>45854.770226018903</v>
      </c>
      <c r="AD1477">
        <v>1667044.4049206199</v>
      </c>
      <c r="AE1477">
        <v>0.28271221059781498</v>
      </c>
      <c r="AF1477">
        <v>0.73005193949802005</v>
      </c>
      <c r="AG1477">
        <v>-22.3227482867266</v>
      </c>
      <c r="AH1477">
        <v>412.67432284705501</v>
      </c>
      <c r="AI1477">
        <v>1446.68610498105</v>
      </c>
      <c r="AJ1477">
        <v>43.896439212741598</v>
      </c>
      <c r="AK1477">
        <v>1</v>
      </c>
      <c r="AL1477">
        <v>7.8396218482786999</v>
      </c>
      <c r="AM1477">
        <v>47.998197889568502</v>
      </c>
      <c r="AN1477">
        <v>281.48400958130799</v>
      </c>
      <c r="AO1477" s="2">
        <v>14.7645278035068</v>
      </c>
      <c r="AP1477">
        <v>326291.22482219298</v>
      </c>
      <c r="AQ1477">
        <v>762368.93439138401</v>
      </c>
      <c r="AR1477">
        <v>97564.302148654198</v>
      </c>
      <c r="AS1477">
        <v>-1390.79125357918</v>
      </c>
      <c r="AT1477">
        <v>12488.011740899399</v>
      </c>
      <c r="AU1477">
        <v>-1.4897874518569301E-2</v>
      </c>
      <c r="AV1477">
        <v>9.7179069059905903</v>
      </c>
      <c r="AW1477" s="5">
        <v>74.848768422570899</v>
      </c>
      <c r="AX1477">
        <v>0</v>
      </c>
      <c r="AY1477">
        <v>-5.0626374906501001E-2</v>
      </c>
      <c r="AZ1477">
        <v>0</v>
      </c>
      <c r="BA1477">
        <v>928118.47292512399</v>
      </c>
      <c r="BB1477">
        <v>97564.302148654198</v>
      </c>
      <c r="BC1477">
        <v>1938864.0873195301</v>
      </c>
      <c r="BD1477">
        <v>2.0639454733742202</v>
      </c>
      <c r="BE1477">
        <v>0.21696303398421299</v>
      </c>
      <c r="BF1477">
        <v>4.31163679341378</v>
      </c>
      <c r="BG1477">
        <v>4.78509725225069</v>
      </c>
      <c r="BH1477">
        <v>165749.53853374001</v>
      </c>
      <c r="BI1477">
        <v>0</v>
      </c>
      <c r="BJ1477">
        <v>1940254.8785731101</v>
      </c>
      <c r="BK1477">
        <v>0.31178663258204897</v>
      </c>
      <c r="BL1477">
        <v>0</v>
      </c>
      <c r="BM1477">
        <v>0.53896748276580797</v>
      </c>
      <c r="BN1477">
        <v>0</v>
      </c>
      <c r="BO1477">
        <v>1.3559145516038699E-2</v>
      </c>
      <c r="BP1477">
        <v>0</v>
      </c>
      <c r="BQ1477">
        <v>24837.113969572001</v>
      </c>
      <c r="BR1477">
        <v>2.0486064356051801E-2</v>
      </c>
      <c r="BS1477">
        <v>-2.0639454733742202</v>
      </c>
      <c r="BT1477">
        <v>0.21696303398421199</v>
      </c>
      <c r="BU1477">
        <v>-4.31163679341378</v>
      </c>
      <c r="BV1477">
        <v>0.72851918816442196</v>
      </c>
      <c r="BW1477">
        <v>-0.10367913510782301</v>
      </c>
      <c r="BX1477">
        <v>7.2927971869050303</v>
      </c>
      <c r="BY1477">
        <v>25.166165246214302</v>
      </c>
      <c r="BZ1477">
        <v>-74.679150141543502</v>
      </c>
      <c r="CA1477">
        <v>1685598.49917642</v>
      </c>
      <c r="CB1477">
        <v>15</v>
      </c>
      <c r="CC1477">
        <v>-43.896439212741598</v>
      </c>
      <c r="CD1477">
        <v>-519.08309413940003</v>
      </c>
      <c r="CE1477" s="7">
        <v>0</v>
      </c>
      <c r="CF1477">
        <v>0</v>
      </c>
      <c r="CG1477">
        <f t="shared" si="52"/>
        <v>-3292.6897456361617</v>
      </c>
      <c r="CH1477">
        <f t="shared" si="53"/>
        <v>-3574.1737552174695</v>
      </c>
    </row>
    <row r="1478" spans="1:86" x14ac:dyDescent="0.2">
      <c r="A1478">
        <v>2459157.4583333302</v>
      </c>
      <c r="B1478">
        <v>3719795.9664189001</v>
      </c>
      <c r="C1478">
        <v>-524164.75255684002</v>
      </c>
      <c r="D1478">
        <v>5180861.7162104603</v>
      </c>
      <c r="E1478">
        <v>6399449.8858967898</v>
      </c>
      <c r="F1478">
        <v>0.94343496046894004</v>
      </c>
      <c r="G1478">
        <v>-0.139990525240066</v>
      </c>
      <c r="H1478">
        <v>-63.0184792511848</v>
      </c>
      <c r="I1478">
        <v>-2.0020361160348998</v>
      </c>
      <c r="J1478">
        <v>25.166165246214302</v>
      </c>
      <c r="K1478">
        <v>0</v>
      </c>
      <c r="L1478" s="6">
        <v>-74.679150141543502</v>
      </c>
      <c r="M1478">
        <v>28441.519230128299</v>
      </c>
      <c r="N1478">
        <v>5.6954191240640997</v>
      </c>
      <c r="O1478">
        <v>1663.0760180792399</v>
      </c>
      <c r="P1478">
        <v>4.34465467964616</v>
      </c>
      <c r="Q1478">
        <v>-29.986448077360802</v>
      </c>
      <c r="R1478">
        <v>-21.297248410910999</v>
      </c>
      <c r="S1478">
        <v>21.507083715489902</v>
      </c>
      <c r="T1478">
        <v>1.63275676047462</v>
      </c>
      <c r="U1478">
        <v>-5.4534651877047597</v>
      </c>
      <c r="V1478">
        <v>-7.8765076209671401</v>
      </c>
      <c r="W1478">
        <v>12.859323915772</v>
      </c>
      <c r="X1478">
        <v>-7.9384555681944899</v>
      </c>
      <c r="Y1478">
        <v>7.3199446996713897</v>
      </c>
      <c r="Z1478">
        <v>28469.227138329101</v>
      </c>
      <c r="AA1478">
        <v>47346488.907005697</v>
      </c>
      <c r="AB1478">
        <v>-166.04690321118699</v>
      </c>
      <c r="AC1478">
        <v>45771.746774413303</v>
      </c>
      <c r="AD1478">
        <v>1661826.9455132899</v>
      </c>
      <c r="AE1478">
        <v>0.28182738744709501</v>
      </c>
      <c r="AF1478">
        <v>0.73027119911492</v>
      </c>
      <c r="AG1478">
        <v>-26.609254934775201</v>
      </c>
      <c r="AH1478">
        <v>411.28214648982799</v>
      </c>
      <c r="AI1478">
        <v>1447.9517795674899</v>
      </c>
      <c r="AJ1478">
        <v>43.896439212741598</v>
      </c>
      <c r="AK1478">
        <v>1</v>
      </c>
      <c r="AL1478">
        <v>7.8466650646999199</v>
      </c>
      <c r="AM1478">
        <v>47.991009265306502</v>
      </c>
      <c r="AN1478">
        <v>281.473076710219</v>
      </c>
      <c r="AO1478" s="2">
        <v>15.508444038596</v>
      </c>
      <c r="AP1478">
        <v>325500.98506598797</v>
      </c>
      <c r="AQ1478">
        <v>762368.93439138401</v>
      </c>
      <c r="AR1478">
        <v>97564.302148654198</v>
      </c>
      <c r="AS1478">
        <v>-1390.79125357918</v>
      </c>
      <c r="AT1478">
        <v>12504.6082047214</v>
      </c>
      <c r="AU1478">
        <v>-1.4897579335997099E-2</v>
      </c>
      <c r="AV1478">
        <v>9.7179925328049404</v>
      </c>
      <c r="AW1478" s="5">
        <v>74.889565778834594</v>
      </c>
      <c r="AX1478">
        <v>0</v>
      </c>
      <c r="AY1478">
        <v>-5.0571366165242097E-2</v>
      </c>
      <c r="AZ1478">
        <v>0</v>
      </c>
      <c r="BA1478">
        <v>928346.09442678699</v>
      </c>
      <c r="BB1478">
        <v>97564.302148654198</v>
      </c>
      <c r="BC1478">
        <v>1941707.59290173</v>
      </c>
      <c r="BD1478">
        <v>2.0681962792622</v>
      </c>
      <c r="BE1478">
        <v>0.21735657413117199</v>
      </c>
      <c r="BF1478">
        <v>4.3257923345216804</v>
      </c>
      <c r="BG1478">
        <v>4.7997040587184703</v>
      </c>
      <c r="BH1478">
        <v>165977.16003540199</v>
      </c>
      <c r="BI1478">
        <v>0</v>
      </c>
      <c r="BJ1478">
        <v>1943098.38415531</v>
      </c>
      <c r="BK1478">
        <v>0.31182472857837501</v>
      </c>
      <c r="BL1478">
        <v>0</v>
      </c>
      <c r="BM1478">
        <v>0.539043052082119</v>
      </c>
      <c r="BN1478">
        <v>0</v>
      </c>
      <c r="BO1478">
        <v>1.35517131196758E-2</v>
      </c>
      <c r="BP1478">
        <v>0</v>
      </c>
      <c r="BQ1478">
        <v>24693.230724724999</v>
      </c>
      <c r="BR1478">
        <v>2.0586450440832401E-2</v>
      </c>
      <c r="BS1478">
        <v>-2.0681962792622</v>
      </c>
      <c r="BT1478">
        <v>0.21735657413117099</v>
      </c>
      <c r="BU1478">
        <v>-4.3257923345216804</v>
      </c>
      <c r="BV1478">
        <v>0.72851918816442196</v>
      </c>
      <c r="BW1478">
        <v>-0.10367913510782301</v>
      </c>
      <c r="BX1478">
        <v>7.2927971869050303</v>
      </c>
      <c r="BY1478">
        <v>25.166165246214302</v>
      </c>
      <c r="BZ1478">
        <v>-74.679150141543502</v>
      </c>
      <c r="CA1478">
        <v>1688075.2995770399</v>
      </c>
      <c r="CB1478">
        <v>15</v>
      </c>
      <c r="CC1478">
        <v>-43.896439212741598</v>
      </c>
      <c r="CD1478">
        <v>-519.08309413940003</v>
      </c>
      <c r="CE1478" s="7">
        <v>0</v>
      </c>
      <c r="CF1478">
        <v>0</v>
      </c>
      <c r="CG1478">
        <f t="shared" si="52"/>
        <v>-3250.6928924256372</v>
      </c>
      <c r="CH1478">
        <f t="shared" si="53"/>
        <v>-3532.1659691358564</v>
      </c>
    </row>
    <row r="1479" spans="1:86" x14ac:dyDescent="0.2">
      <c r="A1479">
        <v>2459157.9583333302</v>
      </c>
      <c r="B1479">
        <v>3719370.3453213698</v>
      </c>
      <c r="C1479">
        <v>-524849.50368285703</v>
      </c>
      <c r="D1479">
        <v>5181062.1395675596</v>
      </c>
      <c r="E1479">
        <v>6399420.88483267</v>
      </c>
      <c r="F1479">
        <v>0.94349456636518703</v>
      </c>
      <c r="G1479">
        <v>-0.14018685055743099</v>
      </c>
      <c r="H1479">
        <v>-62.281864196586199</v>
      </c>
      <c r="I1479">
        <v>-1.9988141371168799</v>
      </c>
      <c r="J1479">
        <v>25.166165246214302</v>
      </c>
      <c r="K1479">
        <v>0</v>
      </c>
      <c r="L1479" s="6">
        <v>-74.679150141543502</v>
      </c>
      <c r="M1479">
        <v>28412.518166000002</v>
      </c>
      <c r="N1479">
        <v>5.6859700354182596</v>
      </c>
      <c r="O1479">
        <v>1660.0916595032299</v>
      </c>
      <c r="P1479">
        <v>4.3587193647549602</v>
      </c>
      <c r="Q1479">
        <v>-30.462688662577001</v>
      </c>
      <c r="R1479">
        <v>-21.0946279646131</v>
      </c>
      <c r="S1479">
        <v>21.310279586124899</v>
      </c>
      <c r="T1479">
        <v>1.63176466823862</v>
      </c>
      <c r="U1479">
        <v>-5.4533245737563503</v>
      </c>
      <c r="V1479">
        <v>-7.8769157847993698</v>
      </c>
      <c r="W1479">
        <v>12.7445736887796</v>
      </c>
      <c r="X1479">
        <v>-8.1042002149594499</v>
      </c>
      <c r="Y1479">
        <v>7.40853090825878</v>
      </c>
      <c r="Z1479">
        <v>28505.681722572499</v>
      </c>
      <c r="AA1479">
        <v>47322044.476096198</v>
      </c>
      <c r="AB1479">
        <v>-166.04690321118699</v>
      </c>
      <c r="AC1479">
        <v>45688.723322807702</v>
      </c>
      <c r="AD1479">
        <v>1656583.7802486899</v>
      </c>
      <c r="AE1479">
        <v>0.28093820486857002</v>
      </c>
      <c r="AF1479">
        <v>0.73042450299329598</v>
      </c>
      <c r="AG1479">
        <v>-30.9705402851468</v>
      </c>
      <c r="AH1479">
        <v>409.85076781092801</v>
      </c>
      <c r="AI1479">
        <v>1449.2461793483801</v>
      </c>
      <c r="AJ1479">
        <v>43.896439212741598</v>
      </c>
      <c r="AK1479">
        <v>1</v>
      </c>
      <c r="AL1479">
        <v>7.8536645813381902</v>
      </c>
      <c r="AM1479">
        <v>47.983859309084401</v>
      </c>
      <c r="AN1479">
        <v>281.46213740209902</v>
      </c>
      <c r="AO1479" s="2">
        <v>16.255998401314699</v>
      </c>
      <c r="AP1479">
        <v>324691.20969325898</v>
      </c>
      <c r="AQ1479">
        <v>762368.93439138401</v>
      </c>
      <c r="AR1479">
        <v>97564.302148654198</v>
      </c>
      <c r="AS1479">
        <v>-1390.79125357918</v>
      </c>
      <c r="AT1479">
        <v>12520.620240840801</v>
      </c>
      <c r="AU1479">
        <v>-1.48972696365959E-2</v>
      </c>
      <c r="AV1479">
        <v>9.7180778117430204</v>
      </c>
      <c r="AW1479" s="5">
        <v>74.929700782613494</v>
      </c>
      <c r="AX1479">
        <v>0</v>
      </c>
      <c r="AY1479">
        <v>-5.0518122986276399E-2</v>
      </c>
      <c r="AZ1479">
        <v>0</v>
      </c>
      <c r="BA1479">
        <v>928566.04117110698</v>
      </c>
      <c r="BB1479">
        <v>97564.302148654198</v>
      </c>
      <c r="BC1479">
        <v>1944463.2614293201</v>
      </c>
      <c r="BD1479">
        <v>2.07244540477285</v>
      </c>
      <c r="BE1479">
        <v>0.21775154452432699</v>
      </c>
      <c r="BF1479">
        <v>4.3398032797069002</v>
      </c>
      <c r="BG1479">
        <v>4.8141809477274098</v>
      </c>
      <c r="BH1479">
        <v>166197.106779722</v>
      </c>
      <c r="BI1479">
        <v>0</v>
      </c>
      <c r="BJ1479">
        <v>1945854.0526829001</v>
      </c>
      <c r="BK1479">
        <v>0.311863152977012</v>
      </c>
      <c r="BL1479">
        <v>0</v>
      </c>
      <c r="BM1479">
        <v>0.539119272835339</v>
      </c>
      <c r="BN1479">
        <v>0</v>
      </c>
      <c r="BO1479">
        <v>1.3544216653164499E-2</v>
      </c>
      <c r="BP1479">
        <v>0</v>
      </c>
      <c r="BQ1479">
        <v>24548.227484261901</v>
      </c>
      <c r="BR1479">
        <v>2.0686989411703698E-2</v>
      </c>
      <c r="BS1479">
        <v>-2.07244540477285</v>
      </c>
      <c r="BT1479">
        <v>0.21775154452432599</v>
      </c>
      <c r="BU1479">
        <v>-4.3398032797069002</v>
      </c>
      <c r="BV1479">
        <v>0.72851918816442196</v>
      </c>
      <c r="BW1479">
        <v>-0.10367913510782301</v>
      </c>
      <c r="BX1479">
        <v>7.2927971869050303</v>
      </c>
      <c r="BY1479">
        <v>25.166165246214302</v>
      </c>
      <c r="BZ1479">
        <v>-74.679150141543502</v>
      </c>
      <c r="CA1479">
        <v>1690475.86421438</v>
      </c>
      <c r="CB1479">
        <v>15</v>
      </c>
      <c r="CC1479">
        <v>-43.896439212741598</v>
      </c>
      <c r="CD1479">
        <v>-519.08309413940003</v>
      </c>
      <c r="CE1479" s="7">
        <v>0</v>
      </c>
      <c r="CF1479">
        <v>0</v>
      </c>
      <c r="CG1479">
        <f t="shared" si="52"/>
        <v>-3208.4879586713391</v>
      </c>
      <c r="CH1479">
        <f t="shared" si="53"/>
        <v>-3489.9500960734381</v>
      </c>
    </row>
    <row r="1480" spans="1:86" x14ac:dyDescent="0.2">
      <c r="A1480">
        <v>2459158.4583333302</v>
      </c>
      <c r="B1480">
        <v>3718938.4886318902</v>
      </c>
      <c r="C1480">
        <v>-525526.95154753095</v>
      </c>
      <c r="D1480">
        <v>5181267.7732300097</v>
      </c>
      <c r="E1480">
        <v>6399391.9865048397</v>
      </c>
      <c r="F1480">
        <v>0.94355554279200105</v>
      </c>
      <c r="G1480">
        <v>-0.14038151687813699</v>
      </c>
      <c r="H1480">
        <v>-61.541613763636597</v>
      </c>
      <c r="I1480">
        <v>-1.99505918993905</v>
      </c>
      <c r="J1480">
        <v>25.166165246214302</v>
      </c>
      <c r="K1480">
        <v>0</v>
      </c>
      <c r="L1480" s="6">
        <v>-74.679150141543502</v>
      </c>
      <c r="M1480">
        <v>28383.6198381744</v>
      </c>
      <c r="N1480">
        <v>5.6764412814209004</v>
      </c>
      <c r="O1480">
        <v>1657.08633900111</v>
      </c>
      <c r="P1480">
        <v>4.3726325647042001</v>
      </c>
      <c r="Q1480">
        <v>-30.937312492428099</v>
      </c>
      <c r="R1480">
        <v>-20.883710387323099</v>
      </c>
      <c r="S1480">
        <v>21.107414824092899</v>
      </c>
      <c r="T1480">
        <v>1.6307785494791001</v>
      </c>
      <c r="U1480">
        <v>-5.4531705074099399</v>
      </c>
      <c r="V1480">
        <v>-7.8773314183265999</v>
      </c>
      <c r="W1480">
        <v>12.6265763097744</v>
      </c>
      <c r="X1480">
        <v>-8.2698762652444593</v>
      </c>
      <c r="Y1480">
        <v>7.4965688719674901</v>
      </c>
      <c r="Z1480">
        <v>28540.770401050198</v>
      </c>
      <c r="AA1480">
        <v>47294520.736147597</v>
      </c>
      <c r="AB1480">
        <v>-166.04690321118699</v>
      </c>
      <c r="AC1480">
        <v>45605.699871202101</v>
      </c>
      <c r="AD1480">
        <v>1651315.7929380899</v>
      </c>
      <c r="AE1480">
        <v>0.28004481274680798</v>
      </c>
      <c r="AF1480">
        <v>0.73051177270638801</v>
      </c>
      <c r="AG1480">
        <v>-35.405672030324297</v>
      </c>
      <c r="AH1480">
        <v>408.38048303594297</v>
      </c>
      <c r="AI1480">
        <v>1450.56903196901</v>
      </c>
      <c r="AJ1480">
        <v>43.896439212741598</v>
      </c>
      <c r="AK1480">
        <v>1</v>
      </c>
      <c r="AL1480">
        <v>7.86061916681785</v>
      </c>
      <c r="AM1480">
        <v>47.976749361187601</v>
      </c>
      <c r="AN1480">
        <v>281.451193538533</v>
      </c>
      <c r="AO1480" s="2">
        <v>17.0071926978299</v>
      </c>
      <c r="AP1480">
        <v>323861.894040844</v>
      </c>
      <c r="AQ1480">
        <v>762368.93439138401</v>
      </c>
      <c r="AR1480">
        <v>97564.302148654198</v>
      </c>
      <c r="AS1480">
        <v>-1390.79125357918</v>
      </c>
      <c r="AT1480">
        <v>12536.032326832999</v>
      </c>
      <c r="AU1480">
        <v>-1.48969454145126E-2</v>
      </c>
      <c r="AV1480">
        <v>9.7181627190703797</v>
      </c>
      <c r="AW1480" s="5">
        <v>74.969164636740501</v>
      </c>
      <c r="AX1480">
        <v>0</v>
      </c>
      <c r="AY1480">
        <v>-5.0466674309412901E-2</v>
      </c>
      <c r="AZ1480">
        <v>0</v>
      </c>
      <c r="BA1480">
        <v>928778.10545204999</v>
      </c>
      <c r="BB1480">
        <v>97564.302148654198</v>
      </c>
      <c r="BC1480">
        <v>1947128.6205104401</v>
      </c>
      <c r="BD1480">
        <v>2.0766923763106702</v>
      </c>
      <c r="BE1480">
        <v>0.21814795297480399</v>
      </c>
      <c r="BF1480">
        <v>4.3536633111546896</v>
      </c>
      <c r="BG1480">
        <v>4.8285219251970197</v>
      </c>
      <c r="BH1480">
        <v>166409.17106066499</v>
      </c>
      <c r="BI1480">
        <v>0</v>
      </c>
      <c r="BJ1480">
        <v>1948519.4117640201</v>
      </c>
      <c r="BK1480">
        <v>0.3119019013321</v>
      </c>
      <c r="BL1480">
        <v>0</v>
      </c>
      <c r="BM1480">
        <v>0.53919613620641604</v>
      </c>
      <c r="BN1480">
        <v>0</v>
      </c>
      <c r="BO1480">
        <v>1.35366569838765E-2</v>
      </c>
      <c r="BP1480">
        <v>0</v>
      </c>
      <c r="BQ1480">
        <v>24402.135025053401</v>
      </c>
      <c r="BR1480">
        <v>2.0787650835784901E-2</v>
      </c>
      <c r="BS1480">
        <v>-2.0766923763106702</v>
      </c>
      <c r="BT1480">
        <v>0.21814795297480299</v>
      </c>
      <c r="BU1480">
        <v>-4.3536633111546896</v>
      </c>
      <c r="BV1480">
        <v>0.72851918816442196</v>
      </c>
      <c r="BW1480">
        <v>-0.10367913510782301</v>
      </c>
      <c r="BX1480">
        <v>7.2927971869050303</v>
      </c>
      <c r="BY1480">
        <v>25.166165246214302</v>
      </c>
      <c r="BZ1480">
        <v>-74.679150141543502</v>
      </c>
      <c r="CA1480">
        <v>1692798.0437060799</v>
      </c>
      <c r="CB1480">
        <v>15</v>
      </c>
      <c r="CC1480">
        <v>-43.896439212741598</v>
      </c>
      <c r="CD1480">
        <v>-519.08309413940003</v>
      </c>
      <c r="CE1480" s="7">
        <v>0</v>
      </c>
      <c r="CF1480">
        <v>0</v>
      </c>
      <c r="CG1480">
        <f t="shared" si="52"/>
        <v>-3166.0747330805948</v>
      </c>
      <c r="CH1480">
        <f t="shared" si="53"/>
        <v>-3447.5259266191279</v>
      </c>
    </row>
    <row r="1481" spans="1:86" x14ac:dyDescent="0.2">
      <c r="A1481">
        <v>2459158.9583333302</v>
      </c>
      <c r="B1481">
        <v>3718500.4694604399</v>
      </c>
      <c r="C1481">
        <v>-526196.96538919199</v>
      </c>
      <c r="D1481">
        <v>5181478.58838489</v>
      </c>
      <c r="E1481">
        <v>6399363.1987607498</v>
      </c>
      <c r="F1481">
        <v>0.94361788074706698</v>
      </c>
      <c r="G1481">
        <v>-0.14057448766278399</v>
      </c>
      <c r="H1481">
        <v>-60.797725174823299</v>
      </c>
      <c r="I1481">
        <v>-1.9907750725812701</v>
      </c>
      <c r="J1481">
        <v>25.166165246214302</v>
      </c>
      <c r="K1481">
        <v>0</v>
      </c>
      <c r="L1481" s="6">
        <v>-74.679150141543502</v>
      </c>
      <c r="M1481">
        <v>28354.832094078902</v>
      </c>
      <c r="N1481">
        <v>5.66683401836542</v>
      </c>
      <c r="O1481">
        <v>1654.0604436400799</v>
      </c>
      <c r="P1481">
        <v>4.3863880580191399</v>
      </c>
      <c r="Q1481">
        <v>-31.410071394700399</v>
      </c>
      <c r="R1481">
        <v>-20.6644169891843</v>
      </c>
      <c r="S1481">
        <v>20.898468003085799</v>
      </c>
      <c r="T1481">
        <v>1.6297986236445099</v>
      </c>
      <c r="U1481">
        <v>-5.4530029857462798</v>
      </c>
      <c r="V1481">
        <v>-7.8777544495556198</v>
      </c>
      <c r="W1481">
        <v>12.5053072867595</v>
      </c>
      <c r="X1481">
        <v>-8.4354395088778702</v>
      </c>
      <c r="Y1481">
        <v>7.5840228723738701</v>
      </c>
      <c r="Z1481">
        <v>28574.458966270799</v>
      </c>
      <c r="AA1481">
        <v>47263882.274525099</v>
      </c>
      <c r="AB1481">
        <v>-166.04690321118699</v>
      </c>
      <c r="AC1481">
        <v>45522.676419596501</v>
      </c>
      <c r="AD1481">
        <v>1646023.88976281</v>
      </c>
      <c r="AE1481">
        <v>0.27914736476009799</v>
      </c>
      <c r="AF1481">
        <v>0.730532996252515</v>
      </c>
      <c r="AG1481">
        <v>-39.913638931348402</v>
      </c>
      <c r="AH1481">
        <v>406.87162908723798</v>
      </c>
      <c r="AI1481">
        <v>1451.9200350583501</v>
      </c>
      <c r="AJ1481">
        <v>43.896439212741598</v>
      </c>
      <c r="AK1481">
        <v>1</v>
      </c>
      <c r="AL1481">
        <v>7.8675275905273496</v>
      </c>
      <c r="AM1481">
        <v>47.969680765198802</v>
      </c>
      <c r="AN1481">
        <v>281.440247023523</v>
      </c>
      <c r="AO1481" s="2">
        <v>17.7620278016539</v>
      </c>
      <c r="AP1481">
        <v>323013.05389523902</v>
      </c>
      <c r="AQ1481">
        <v>762368.93439138401</v>
      </c>
      <c r="AR1481">
        <v>97564.302148654198</v>
      </c>
      <c r="AS1481">
        <v>-1390.79125357918</v>
      </c>
      <c r="AT1481">
        <v>12550.8294376577</v>
      </c>
      <c r="AU1481">
        <v>-1.48966066686905E-2</v>
      </c>
      <c r="AV1481">
        <v>9.7182472313838897</v>
      </c>
      <c r="AW1481" s="5">
        <v>75.007949074648096</v>
      </c>
      <c r="AX1481">
        <v>0</v>
      </c>
      <c r="AY1481">
        <v>-5.0417047776363903E-2</v>
      </c>
      <c r="AZ1481">
        <v>0</v>
      </c>
      <c r="BA1481">
        <v>928982.08605764597</v>
      </c>
      <c r="BB1481">
        <v>97564.302148654198</v>
      </c>
      <c r="BC1481">
        <v>1949701.27115007</v>
      </c>
      <c r="BD1481">
        <v>2.0809367313720801</v>
      </c>
      <c r="BE1481">
        <v>0.218545807350713</v>
      </c>
      <c r="BF1481">
        <v>4.3673662293712301</v>
      </c>
      <c r="BG1481">
        <v>4.8427211081515296</v>
      </c>
      <c r="BH1481">
        <v>166613.15166626201</v>
      </c>
      <c r="BI1481">
        <v>0</v>
      </c>
      <c r="BJ1481">
        <v>1951092.06240365</v>
      </c>
      <c r="BK1481">
        <v>0.311940968941611</v>
      </c>
      <c r="BL1481">
        <v>0</v>
      </c>
      <c r="BM1481">
        <v>0.539273632868149</v>
      </c>
      <c r="BN1481">
        <v>0</v>
      </c>
      <c r="BO1481">
        <v>1.3529035029161E-2</v>
      </c>
      <c r="BP1481">
        <v>0</v>
      </c>
      <c r="BQ1481">
        <v>24254.985466358201</v>
      </c>
      <c r="BR1481">
        <v>2.0888404085354299E-2</v>
      </c>
      <c r="BS1481">
        <v>-2.0809367313720801</v>
      </c>
      <c r="BT1481">
        <v>0.218545807350713</v>
      </c>
      <c r="BU1481">
        <v>-4.3673662293712301</v>
      </c>
      <c r="BV1481">
        <v>0.72851918816442196</v>
      </c>
      <c r="BW1481">
        <v>-0.10367913510782301</v>
      </c>
      <c r="BX1481">
        <v>7.2927971869050303</v>
      </c>
      <c r="BY1481">
        <v>25.166165246214302</v>
      </c>
      <c r="BZ1481">
        <v>-74.679150141543502</v>
      </c>
      <c r="CA1481">
        <v>1695039.7523381</v>
      </c>
      <c r="CB1481">
        <v>15</v>
      </c>
      <c r="CC1481">
        <v>-43.896439212741598</v>
      </c>
      <c r="CD1481">
        <v>-519.08309413940003</v>
      </c>
      <c r="CE1481" s="7">
        <v>0</v>
      </c>
      <c r="CF1481">
        <v>0</v>
      </c>
      <c r="CG1481">
        <f t="shared" si="52"/>
        <v>-3123.4530565136502</v>
      </c>
      <c r="CH1481">
        <f t="shared" si="53"/>
        <v>-3404.8933035371733</v>
      </c>
    </row>
    <row r="1482" spans="1:86" x14ac:dyDescent="0.2">
      <c r="A1482">
        <v>2459159.4583333302</v>
      </c>
      <c r="B1482">
        <v>3718056.3630132899</v>
      </c>
      <c r="C1482">
        <v>-526859.41502653004</v>
      </c>
      <c r="D1482">
        <v>5181694.55455101</v>
      </c>
      <c r="E1482">
        <v>6399334.5293404805</v>
      </c>
      <c r="F1482">
        <v>0.94368157081099102</v>
      </c>
      <c r="G1482">
        <v>-0.14076572640382601</v>
      </c>
      <c r="H1482">
        <v>-60.0501965629051</v>
      </c>
      <c r="I1482">
        <v>-1.9859658198841199</v>
      </c>
      <c r="J1482">
        <v>25.166165246214302</v>
      </c>
      <c r="K1482">
        <v>0</v>
      </c>
      <c r="L1482" s="6">
        <v>-74.679150141543502</v>
      </c>
      <c r="M1482">
        <v>28326.162673811399</v>
      </c>
      <c r="N1482">
        <v>5.6571494645894003</v>
      </c>
      <c r="O1482">
        <v>1651.0143762359</v>
      </c>
      <c r="P1482">
        <v>4.3999797490890202</v>
      </c>
      <c r="Q1482">
        <v>-31.8807129978021</v>
      </c>
      <c r="R1482">
        <v>-20.4366744004579</v>
      </c>
      <c r="S1482">
        <v>20.683422793509099</v>
      </c>
      <c r="T1482">
        <v>1.62882511082418</v>
      </c>
      <c r="U1482">
        <v>-5.4528220093664403</v>
      </c>
      <c r="V1482">
        <v>-7.8781848043667599</v>
      </c>
      <c r="W1482">
        <v>12.3807430318653</v>
      </c>
      <c r="X1482">
        <v>-8.6008446603794599</v>
      </c>
      <c r="Y1482">
        <v>7.6708565614788098</v>
      </c>
      <c r="Z1482">
        <v>28606.714381163401</v>
      </c>
      <c r="AA1482">
        <v>47230096.700175099</v>
      </c>
      <c r="AB1482">
        <v>-166.04690321118699</v>
      </c>
      <c r="AC1482">
        <v>45439.6529679909</v>
      </c>
      <c r="AD1482">
        <v>1640708.99845394</v>
      </c>
      <c r="AE1482">
        <v>0.278246018241325</v>
      </c>
      <c r="AF1482">
        <v>0.73048822868797303</v>
      </c>
      <c r="AG1482">
        <v>-44.493351360124798</v>
      </c>
      <c r="AH1482">
        <v>405.324583537178</v>
      </c>
      <c r="AI1482">
        <v>1453.2988563316201</v>
      </c>
      <c r="AJ1482">
        <v>43.896439212741598</v>
      </c>
      <c r="AK1482">
        <v>1</v>
      </c>
      <c r="AL1482">
        <v>7.8743886230726199</v>
      </c>
      <c r="AM1482">
        <v>47.962654867471798</v>
      </c>
      <c r="AN1482">
        <v>281.42929978306699</v>
      </c>
      <c r="AO1482" s="2">
        <v>18.520503654028101</v>
      </c>
      <c r="AP1482">
        <v>322144.72543540201</v>
      </c>
      <c r="AQ1482">
        <v>762368.93439138401</v>
      </c>
      <c r="AR1482">
        <v>97564.302148654198</v>
      </c>
      <c r="AS1482">
        <v>-1390.79125357918</v>
      </c>
      <c r="AT1482">
        <v>12564.997062361899</v>
      </c>
      <c r="AU1482">
        <v>-1.48962534029534E-2</v>
      </c>
      <c r="AV1482">
        <v>9.7183313256235202</v>
      </c>
      <c r="AW1482" s="5">
        <v>75.046046357102497</v>
      </c>
      <c r="AX1482">
        <v>0</v>
      </c>
      <c r="AY1482">
        <v>-5.0369269743224303E-2</v>
      </c>
      <c r="AZ1482">
        <v>0</v>
      </c>
      <c r="BA1482">
        <v>929177.78849335096</v>
      </c>
      <c r="BB1482">
        <v>97564.302148654198</v>
      </c>
      <c r="BC1482">
        <v>1952178.89040547</v>
      </c>
      <c r="BD1482">
        <v>2.0851780191479299</v>
      </c>
      <c r="BE1482">
        <v>0.21894511557766999</v>
      </c>
      <c r="BF1482">
        <v>4.3809059602237799</v>
      </c>
      <c r="BG1482">
        <v>4.8567727317115903</v>
      </c>
      <c r="BH1482">
        <v>166808.85410196701</v>
      </c>
      <c r="BI1482">
        <v>0</v>
      </c>
      <c r="BJ1482">
        <v>1953569.6816590501</v>
      </c>
      <c r="BK1482">
        <v>0.311980350851217</v>
      </c>
      <c r="BL1482">
        <v>0</v>
      </c>
      <c r="BM1482">
        <v>0.53935175299285898</v>
      </c>
      <c r="BN1482">
        <v>0</v>
      </c>
      <c r="BO1482">
        <v>1.35213517555904E-2</v>
      </c>
      <c r="BP1482">
        <v>0</v>
      </c>
      <c r="BQ1482">
        <v>24106.812224601101</v>
      </c>
      <c r="BR1482">
        <v>2.0989218359244499E-2</v>
      </c>
      <c r="BS1482">
        <v>-2.0851780191479299</v>
      </c>
      <c r="BT1482">
        <v>0.21894511557766999</v>
      </c>
      <c r="BU1482">
        <v>-4.3809059602237799</v>
      </c>
      <c r="BV1482">
        <v>0.72851918816442196</v>
      </c>
      <c r="BW1482">
        <v>-0.10367913510782301</v>
      </c>
      <c r="BX1482">
        <v>7.2927971869050303</v>
      </c>
      <c r="BY1482">
        <v>25.166165246214302</v>
      </c>
      <c r="BZ1482">
        <v>-74.679150141543502</v>
      </c>
      <c r="CA1482">
        <v>1697198.9703731199</v>
      </c>
      <c r="CB1482">
        <v>15</v>
      </c>
      <c r="CC1482">
        <v>-43.896439212741598</v>
      </c>
      <c r="CD1482">
        <v>-519.08309413940003</v>
      </c>
      <c r="CE1482" s="7">
        <v>0</v>
      </c>
      <c r="CF1482">
        <v>1</v>
      </c>
      <c r="CG1482">
        <f t="shared" si="52"/>
        <v>-3080.6228219854643</v>
      </c>
      <c r="CH1482">
        <f t="shared" si="53"/>
        <v>-3362.0521217685314</v>
      </c>
    </row>
    <row r="1483" spans="1:86" x14ac:dyDescent="0.2">
      <c r="A1483">
        <v>2459159.9583333302</v>
      </c>
      <c r="B1483">
        <v>3717606.2465958302</v>
      </c>
      <c r="C1483">
        <v>-527514.17092431895</v>
      </c>
      <c r="D1483">
        <v>5181915.6395657798</v>
      </c>
      <c r="E1483">
        <v>6399305.9858730603</v>
      </c>
      <c r="F1483">
        <v>0.94374660314422598</v>
      </c>
      <c r="G1483">
        <v>-0.140955196641843</v>
      </c>
      <c r="H1483">
        <v>-59.551118020524399</v>
      </c>
      <c r="I1483">
        <v>-1.9695332733095099</v>
      </c>
      <c r="J1483">
        <v>25.389596132739801</v>
      </c>
      <c r="K1483">
        <v>0</v>
      </c>
      <c r="L1483" s="6">
        <v>75.271063984995806</v>
      </c>
      <c r="M1483">
        <v>28297.6192063913</v>
      </c>
      <c r="N1483">
        <v>5.647298302656</v>
      </c>
      <c r="O1483">
        <v>1647.9221182610099</v>
      </c>
      <c r="P1483">
        <v>4.4732731841127196</v>
      </c>
      <c r="Q1483">
        <v>-11.792517753058201</v>
      </c>
      <c r="R1483">
        <v>38.857665209781601</v>
      </c>
      <c r="S1483">
        <v>-16.595312690785999</v>
      </c>
      <c r="T1483">
        <v>1.6278582316638801</v>
      </c>
      <c r="U1483">
        <v>-5.4526275824470796</v>
      </c>
      <c r="V1483">
        <v>-7.8786224065076498</v>
      </c>
      <c r="W1483">
        <v>15.726022074057401</v>
      </c>
      <c r="X1483">
        <v>5.1103641822839396</v>
      </c>
      <c r="Y1483">
        <v>3.8974994146537298</v>
      </c>
      <c r="Z1483">
        <v>28636.586003385899</v>
      </c>
      <c r="AA1483">
        <v>47190863.466463402</v>
      </c>
      <c r="AB1483">
        <v>-166.47021094284199</v>
      </c>
      <c r="AC1483">
        <v>45356.594218039398</v>
      </c>
      <c r="AD1483">
        <v>1635328.5013172899</v>
      </c>
      <c r="AE1483">
        <v>0.27733354570302299</v>
      </c>
      <c r="AF1483">
        <v>0.73037642126570401</v>
      </c>
      <c r="AG1483">
        <v>-49.181812915128297</v>
      </c>
      <c r="AH1483">
        <v>403.72669956678402</v>
      </c>
      <c r="AI1483">
        <v>1454.7167019476699</v>
      </c>
      <c r="AJ1483">
        <v>41.959134150849501</v>
      </c>
      <c r="AK1483">
        <v>1</v>
      </c>
      <c r="AL1483">
        <v>7.8812010367437102</v>
      </c>
      <c r="AM1483">
        <v>47.955673016585301</v>
      </c>
      <c r="AN1483">
        <v>281.41835376470902</v>
      </c>
      <c r="AO1483" s="2">
        <v>19.030528214766299</v>
      </c>
      <c r="AP1483">
        <v>321239.78654772899</v>
      </c>
      <c r="AQ1483">
        <v>764641.52999491</v>
      </c>
      <c r="AR1483">
        <v>94514.265031414805</v>
      </c>
      <c r="AS1483">
        <v>-11543.6254336191</v>
      </c>
      <c r="AT1483">
        <v>12689.7890110811</v>
      </c>
      <c r="AU1483">
        <v>-1.48958856260865E-2</v>
      </c>
      <c r="AV1483">
        <v>9.7184149790838799</v>
      </c>
      <c r="AW1483" s="5">
        <v>75.271063984995806</v>
      </c>
      <c r="AX1483">
        <v>0</v>
      </c>
      <c r="AY1483">
        <v>-5.0412544231347299E-2</v>
      </c>
      <c r="AZ1483">
        <v>0</v>
      </c>
      <c r="BA1483">
        <v>933271.04839874897</v>
      </c>
      <c r="BB1483">
        <v>94514.265031414805</v>
      </c>
      <c r="BC1483">
        <v>1970992.8133832901</v>
      </c>
      <c r="BD1483">
        <v>2.0981990283049301</v>
      </c>
      <c r="BE1483">
        <v>0.212488900614797</v>
      </c>
      <c r="BF1483">
        <v>4.43122629051049</v>
      </c>
      <c r="BG1483">
        <v>4.9074797129459</v>
      </c>
      <c r="BH1483">
        <v>168629.518403839</v>
      </c>
      <c r="BI1483">
        <v>0</v>
      </c>
      <c r="BJ1483">
        <v>1982536.4388169099</v>
      </c>
      <c r="BK1483">
        <v>0.31821862448808602</v>
      </c>
      <c r="BL1483">
        <v>0</v>
      </c>
      <c r="BM1483">
        <v>0.545629431277462</v>
      </c>
      <c r="BN1483">
        <v>0</v>
      </c>
      <c r="BO1483">
        <v>1.3507751245555401E-2</v>
      </c>
      <c r="BP1483">
        <v>0</v>
      </c>
      <c r="BQ1483">
        <v>23956.038729067699</v>
      </c>
      <c r="BR1483">
        <v>2.10900627048046E-2</v>
      </c>
      <c r="BS1483">
        <v>-2.0981990283049301</v>
      </c>
      <c r="BT1483">
        <v>0.212488900614796</v>
      </c>
      <c r="BU1483">
        <v>-4.43122629051049</v>
      </c>
      <c r="BV1483">
        <v>0.73037642126570401</v>
      </c>
      <c r="BW1483">
        <v>-0.85838456746885905</v>
      </c>
      <c r="BX1483">
        <v>7.0463601856503404</v>
      </c>
      <c r="BY1483">
        <v>25.389596132739801</v>
      </c>
      <c r="BZ1483">
        <v>75.271063984995806</v>
      </c>
      <c r="CA1483">
        <v>1718746.0548231199</v>
      </c>
      <c r="CB1483">
        <v>15</v>
      </c>
      <c r="CC1483">
        <v>41.959134150849501</v>
      </c>
      <c r="CD1483">
        <v>798.504486324906</v>
      </c>
      <c r="CE1483" s="7">
        <v>1</v>
      </c>
      <c r="CF1483">
        <v>0</v>
      </c>
      <c r="CG1483">
        <f t="shared" si="52"/>
        <v>-3052.0277278615094</v>
      </c>
      <c r="CH1483">
        <f t="shared" si="53"/>
        <v>-3333.4460816262185</v>
      </c>
    </row>
    <row r="1484" spans="1:86" x14ac:dyDescent="0.2">
      <c r="A1484">
        <v>2459160.4583333302</v>
      </c>
      <c r="B1484">
        <v>3717159.5673193499</v>
      </c>
      <c r="C1484">
        <v>-528169.831186019</v>
      </c>
      <c r="D1484">
        <v>5182134.99055978</v>
      </c>
      <c r="E1484">
        <v>6399278.2155390596</v>
      </c>
      <c r="F1484">
        <v>0.94381101328693195</v>
      </c>
      <c r="G1484">
        <v>-0.14114481226932299</v>
      </c>
      <c r="H1484">
        <v>-60.312401517633504</v>
      </c>
      <c r="I1484">
        <v>-1.89711300572261</v>
      </c>
      <c r="J1484">
        <v>25.389596132739801</v>
      </c>
      <c r="K1484">
        <v>0</v>
      </c>
      <c r="L1484" s="6">
        <v>75.271063984995806</v>
      </c>
      <c r="M1484">
        <v>28269.8488723962</v>
      </c>
      <c r="N1484">
        <v>5.6365686215833302</v>
      </c>
      <c r="O1484">
        <v>1644.5808832324501</v>
      </c>
      <c r="P1484">
        <v>4.4849007514067303</v>
      </c>
      <c r="Q1484">
        <v>-12.367553715320399</v>
      </c>
      <c r="R1484">
        <v>38.780767710305398</v>
      </c>
      <c r="S1484">
        <v>-16.658300398974301</v>
      </c>
      <c r="T1484">
        <v>1.6268916615509399</v>
      </c>
      <c r="U1484">
        <v>-5.4524365892457496</v>
      </c>
      <c r="V1484">
        <v>-7.8790545651526003</v>
      </c>
      <c r="W1484">
        <v>15.721144123021601</v>
      </c>
      <c r="X1484">
        <v>5.3064867163672602</v>
      </c>
      <c r="Y1484">
        <v>3.7898720605936398</v>
      </c>
      <c r="Z1484">
        <v>28653.885644470502</v>
      </c>
      <c r="AA1484">
        <v>47123632.561224997</v>
      </c>
      <c r="AB1484">
        <v>-166.47021094284199</v>
      </c>
      <c r="AC1484">
        <v>45273.359112568003</v>
      </c>
      <c r="AD1484">
        <v>1629555.6541913</v>
      </c>
      <c r="AE1484">
        <v>0.27635453496544898</v>
      </c>
      <c r="AF1484">
        <v>0.73018318932356996</v>
      </c>
      <c r="AG1484">
        <v>-54.269398947806799</v>
      </c>
      <c r="AH1484">
        <v>401.97741920352598</v>
      </c>
      <c r="AI1484">
        <v>1456.2620952341899</v>
      </c>
      <c r="AJ1484">
        <v>41.959134150849501</v>
      </c>
      <c r="AK1484">
        <v>1</v>
      </c>
      <c r="AL1484">
        <v>7.8880135121681301</v>
      </c>
      <c r="AM1484">
        <v>47.948694442909499</v>
      </c>
      <c r="AN1484">
        <v>281.407431145982</v>
      </c>
      <c r="AO1484" s="2">
        <v>18.280167336384299</v>
      </c>
      <c r="AP1484">
        <v>320141.89865300403</v>
      </c>
      <c r="AQ1484">
        <v>764641.52999491</v>
      </c>
      <c r="AR1484">
        <v>94514.265031414805</v>
      </c>
      <c r="AS1484">
        <v>-11543.6254336191</v>
      </c>
      <c r="AT1484">
        <v>12697.4550364692</v>
      </c>
      <c r="AU1484">
        <v>-1.48955164462432E-2</v>
      </c>
      <c r="AV1484">
        <v>9.7184963168970793</v>
      </c>
      <c r="AW1484" s="5">
        <v>75.299394577422404</v>
      </c>
      <c r="AX1484">
        <v>0</v>
      </c>
      <c r="AY1484">
        <v>-5.03833698803536E-2</v>
      </c>
      <c r="AZ1484">
        <v>0</v>
      </c>
      <c r="BA1484">
        <v>933381.62592965795</v>
      </c>
      <c r="BB1484">
        <v>94514.265031414805</v>
      </c>
      <c r="BC1484">
        <v>1972499.9282939699</v>
      </c>
      <c r="BD1484">
        <v>2.1023056285477901</v>
      </c>
      <c r="BE1484">
        <v>0.21287956162164201</v>
      </c>
      <c r="BF1484">
        <v>4.4427676594043399</v>
      </c>
      <c r="BG1484">
        <v>4.9196738854347997</v>
      </c>
      <c r="BH1484">
        <v>168740.09593474801</v>
      </c>
      <c r="BI1484">
        <v>0</v>
      </c>
      <c r="BJ1484">
        <v>1984043.55372759</v>
      </c>
      <c r="BK1484">
        <v>0.31826321530926999</v>
      </c>
      <c r="BL1484">
        <v>0</v>
      </c>
      <c r="BM1484">
        <v>0.54571694082293598</v>
      </c>
      <c r="BN1484">
        <v>0</v>
      </c>
      <c r="BO1484">
        <v>1.34993347103865E-2</v>
      </c>
      <c r="BP1484">
        <v>0</v>
      </c>
      <c r="BQ1484">
        <v>23789.545857024201</v>
      </c>
      <c r="BR1484">
        <v>2.11886381154777E-2</v>
      </c>
      <c r="BS1484">
        <v>-2.1023056285477901</v>
      </c>
      <c r="BT1484">
        <v>0.21287956162164101</v>
      </c>
      <c r="BU1484">
        <v>-4.4427676594043399</v>
      </c>
      <c r="BV1484">
        <v>0.73037642126570401</v>
      </c>
      <c r="BW1484">
        <v>-0.85838456746885905</v>
      </c>
      <c r="BX1484">
        <v>7.0463601856503404</v>
      </c>
      <c r="BY1484">
        <v>25.389596132739801</v>
      </c>
      <c r="BZ1484">
        <v>75.271063984995806</v>
      </c>
      <c r="CA1484">
        <v>1720060.18982498</v>
      </c>
      <c r="CB1484">
        <v>15</v>
      </c>
      <c r="CC1484">
        <v>41.959134150849501</v>
      </c>
      <c r="CD1484">
        <v>798.504486324906</v>
      </c>
      <c r="CE1484" s="7">
        <v>0</v>
      </c>
      <c r="CF1484">
        <v>0</v>
      </c>
      <c r="CG1484">
        <f t="shared" si="52"/>
        <v>-3095.646059258821</v>
      </c>
      <c r="CH1484">
        <f t="shared" si="53"/>
        <v>-3377.0534904048031</v>
      </c>
    </row>
    <row r="1485" spans="1:86" x14ac:dyDescent="0.2">
      <c r="A1485">
        <v>2459160.9583333302</v>
      </c>
      <c r="B1485">
        <v>3716721.0992848501</v>
      </c>
      <c r="C1485">
        <v>-528830.62721441896</v>
      </c>
      <c r="D1485">
        <v>5182349.1548327804</v>
      </c>
      <c r="E1485">
        <v>6399251.5441061696</v>
      </c>
      <c r="F1485">
        <v>0.94387381106628798</v>
      </c>
      <c r="G1485">
        <v>-0.141335509529779</v>
      </c>
      <c r="H1485">
        <v>-61.077065778642201</v>
      </c>
      <c r="I1485">
        <v>-1.8240484530165</v>
      </c>
      <c r="J1485">
        <v>25.389596132739801</v>
      </c>
      <c r="K1485">
        <v>0</v>
      </c>
      <c r="L1485" s="6">
        <v>75.271063984995806</v>
      </c>
      <c r="M1485">
        <v>28243.177439507999</v>
      </c>
      <c r="N1485">
        <v>5.6257387183998997</v>
      </c>
      <c r="O1485">
        <v>1641.2201792942701</v>
      </c>
      <c r="P1485">
        <v>4.4956069698714103</v>
      </c>
      <c r="Q1485">
        <v>-12.9434185526055</v>
      </c>
      <c r="R1485">
        <v>38.688149285897701</v>
      </c>
      <c r="S1485">
        <v>-16.7136125034713</v>
      </c>
      <c r="T1485">
        <v>1.6259223643579901</v>
      </c>
      <c r="U1485">
        <v>-5.4522574945336899</v>
      </c>
      <c r="V1485">
        <v>-7.8794748865565198</v>
      </c>
      <c r="W1485">
        <v>15.7131638420831</v>
      </c>
      <c r="X1485">
        <v>5.5035419203630003</v>
      </c>
      <c r="Y1485">
        <v>3.68129016371438</v>
      </c>
      <c r="Z1485">
        <v>28664.990511841599</v>
      </c>
      <c r="AA1485">
        <v>47045560.867313102</v>
      </c>
      <c r="AB1485">
        <v>-166.47021094284199</v>
      </c>
      <c r="AC1485">
        <v>45190.124007096601</v>
      </c>
      <c r="AD1485">
        <v>1623772.79449851</v>
      </c>
      <c r="AE1485">
        <v>0.275373826207781</v>
      </c>
      <c r="AF1485">
        <v>0.72991476975140701</v>
      </c>
      <c r="AG1485">
        <v>-59.423948446494897</v>
      </c>
      <c r="AH1485">
        <v>400.18958689414802</v>
      </c>
      <c r="AI1485">
        <v>1457.83474721173</v>
      </c>
      <c r="AJ1485">
        <v>41.959134150849501</v>
      </c>
      <c r="AK1485">
        <v>1</v>
      </c>
      <c r="AL1485">
        <v>7.8948495678264896</v>
      </c>
      <c r="AM1485">
        <v>47.9416994885527</v>
      </c>
      <c r="AN1485">
        <v>281.39654429637</v>
      </c>
      <c r="AO1485" s="2">
        <v>17.526389924987399</v>
      </c>
      <c r="AP1485">
        <v>318988.26548028801</v>
      </c>
      <c r="AQ1485">
        <v>764641.52999491</v>
      </c>
      <c r="AR1485">
        <v>94514.265031414805</v>
      </c>
      <c r="AS1485">
        <v>-11543.6254336191</v>
      </c>
      <c r="AT1485">
        <v>12702.3759590931</v>
      </c>
      <c r="AU1485">
        <v>-1.48951524946025E-2</v>
      </c>
      <c r="AV1485">
        <v>9.71857439528406</v>
      </c>
      <c r="AW1485" s="5">
        <v>75.325056489189805</v>
      </c>
      <c r="AX1485">
        <v>0</v>
      </c>
      <c r="AY1485">
        <v>-5.0362048765755403E-2</v>
      </c>
      <c r="AZ1485">
        <v>0</v>
      </c>
      <c r="BA1485">
        <v>933455.812997762</v>
      </c>
      <c r="BB1485">
        <v>94514.265031414805</v>
      </c>
      <c r="BC1485">
        <v>1973581.3048749701</v>
      </c>
      <c r="BD1485">
        <v>2.10634524141344</v>
      </c>
      <c r="BE1485">
        <v>0.21327166173540801</v>
      </c>
      <c r="BF1485">
        <v>4.4533908645506397</v>
      </c>
      <c r="BG1485">
        <v>4.9310105729137801</v>
      </c>
      <c r="BH1485">
        <v>168814.283002852</v>
      </c>
      <c r="BI1485">
        <v>0</v>
      </c>
      <c r="BJ1485">
        <v>1985124.9303085899</v>
      </c>
      <c r="BK1485">
        <v>0.31830822263735398</v>
      </c>
      <c r="BL1485">
        <v>0</v>
      </c>
      <c r="BM1485">
        <v>0.54580526776375504</v>
      </c>
      <c r="BN1485">
        <v>0</v>
      </c>
      <c r="BO1485">
        <v>1.34908395593749E-2</v>
      </c>
      <c r="BP1485">
        <v>0</v>
      </c>
      <c r="BQ1485">
        <v>23620.997343567102</v>
      </c>
      <c r="BR1485">
        <v>2.1283747685249401E-2</v>
      </c>
      <c r="BS1485">
        <v>-2.10634524141344</v>
      </c>
      <c r="BT1485">
        <v>0.21327166173540699</v>
      </c>
      <c r="BU1485">
        <v>-4.4533908645506397</v>
      </c>
      <c r="BV1485">
        <v>0.73037642126570401</v>
      </c>
      <c r="BW1485">
        <v>-0.85838456746885905</v>
      </c>
      <c r="BX1485">
        <v>7.0463601856503404</v>
      </c>
      <c r="BY1485">
        <v>25.389596132739801</v>
      </c>
      <c r="BZ1485">
        <v>75.271063984995806</v>
      </c>
      <c r="CA1485">
        <v>1721005.3103937299</v>
      </c>
      <c r="CB1485">
        <v>15</v>
      </c>
      <c r="CC1485">
        <v>41.959134150849501</v>
      </c>
      <c r="CD1485">
        <v>798.504486324906</v>
      </c>
      <c r="CE1485" s="7">
        <v>0</v>
      </c>
      <c r="CF1485">
        <v>0</v>
      </c>
      <c r="CG1485">
        <f t="shared" si="52"/>
        <v>-3139.4580941591094</v>
      </c>
      <c r="CH1485">
        <f t="shared" si="53"/>
        <v>-3420.8546384554793</v>
      </c>
    </row>
    <row r="1486" spans="1:86" x14ac:dyDescent="0.2">
      <c r="A1486">
        <v>2459161.4583333302</v>
      </c>
      <c r="B1486">
        <v>3716290.9267913802</v>
      </c>
      <c r="C1486">
        <v>-529496.43803004001</v>
      </c>
      <c r="D1486">
        <v>5182558.0913079903</v>
      </c>
      <c r="E1486">
        <v>6399225.9766490804</v>
      </c>
      <c r="F1486">
        <v>0.94393498397310405</v>
      </c>
      <c r="G1486">
        <v>-0.141527252281271</v>
      </c>
      <c r="H1486">
        <v>-61.845000856420299</v>
      </c>
      <c r="I1486">
        <v>-1.7503698036441999</v>
      </c>
      <c r="J1486">
        <v>25.389596132739801</v>
      </c>
      <c r="K1486">
        <v>0</v>
      </c>
      <c r="L1486" s="6">
        <v>75.271063984995806</v>
      </c>
      <c r="M1486">
        <v>28217.609982415099</v>
      </c>
      <c r="N1486">
        <v>5.6148167615394797</v>
      </c>
      <c r="O1486">
        <v>1637.84228396871</v>
      </c>
      <c r="P1486">
        <v>4.5053924115384802</v>
      </c>
      <c r="Q1486">
        <v>-13.519577632637199</v>
      </c>
      <c r="R1486">
        <v>38.579859684772501</v>
      </c>
      <c r="S1486">
        <v>-16.7611406802197</v>
      </c>
      <c r="T1486">
        <v>1.6249505593412701</v>
      </c>
      <c r="U1486">
        <v>-5.4520903262880598</v>
      </c>
      <c r="V1486">
        <v>-7.8798832893036197</v>
      </c>
      <c r="W1486">
        <v>15.702040353272199</v>
      </c>
      <c r="X1486">
        <v>5.7014633027156796</v>
      </c>
      <c r="Y1486">
        <v>3.5717834286778198</v>
      </c>
      <c r="Z1486">
        <v>28669.942951257901</v>
      </c>
      <c r="AA1486">
        <v>46956844.844540797</v>
      </c>
      <c r="AB1486">
        <v>-166.47021094284199</v>
      </c>
      <c r="AC1486">
        <v>45106.8889016252</v>
      </c>
      <c r="AD1486">
        <v>1617983.89851197</v>
      </c>
      <c r="AE1486">
        <v>0.274392093761756</v>
      </c>
      <c r="AF1486">
        <v>0.72957226100582395</v>
      </c>
      <c r="AG1486">
        <v>-64.640859065031293</v>
      </c>
      <c r="AH1486">
        <v>398.36498250834802</v>
      </c>
      <c r="AI1486">
        <v>1459.4331719213301</v>
      </c>
      <c r="AJ1486">
        <v>41.959134150849501</v>
      </c>
      <c r="AK1486">
        <v>1</v>
      </c>
      <c r="AL1486">
        <v>7.9017078388259003</v>
      </c>
      <c r="AM1486">
        <v>47.934689439787</v>
      </c>
      <c r="AN1486">
        <v>281.38569535745398</v>
      </c>
      <c r="AO1486" s="2">
        <v>16.769303786125501</v>
      </c>
      <c r="AP1486">
        <v>317780.70902427501</v>
      </c>
      <c r="AQ1486">
        <v>764641.52999491</v>
      </c>
      <c r="AR1486">
        <v>94514.265031414805</v>
      </c>
      <c r="AS1486">
        <v>-11543.6254336191</v>
      </c>
      <c r="AT1486">
        <v>12704.570543715599</v>
      </c>
      <c r="AU1486">
        <v>-1.48947938654707E-2</v>
      </c>
      <c r="AV1486">
        <v>9.7186491992897199</v>
      </c>
      <c r="AW1486" s="5">
        <v>75.348086076670995</v>
      </c>
      <c r="AX1486">
        <v>0</v>
      </c>
      <c r="AY1486">
        <v>-5.0348509620683601E-2</v>
      </c>
      <c r="AZ1486">
        <v>0</v>
      </c>
      <c r="BA1486">
        <v>933493.84676205798</v>
      </c>
      <c r="BB1486">
        <v>94514.265031414805</v>
      </c>
      <c r="BC1486">
        <v>1974239.4412211699</v>
      </c>
      <c r="BD1486">
        <v>2.11031803220662</v>
      </c>
      <c r="BE1486">
        <v>0.21366520892278601</v>
      </c>
      <c r="BF1486">
        <v>4.4630964704843104</v>
      </c>
      <c r="BG1486">
        <v>4.9414901723478097</v>
      </c>
      <c r="BH1486">
        <v>168852.316767148</v>
      </c>
      <c r="BI1486">
        <v>0</v>
      </c>
      <c r="BJ1486">
        <v>1985783.06665479</v>
      </c>
      <c r="BK1486">
        <v>0.31835361252564998</v>
      </c>
      <c r="BL1486">
        <v>0</v>
      </c>
      <c r="BM1486">
        <v>0.545894345479492</v>
      </c>
      <c r="BN1486">
        <v>0</v>
      </c>
      <c r="BO1486">
        <v>1.34822721999719E-2</v>
      </c>
      <c r="BP1486">
        <v>0</v>
      </c>
      <c r="BQ1486">
        <v>23450.579066584902</v>
      </c>
      <c r="BR1486">
        <v>2.13753220310357E-2</v>
      </c>
      <c r="BS1486">
        <v>-2.11031803220662</v>
      </c>
      <c r="BT1486">
        <v>0.21366520892278601</v>
      </c>
      <c r="BU1486">
        <v>-4.4630964704843104</v>
      </c>
      <c r="BV1486">
        <v>0.73037642126570401</v>
      </c>
      <c r="BW1486">
        <v>-0.85838456746885905</v>
      </c>
      <c r="BX1486">
        <v>7.0463601856503404</v>
      </c>
      <c r="BY1486">
        <v>25.389596132739801</v>
      </c>
      <c r="BZ1486">
        <v>75.271063984995806</v>
      </c>
      <c r="CA1486">
        <v>1721583.5716542399</v>
      </c>
      <c r="CB1486">
        <v>15</v>
      </c>
      <c r="CC1486">
        <v>41.959134150849501</v>
      </c>
      <c r="CD1486">
        <v>798.504486324906</v>
      </c>
      <c r="CE1486" s="7">
        <v>0</v>
      </c>
      <c r="CF1486">
        <v>0</v>
      </c>
      <c r="CG1486">
        <f t="shared" si="52"/>
        <v>-3183.457533055845</v>
      </c>
      <c r="CH1486">
        <f t="shared" si="53"/>
        <v>-3464.8432284132991</v>
      </c>
    </row>
    <row r="1487" spans="1:86" x14ac:dyDescent="0.2">
      <c r="A1487">
        <v>2459161.9583333302</v>
      </c>
      <c r="B1487">
        <v>3715869.1311504501</v>
      </c>
      <c r="C1487">
        <v>-530167.14033638104</v>
      </c>
      <c r="D1487">
        <v>5182761.7606261102</v>
      </c>
      <c r="E1487">
        <v>6399201.5176846497</v>
      </c>
      <c r="F1487">
        <v>0.94399452008403795</v>
      </c>
      <c r="G1487">
        <v>-0.141720003841321</v>
      </c>
      <c r="H1487">
        <v>-62.616095379054798</v>
      </c>
      <c r="I1487">
        <v>-1.67610743449469</v>
      </c>
      <c r="J1487">
        <v>25.389596132739801</v>
      </c>
      <c r="K1487">
        <v>0</v>
      </c>
      <c r="L1487" s="6">
        <v>75.271063984995806</v>
      </c>
      <c r="M1487">
        <v>28193.151017980701</v>
      </c>
      <c r="N1487">
        <v>5.6038109256551403</v>
      </c>
      <c r="O1487">
        <v>1634.44947452516</v>
      </c>
      <c r="P1487">
        <v>4.5142588043477803</v>
      </c>
      <c r="Q1487">
        <v>-14.095495432111701</v>
      </c>
      <c r="R1487">
        <v>38.455972260273498</v>
      </c>
      <c r="S1487">
        <v>-16.8007890147362</v>
      </c>
      <c r="T1487">
        <v>1.6239764675028501</v>
      </c>
      <c r="U1487">
        <v>-5.4519351082347498</v>
      </c>
      <c r="V1487">
        <v>-7.8802796966396897</v>
      </c>
      <c r="W1487">
        <v>15.6877348526208</v>
      </c>
      <c r="X1487">
        <v>5.90018324586228</v>
      </c>
      <c r="Y1487">
        <v>3.4613826478349998</v>
      </c>
      <c r="Z1487">
        <v>28668.792651351501</v>
      </c>
      <c r="AA1487">
        <v>46857693.084272303</v>
      </c>
      <c r="AB1487">
        <v>-166.47021094284199</v>
      </c>
      <c r="AC1487">
        <v>45023.653796153703</v>
      </c>
      <c r="AD1487">
        <v>1612192.90681827</v>
      </c>
      <c r="AE1487">
        <v>0.27341000590707898</v>
      </c>
      <c r="AF1487">
        <v>0.72915696894693705</v>
      </c>
      <c r="AG1487">
        <v>-69.915396652723004</v>
      </c>
      <c r="AH1487">
        <v>396.50547449696899</v>
      </c>
      <c r="AI1487">
        <v>1461.0558240927601</v>
      </c>
      <c r="AJ1487">
        <v>41.959134150849501</v>
      </c>
      <c r="AK1487">
        <v>1</v>
      </c>
      <c r="AL1487">
        <v>7.9085869511168303</v>
      </c>
      <c r="AM1487">
        <v>47.927665593272998</v>
      </c>
      <c r="AN1487">
        <v>281.37488646503402</v>
      </c>
      <c r="AO1487" s="2">
        <v>16.009018155910901</v>
      </c>
      <c r="AP1487">
        <v>316521.09395229601</v>
      </c>
      <c r="AQ1487">
        <v>764641.52999491</v>
      </c>
      <c r="AR1487">
        <v>94514.265031414805</v>
      </c>
      <c r="AS1487">
        <v>-11543.6254336191</v>
      </c>
      <c r="AT1487">
        <v>12704.0608089619</v>
      </c>
      <c r="AU1487">
        <v>-1.48944406523165E-2</v>
      </c>
      <c r="AV1487">
        <v>9.7187207156288196</v>
      </c>
      <c r="AW1487" s="5">
        <v>75.368519741372097</v>
      </c>
      <c r="AX1487">
        <v>0</v>
      </c>
      <c r="AY1487">
        <v>-5.0342682219849798E-2</v>
      </c>
      <c r="AZ1487">
        <v>0</v>
      </c>
      <c r="BA1487">
        <v>933496.00757329597</v>
      </c>
      <c r="BB1487">
        <v>94514.265031414805</v>
      </c>
      <c r="BC1487">
        <v>1974477.34209227</v>
      </c>
      <c r="BD1487">
        <v>2.1142242652771501</v>
      </c>
      <c r="BE1487">
        <v>0.21406021120938001</v>
      </c>
      <c r="BF1487">
        <v>4.4718861934325203</v>
      </c>
      <c r="BG1487">
        <v>4.9511142326674404</v>
      </c>
      <c r="BH1487">
        <v>168854.477578386</v>
      </c>
      <c r="BI1487">
        <v>0</v>
      </c>
      <c r="BJ1487">
        <v>1986020.9675258901</v>
      </c>
      <c r="BK1487">
        <v>0.31839935100161798</v>
      </c>
      <c r="BL1487">
        <v>0</v>
      </c>
      <c r="BM1487">
        <v>0.54598410729899804</v>
      </c>
      <c r="BN1487">
        <v>0</v>
      </c>
      <c r="BO1487">
        <v>1.34736390445076E-2</v>
      </c>
      <c r="BP1487">
        <v>0</v>
      </c>
      <c r="BQ1487">
        <v>23278.4757657501</v>
      </c>
      <c r="BR1487">
        <v>2.1463295238735799E-2</v>
      </c>
      <c r="BS1487">
        <v>-2.1142242652771501</v>
      </c>
      <c r="BT1487">
        <v>0.21406021120937899</v>
      </c>
      <c r="BU1487">
        <v>-4.4718861934325203</v>
      </c>
      <c r="BV1487">
        <v>0.73037642126570401</v>
      </c>
      <c r="BW1487">
        <v>-0.85838456746885905</v>
      </c>
      <c r="BX1487">
        <v>7.0463601856503404</v>
      </c>
      <c r="BY1487">
        <v>25.389596132739801</v>
      </c>
      <c r="BZ1487">
        <v>75.271063984995806</v>
      </c>
      <c r="CA1487">
        <v>1721797.5679397001</v>
      </c>
      <c r="CB1487">
        <v>15</v>
      </c>
      <c r="CC1487">
        <v>41.959134150849501</v>
      </c>
      <c r="CD1487">
        <v>798.504486324906</v>
      </c>
      <c r="CE1487" s="7">
        <v>0</v>
      </c>
      <c r="CF1487">
        <v>0</v>
      </c>
      <c r="CG1487">
        <f t="shared" si="52"/>
        <v>-3227.6379948084564</v>
      </c>
      <c r="CH1487">
        <f t="shared" si="53"/>
        <v>-3509.0128812734902</v>
      </c>
    </row>
    <row r="1488" spans="1:86" x14ac:dyDescent="0.2">
      <c r="A1488">
        <v>2459162.4583333302</v>
      </c>
      <c r="B1488">
        <v>3715455.7906358601</v>
      </c>
      <c r="C1488">
        <v>-530842.60863280599</v>
      </c>
      <c r="D1488">
        <v>5182960.1251770202</v>
      </c>
      <c r="E1488">
        <v>6399178.1711782804</v>
      </c>
      <c r="F1488">
        <v>0.94405240806925494</v>
      </c>
      <c r="G1488">
        <v>-0.14191372701989799</v>
      </c>
      <c r="H1488">
        <v>-63.3902366788015</v>
      </c>
      <c r="I1488">
        <v>-1.60129187514088</v>
      </c>
      <c r="J1488">
        <v>25.389596132739801</v>
      </c>
      <c r="K1488">
        <v>0</v>
      </c>
      <c r="L1488" s="6">
        <v>75.271063984995806</v>
      </c>
      <c r="M1488">
        <v>28169.804511615101</v>
      </c>
      <c r="N1488">
        <v>5.5927293808124601</v>
      </c>
      <c r="O1488">
        <v>1631.0440251645</v>
      </c>
      <c r="P1488">
        <v>4.5222090101858097</v>
      </c>
      <c r="Q1488">
        <v>-14.670636852094001</v>
      </c>
      <c r="R1488">
        <v>38.316583661203403</v>
      </c>
      <c r="S1488">
        <v>-16.832474205288001</v>
      </c>
      <c r="T1488">
        <v>1.6230003113951901</v>
      </c>
      <c r="U1488">
        <v>-5.4517918598330803</v>
      </c>
      <c r="V1488">
        <v>-7.8806640364977198</v>
      </c>
      <c r="W1488">
        <v>15.670210675698399</v>
      </c>
      <c r="X1488">
        <v>6.0996330949756903</v>
      </c>
      <c r="Y1488">
        <v>3.35011966381271</v>
      </c>
      <c r="Z1488">
        <v>28661.596418449801</v>
      </c>
      <c r="AA1488">
        <v>46748325.589988902</v>
      </c>
      <c r="AB1488">
        <v>-166.47021094284199</v>
      </c>
      <c r="AC1488">
        <v>44940.418690682302</v>
      </c>
      <c r="AD1488">
        <v>1606403.7194262401</v>
      </c>
      <c r="AE1488">
        <v>0.27242822404192102</v>
      </c>
      <c r="AF1488">
        <v>0.728670396150362</v>
      </c>
      <c r="AG1488">
        <v>-75.242710093586396</v>
      </c>
      <c r="AH1488">
        <v>394.61301262568298</v>
      </c>
      <c r="AI1488">
        <v>1462.7011046162499</v>
      </c>
      <c r="AJ1488">
        <v>41.959134150849501</v>
      </c>
      <c r="AK1488">
        <v>1</v>
      </c>
      <c r="AL1488">
        <v>7.9154855227158603</v>
      </c>
      <c r="AM1488">
        <v>47.920629254942597</v>
      </c>
      <c r="AN1488">
        <v>281.36411974735699</v>
      </c>
      <c r="AO1488" s="2">
        <v>15.2456435738412</v>
      </c>
      <c r="AP1488">
        <v>315211.32250904798</v>
      </c>
      <c r="AQ1488">
        <v>764641.52999491</v>
      </c>
      <c r="AR1488">
        <v>94514.265031414805</v>
      </c>
      <c r="AS1488">
        <v>-11543.6254336191</v>
      </c>
      <c r="AT1488">
        <v>12700.8719275364</v>
      </c>
      <c r="AU1488">
        <v>-1.4894092947613E-2</v>
      </c>
      <c r="AV1488">
        <v>9.7187889326665395</v>
      </c>
      <c r="AW1488" s="5">
        <v>75.386393912565495</v>
      </c>
      <c r="AX1488">
        <v>0</v>
      </c>
      <c r="AY1488">
        <v>-5.03444973998022E-2</v>
      </c>
      <c r="AZ1488">
        <v>0</v>
      </c>
      <c r="BA1488">
        <v>933462.61768319097</v>
      </c>
      <c r="BB1488">
        <v>94514.265031414805</v>
      </c>
      <c r="BC1488">
        <v>1974298.50457429</v>
      </c>
      <c r="BD1488">
        <v>2.1180643020082099</v>
      </c>
      <c r="BE1488">
        <v>0.21445667668024801</v>
      </c>
      <c r="BF1488">
        <v>4.4797628794452802</v>
      </c>
      <c r="BG1488">
        <v>4.9598854331194104</v>
      </c>
      <c r="BH1488">
        <v>168821.087688281</v>
      </c>
      <c r="BI1488">
        <v>0</v>
      </c>
      <c r="BJ1488">
        <v>1985842.1300079001</v>
      </c>
      <c r="BK1488">
        <v>0.31844540411178701</v>
      </c>
      <c r="BL1488">
        <v>0</v>
      </c>
      <c r="BM1488">
        <v>0.54607448658853697</v>
      </c>
      <c r="BN1488">
        <v>0</v>
      </c>
      <c r="BO1488">
        <v>1.3464946501713201E-2</v>
      </c>
      <c r="BP1488">
        <v>0</v>
      </c>
      <c r="BQ1488">
        <v>23104.870669630702</v>
      </c>
      <c r="BR1488">
        <v>2.1547604953881399E-2</v>
      </c>
      <c r="BS1488">
        <v>-2.1180643020082099</v>
      </c>
      <c r="BT1488">
        <v>0.21445667668024801</v>
      </c>
      <c r="BU1488">
        <v>-4.4797628794452802</v>
      </c>
      <c r="BV1488">
        <v>0.73037642126570401</v>
      </c>
      <c r="BW1488">
        <v>-0.85838456746885905</v>
      </c>
      <c r="BX1488">
        <v>7.0463601856503404</v>
      </c>
      <c r="BY1488">
        <v>25.389596132739801</v>
      </c>
      <c r="BZ1488">
        <v>75.271063984995806</v>
      </c>
      <c r="CA1488">
        <v>1721650.32039141</v>
      </c>
      <c r="CB1488">
        <v>15</v>
      </c>
      <c r="CC1488">
        <v>41.959134150849501</v>
      </c>
      <c r="CD1488">
        <v>798.504486324906</v>
      </c>
      <c r="CE1488" s="7">
        <v>0</v>
      </c>
      <c r="CF1488">
        <v>0</v>
      </c>
      <c r="CG1488">
        <f t="shared" si="52"/>
        <v>-3271.9930240307144</v>
      </c>
      <c r="CH1488">
        <f t="shared" si="53"/>
        <v>-3553.3571437780715</v>
      </c>
    </row>
    <row r="1489" spans="1:86" x14ac:dyDescent="0.2">
      <c r="A1489">
        <v>2459162.9583333302</v>
      </c>
      <c r="B1489">
        <v>3715050.9804382999</v>
      </c>
      <c r="C1489">
        <v>-531522.71533022204</v>
      </c>
      <c r="D1489">
        <v>5183153.1491286298</v>
      </c>
      <c r="E1489">
        <v>6399155.9405510398</v>
      </c>
      <c r="F1489">
        <v>0.94410863719913796</v>
      </c>
      <c r="G1489">
        <v>-0.142108384153036</v>
      </c>
      <c r="H1489">
        <v>-64.167310921599096</v>
      </c>
      <c r="I1489">
        <v>-1.52595377210417</v>
      </c>
      <c r="J1489">
        <v>25.389596132739801</v>
      </c>
      <c r="K1489">
        <v>0</v>
      </c>
      <c r="L1489" s="6">
        <v>75.271063984995806</v>
      </c>
      <c r="M1489">
        <v>28147.573884371701</v>
      </c>
      <c r="N1489">
        <v>5.5815802819015996</v>
      </c>
      <c r="O1489">
        <v>1627.6282042590899</v>
      </c>
      <c r="P1489">
        <v>4.5292469999326803</v>
      </c>
      <c r="Q1489">
        <v>-15.244468520800099</v>
      </c>
      <c r="R1489">
        <v>38.161813447567297</v>
      </c>
      <c r="S1489">
        <v>-16.856125720399199</v>
      </c>
      <c r="T1489">
        <v>1.6220223149245101</v>
      </c>
      <c r="U1489">
        <v>-5.4516605962671996</v>
      </c>
      <c r="V1489">
        <v>-7.8810362415161404</v>
      </c>
      <c r="W1489">
        <v>15.649433358479101</v>
      </c>
      <c r="X1489">
        <v>6.2997432488816996</v>
      </c>
      <c r="Y1489">
        <v>3.2380273297318198</v>
      </c>
      <c r="Z1489">
        <v>28648.417934328601</v>
      </c>
      <c r="AA1489">
        <v>46628973.037315398</v>
      </c>
      <c r="AB1489">
        <v>-166.47021094284199</v>
      </c>
      <c r="AC1489">
        <v>44857.1835852109</v>
      </c>
      <c r="AD1489">
        <v>1600620.1910830101</v>
      </c>
      <c r="AE1489">
        <v>0.27144740188856797</v>
      </c>
      <c r="AF1489">
        <v>0.72811423064741398</v>
      </c>
      <c r="AG1489">
        <v>-80.617846374328906</v>
      </c>
      <c r="AH1489">
        <v>392.68962050967201</v>
      </c>
      <c r="AI1489">
        <v>1464.36736613729</v>
      </c>
      <c r="AJ1489">
        <v>41.959134150849501</v>
      </c>
      <c r="AK1489">
        <v>1</v>
      </c>
      <c r="AL1489">
        <v>7.92240216493279</v>
      </c>
      <c r="AM1489">
        <v>47.913581738874399</v>
      </c>
      <c r="AN1489">
        <v>281.35339732335899</v>
      </c>
      <c r="AO1489" s="2">
        <v>14.479291755042301</v>
      </c>
      <c r="AP1489">
        <v>313853.32943408203</v>
      </c>
      <c r="AQ1489">
        <v>764641.52999491</v>
      </c>
      <c r="AR1489">
        <v>94514.265031414805</v>
      </c>
      <c r="AS1489">
        <v>-11543.6254336191</v>
      </c>
      <c r="AT1489">
        <v>12695.0321188747</v>
      </c>
      <c r="AU1489">
        <v>-1.4893750842682499E-2</v>
      </c>
      <c r="AV1489">
        <v>9.7188538403967595</v>
      </c>
      <c r="AW1489" s="5">
        <v>75.401745030738098</v>
      </c>
      <c r="AX1489">
        <v>0</v>
      </c>
      <c r="AY1489">
        <v>-5.0353887076439702E-2</v>
      </c>
      <c r="AZ1489">
        <v>0</v>
      </c>
      <c r="BA1489">
        <v>933394.03985248297</v>
      </c>
      <c r="BB1489">
        <v>94514.265031414805</v>
      </c>
      <c r="BC1489">
        <v>1973706.9025367899</v>
      </c>
      <c r="BD1489">
        <v>2.1218385985524599</v>
      </c>
      <c r="BE1489">
        <v>0.214854613480463</v>
      </c>
      <c r="BF1489">
        <v>4.4867304795452201</v>
      </c>
      <c r="BG1489">
        <v>4.9678075586037904</v>
      </c>
      <c r="BH1489">
        <v>168752.50985757299</v>
      </c>
      <c r="BI1489">
        <v>0</v>
      </c>
      <c r="BJ1489">
        <v>1985250.52797041</v>
      </c>
      <c r="BK1489">
        <v>0.31849173796574998</v>
      </c>
      <c r="BL1489">
        <v>0</v>
      </c>
      <c r="BM1489">
        <v>0.54616541683814301</v>
      </c>
      <c r="BN1489">
        <v>0</v>
      </c>
      <c r="BO1489">
        <v>1.34562009684165E-2</v>
      </c>
      <c r="BP1489">
        <v>0</v>
      </c>
      <c r="BQ1489">
        <v>22929.945138750001</v>
      </c>
      <c r="BR1489">
        <v>2.16281924632622E-2</v>
      </c>
      <c r="BS1489">
        <v>-2.1218385985524599</v>
      </c>
      <c r="BT1489">
        <v>0.214854613480462</v>
      </c>
      <c r="BU1489">
        <v>-4.4867304795452201</v>
      </c>
      <c r="BV1489">
        <v>0.73037642126570401</v>
      </c>
      <c r="BW1489">
        <v>-0.85838456746885905</v>
      </c>
      <c r="BX1489">
        <v>7.0463601856503404</v>
      </c>
      <c r="BY1489">
        <v>25.389596132739801</v>
      </c>
      <c r="BZ1489">
        <v>75.271063984995806</v>
      </c>
      <c r="CA1489">
        <v>1721145.2635141499</v>
      </c>
      <c r="CB1489">
        <v>15</v>
      </c>
      <c r="CC1489">
        <v>41.959134150849501</v>
      </c>
      <c r="CD1489">
        <v>798.504486324906</v>
      </c>
      <c r="CE1489" s="7">
        <v>0</v>
      </c>
      <c r="CF1489">
        <v>0</v>
      </c>
      <c r="CG1489">
        <f t="shared" si="52"/>
        <v>-3316.5160985113412</v>
      </c>
      <c r="CH1489">
        <f t="shared" si="53"/>
        <v>-3597.8694958347</v>
      </c>
    </row>
    <row r="1490" spans="1:86" x14ac:dyDescent="0.2">
      <c r="A1490">
        <v>2459163.4583333302</v>
      </c>
      <c r="B1490">
        <v>3714654.77262499</v>
      </c>
      <c r="C1490">
        <v>-532207.33086854604</v>
      </c>
      <c r="D1490">
        <v>5183340.79845272</v>
      </c>
      <c r="E1490">
        <v>6399134.8286874099</v>
      </c>
      <c r="F1490">
        <v>0.94416319735004295</v>
      </c>
      <c r="G1490">
        <v>-0.142303937136803</v>
      </c>
      <c r="H1490">
        <v>-64.947203236792006</v>
      </c>
      <c r="I1490">
        <v>-1.4501238532331799</v>
      </c>
      <c r="J1490">
        <v>25.389596132739801</v>
      </c>
      <c r="K1490">
        <v>0</v>
      </c>
      <c r="L1490" s="6">
        <v>75.271063984995806</v>
      </c>
      <c r="M1490">
        <v>28126.462020743598</v>
      </c>
      <c r="N1490">
        <v>5.5703717582952601</v>
      </c>
      <c r="O1490">
        <v>1624.20427165563</v>
      </c>
      <c r="P1490">
        <v>4.53537782568353</v>
      </c>
      <c r="Q1490">
        <v>-15.8164600778336</v>
      </c>
      <c r="R1490">
        <v>37.991803634411099</v>
      </c>
      <c r="S1490">
        <v>-16.8716859104489</v>
      </c>
      <c r="T1490">
        <v>1.62104270315345</v>
      </c>
      <c r="U1490">
        <v>-5.4515413284441498</v>
      </c>
      <c r="V1490">
        <v>-7.8813962490502902</v>
      </c>
      <c r="W1490">
        <v>15.6253706933629</v>
      </c>
      <c r="X1490">
        <v>6.5004432528623903</v>
      </c>
      <c r="Y1490">
        <v>3.1251394671897699</v>
      </c>
      <c r="Z1490">
        <v>28629.327498271101</v>
      </c>
      <c r="AA1490">
        <v>46499876.017319903</v>
      </c>
      <c r="AB1490">
        <v>-166.47021094284199</v>
      </c>
      <c r="AC1490">
        <v>44773.948479739498</v>
      </c>
      <c r="AD1490">
        <v>1594846.1268079199</v>
      </c>
      <c r="AE1490">
        <v>0.27046818473602702</v>
      </c>
      <c r="AF1490">
        <v>0.72749033418511</v>
      </c>
      <c r="AG1490">
        <v>-86.035765784283001</v>
      </c>
      <c r="AH1490">
        <v>390.73738800136999</v>
      </c>
      <c r="AI1490">
        <v>1466.0529187367299</v>
      </c>
      <c r="AJ1490">
        <v>41.959134150849501</v>
      </c>
      <c r="AK1490">
        <v>1</v>
      </c>
      <c r="AL1490">
        <v>7.9293354835937997</v>
      </c>
      <c r="AM1490">
        <v>47.906524366168703</v>
      </c>
      <c r="AN1490">
        <v>281.34272130093598</v>
      </c>
      <c r="AO1490" s="2">
        <v>13.710075462271901</v>
      </c>
      <c r="AP1490">
        <v>312449.076913653</v>
      </c>
      <c r="AQ1490">
        <v>764641.52999491</v>
      </c>
      <c r="AR1490">
        <v>94514.265031414805</v>
      </c>
      <c r="AS1490">
        <v>-11543.6254336191</v>
      </c>
      <c r="AT1490">
        <v>12686.5725348422</v>
      </c>
      <c r="AU1490">
        <v>-1.4893414427544899E-2</v>
      </c>
      <c r="AV1490">
        <v>9.7189154304183702</v>
      </c>
      <c r="AW1490" s="5">
        <v>75.414609531805695</v>
      </c>
      <c r="AX1490">
        <v>0</v>
      </c>
      <c r="AY1490">
        <v>-5.03707842598628E-2</v>
      </c>
      <c r="AZ1490">
        <v>0</v>
      </c>
      <c r="BA1490">
        <v>933290.67586579605</v>
      </c>
      <c r="BB1490">
        <v>94514.265031414805</v>
      </c>
      <c r="BC1490">
        <v>1972706.9699756801</v>
      </c>
      <c r="BD1490">
        <v>2.1255477033304899</v>
      </c>
      <c r="BE1490">
        <v>0.21525402981566</v>
      </c>
      <c r="BF1490">
        <v>4.4927940220618003</v>
      </c>
      <c r="BG1490">
        <v>4.9748854721651297</v>
      </c>
      <c r="BH1490">
        <v>168649.14587088599</v>
      </c>
      <c r="BI1490">
        <v>0</v>
      </c>
      <c r="BJ1490">
        <v>1984250.5954092999</v>
      </c>
      <c r="BK1490">
        <v>0.31853831877914701</v>
      </c>
      <c r="BL1490">
        <v>0</v>
      </c>
      <c r="BM1490">
        <v>0.54625683174596595</v>
      </c>
      <c r="BN1490">
        <v>0</v>
      </c>
      <c r="BO1490">
        <v>1.34474088214286E-2</v>
      </c>
      <c r="BP1490">
        <v>0</v>
      </c>
      <c r="BQ1490">
        <v>22753.878325644899</v>
      </c>
      <c r="BR1490">
        <v>2.1705002767344699E-2</v>
      </c>
      <c r="BS1490">
        <v>-2.1255477033304899</v>
      </c>
      <c r="BT1490">
        <v>0.215254029815659</v>
      </c>
      <c r="BU1490">
        <v>-4.4927940220618003</v>
      </c>
      <c r="BV1490">
        <v>0.73037642126570401</v>
      </c>
      <c r="BW1490">
        <v>-0.85838456746885905</v>
      </c>
      <c r="BX1490">
        <v>7.0463601856503404</v>
      </c>
      <c r="BY1490">
        <v>25.389596132739801</v>
      </c>
      <c r="BZ1490">
        <v>75.271063984995806</v>
      </c>
      <c r="CA1490">
        <v>1720286.2307645599</v>
      </c>
      <c r="CB1490">
        <v>15</v>
      </c>
      <c r="CC1490">
        <v>41.959134150849501</v>
      </c>
      <c r="CD1490">
        <v>798.504486324906</v>
      </c>
      <c r="CE1490" s="7">
        <v>0</v>
      </c>
      <c r="CF1490">
        <v>0</v>
      </c>
      <c r="CG1490">
        <f t="shared" si="52"/>
        <v>-3361.2006366465816</v>
      </c>
      <c r="CH1490">
        <f t="shared" si="53"/>
        <v>-3642.5433579475175</v>
      </c>
    </row>
    <row r="1491" spans="1:86" x14ac:dyDescent="0.2">
      <c r="A1491">
        <v>2459163.9583333302</v>
      </c>
      <c r="B1491">
        <v>3714267.2361040199</v>
      </c>
      <c r="C1491">
        <v>-532896.32383792498</v>
      </c>
      <c r="D1491">
        <v>5183523.04094778</v>
      </c>
      <c r="E1491">
        <v>6399114.8379437802</v>
      </c>
      <c r="F1491">
        <v>0.94421607900910698</v>
      </c>
      <c r="G1491">
        <v>-0.14250034746214599</v>
      </c>
      <c r="H1491">
        <v>-65.7297978467127</v>
      </c>
      <c r="I1491">
        <v>-1.3738328922912899</v>
      </c>
      <c r="J1491">
        <v>25.389596132739801</v>
      </c>
      <c r="K1491">
        <v>0</v>
      </c>
      <c r="L1491" s="6">
        <v>75.271063984995806</v>
      </c>
      <c r="M1491">
        <v>28106.471277116802</v>
      </c>
      <c r="N1491">
        <v>5.5591119037779899</v>
      </c>
      <c r="O1491">
        <v>1620.77447604754</v>
      </c>
      <c r="P1491">
        <v>4.5406075903372898</v>
      </c>
      <c r="Q1491">
        <v>-16.386085434213602</v>
      </c>
      <c r="R1491">
        <v>37.806718166948798</v>
      </c>
      <c r="S1491">
        <v>-16.879110073468102</v>
      </c>
      <c r="T1491">
        <v>1.62006170210348</v>
      </c>
      <c r="U1491">
        <v>-5.4514340629985698</v>
      </c>
      <c r="V1491">
        <v>-7.8817440011766902</v>
      </c>
      <c r="W1491">
        <v>15.597992780201301</v>
      </c>
      <c r="X1491">
        <v>6.70166189305343</v>
      </c>
      <c r="Y1491">
        <v>3.0114908221486298</v>
      </c>
      <c r="Z1491">
        <v>28604.401754961498</v>
      </c>
      <c r="AA1491">
        <v>46361284.267050996</v>
      </c>
      <c r="AB1491">
        <v>-166.47021094284199</v>
      </c>
      <c r="AC1491">
        <v>44690.713374268104</v>
      </c>
      <c r="AD1491">
        <v>1589085.27765332</v>
      </c>
      <c r="AE1491">
        <v>0.26949120872110499</v>
      </c>
      <c r="AF1491">
        <v>0.72680073009719504</v>
      </c>
      <c r="AG1491">
        <v>-91.491357153031203</v>
      </c>
      <c r="AH1491">
        <v>388.75846348240299</v>
      </c>
      <c r="AI1491">
        <v>1467.7560356593101</v>
      </c>
      <c r="AJ1491">
        <v>41.959134150849501</v>
      </c>
      <c r="AK1491">
        <v>1</v>
      </c>
      <c r="AL1491">
        <v>7.9362840802769297</v>
      </c>
      <c r="AM1491">
        <v>47.899458463805402</v>
      </c>
      <c r="AN1491">
        <v>281.33209377523502</v>
      </c>
      <c r="AO1491" s="2">
        <v>12.938108378052499</v>
      </c>
      <c r="AP1491">
        <v>311000.54958847101</v>
      </c>
      <c r="AQ1491">
        <v>764641.52999491</v>
      </c>
      <c r="AR1491">
        <v>94514.265031414805</v>
      </c>
      <c r="AS1491">
        <v>-11543.6254336191</v>
      </c>
      <c r="AT1491">
        <v>12675.527139154899</v>
      </c>
      <c r="AU1491">
        <v>-1.48930837907701E-2</v>
      </c>
      <c r="AV1491">
        <v>9.7189736959094901</v>
      </c>
      <c r="AW1491" s="5">
        <v>75.425023832084705</v>
      </c>
      <c r="AX1491">
        <v>0</v>
      </c>
      <c r="AY1491">
        <v>-5.0395123066510998E-2</v>
      </c>
      <c r="AZ1491">
        <v>0</v>
      </c>
      <c r="BA1491">
        <v>933152.96496213798</v>
      </c>
      <c r="BB1491">
        <v>94514.265031414805</v>
      </c>
      <c r="BC1491">
        <v>1971303.58334165</v>
      </c>
      <c r="BD1491">
        <v>2.1291922543089199</v>
      </c>
      <c r="BE1491">
        <v>0.21565493395260699</v>
      </c>
      <c r="BF1491">
        <v>4.4979595823421903</v>
      </c>
      <c r="BG1491">
        <v>4.9811250848308504</v>
      </c>
      <c r="BH1491">
        <v>168511.43496722801</v>
      </c>
      <c r="BI1491">
        <v>0</v>
      </c>
      <c r="BJ1491">
        <v>1982847.20877527</v>
      </c>
      <c r="BK1491">
        <v>0.318585112915518</v>
      </c>
      <c r="BL1491">
        <v>0</v>
      </c>
      <c r="BM1491">
        <v>0.54634866530040604</v>
      </c>
      <c r="BN1491">
        <v>0</v>
      </c>
      <c r="BO1491">
        <v>1.34385764096449E-2</v>
      </c>
      <c r="BP1491">
        <v>0</v>
      </c>
      <c r="BQ1491">
        <v>22576.846852863098</v>
      </c>
      <c r="BR1491">
        <v>2.1777984643422899E-2</v>
      </c>
      <c r="BS1491">
        <v>-2.1291922543089199</v>
      </c>
      <c r="BT1491">
        <v>0.21565493395260599</v>
      </c>
      <c r="BU1491">
        <v>-4.4979595823421903</v>
      </c>
      <c r="BV1491">
        <v>0.73037642126570401</v>
      </c>
      <c r="BW1491">
        <v>-0.85838456746885905</v>
      </c>
      <c r="BX1491">
        <v>7.0463601856503404</v>
      </c>
      <c r="BY1491">
        <v>25.389596132739801</v>
      </c>
      <c r="BZ1491">
        <v>75.271063984995806</v>
      </c>
      <c r="CA1491">
        <v>1719077.4392593801</v>
      </c>
      <c r="CB1491">
        <v>15</v>
      </c>
      <c r="CC1491">
        <v>41.959134150849501</v>
      </c>
      <c r="CD1491">
        <v>798.504486324906</v>
      </c>
      <c r="CE1491" s="7">
        <v>0</v>
      </c>
      <c r="CF1491">
        <v>0</v>
      </c>
      <c r="CG1491">
        <f t="shared" si="52"/>
        <v>-3406.0400048647239</v>
      </c>
      <c r="CH1491">
        <f t="shared" si="53"/>
        <v>-3687.3720986399589</v>
      </c>
    </row>
    <row r="1492" spans="1:86" x14ac:dyDescent="0.2">
      <c r="A1492">
        <v>2459164.4583333302</v>
      </c>
      <c r="B1492">
        <v>3713888.4365941002</v>
      </c>
      <c r="C1492">
        <v>-533589.561099082</v>
      </c>
      <c r="D1492">
        <v>5183699.8462589504</v>
      </c>
      <c r="E1492">
        <v>6399095.9701575302</v>
      </c>
      <c r="F1492">
        <v>0.94426727327808102</v>
      </c>
      <c r="G1492">
        <v>-0.142697576249361</v>
      </c>
      <c r="H1492">
        <v>-66.514978195783996</v>
      </c>
      <c r="I1492">
        <v>-1.2971116738460999</v>
      </c>
      <c r="J1492">
        <v>25.389596132739801</v>
      </c>
      <c r="K1492">
        <v>0</v>
      </c>
      <c r="L1492" s="6">
        <v>75.271063984995806</v>
      </c>
      <c r="M1492">
        <v>28087.603490867699</v>
      </c>
      <c r="N1492">
        <v>5.5478087667698102</v>
      </c>
      <c r="O1492">
        <v>1617.34105242328</v>
      </c>
      <c r="P1492">
        <v>4.5449434147273697</v>
      </c>
      <c r="Q1492">
        <v>-16.952824002681201</v>
      </c>
      <c r="R1492">
        <v>37.606742330282302</v>
      </c>
      <c r="S1492">
        <v>-16.878366475415501</v>
      </c>
      <c r="T1492">
        <v>1.61907953855762</v>
      </c>
      <c r="U1492">
        <v>-5.4513388023039102</v>
      </c>
      <c r="V1492">
        <v>-7.8820794446904703</v>
      </c>
      <c r="W1492">
        <v>15.5672720721979</v>
      </c>
      <c r="X1492">
        <v>6.9033272921385898</v>
      </c>
      <c r="Y1492">
        <v>2.8971170188777999</v>
      </c>
      <c r="Z1492">
        <v>28573.723409600301</v>
      </c>
      <c r="AA1492">
        <v>46213455.890934601</v>
      </c>
      <c r="AB1492">
        <v>-166.47021094284199</v>
      </c>
      <c r="AC1492">
        <v>44607.4782687966</v>
      </c>
      <c r="AD1492">
        <v>1583341.33670053</v>
      </c>
      <c r="AE1492">
        <v>0.26851710014936397</v>
      </c>
      <c r="AF1492">
        <v>0.72604759087626303</v>
      </c>
      <c r="AG1492">
        <v>-96.979453034141798</v>
      </c>
      <c r="AH1492">
        <v>386.75504610973098</v>
      </c>
      <c r="AI1492">
        <v>1469.47495905442</v>
      </c>
      <c r="AJ1492">
        <v>41.959134150849501</v>
      </c>
      <c r="AK1492">
        <v>1</v>
      </c>
      <c r="AL1492">
        <v>7.9432465535192103</v>
      </c>
      <c r="AM1492">
        <v>47.892385363526699</v>
      </c>
      <c r="AN1492">
        <v>281.321516826991</v>
      </c>
      <c r="AO1492" s="2">
        <v>12.163504977225401</v>
      </c>
      <c r="AP1492">
        <v>309509.74963640899</v>
      </c>
      <c r="AQ1492">
        <v>764641.52999491</v>
      </c>
      <c r="AR1492">
        <v>94514.265031414805</v>
      </c>
      <c r="AS1492">
        <v>-11543.6254336191</v>
      </c>
      <c r="AT1492">
        <v>12661.9325811375</v>
      </c>
      <c r="AU1492">
        <v>-1.48927590193349E-2</v>
      </c>
      <c r="AV1492">
        <v>9.71902863159983</v>
      </c>
      <c r="AW1492" s="5">
        <v>75.433024313938901</v>
      </c>
      <c r="AX1492">
        <v>0</v>
      </c>
      <c r="AY1492">
        <v>-5.0426838728776603E-2</v>
      </c>
      <c r="AZ1492">
        <v>0</v>
      </c>
      <c r="BA1492">
        <v>932981.38218906301</v>
      </c>
      <c r="BB1492">
        <v>94514.265031414805</v>
      </c>
      <c r="BC1492">
        <v>1969502.0429454499</v>
      </c>
      <c r="BD1492">
        <v>2.1327729760734799</v>
      </c>
      <c r="BE1492">
        <v>0.216057334219773</v>
      </c>
      <c r="BF1492">
        <v>4.5022342500124601</v>
      </c>
      <c r="BG1492">
        <v>4.9865333229734601</v>
      </c>
      <c r="BH1492">
        <v>168339.85219415301</v>
      </c>
      <c r="BI1492">
        <v>0</v>
      </c>
      <c r="BJ1492">
        <v>1981045.66837907</v>
      </c>
      <c r="BK1492">
        <v>0.31863208692692802</v>
      </c>
      <c r="BL1492">
        <v>0</v>
      </c>
      <c r="BM1492">
        <v>0.54644085185984903</v>
      </c>
      <c r="BN1492">
        <v>0</v>
      </c>
      <c r="BO1492">
        <v>1.3429710046376201E-2</v>
      </c>
      <c r="BP1492">
        <v>0</v>
      </c>
      <c r="BQ1492">
        <v>22399.024509659601</v>
      </c>
      <c r="BR1492">
        <v>2.1847090699348801E-2</v>
      </c>
      <c r="BS1492">
        <v>-2.1327729760734799</v>
      </c>
      <c r="BT1492">
        <v>0.216057334219772</v>
      </c>
      <c r="BU1492">
        <v>-4.5022342500124601</v>
      </c>
      <c r="BV1492">
        <v>0.73037642126570401</v>
      </c>
      <c r="BW1492">
        <v>-0.85838456746885905</v>
      </c>
      <c r="BX1492">
        <v>7.0463601856503404</v>
      </c>
      <c r="BY1492">
        <v>25.389596132739801</v>
      </c>
      <c r="BZ1492">
        <v>75.271063984995806</v>
      </c>
      <c r="CA1492">
        <v>1717523.4736824699</v>
      </c>
      <c r="CB1492">
        <v>15</v>
      </c>
      <c r="CC1492">
        <v>41.959134150849501</v>
      </c>
      <c r="CD1492">
        <v>798.504486324906</v>
      </c>
      <c r="CE1492" s="7">
        <v>0</v>
      </c>
      <c r="CF1492">
        <v>0</v>
      </c>
      <c r="CG1492">
        <f t="shared" si="52"/>
        <v>-3451.0275250231184</v>
      </c>
      <c r="CH1492">
        <f t="shared" si="53"/>
        <v>-3732.3490418501096</v>
      </c>
    </row>
    <row r="1493" spans="1:86" x14ac:dyDescent="0.2">
      <c r="A1493">
        <v>2459164.9583333302</v>
      </c>
      <c r="B1493">
        <v>3713518.43659887</v>
      </c>
      <c r="C1493">
        <v>-534286.90790762997</v>
      </c>
      <c r="D1493">
        <v>5183871.1858948404</v>
      </c>
      <c r="E1493">
        <v>6399078.2266567098</v>
      </c>
      <c r="F1493">
        <v>0.94431677187622098</v>
      </c>
      <c r="G1493">
        <v>-0.14289558428349</v>
      </c>
      <c r="H1493">
        <v>-67.305415964709098</v>
      </c>
      <c r="I1493">
        <v>-1.22065620709779</v>
      </c>
      <c r="J1493">
        <v>25.678012609991899</v>
      </c>
      <c r="K1493">
        <v>0</v>
      </c>
      <c r="L1493" s="6">
        <v>75.688426943485894</v>
      </c>
      <c r="M1493">
        <v>28069.8599900482</v>
      </c>
      <c r="N1493">
        <v>5.53623412823897</v>
      </c>
      <c r="O1493">
        <v>1613.8373625439301</v>
      </c>
      <c r="P1493">
        <v>4.6268424933238901</v>
      </c>
      <c r="Q1493">
        <v>-17.951944490060999</v>
      </c>
      <c r="R1493">
        <v>37.852329408259401</v>
      </c>
      <c r="S1493">
        <v>-17.4273588596193</v>
      </c>
      <c r="T1493">
        <v>1.61809643986386</v>
      </c>
      <c r="U1493">
        <v>-5.4512555444901096</v>
      </c>
      <c r="V1493">
        <v>-7.8824025310959396</v>
      </c>
      <c r="W1493">
        <v>15.3407273295411</v>
      </c>
      <c r="X1493">
        <v>7.3365300986403401</v>
      </c>
      <c r="Y1493">
        <v>2.47493261466516</v>
      </c>
      <c r="Z1493">
        <v>28534.9458981758</v>
      </c>
      <c r="AA1493">
        <v>46050761.828645803</v>
      </c>
      <c r="AB1493">
        <v>-165.29420792130799</v>
      </c>
      <c r="AC1493">
        <v>44524.3408480906</v>
      </c>
      <c r="AD1493">
        <v>1577506.8088427801</v>
      </c>
      <c r="AE1493">
        <v>0.26752762904493999</v>
      </c>
      <c r="AF1493">
        <v>0.72521679016173202</v>
      </c>
      <c r="AG1493">
        <v>-102.602387572732</v>
      </c>
      <c r="AH1493">
        <v>384.68976130813297</v>
      </c>
      <c r="AI1493">
        <v>1471.24174883624</v>
      </c>
      <c r="AJ1493">
        <v>39.389896558954803</v>
      </c>
      <c r="AK1493">
        <v>1</v>
      </c>
      <c r="AL1493">
        <v>7.9502215000385403</v>
      </c>
      <c r="AM1493">
        <v>47.885306400699697</v>
      </c>
      <c r="AN1493">
        <v>281.31099252088399</v>
      </c>
      <c r="AO1493" s="2">
        <v>11.383591514407099</v>
      </c>
      <c r="AP1493">
        <v>307934.86191411299</v>
      </c>
      <c r="AQ1493">
        <v>759485.45747017104</v>
      </c>
      <c r="AR1493">
        <v>89408.563211594505</v>
      </c>
      <c r="AS1493">
        <v>-23909.021557532302</v>
      </c>
      <c r="AT1493">
        <v>12788.388722968601</v>
      </c>
      <c r="AU1493">
        <v>-1.4892440198484199E-2</v>
      </c>
      <c r="AV1493">
        <v>9.7190802337413391</v>
      </c>
      <c r="AW1493" s="5">
        <v>75.688426943485894</v>
      </c>
      <c r="AX1493">
        <v>0</v>
      </c>
      <c r="AY1493">
        <v>-5.0200950452837102E-2</v>
      </c>
      <c r="AZ1493">
        <v>0</v>
      </c>
      <c r="BA1493">
        <v>929414.10162456101</v>
      </c>
      <c r="BB1493">
        <v>89408.563211594505</v>
      </c>
      <c r="BC1493">
        <v>1989171.3264524001</v>
      </c>
      <c r="BD1493">
        <v>2.1285854207935402</v>
      </c>
      <c r="BE1493">
        <v>0.20476745921289599</v>
      </c>
      <c r="BF1493">
        <v>4.5556884466742398</v>
      </c>
      <c r="BG1493">
        <v>5.0326039809554297</v>
      </c>
      <c r="BH1493">
        <v>169928.64415439099</v>
      </c>
      <c r="BI1493">
        <v>0</v>
      </c>
      <c r="BJ1493">
        <v>2013080.34800993</v>
      </c>
      <c r="BK1493">
        <v>0.326693987077806</v>
      </c>
      <c r="BL1493">
        <v>0</v>
      </c>
      <c r="BM1493">
        <v>0.55454905056485004</v>
      </c>
      <c r="BN1493">
        <v>0</v>
      </c>
      <c r="BO1493">
        <v>1.34144443626255E-2</v>
      </c>
      <c r="BP1493">
        <v>0</v>
      </c>
      <c r="BQ1493">
        <v>22216.583308937799</v>
      </c>
      <c r="BR1493">
        <v>2.1912277417903199E-2</v>
      </c>
      <c r="BS1493">
        <v>-2.1285854207935402</v>
      </c>
      <c r="BT1493">
        <v>0.20476745921289499</v>
      </c>
      <c r="BU1493">
        <v>-4.5556884466742398</v>
      </c>
      <c r="BV1493">
        <v>0.72521679016173202</v>
      </c>
      <c r="BW1493">
        <v>-1.7907494835514799</v>
      </c>
      <c r="BX1493">
        <v>6.71410293353801</v>
      </c>
      <c r="BY1493">
        <v>25.678012609991899</v>
      </c>
      <c r="BZ1493">
        <v>75.688426943485894</v>
      </c>
      <c r="CA1493">
        <v>1740642.9871328</v>
      </c>
      <c r="CB1493">
        <v>15</v>
      </c>
      <c r="CC1493">
        <v>39.389896558954803</v>
      </c>
      <c r="CD1493">
        <v>448.39849222189201</v>
      </c>
      <c r="CE1493" s="7">
        <v>0</v>
      </c>
      <c r="CF1493">
        <v>0</v>
      </c>
      <c r="CG1493">
        <f t="shared" si="52"/>
        <v>-3496.3162731502634</v>
      </c>
      <c r="CH1493">
        <f t="shared" si="53"/>
        <v>-3777.6272656711476</v>
      </c>
    </row>
    <row r="1494" spans="1:86" x14ac:dyDescent="0.2">
      <c r="A1494">
        <v>2459165.4583333302</v>
      </c>
      <c r="B1494">
        <v>3713157.4430900398</v>
      </c>
      <c r="C1494">
        <v>-534988.180059904</v>
      </c>
      <c r="D1494">
        <v>5184036.8894267902</v>
      </c>
      <c r="E1494">
        <v>6399061.5734587703</v>
      </c>
      <c r="F1494">
        <v>0.94436453632443595</v>
      </c>
      <c r="G1494">
        <v>-0.14309431377646201</v>
      </c>
      <c r="H1494">
        <v>-68.112112751370802</v>
      </c>
      <c r="I1494">
        <v>-1.1472013237296801</v>
      </c>
      <c r="J1494">
        <v>25.678012609991899</v>
      </c>
      <c r="K1494">
        <v>0</v>
      </c>
      <c r="L1494" s="6">
        <v>75.688426943485894</v>
      </c>
      <c r="M1494">
        <v>28053.2067921013</v>
      </c>
      <c r="N1494">
        <v>5.5234616161769301</v>
      </c>
      <c r="O1494">
        <v>1609.9930597611101</v>
      </c>
      <c r="P1494">
        <v>4.6271604802778796</v>
      </c>
      <c r="Q1494">
        <v>-18.522748684086402</v>
      </c>
      <c r="R1494">
        <v>37.593935401245702</v>
      </c>
      <c r="S1494">
        <v>-17.397436237995699</v>
      </c>
      <c r="T1494">
        <v>1.6171128201417699</v>
      </c>
      <c r="U1494">
        <v>-5.4511845464507296</v>
      </c>
      <c r="V1494">
        <v>-7.8827131283809102</v>
      </c>
      <c r="W1494">
        <v>15.296973617629</v>
      </c>
      <c r="X1494">
        <v>7.5392740280200004</v>
      </c>
      <c r="Y1494">
        <v>2.3556582450398502</v>
      </c>
      <c r="Z1494">
        <v>28478.683373197</v>
      </c>
      <c r="AA1494">
        <v>45850482.581981398</v>
      </c>
      <c r="AB1494">
        <v>-165.29420792130799</v>
      </c>
      <c r="AC1494">
        <v>44441.693744130003</v>
      </c>
      <c r="AD1494">
        <v>1571146.80662723</v>
      </c>
      <c r="AE1494">
        <v>0.26644904332733299</v>
      </c>
      <c r="AF1494">
        <v>0.72423710886981896</v>
      </c>
      <c r="AG1494">
        <v>-108.785618867325</v>
      </c>
      <c r="AH1494">
        <v>382.40455351126502</v>
      </c>
      <c r="AI1494">
        <v>1473.19088458704</v>
      </c>
      <c r="AJ1494">
        <v>39.389896558954803</v>
      </c>
      <c r="AK1494">
        <v>1</v>
      </c>
      <c r="AL1494">
        <v>7.9572066681679896</v>
      </c>
      <c r="AM1494">
        <v>47.8782238610954</v>
      </c>
      <c r="AN1494">
        <v>281.30052520908202</v>
      </c>
      <c r="AO1494" s="2">
        <v>10.5873620395468</v>
      </c>
      <c r="AP1494">
        <v>306106.689678322</v>
      </c>
      <c r="AQ1494">
        <v>759485.45747017104</v>
      </c>
      <c r="AR1494">
        <v>89408.563211594505</v>
      </c>
      <c r="AS1494">
        <v>-23909.021557532302</v>
      </c>
      <c r="AT1494">
        <v>12763.173779771099</v>
      </c>
      <c r="AU1494">
        <v>-1.4892128037208E-2</v>
      </c>
      <c r="AV1494">
        <v>9.7191286070351097</v>
      </c>
      <c r="AW1494" s="5">
        <v>75.6854093132808</v>
      </c>
      <c r="AX1494">
        <v>0</v>
      </c>
      <c r="AY1494">
        <v>-5.0264529816357602E-2</v>
      </c>
      <c r="AZ1494">
        <v>0</v>
      </c>
      <c r="BA1494">
        <v>929089.67033918598</v>
      </c>
      <c r="BB1494">
        <v>89408.563211594505</v>
      </c>
      <c r="BC1494">
        <v>1985574.43983353</v>
      </c>
      <c r="BD1494">
        <v>2.1317994890334799</v>
      </c>
      <c r="BE1494">
        <v>0.20514826012446299</v>
      </c>
      <c r="BF1494">
        <v>4.5559074774017798</v>
      </c>
      <c r="BG1494">
        <v>5.0341779679229601</v>
      </c>
      <c r="BH1494">
        <v>169604.21286901599</v>
      </c>
      <c r="BI1494">
        <v>0</v>
      </c>
      <c r="BJ1494">
        <v>2009483.4613910599</v>
      </c>
      <c r="BK1494">
        <v>0.32674854109573298</v>
      </c>
      <c r="BL1494">
        <v>0</v>
      </c>
      <c r="BM1494">
        <v>0.55465469463102601</v>
      </c>
      <c r="BN1494">
        <v>0</v>
      </c>
      <c r="BO1494">
        <v>1.34045727499438E-2</v>
      </c>
      <c r="BP1494">
        <v>0</v>
      </c>
      <c r="BQ1494">
        <v>22014.0657556437</v>
      </c>
      <c r="BR1494">
        <v>2.1973634428707201E-2</v>
      </c>
      <c r="BS1494">
        <v>-2.1317994890334799</v>
      </c>
      <c r="BT1494">
        <v>0.205148260124462</v>
      </c>
      <c r="BU1494">
        <v>-4.5559074774017798</v>
      </c>
      <c r="BV1494">
        <v>0.72521679016173202</v>
      </c>
      <c r="BW1494">
        <v>-1.7907494835514799</v>
      </c>
      <c r="BX1494">
        <v>6.71410293353801</v>
      </c>
      <c r="BY1494">
        <v>25.678012609991899</v>
      </c>
      <c r="BZ1494">
        <v>75.688426943485894</v>
      </c>
      <c r="CA1494">
        <v>1737541.8972839699</v>
      </c>
      <c r="CB1494">
        <v>15</v>
      </c>
      <c r="CC1494">
        <v>39.389896558954803</v>
      </c>
      <c r="CD1494">
        <v>448.39849222189201</v>
      </c>
      <c r="CE1494" s="7">
        <v>0</v>
      </c>
      <c r="CF1494">
        <v>0</v>
      </c>
      <c r="CG1494">
        <f t="shared" si="52"/>
        <v>-3542.5365943727443</v>
      </c>
      <c r="CH1494">
        <f t="shared" si="53"/>
        <v>-3823.8371195818263</v>
      </c>
    </row>
    <row r="1495" spans="1:86" x14ac:dyDescent="0.2">
      <c r="A1495">
        <v>2459165.9583333302</v>
      </c>
      <c r="B1495">
        <v>3712805.5823704302</v>
      </c>
      <c r="C1495">
        <v>-535693.21058632398</v>
      </c>
      <c r="D1495">
        <v>5184196.8619949697</v>
      </c>
      <c r="E1495">
        <v>6399045.9923544703</v>
      </c>
      <c r="F1495">
        <v>0.94441054488655996</v>
      </c>
      <c r="G1495">
        <v>-0.143293714493063</v>
      </c>
      <c r="H1495">
        <v>-68.920964792036798</v>
      </c>
      <c r="I1495">
        <v>-1.07349069523313</v>
      </c>
      <c r="J1495">
        <v>25.678012609991899</v>
      </c>
      <c r="K1495">
        <v>0</v>
      </c>
      <c r="L1495" s="6">
        <v>75.688426943485894</v>
      </c>
      <c r="M1495">
        <v>28037.6256878022</v>
      </c>
      <c r="N1495">
        <v>5.5106896047678999</v>
      </c>
      <c r="O1495">
        <v>1606.1572663637601</v>
      </c>
      <c r="P1495">
        <v>4.6266574493675003</v>
      </c>
      <c r="Q1495">
        <v>-19.088508033199499</v>
      </c>
      <c r="R1495">
        <v>37.321674096569197</v>
      </c>
      <c r="S1495">
        <v>-17.359171067964802</v>
      </c>
      <c r="T1495">
        <v>1.6161290064840199</v>
      </c>
      <c r="U1495">
        <v>-5.4511259239337697</v>
      </c>
      <c r="V1495">
        <v>-7.8830111602022397</v>
      </c>
      <c r="W1495">
        <v>15.2497042793745</v>
      </c>
      <c r="X1495">
        <v>7.7421136608766004</v>
      </c>
      <c r="Y1495">
        <v>2.2358055106854402</v>
      </c>
      <c r="Z1495">
        <v>28417.391746263202</v>
      </c>
      <c r="AA1495">
        <v>45642800.244366102</v>
      </c>
      <c r="AB1495">
        <v>-165.29420792130799</v>
      </c>
      <c r="AC1495">
        <v>44359.046640169297</v>
      </c>
      <c r="AD1495">
        <v>1564825.76409783</v>
      </c>
      <c r="AE1495">
        <v>0.26537706473966399</v>
      </c>
      <c r="AF1495">
        <v>0.72318845543768595</v>
      </c>
      <c r="AG1495">
        <v>-114.984997825474</v>
      </c>
      <c r="AH1495">
        <v>380.099181935817</v>
      </c>
      <c r="AI1495">
        <v>1475.1514352290501</v>
      </c>
      <c r="AJ1495">
        <v>39.389896558954803</v>
      </c>
      <c r="AK1495">
        <v>1</v>
      </c>
      <c r="AL1495">
        <v>7.9642001921877297</v>
      </c>
      <c r="AM1495">
        <v>47.871139592209801</v>
      </c>
      <c r="AN1495">
        <v>281.29011809103099</v>
      </c>
      <c r="AO1495" s="2">
        <v>9.7889171169317599</v>
      </c>
      <c r="AP1495">
        <v>304249.50704348099</v>
      </c>
      <c r="AQ1495">
        <v>759485.45747017104</v>
      </c>
      <c r="AR1495">
        <v>89408.563211594505</v>
      </c>
      <c r="AS1495">
        <v>-23909.021557532302</v>
      </c>
      <c r="AT1495">
        <v>12735.7049647438</v>
      </c>
      <c r="AU1495">
        <v>-1.48918229336526E-2</v>
      </c>
      <c r="AV1495">
        <v>9.7191738076023295</v>
      </c>
      <c r="AW1495" s="5">
        <v>75.680278558180504</v>
      </c>
      <c r="AX1495">
        <v>0</v>
      </c>
      <c r="AY1495">
        <v>-5.03348073160097E-2</v>
      </c>
      <c r="AZ1495">
        <v>0</v>
      </c>
      <c r="BA1495">
        <v>928735.24409616902</v>
      </c>
      <c r="BB1495">
        <v>89408.563211594505</v>
      </c>
      <c r="BC1495">
        <v>1981621.14350674</v>
      </c>
      <c r="BD1495">
        <v>2.1349565820273502</v>
      </c>
      <c r="BE1495">
        <v>0.20553048000667501</v>
      </c>
      <c r="BF1495">
        <v>4.5553080173365297</v>
      </c>
      <c r="BG1495">
        <v>5.0349889292990602</v>
      </c>
      <c r="BH1495">
        <v>169249.78662599801</v>
      </c>
      <c r="BI1495">
        <v>0</v>
      </c>
      <c r="BJ1495">
        <v>2005530.1650642699</v>
      </c>
      <c r="BK1495">
        <v>0.32680309297526899</v>
      </c>
      <c r="BL1495">
        <v>0</v>
      </c>
      <c r="BM1495">
        <v>0.554760334556198</v>
      </c>
      <c r="BN1495">
        <v>0</v>
      </c>
      <c r="BO1495">
        <v>1.33947015242065E-2</v>
      </c>
      <c r="BP1495">
        <v>0</v>
      </c>
      <c r="BQ1495">
        <v>21811.917167733602</v>
      </c>
      <c r="BR1495">
        <v>2.2031196105714902E-2</v>
      </c>
      <c r="BS1495">
        <v>-2.1349565820273502</v>
      </c>
      <c r="BT1495">
        <v>0.20553048000667401</v>
      </c>
      <c r="BU1495">
        <v>-4.5553080173365297</v>
      </c>
      <c r="BV1495">
        <v>0.72521679016173202</v>
      </c>
      <c r="BW1495">
        <v>-1.7907494835514799</v>
      </c>
      <c r="BX1495">
        <v>6.71410293353801</v>
      </c>
      <c r="BY1495">
        <v>25.678012609991899</v>
      </c>
      <c r="BZ1495">
        <v>75.688426943485894</v>
      </c>
      <c r="CA1495">
        <v>1734132.59276087</v>
      </c>
      <c r="CB1495">
        <v>15</v>
      </c>
      <c r="CC1495">
        <v>39.389896558954803</v>
      </c>
      <c r="CD1495">
        <v>448.39849222189201</v>
      </c>
      <c r="CE1495" s="7">
        <v>0</v>
      </c>
      <c r="CF1495">
        <v>0</v>
      </c>
      <c r="CG1495">
        <f t="shared" si="52"/>
        <v>-3588.88040255345</v>
      </c>
      <c r="CH1495">
        <f t="shared" si="53"/>
        <v>-3870.1705206444813</v>
      </c>
    </row>
    <row r="1496" spans="1:86" x14ac:dyDescent="0.2">
      <c r="A1496">
        <v>2459166.4583333302</v>
      </c>
      <c r="B1496">
        <v>3712462.9024858801</v>
      </c>
      <c r="C1496">
        <v>-536401.85381654301</v>
      </c>
      <c r="D1496">
        <v>5184351.0831268299</v>
      </c>
      <c r="E1496">
        <v>6399031.4817345701</v>
      </c>
      <c r="F1496">
        <v>0.94445479208147398</v>
      </c>
      <c r="G1496">
        <v>-0.14349374475580901</v>
      </c>
      <c r="H1496">
        <v>-69.731858373770706</v>
      </c>
      <c r="I1496">
        <v>-0.99955250534694495</v>
      </c>
      <c r="J1496">
        <v>25.678012609991899</v>
      </c>
      <c r="K1496">
        <v>0</v>
      </c>
      <c r="L1496" s="6">
        <v>75.688426943485894</v>
      </c>
      <c r="M1496">
        <v>28023.115067899202</v>
      </c>
      <c r="N1496">
        <v>5.4979255835531999</v>
      </c>
      <c r="O1496">
        <v>1602.3320429790199</v>
      </c>
      <c r="P1496">
        <v>4.6253464451209902</v>
      </c>
      <c r="Q1496">
        <v>-19.648752554734401</v>
      </c>
      <c r="R1496">
        <v>37.035835982321203</v>
      </c>
      <c r="S1496">
        <v>-17.3126024031423</v>
      </c>
      <c r="T1496">
        <v>1.6151452342843999</v>
      </c>
      <c r="U1496">
        <v>-5.4510796553656098</v>
      </c>
      <c r="V1496">
        <v>-7.8832966010557604</v>
      </c>
      <c r="W1496">
        <v>15.1989035811935</v>
      </c>
      <c r="X1496">
        <v>7.9449750642450701</v>
      </c>
      <c r="Y1496">
        <v>2.11541448732009</v>
      </c>
      <c r="Z1496">
        <v>28351.184999605</v>
      </c>
      <c r="AA1496">
        <v>45428012.181293301</v>
      </c>
      <c r="AB1496">
        <v>-165.29420792130799</v>
      </c>
      <c r="AC1496">
        <v>44276.399536208701</v>
      </c>
      <c r="AD1496">
        <v>1558546.86935928</v>
      </c>
      <c r="AE1496">
        <v>0.264312233949068</v>
      </c>
      <c r="AF1496">
        <v>0.722074379486353</v>
      </c>
      <c r="AG1496">
        <v>-121.19468259344799</v>
      </c>
      <c r="AH1496">
        <v>377.776366507886</v>
      </c>
      <c r="AI1496">
        <v>1477.1213093486001</v>
      </c>
      <c r="AJ1496">
        <v>39.389896558954803</v>
      </c>
      <c r="AK1496">
        <v>1</v>
      </c>
      <c r="AL1496">
        <v>7.9712006222562701</v>
      </c>
      <c r="AM1496">
        <v>47.864054976577798</v>
      </c>
      <c r="AN1496">
        <v>281.279773196093</v>
      </c>
      <c r="AO1496" s="2">
        <v>8.9883684301364504</v>
      </c>
      <c r="AP1496">
        <v>302365.35710454202</v>
      </c>
      <c r="AQ1496">
        <v>759485.45747017104</v>
      </c>
      <c r="AR1496">
        <v>89408.563211594505</v>
      </c>
      <c r="AS1496">
        <v>-23909.021557532302</v>
      </c>
      <c r="AT1496">
        <v>12706.0333608315</v>
      </c>
      <c r="AU1496">
        <v>-1.4891524971942099E-2</v>
      </c>
      <c r="AV1496">
        <v>9.71921584049697</v>
      </c>
      <c r="AW1496" s="5">
        <v>75.673069872840301</v>
      </c>
      <c r="AX1496">
        <v>0</v>
      </c>
      <c r="AY1496">
        <v>-5.0411723317289402E-2</v>
      </c>
      <c r="AZ1496">
        <v>0</v>
      </c>
      <c r="BA1496">
        <v>928351.48997872404</v>
      </c>
      <c r="BB1496">
        <v>89408.563211594505</v>
      </c>
      <c r="BC1496">
        <v>1977319.0686655799</v>
      </c>
      <c r="BD1496">
        <v>2.1380579170611198</v>
      </c>
      <c r="BE1496">
        <v>0.20591412680555901</v>
      </c>
      <c r="BF1496">
        <v>4.55390305821909</v>
      </c>
      <c r="BG1496">
        <v>5.0350496867442098</v>
      </c>
      <c r="BH1496">
        <v>168866.03250855301</v>
      </c>
      <c r="BI1496">
        <v>0</v>
      </c>
      <c r="BJ1496">
        <v>2001228.09022311</v>
      </c>
      <c r="BK1496">
        <v>0.326857610727047</v>
      </c>
      <c r="BL1496">
        <v>0</v>
      </c>
      <c r="BM1496">
        <v>0.55486590839283401</v>
      </c>
      <c r="BN1496">
        <v>0</v>
      </c>
      <c r="BO1496">
        <v>1.3384836473926701E-2</v>
      </c>
      <c r="BP1496">
        <v>0</v>
      </c>
      <c r="BQ1496">
        <v>21610.289092898602</v>
      </c>
      <c r="BR1496">
        <v>2.20849375844961E-2</v>
      </c>
      <c r="BS1496">
        <v>-2.1380579170611198</v>
      </c>
      <c r="BT1496">
        <v>0.20591412680555901</v>
      </c>
      <c r="BU1496">
        <v>-4.55390305821909</v>
      </c>
      <c r="BV1496">
        <v>0.72521679016173202</v>
      </c>
      <c r="BW1496">
        <v>-1.7907494835514799</v>
      </c>
      <c r="BX1496">
        <v>6.71410293353801</v>
      </c>
      <c r="BY1496">
        <v>25.678012609991899</v>
      </c>
      <c r="BZ1496">
        <v>75.688426943485894</v>
      </c>
      <c r="CA1496">
        <v>1730421.66207011</v>
      </c>
      <c r="CB1496">
        <v>15</v>
      </c>
      <c r="CC1496">
        <v>39.389896558954803</v>
      </c>
      <c r="CD1496">
        <v>448.39849222189201</v>
      </c>
      <c r="CE1496" s="7">
        <v>0</v>
      </c>
      <c r="CF1496">
        <v>0</v>
      </c>
      <c r="CG1496">
        <f t="shared" si="52"/>
        <v>-3635.3411824210493</v>
      </c>
      <c r="CH1496">
        <f t="shared" si="53"/>
        <v>-3916.6209556171425</v>
      </c>
    </row>
    <row r="1497" spans="1:86" x14ac:dyDescent="0.2">
      <c r="A1497">
        <v>2459166.9583333302</v>
      </c>
      <c r="B1497">
        <v>3712129.4482156802</v>
      </c>
      <c r="C1497">
        <v>-537113.96311890497</v>
      </c>
      <c r="D1497">
        <v>5184499.5342940604</v>
      </c>
      <c r="E1497">
        <v>6399018.0395731498</v>
      </c>
      <c r="F1497">
        <v>0.94449727304965303</v>
      </c>
      <c r="G1497">
        <v>-0.14369436273182101</v>
      </c>
      <c r="H1497">
        <v>-70.544679895140902</v>
      </c>
      <c r="I1497">
        <v>-0.92541471401173603</v>
      </c>
      <c r="J1497">
        <v>25.678012609991899</v>
      </c>
      <c r="K1497">
        <v>0</v>
      </c>
      <c r="L1497" s="6">
        <v>75.688426943485894</v>
      </c>
      <c r="M1497">
        <v>28009.672906487202</v>
      </c>
      <c r="N1497">
        <v>5.4851769319426698</v>
      </c>
      <c r="O1497">
        <v>1598.5194193130401</v>
      </c>
      <c r="P1497">
        <v>4.6232411963837299</v>
      </c>
      <c r="Q1497">
        <v>-20.2030247227231</v>
      </c>
      <c r="R1497">
        <v>36.736727041051097</v>
      </c>
      <c r="S1497">
        <v>-17.257781180831099</v>
      </c>
      <c r="T1497">
        <v>1.6141617384945901</v>
      </c>
      <c r="U1497">
        <v>-5.4510457150287603</v>
      </c>
      <c r="V1497">
        <v>-7.88356942992929</v>
      </c>
      <c r="W1497">
        <v>15.144558262927999</v>
      </c>
      <c r="X1497">
        <v>8.1477842437649706</v>
      </c>
      <c r="Y1497">
        <v>1.99452581526929</v>
      </c>
      <c r="Z1497">
        <v>28280.180544637798</v>
      </c>
      <c r="AA1497">
        <v>45206417.7822823</v>
      </c>
      <c r="AB1497">
        <v>-165.29420792130799</v>
      </c>
      <c r="AC1497">
        <v>44193.752432248002</v>
      </c>
      <c r="AD1497">
        <v>1552313.22576885</v>
      </c>
      <c r="AE1497">
        <v>0.26325507725046698</v>
      </c>
      <c r="AF1497">
        <v>0.72089848798927503</v>
      </c>
      <c r="AG1497">
        <v>-127.408885570596</v>
      </c>
      <c r="AH1497">
        <v>375.43882119907897</v>
      </c>
      <c r="AI1497">
        <v>1479.0984263538101</v>
      </c>
      <c r="AJ1497">
        <v>39.389896558954803</v>
      </c>
      <c r="AK1497">
        <v>1</v>
      </c>
      <c r="AL1497">
        <v>7.9782065129303303</v>
      </c>
      <c r="AM1497">
        <v>47.856971394701802</v>
      </c>
      <c r="AN1497">
        <v>281.26949252974998</v>
      </c>
      <c r="AO1497" s="2">
        <v>8.1858275751095402</v>
      </c>
      <c r="AP1497">
        <v>300456.26351791201</v>
      </c>
      <c r="AQ1497">
        <v>759485.45747017104</v>
      </c>
      <c r="AR1497">
        <v>89408.563211594505</v>
      </c>
      <c r="AS1497">
        <v>-23909.021557532302</v>
      </c>
      <c r="AT1497">
        <v>12674.211587823</v>
      </c>
      <c r="AU1497">
        <v>-1.48912342334553E-2</v>
      </c>
      <c r="AV1497">
        <v>9.7192547120138695</v>
      </c>
      <c r="AW1497" s="5">
        <v>75.663818362443607</v>
      </c>
      <c r="AX1497">
        <v>0</v>
      </c>
      <c r="AY1497">
        <v>-5.0495219148331202E-2</v>
      </c>
      <c r="AZ1497">
        <v>0</v>
      </c>
      <c r="BA1497">
        <v>927939.09581975802</v>
      </c>
      <c r="BB1497">
        <v>89408.563211594505</v>
      </c>
      <c r="BC1497">
        <v>1972676.09994525</v>
      </c>
      <c r="BD1497">
        <v>2.1411047684039199</v>
      </c>
      <c r="BE1497">
        <v>0.20629920852658201</v>
      </c>
      <c r="BF1497">
        <v>4.5517062737591898</v>
      </c>
      <c r="BG1497">
        <v>5.0343737441015897</v>
      </c>
      <c r="BH1497">
        <v>168453.638349588</v>
      </c>
      <c r="BI1497">
        <v>0</v>
      </c>
      <c r="BJ1497">
        <v>1996585.1215027799</v>
      </c>
      <c r="BK1497">
        <v>0.32691206283209401</v>
      </c>
      <c r="BL1497">
        <v>0</v>
      </c>
      <c r="BM1497">
        <v>0.55497135510432305</v>
      </c>
      <c r="BN1497">
        <v>0</v>
      </c>
      <c r="BO1497">
        <v>1.33749833024987E-2</v>
      </c>
      <c r="BP1497">
        <v>0</v>
      </c>
      <c r="BQ1497">
        <v>21409.328133417701</v>
      </c>
      <c r="BR1497">
        <v>2.2134837612861499E-2</v>
      </c>
      <c r="BS1497">
        <v>-2.1411047684039199</v>
      </c>
      <c r="BT1497">
        <v>0.20629920852658101</v>
      </c>
      <c r="BU1497">
        <v>-4.5517062737591898</v>
      </c>
      <c r="BV1497">
        <v>0.72521679016173202</v>
      </c>
      <c r="BW1497">
        <v>-1.7907494835514799</v>
      </c>
      <c r="BX1497">
        <v>6.71410293353801</v>
      </c>
      <c r="BY1497">
        <v>25.678012609991899</v>
      </c>
      <c r="BZ1497">
        <v>75.688426943485894</v>
      </c>
      <c r="CA1497">
        <v>1726415.9131397801</v>
      </c>
      <c r="CB1497">
        <v>15</v>
      </c>
      <c r="CC1497">
        <v>39.389896558954803</v>
      </c>
      <c r="CD1497">
        <v>448.39849222189201</v>
      </c>
      <c r="CE1497" s="7">
        <v>0</v>
      </c>
      <c r="CF1497">
        <v>0</v>
      </c>
      <c r="CG1497">
        <f t="shared" si="52"/>
        <v>-3681.9124250929644</v>
      </c>
      <c r="CH1497">
        <f t="shared" si="53"/>
        <v>-3963.1819176227145</v>
      </c>
    </row>
    <row r="1498" spans="1:86" x14ac:dyDescent="0.2">
      <c r="A1498">
        <v>2459167.4583333302</v>
      </c>
      <c r="B1498">
        <v>3711805.2610789002</v>
      </c>
      <c r="C1498">
        <v>-537829.39102502796</v>
      </c>
      <c r="D1498">
        <v>5184642.19890997</v>
      </c>
      <c r="E1498">
        <v>6399005.6634403197</v>
      </c>
      <c r="F1498">
        <v>0.944537983550084</v>
      </c>
      <c r="G1498">
        <v>-0.14389552646737</v>
      </c>
      <c r="H1498">
        <v>-71.359315974157695</v>
      </c>
      <c r="I1498">
        <v>-0.85110503001626803</v>
      </c>
      <c r="J1498">
        <v>25.678012609991899</v>
      </c>
      <c r="K1498">
        <v>0</v>
      </c>
      <c r="L1498" s="6">
        <v>75.688426943485894</v>
      </c>
      <c r="M1498">
        <v>27997.296773658101</v>
      </c>
      <c r="N1498">
        <v>5.4724509128208503</v>
      </c>
      <c r="O1498">
        <v>1594.72139248902</v>
      </c>
      <c r="P1498">
        <v>4.6203560717796801</v>
      </c>
      <c r="Q1498">
        <v>-20.750880293672299</v>
      </c>
      <c r="R1498">
        <v>36.424667820604199</v>
      </c>
      <c r="S1498">
        <v>-17.1947699281307</v>
      </c>
      <c r="T1498">
        <v>1.61317875344412</v>
      </c>
      <c r="U1498">
        <v>-5.45102407311765</v>
      </c>
      <c r="V1498">
        <v>-7.8838296302525697</v>
      </c>
      <c r="W1498">
        <v>15.0866575442196</v>
      </c>
      <c r="X1498">
        <v>8.3504672355133902</v>
      </c>
      <c r="Y1498">
        <v>1.87318064605146</v>
      </c>
      <c r="Z1498">
        <v>28204.498900741401</v>
      </c>
      <c r="AA1498">
        <v>44978317.7614455</v>
      </c>
      <c r="AB1498">
        <v>-165.29420792130799</v>
      </c>
      <c r="AC1498">
        <v>44111.105328287398</v>
      </c>
      <c r="AD1498">
        <v>1546127.8502364601</v>
      </c>
      <c r="AE1498">
        <v>0.26220610627826102</v>
      </c>
      <c r="AF1498">
        <v>0.719664431049994</v>
      </c>
      <c r="AG1498">
        <v>-133.62188728563399</v>
      </c>
      <c r="AH1498">
        <v>373.089246328017</v>
      </c>
      <c r="AI1498">
        <v>1481.0807219938299</v>
      </c>
      <c r="AJ1498">
        <v>39.389896558954803</v>
      </c>
      <c r="AK1498">
        <v>1</v>
      </c>
      <c r="AL1498">
        <v>7.9852164242581898</v>
      </c>
      <c r="AM1498">
        <v>47.849890224011901</v>
      </c>
      <c r="AN1498">
        <v>281.25927807227998</v>
      </c>
      <c r="AO1498" s="2">
        <v>7.3814059535618304</v>
      </c>
      <c r="AP1498">
        <v>298524.22696810501</v>
      </c>
      <c r="AQ1498">
        <v>759485.45747017104</v>
      </c>
      <c r="AR1498">
        <v>89408.563211594505</v>
      </c>
      <c r="AS1498">
        <v>-23909.021557532302</v>
      </c>
      <c r="AT1498">
        <v>12640.293658390199</v>
      </c>
      <c r="AU1498">
        <v>-1.48909507967227E-2</v>
      </c>
      <c r="AV1498">
        <v>9.7192904296505205</v>
      </c>
      <c r="AW1498" s="5">
        <v>75.652559033342399</v>
      </c>
      <c r="AX1498">
        <v>0</v>
      </c>
      <c r="AY1498">
        <v>-5.0585237093566E-2</v>
      </c>
      <c r="AZ1498">
        <v>0</v>
      </c>
      <c r="BA1498">
        <v>927498.76830902696</v>
      </c>
      <c r="BB1498">
        <v>89408.563211594505</v>
      </c>
      <c r="BC1498">
        <v>1967700.3534642099</v>
      </c>
      <c r="BD1498">
        <v>2.1440984634662201</v>
      </c>
      <c r="BE1498">
        <v>0.206685733235206</v>
      </c>
      <c r="BF1498">
        <v>4.5487319752632303</v>
      </c>
      <c r="BG1498">
        <v>5.0329752429495702</v>
      </c>
      <c r="BH1498">
        <v>168013.31083885601</v>
      </c>
      <c r="BI1498">
        <v>0</v>
      </c>
      <c r="BJ1498">
        <v>1991609.3750217401</v>
      </c>
      <c r="BK1498">
        <v>0.32696641826914102</v>
      </c>
      <c r="BL1498">
        <v>0</v>
      </c>
      <c r="BM1498">
        <v>0.55507661461785696</v>
      </c>
      <c r="BN1498">
        <v>0</v>
      </c>
      <c r="BO1498">
        <v>1.33651476232572E-2</v>
      </c>
      <c r="BP1498">
        <v>0</v>
      </c>
      <c r="BQ1498">
        <v>21209.1758291076</v>
      </c>
      <c r="BR1498">
        <v>2.2180878533863701E-2</v>
      </c>
      <c r="BS1498">
        <v>-2.1440984634662201</v>
      </c>
      <c r="BT1498">
        <v>0.206685733235205</v>
      </c>
      <c r="BU1498">
        <v>-4.5487319752632303</v>
      </c>
      <c r="BV1498">
        <v>0.72521679016173202</v>
      </c>
      <c r="BW1498">
        <v>-1.7907494835514799</v>
      </c>
      <c r="BX1498">
        <v>6.71410293353801</v>
      </c>
      <c r="BY1498">
        <v>25.678012609991899</v>
      </c>
      <c r="BZ1498">
        <v>75.688426943485894</v>
      </c>
      <c r="CA1498">
        <v>1722122.35434983</v>
      </c>
      <c r="CB1498">
        <v>15</v>
      </c>
      <c r="CC1498">
        <v>39.389896558954803</v>
      </c>
      <c r="CD1498">
        <v>448.39849222189201</v>
      </c>
      <c r="CE1498" s="7">
        <v>0</v>
      </c>
      <c r="CF1498">
        <v>0</v>
      </c>
      <c r="CG1498">
        <f t="shared" si="52"/>
        <v>-3728.5876342597126</v>
      </c>
      <c r="CH1498">
        <f t="shared" si="53"/>
        <v>-4009.8469123319924</v>
      </c>
    </row>
    <row r="1499" spans="1:86" x14ac:dyDescent="0.2">
      <c r="A1499">
        <v>2459167.9583333302</v>
      </c>
      <c r="B1499">
        <v>3711490.3793452098</v>
      </c>
      <c r="C1499">
        <v>-538547.98935302603</v>
      </c>
      <c r="D1499">
        <v>5184779.0623242296</v>
      </c>
      <c r="E1499">
        <v>6398994.3505150797</v>
      </c>
      <c r="F1499">
        <v>0.94457691995635695</v>
      </c>
      <c r="G1499">
        <v>-0.144097193921914</v>
      </c>
      <c r="H1499">
        <v>-72.175653553287205</v>
      </c>
      <c r="I1499">
        <v>-0.77665088457117304</v>
      </c>
      <c r="J1499">
        <v>25.678012609991899</v>
      </c>
      <c r="K1499">
        <v>0</v>
      </c>
      <c r="L1499" s="6">
        <v>75.688426943485894</v>
      </c>
      <c r="M1499">
        <v>27985.983848418098</v>
      </c>
      <c r="N1499">
        <v>5.4597546665696397</v>
      </c>
      <c r="O1499">
        <v>1590.9399254949601</v>
      </c>
      <c r="P1499">
        <v>4.6167060347662803</v>
      </c>
      <c r="Q1499">
        <v>-21.291889071282998</v>
      </c>
      <c r="R1499">
        <v>36.099992481443699</v>
      </c>
      <c r="S1499">
        <v>-17.123642436917301</v>
      </c>
      <c r="T1499">
        <v>1.61219651266436</v>
      </c>
      <c r="U1499">
        <v>-5.4510146957994801</v>
      </c>
      <c r="V1499">
        <v>-7.8840771898419604</v>
      </c>
      <c r="W1499">
        <v>15.025193125874701</v>
      </c>
      <c r="X1499">
        <v>8.5529501967254102</v>
      </c>
      <c r="Y1499">
        <v>1.7514205884943901</v>
      </c>
      <c r="Z1499">
        <v>28124.263375562699</v>
      </c>
      <c r="AA1499">
        <v>44744013.479318202</v>
      </c>
      <c r="AB1499">
        <v>-165.29420792130799</v>
      </c>
      <c r="AC1499">
        <v>44028.4582243267</v>
      </c>
      <c r="AD1499">
        <v>1539993.67177404</v>
      </c>
      <c r="AE1499">
        <v>0.26116581776033498</v>
      </c>
      <c r="AF1499">
        <v>0.71837588819720499</v>
      </c>
      <c r="AG1499">
        <v>-139.82804946488801</v>
      </c>
      <c r="AH1499">
        <v>370.73032124371503</v>
      </c>
      <c r="AI1499">
        <v>1483.0661535863601</v>
      </c>
      <c r="AJ1499">
        <v>39.389896558954803</v>
      </c>
      <c r="AK1499">
        <v>1</v>
      </c>
      <c r="AL1499">
        <v>7.9922289228412202</v>
      </c>
      <c r="AM1499">
        <v>47.842812837853202</v>
      </c>
      <c r="AN1499">
        <v>281.24913177749499</v>
      </c>
      <c r="AO1499" s="2">
        <v>6.5752146692177202</v>
      </c>
      <c r="AP1499">
        <v>296571.221839234</v>
      </c>
      <c r="AQ1499">
        <v>759485.45747017104</v>
      </c>
      <c r="AR1499">
        <v>89408.563211594505</v>
      </c>
      <c r="AS1499">
        <v>-23909.021557532302</v>
      </c>
      <c r="AT1499">
        <v>12604.3348348117</v>
      </c>
      <c r="AU1499">
        <v>-1.4890674737332301E-2</v>
      </c>
      <c r="AV1499">
        <v>9.7193230020680499</v>
      </c>
      <c r="AW1499" s="5">
        <v>75.639326784005604</v>
      </c>
      <c r="AX1499">
        <v>0</v>
      </c>
      <c r="AY1499">
        <v>-5.0681720385299403E-2</v>
      </c>
      <c r="AZ1499">
        <v>0</v>
      </c>
      <c r="BA1499">
        <v>927031.231107436</v>
      </c>
      <c r="BB1499">
        <v>89408.563211594505</v>
      </c>
      <c r="BC1499">
        <v>1962400.15490637</v>
      </c>
      <c r="BD1499">
        <v>2.1470403789311798</v>
      </c>
      <c r="BE1499">
        <v>0.20707370905745401</v>
      </c>
      <c r="BF1499">
        <v>4.5449950668560497</v>
      </c>
      <c r="BG1499">
        <v>5.03086891774071</v>
      </c>
      <c r="BH1499">
        <v>167545.773637265</v>
      </c>
      <c r="BI1499">
        <v>0</v>
      </c>
      <c r="BJ1499">
        <v>1986309.1764639099</v>
      </c>
      <c r="BK1499">
        <v>0.327020646540152</v>
      </c>
      <c r="BL1499">
        <v>0</v>
      </c>
      <c r="BM1499">
        <v>0.55518162787387404</v>
      </c>
      <c r="BN1499">
        <v>0</v>
      </c>
      <c r="BO1499">
        <v>1.33553349548569E-2</v>
      </c>
      <c r="BP1499">
        <v>0</v>
      </c>
      <c r="BQ1499">
        <v>21009.968560613001</v>
      </c>
      <c r="BR1499">
        <v>2.2223046261337798E-2</v>
      </c>
      <c r="BS1499">
        <v>-2.1470403789311798</v>
      </c>
      <c r="BT1499">
        <v>0.20707370905745301</v>
      </c>
      <c r="BU1499">
        <v>-4.5449950668560497</v>
      </c>
      <c r="BV1499">
        <v>0.72521679016173202</v>
      </c>
      <c r="BW1499">
        <v>-1.7907494835514799</v>
      </c>
      <c r="BX1499">
        <v>6.71410293353801</v>
      </c>
      <c r="BY1499">
        <v>25.678012609991899</v>
      </c>
      <c r="BZ1499">
        <v>75.688426943485894</v>
      </c>
      <c r="CA1499">
        <v>1717548.17559583</v>
      </c>
      <c r="CB1499">
        <v>15</v>
      </c>
      <c r="CC1499">
        <v>39.389896558954803</v>
      </c>
      <c r="CD1499">
        <v>448.39849222189201</v>
      </c>
      <c r="CE1499" s="7">
        <v>0</v>
      </c>
      <c r="CF1499">
        <v>0</v>
      </c>
      <c r="CG1499">
        <f t="shared" si="52"/>
        <v>-3775.3603322017607</v>
      </c>
      <c r="CH1499">
        <f t="shared" si="53"/>
        <v>-4056.6094639792555</v>
      </c>
    </row>
    <row r="1500" spans="1:86" x14ac:dyDescent="0.2">
      <c r="A1500">
        <v>2459168.4583333302</v>
      </c>
      <c r="B1500">
        <v>3711184.8380500502</v>
      </c>
      <c r="C1500">
        <v>-539269.60932988697</v>
      </c>
      <c r="D1500">
        <v>5184910.1118147597</v>
      </c>
      <c r="E1500">
        <v>6398984.0975984903</v>
      </c>
      <c r="F1500">
        <v>0.94461407925196605</v>
      </c>
      <c r="G1500">
        <v>-0.14429932300177001</v>
      </c>
      <c r="H1500">
        <v>-72.993580001360897</v>
      </c>
      <c r="I1500">
        <v>-0.70207940585526996</v>
      </c>
      <c r="J1500">
        <v>25.678012609991899</v>
      </c>
      <c r="K1500">
        <v>0</v>
      </c>
      <c r="L1500" s="6">
        <v>75.688426943485894</v>
      </c>
      <c r="M1500">
        <v>27975.730931825001</v>
      </c>
      <c r="N1500">
        <v>5.4470952055100499</v>
      </c>
      <c r="O1500">
        <v>1587.1769457416699</v>
      </c>
      <c r="P1500">
        <v>4.6123065984795204</v>
      </c>
      <c r="Q1500">
        <v>-21.825635608581401</v>
      </c>
      <c r="R1500">
        <v>35.763047825194</v>
      </c>
      <c r="S1500">
        <v>-17.0444834099989</v>
      </c>
      <c r="T1500">
        <v>1.61121524871666</v>
      </c>
      <c r="U1500">
        <v>-5.4510175452797602</v>
      </c>
      <c r="V1500">
        <v>-7.8843121008402903</v>
      </c>
      <c r="W1500">
        <v>14.9601591863071</v>
      </c>
      <c r="X1500">
        <v>8.7551594951673195</v>
      </c>
      <c r="Y1500">
        <v>1.6292876545456001</v>
      </c>
      <c r="Z1500">
        <v>28039.599748076402</v>
      </c>
      <c r="AA1500">
        <v>44503806.287970699</v>
      </c>
      <c r="AB1500">
        <v>-165.29420792130799</v>
      </c>
      <c r="AC1500">
        <v>43945.811120366103</v>
      </c>
      <c r="AD1500">
        <v>1533913.53028951</v>
      </c>
      <c r="AE1500">
        <v>0.26013469331352002</v>
      </c>
      <c r="AF1500">
        <v>0.71703655524559795</v>
      </c>
      <c r="AG1500">
        <v>-146.021827258695</v>
      </c>
      <c r="AH1500">
        <v>368.36469741250198</v>
      </c>
      <c r="AI1500">
        <v>1485.05270493847</v>
      </c>
      <c r="AJ1500">
        <v>39.389896558954803</v>
      </c>
      <c r="AK1500">
        <v>1</v>
      </c>
      <c r="AL1500">
        <v>7.9992425828700702</v>
      </c>
      <c r="AM1500">
        <v>47.835740604493097</v>
      </c>
      <c r="AN1500">
        <v>281.23905557152398</v>
      </c>
      <c r="AO1500" s="2">
        <v>5.7673644271151199</v>
      </c>
      <c r="AP1500">
        <v>294599.19309636601</v>
      </c>
      <c r="AQ1500">
        <v>759485.45747017104</v>
      </c>
      <c r="AR1500">
        <v>89408.563211594505</v>
      </c>
      <c r="AS1500">
        <v>-23909.021557532302</v>
      </c>
      <c r="AT1500">
        <v>12566.391486930201</v>
      </c>
      <c r="AU1500">
        <v>-1.4890406127840899E-2</v>
      </c>
      <c r="AV1500">
        <v>9.7193524390516295</v>
      </c>
      <c r="AW1500" s="5">
        <v>75.624156396276007</v>
      </c>
      <c r="AX1500">
        <v>0</v>
      </c>
      <c r="AY1500">
        <v>-5.0784613193292E-2</v>
      </c>
      <c r="AZ1500">
        <v>0</v>
      </c>
      <c r="BA1500">
        <v>926537.22297586896</v>
      </c>
      <c r="BB1500">
        <v>89408.563211594505</v>
      </c>
      <c r="BC1500">
        <v>1956784.0177307299</v>
      </c>
      <c r="BD1500">
        <v>2.14993193687619</v>
      </c>
      <c r="BE1500">
        <v>0.20746314418047601</v>
      </c>
      <c r="BF1500">
        <v>4.5405110004930496</v>
      </c>
      <c r="BG1500">
        <v>5.0280700507244198</v>
      </c>
      <c r="BH1500">
        <v>167051.76550569799</v>
      </c>
      <c r="BI1500">
        <v>0</v>
      </c>
      <c r="BJ1500">
        <v>1980693.0392882701</v>
      </c>
      <c r="BK1500">
        <v>0.32707471769406798</v>
      </c>
      <c r="BL1500">
        <v>0</v>
      </c>
      <c r="BM1500">
        <v>0.555286336872028</v>
      </c>
      <c r="BN1500">
        <v>0</v>
      </c>
      <c r="BO1500">
        <v>1.3345550716977E-2</v>
      </c>
      <c r="BP1500">
        <v>0</v>
      </c>
      <c r="BQ1500">
        <v>20811.837472505998</v>
      </c>
      <c r="BR1500">
        <v>2.22613302482879E-2</v>
      </c>
      <c r="BS1500">
        <v>-2.14993193687619</v>
      </c>
      <c r="BT1500">
        <v>0.20746314418047501</v>
      </c>
      <c r="BU1500">
        <v>-4.5405110004930496</v>
      </c>
      <c r="BV1500">
        <v>0.72521679016173202</v>
      </c>
      <c r="BW1500">
        <v>-1.7907494835514799</v>
      </c>
      <c r="BX1500">
        <v>6.71410293353801</v>
      </c>
      <c r="BY1500">
        <v>25.678012609991899</v>
      </c>
      <c r="BZ1500">
        <v>75.688426943485894</v>
      </c>
      <c r="CA1500">
        <v>1712700.7294613901</v>
      </c>
      <c r="CB1500">
        <v>15</v>
      </c>
      <c r="CC1500">
        <v>39.389896558954803</v>
      </c>
      <c r="CD1500">
        <v>448.39849222189201</v>
      </c>
      <c r="CE1500" s="7">
        <v>0</v>
      </c>
      <c r="CF1500">
        <v>0</v>
      </c>
      <c r="CG1500">
        <f t="shared" si="52"/>
        <v>-3822.2240656285094</v>
      </c>
      <c r="CH1500">
        <f t="shared" si="53"/>
        <v>-4103.4631212000331</v>
      </c>
    </row>
    <row r="1501" spans="1:86" x14ac:dyDescent="0.2">
      <c r="A1501">
        <v>2459168.9583333302</v>
      </c>
      <c r="B1501">
        <v>3710888.6690136502</v>
      </c>
      <c r="C1501">
        <v>-539994.10171343095</v>
      </c>
      <c r="D1501">
        <v>5185035.3365771398</v>
      </c>
      <c r="E1501">
        <v>6398974.9011269603</v>
      </c>
      <c r="F1501">
        <v>0.94464945902483999</v>
      </c>
      <c r="G1501">
        <v>-0.144501871593533</v>
      </c>
      <c r="H1501">
        <v>-73.8129832122236</v>
      </c>
      <c r="I1501">
        <v>-0.62741739457415502</v>
      </c>
      <c r="J1501">
        <v>25.678012609991899</v>
      </c>
      <c r="K1501">
        <v>0</v>
      </c>
      <c r="L1501" s="6">
        <v>75.688426943485894</v>
      </c>
      <c r="M1501">
        <v>27966.5344602941</v>
      </c>
      <c r="N1501">
        <v>5.4344794087644397</v>
      </c>
      <c r="O1501">
        <v>1583.43434373165</v>
      </c>
      <c r="P1501">
        <v>4.6071737805616504</v>
      </c>
      <c r="Q1501">
        <v>-22.351719846353301</v>
      </c>
      <c r="R1501">
        <v>35.414192309096997</v>
      </c>
      <c r="S1501">
        <v>-16.957388080843799</v>
      </c>
      <c r="T1501">
        <v>1.6102351930251499</v>
      </c>
      <c r="U1501">
        <v>-5.45103257987238</v>
      </c>
      <c r="V1501">
        <v>-7.8845343596518802</v>
      </c>
      <c r="W1501">
        <v>14.891552373153599</v>
      </c>
      <c r="X1501">
        <v>8.9570217969386601</v>
      </c>
      <c r="Y1501">
        <v>1.50682420493702</v>
      </c>
      <c r="Z1501">
        <v>27950.635955588401</v>
      </c>
      <c r="AA1501">
        <v>44257996.901219398</v>
      </c>
      <c r="AB1501">
        <v>-165.29420792130799</v>
      </c>
      <c r="AC1501">
        <v>43863.164016405397</v>
      </c>
      <c r="AD1501">
        <v>1527890.17561948</v>
      </c>
      <c r="AE1501">
        <v>0.259113199279557</v>
      </c>
      <c r="AF1501">
        <v>0.71565013176409498</v>
      </c>
      <c r="AG1501">
        <v>-152.19778059957301</v>
      </c>
      <c r="AH1501">
        <v>365.99499192626399</v>
      </c>
      <c r="AI1501">
        <v>1487.03839094911</v>
      </c>
      <c r="AJ1501">
        <v>39.389896558954803</v>
      </c>
      <c r="AK1501">
        <v>1</v>
      </c>
      <c r="AL1501">
        <v>8.0062559871384291</v>
      </c>
      <c r="AM1501">
        <v>47.828674886143801</v>
      </c>
      <c r="AN1501">
        <v>281.22905135165502</v>
      </c>
      <c r="AO1501" s="2">
        <v>4.9579654361216399</v>
      </c>
      <c r="AP1501">
        <v>292610.053380445</v>
      </c>
      <c r="AQ1501">
        <v>759485.45747017104</v>
      </c>
      <c r="AR1501">
        <v>89408.563211594505</v>
      </c>
      <c r="AS1501">
        <v>-23909.021557532302</v>
      </c>
      <c r="AT1501">
        <v>12526.5209518795</v>
      </c>
      <c r="AU1501">
        <v>-1.4890145037693E-2</v>
      </c>
      <c r="AV1501">
        <v>9.7193787514702805</v>
      </c>
      <c r="AW1501" s="5">
        <v>75.607082526944197</v>
      </c>
      <c r="AX1501">
        <v>0</v>
      </c>
      <c r="AY1501">
        <v>-5.0893860612409601E-2</v>
      </c>
      <c r="AZ1501">
        <v>0</v>
      </c>
      <c r="BA1501">
        <v>926017.495925567</v>
      </c>
      <c r="BB1501">
        <v>89408.563211594505</v>
      </c>
      <c r="BC1501">
        <v>1950860.6215919501</v>
      </c>
      <c r="BD1501">
        <v>2.1527746009005502</v>
      </c>
      <c r="BE1501">
        <v>0.207854046853131</v>
      </c>
      <c r="BF1501">
        <v>4.5352957309542798</v>
      </c>
      <c r="BG1501">
        <v>5.0245944268456002</v>
      </c>
      <c r="BH1501">
        <v>166532.03845539701</v>
      </c>
      <c r="BI1501">
        <v>0</v>
      </c>
      <c r="BJ1501">
        <v>1974769.64314948</v>
      </c>
      <c r="BK1501">
        <v>0.32712860234874602</v>
      </c>
      <c r="BL1501">
        <v>0</v>
      </c>
      <c r="BM1501">
        <v>0.55539068471368802</v>
      </c>
      <c r="BN1501">
        <v>0</v>
      </c>
      <c r="BO1501">
        <v>1.333580022635E-2</v>
      </c>
      <c r="BP1501">
        <v>0</v>
      </c>
      <c r="BQ1501">
        <v>20614.908415585101</v>
      </c>
      <c r="BR1501">
        <v>2.2295723448460598E-2</v>
      </c>
      <c r="BS1501">
        <v>-2.1527746009005502</v>
      </c>
      <c r="BT1501">
        <v>0.20785404685313</v>
      </c>
      <c r="BU1501">
        <v>-4.5352957309542798</v>
      </c>
      <c r="BV1501">
        <v>0.72521679016173202</v>
      </c>
      <c r="BW1501">
        <v>-1.7907494835514799</v>
      </c>
      <c r="BX1501">
        <v>6.71410293353801</v>
      </c>
      <c r="BY1501">
        <v>25.678012609991899</v>
      </c>
      <c r="BZ1501">
        <v>75.688426943485894</v>
      </c>
      <c r="CA1501">
        <v>1707587.5125712999</v>
      </c>
      <c r="CB1501">
        <v>15</v>
      </c>
      <c r="CC1501">
        <v>39.389896558954803</v>
      </c>
      <c r="CD1501">
        <v>448.39849222189201</v>
      </c>
      <c r="CE1501" s="7">
        <v>0</v>
      </c>
      <c r="CF1501">
        <v>0</v>
      </c>
      <c r="CG1501">
        <f t="shared" si="52"/>
        <v>-3869.1724113304108</v>
      </c>
      <c r="CH1501">
        <f t="shared" si="53"/>
        <v>-4150.4014626820663</v>
      </c>
    </row>
    <row r="1502" spans="1:86" x14ac:dyDescent="0.2">
      <c r="A1502">
        <v>2459169.4583333302</v>
      </c>
      <c r="B1502">
        <v>3710601.9008645499</v>
      </c>
      <c r="C1502">
        <v>-540721.31691074802</v>
      </c>
      <c r="D1502">
        <v>5185154.7277113097</v>
      </c>
      <c r="E1502">
        <v>6398966.7571857404</v>
      </c>
      <c r="F1502">
        <v>0.94468305746113601</v>
      </c>
      <c r="G1502">
        <v>-0.144704797596407</v>
      </c>
      <c r="H1502">
        <v>-74.633751699970901</v>
      </c>
      <c r="I1502">
        <v>-0.55269130056608395</v>
      </c>
      <c r="J1502">
        <v>25.678012609991899</v>
      </c>
      <c r="K1502">
        <v>0</v>
      </c>
      <c r="L1502" s="6">
        <v>75.688426943485894</v>
      </c>
      <c r="M1502">
        <v>27958.390519077901</v>
      </c>
      <c r="N1502">
        <v>5.4219140175372402</v>
      </c>
      <c r="O1502">
        <v>1579.7139718385299</v>
      </c>
      <c r="P1502">
        <v>4.60132405811287</v>
      </c>
      <c r="Q1502">
        <v>-22.869757686959701</v>
      </c>
      <c r="R1502">
        <v>35.0537950506518</v>
      </c>
      <c r="S1502">
        <v>-16.862461809191402</v>
      </c>
      <c r="T1502">
        <v>1.60925657571435</v>
      </c>
      <c r="U1502">
        <v>-5.4510597540738903</v>
      </c>
      <c r="V1502">
        <v>-7.88474396687322</v>
      </c>
      <c r="W1502">
        <v>14.8193717901823</v>
      </c>
      <c r="X1502">
        <v>9.1584641524905201</v>
      </c>
      <c r="Y1502">
        <v>1.3840728948610399</v>
      </c>
      <c r="Z1502">
        <v>27857.501785533801</v>
      </c>
      <c r="AA1502">
        <v>44006884.791124597</v>
      </c>
      <c r="AB1502">
        <v>-165.29420792130799</v>
      </c>
      <c r="AC1502">
        <v>43780.516912444698</v>
      </c>
      <c r="AD1502">
        <v>1521926.2667948499</v>
      </c>
      <c r="AE1502">
        <v>0.258101786600543</v>
      </c>
      <c r="AF1502">
        <v>0.71422030918662505</v>
      </c>
      <c r="AG1502">
        <v>-158.35058467237599</v>
      </c>
      <c r="AH1502">
        <v>363.62378144613501</v>
      </c>
      <c r="AI1502">
        <v>1489.02126188386</v>
      </c>
      <c r="AJ1502">
        <v>39.389896558954803</v>
      </c>
      <c r="AK1502">
        <v>1</v>
      </c>
      <c r="AL1502">
        <v>8.0132677280081896</v>
      </c>
      <c r="AM1502">
        <v>47.821617038030197</v>
      </c>
      <c r="AN1502">
        <v>281.219120985252</v>
      </c>
      <c r="AO1502" s="2">
        <v>4.1471273147770598</v>
      </c>
      <c r="AP1502">
        <v>290605.68031729298</v>
      </c>
      <c r="AQ1502">
        <v>759485.45747017104</v>
      </c>
      <c r="AR1502">
        <v>89408.563211594505</v>
      </c>
      <c r="AS1502">
        <v>-23909.021557532302</v>
      </c>
      <c r="AT1502">
        <v>12484.7813959574</v>
      </c>
      <c r="AU1502">
        <v>-1.4889891533146399E-2</v>
      </c>
      <c r="AV1502">
        <v>9.7194019512363106</v>
      </c>
      <c r="AW1502" s="5">
        <v>75.588139699535503</v>
      </c>
      <c r="AX1502">
        <v>0</v>
      </c>
      <c r="AY1502">
        <v>-5.10094086487679E-2</v>
      </c>
      <c r="AZ1502">
        <v>0</v>
      </c>
      <c r="BA1502">
        <v>925472.81339517003</v>
      </c>
      <c r="BB1502">
        <v>89408.563211594505</v>
      </c>
      <c r="BC1502">
        <v>1944638.79103261</v>
      </c>
      <c r="BD1502">
        <v>2.1555698722714198</v>
      </c>
      <c r="BE1502">
        <v>0.20824642538656099</v>
      </c>
      <c r="BF1502">
        <v>4.52936567096146</v>
      </c>
      <c r="BG1502">
        <v>5.0204582887635496</v>
      </c>
      <c r="BH1502">
        <v>165987.35592500001</v>
      </c>
      <c r="BI1502">
        <v>0</v>
      </c>
      <c r="BJ1502">
        <v>1968547.8125901399</v>
      </c>
      <c r="BK1502">
        <v>0.32718227171111902</v>
      </c>
      <c r="BL1502">
        <v>0</v>
      </c>
      <c r="BM1502">
        <v>0.55549461564097002</v>
      </c>
      <c r="BN1502">
        <v>0</v>
      </c>
      <c r="BO1502">
        <v>1.3326088693114699E-2</v>
      </c>
      <c r="BP1502">
        <v>0</v>
      </c>
      <c r="BQ1502">
        <v>20419.301907633599</v>
      </c>
      <c r="BR1502">
        <v>2.2326222271257901E-2</v>
      </c>
      <c r="BS1502">
        <v>-2.1555698722714198</v>
      </c>
      <c r="BT1502">
        <v>0.20824642538655999</v>
      </c>
      <c r="BU1502">
        <v>-4.52936567096146</v>
      </c>
      <c r="BV1502">
        <v>0.72521679016173202</v>
      </c>
      <c r="BW1502">
        <v>-1.7907494835514799</v>
      </c>
      <c r="BX1502">
        <v>6.71410293353801</v>
      </c>
      <c r="BY1502">
        <v>25.678012609991899</v>
      </c>
      <c r="BZ1502">
        <v>75.688426943485894</v>
      </c>
      <c r="CA1502">
        <v>1702216.1471780001</v>
      </c>
      <c r="CB1502">
        <v>15</v>
      </c>
      <c r="CC1502">
        <v>39.389896558954803</v>
      </c>
      <c r="CD1502">
        <v>448.39849222189201</v>
      </c>
      <c r="CE1502" s="7">
        <v>0</v>
      </c>
      <c r="CF1502">
        <v>0</v>
      </c>
      <c r="CG1502">
        <f t="shared" si="52"/>
        <v>-3916.1989816356654</v>
      </c>
      <c r="CH1502">
        <f t="shared" si="53"/>
        <v>-4197.4181026209171</v>
      </c>
    </row>
    <row r="1503" spans="1:86" x14ac:dyDescent="0.2">
      <c r="A1503">
        <v>2459169.9583333302</v>
      </c>
      <c r="B1503">
        <v>3710324.55906669</v>
      </c>
      <c r="C1503">
        <v>-541451.10509572004</v>
      </c>
      <c r="D1503">
        <v>5185268.2782060103</v>
      </c>
      <c r="E1503">
        <v>6398959.6615225105</v>
      </c>
      <c r="F1503">
        <v>0.94471487333832405</v>
      </c>
      <c r="G1503">
        <v>-0.14490805895415801</v>
      </c>
      <c r="H1503">
        <v>-75.458713744901502</v>
      </c>
      <c r="I1503">
        <v>-0.47815508739761903</v>
      </c>
      <c r="J1503">
        <v>26.023716629933499</v>
      </c>
      <c r="K1503">
        <v>0</v>
      </c>
      <c r="L1503" s="6">
        <v>75.872465969447404</v>
      </c>
      <c r="M1503">
        <v>27951.294855841399</v>
      </c>
      <c r="N1503">
        <v>5.40908382415547</v>
      </c>
      <c r="O1503">
        <v>1575.9238855818101</v>
      </c>
      <c r="P1503">
        <v>4.6881620453329997</v>
      </c>
      <c r="Q1503">
        <v>-24.036291884147701</v>
      </c>
      <c r="R1503">
        <v>35.213631942510403</v>
      </c>
      <c r="S1503">
        <v>-17.203852251747001</v>
      </c>
      <c r="T1503">
        <v>1.6082796254518299</v>
      </c>
      <c r="U1503">
        <v>-5.4510990186418198</v>
      </c>
      <c r="V1503">
        <v>-7.88494092721941</v>
      </c>
      <c r="W1503">
        <v>14.317361588482999</v>
      </c>
      <c r="X1503">
        <v>9.4981876271292993</v>
      </c>
      <c r="Y1503">
        <v>0.93691118605517298</v>
      </c>
      <c r="Z1503">
        <v>27757.0257361488</v>
      </c>
      <c r="AA1503">
        <v>43742959.850306101</v>
      </c>
      <c r="AB1503">
        <v>-162.444360244921</v>
      </c>
      <c r="AC1503">
        <v>43698.106578165003</v>
      </c>
      <c r="AD1503">
        <v>1515876.61227168</v>
      </c>
      <c r="AE1503">
        <v>0.25707583240367199</v>
      </c>
      <c r="AF1503">
        <v>0.71271328256572697</v>
      </c>
      <c r="AG1503">
        <v>-164.62881347690299</v>
      </c>
      <c r="AH1503">
        <v>361.19396170957299</v>
      </c>
      <c r="AI1503">
        <v>1491.0491301396</v>
      </c>
      <c r="AJ1503">
        <v>36.2530912068815</v>
      </c>
      <c r="AK1503">
        <v>1</v>
      </c>
      <c r="AL1503">
        <v>8.0202764083492504</v>
      </c>
      <c r="AM1503">
        <v>47.814568407474702</v>
      </c>
      <c r="AN1503">
        <v>281.20926630872498</v>
      </c>
      <c r="AO1503" s="2">
        <v>3.33201994637309</v>
      </c>
      <c r="AP1503">
        <v>288530.615514223</v>
      </c>
      <c r="AQ1503">
        <v>746426.30414432799</v>
      </c>
      <c r="AR1503">
        <v>82459.291866839601</v>
      </c>
      <c r="AS1503">
        <v>-37691.710400366799</v>
      </c>
      <c r="AT1503">
        <v>12607.228287772499</v>
      </c>
      <c r="AU1503">
        <v>-1.48896456772047E-2</v>
      </c>
      <c r="AV1503">
        <v>9.7194220512643508</v>
      </c>
      <c r="AW1503" s="5">
        <v>75.872465969447404</v>
      </c>
      <c r="AX1503">
        <v>0</v>
      </c>
      <c r="AY1503">
        <v>-5.0477740888615799E-2</v>
      </c>
      <c r="AZ1503">
        <v>0</v>
      </c>
      <c r="BA1503">
        <v>913497.42192047695</v>
      </c>
      <c r="BB1503">
        <v>82459.291866839601</v>
      </c>
      <c r="BC1503">
        <v>1964377.03508746</v>
      </c>
      <c r="BD1503">
        <v>2.1316899165404699</v>
      </c>
      <c r="BE1503">
        <v>0.19242270068816</v>
      </c>
      <c r="BF1503">
        <v>4.58396774582702</v>
      </c>
      <c r="BG1503">
        <v>5.0590402934551602</v>
      </c>
      <c r="BH1503">
        <v>167071.11777614901</v>
      </c>
      <c r="BI1503">
        <v>0</v>
      </c>
      <c r="BJ1503">
        <v>2002068.7454878299</v>
      </c>
      <c r="BK1503">
        <v>0.33686021584301401</v>
      </c>
      <c r="BL1503">
        <v>0</v>
      </c>
      <c r="BM1503">
        <v>0.56522388054639205</v>
      </c>
      <c r="BN1503">
        <v>0</v>
      </c>
      <c r="BO1503">
        <v>1.33105156228496E-2</v>
      </c>
      <c r="BP1503">
        <v>0</v>
      </c>
      <c r="BQ1503">
        <v>20220.030573173401</v>
      </c>
      <c r="BR1503">
        <v>2.23528265304762E-2</v>
      </c>
      <c r="BS1503">
        <v>-2.1316899165404699</v>
      </c>
      <c r="BT1503">
        <v>0.192422700688159</v>
      </c>
      <c r="BU1503">
        <v>-4.58396774582702</v>
      </c>
      <c r="BV1503">
        <v>0.71271328256572697</v>
      </c>
      <c r="BW1503">
        <v>-2.8733148388235801</v>
      </c>
      <c r="BX1503">
        <v>6.3040238701543796</v>
      </c>
      <c r="BY1503">
        <v>26.023716629933499</v>
      </c>
      <c r="BZ1503">
        <v>75.872465969447404</v>
      </c>
      <c r="CA1503">
        <v>1725782.7178913299</v>
      </c>
      <c r="CB1503">
        <v>15</v>
      </c>
      <c r="CC1503">
        <v>36.2530912068815</v>
      </c>
      <c r="CD1503">
        <v>120.796023019012</v>
      </c>
      <c r="CE1503" s="7">
        <v>0</v>
      </c>
      <c r="CF1503">
        <v>0</v>
      </c>
      <c r="CG1503">
        <f t="shared" si="52"/>
        <v>-3963.4658250686707</v>
      </c>
      <c r="CH1503">
        <f t="shared" si="53"/>
        <v>-4244.6750913773958</v>
      </c>
    </row>
    <row r="1504" spans="1:86" x14ac:dyDescent="0.2">
      <c r="A1504">
        <v>2459170.4583333302</v>
      </c>
      <c r="B1504">
        <v>3710056.8415186699</v>
      </c>
      <c r="C1504">
        <v>-542183.198121247</v>
      </c>
      <c r="D1504">
        <v>5185375.8555960897</v>
      </c>
      <c r="E1504">
        <v>6398953.5981614497</v>
      </c>
      <c r="F1504">
        <v>0.94474487452323697</v>
      </c>
      <c r="G1504">
        <v>-0.14511157572133501</v>
      </c>
      <c r="H1504">
        <v>-76.299429638767094</v>
      </c>
      <c r="I1504">
        <v>-0.40480740863763398</v>
      </c>
      <c r="J1504">
        <v>26.023716629933499</v>
      </c>
      <c r="K1504">
        <v>0</v>
      </c>
      <c r="L1504" s="6">
        <v>75.872465969447404</v>
      </c>
      <c r="M1504">
        <v>27945.231494781601</v>
      </c>
      <c r="N1504">
        <v>5.3947222754925503</v>
      </c>
      <c r="O1504">
        <v>1571.6949205574099</v>
      </c>
      <c r="P1504">
        <v>4.677441740231</v>
      </c>
      <c r="Q1504">
        <v>-24.5394958485332</v>
      </c>
      <c r="R1504">
        <v>34.7899234931186</v>
      </c>
      <c r="S1504">
        <v>-17.074378168530799</v>
      </c>
      <c r="T1504">
        <v>1.6073048523724001</v>
      </c>
      <c r="U1504">
        <v>-5.4511505177539998</v>
      </c>
      <c r="V1504">
        <v>-7.8851250998610203</v>
      </c>
      <c r="W1504">
        <v>14.2307266404282</v>
      </c>
      <c r="X1504">
        <v>9.6958840615214896</v>
      </c>
      <c r="Y1504">
        <v>0.81252507103809002</v>
      </c>
      <c r="Z1504">
        <v>27636.360957957299</v>
      </c>
      <c r="AA1504">
        <v>43435928.140312597</v>
      </c>
      <c r="AB1504">
        <v>-162.444360244921</v>
      </c>
      <c r="AC1504">
        <v>43616.884398042501</v>
      </c>
      <c r="AD1504">
        <v>1509161.56609128</v>
      </c>
      <c r="AE1504">
        <v>0.25593703517408201</v>
      </c>
      <c r="AF1504">
        <v>0.71097538533354498</v>
      </c>
      <c r="AG1504">
        <v>-171.63937190258699</v>
      </c>
      <c r="AH1504">
        <v>358.46893968484397</v>
      </c>
      <c r="AI1504">
        <v>1493.31878645912</v>
      </c>
      <c r="AJ1504">
        <v>36.2530912068815</v>
      </c>
      <c r="AK1504">
        <v>1</v>
      </c>
      <c r="AL1504">
        <v>8.0272791348993007</v>
      </c>
      <c r="AM1504">
        <v>47.807531933799901</v>
      </c>
      <c r="AN1504">
        <v>281.19949226948</v>
      </c>
      <c r="AO1504" s="2">
        <v>2.5010780917531399</v>
      </c>
      <c r="AP1504">
        <v>286162.38767469098</v>
      </c>
      <c r="AQ1504">
        <v>746426.30414432799</v>
      </c>
      <c r="AR1504">
        <v>82459.291866839601</v>
      </c>
      <c r="AS1504">
        <v>-37691.710400366799</v>
      </c>
      <c r="AT1504">
        <v>12552.4224011687</v>
      </c>
      <c r="AU1504">
        <v>-1.4889407944524201E-2</v>
      </c>
      <c r="AV1504">
        <v>9.7194391014130108</v>
      </c>
      <c r="AW1504" s="5">
        <v>75.841223210994301</v>
      </c>
      <c r="AX1504">
        <v>0</v>
      </c>
      <c r="AY1504">
        <v>-5.0628441474480701E-2</v>
      </c>
      <c r="AZ1504">
        <v>0</v>
      </c>
      <c r="BA1504">
        <v>912783.04462039401</v>
      </c>
      <c r="BB1504">
        <v>82459.291866839601</v>
      </c>
      <c r="BC1504">
        <v>1956088.0729937099</v>
      </c>
      <c r="BD1504">
        <v>2.1339893538396399</v>
      </c>
      <c r="BE1504">
        <v>0.19278102502678801</v>
      </c>
      <c r="BF1504">
        <v>4.5731251774919404</v>
      </c>
      <c r="BG1504">
        <v>5.0502028647295001</v>
      </c>
      <c r="BH1504">
        <v>166356.74047606601</v>
      </c>
      <c r="BI1504">
        <v>0</v>
      </c>
      <c r="BJ1504">
        <v>1993779.7833940799</v>
      </c>
      <c r="BK1504">
        <v>0.336923542900117</v>
      </c>
      <c r="BL1504">
        <v>0</v>
      </c>
      <c r="BM1504">
        <v>0.56534465379814702</v>
      </c>
      <c r="BN1504">
        <v>0</v>
      </c>
      <c r="BO1504">
        <v>1.32996144701644E-2</v>
      </c>
      <c r="BP1504">
        <v>0</v>
      </c>
      <c r="BQ1504">
        <v>19997.287774554501</v>
      </c>
      <c r="BR1504">
        <v>2.2375582642062401E-2</v>
      </c>
      <c r="BS1504">
        <v>-2.1339893538396399</v>
      </c>
      <c r="BT1504">
        <v>0.19278102502678701</v>
      </c>
      <c r="BU1504">
        <v>-4.5731251774919404</v>
      </c>
      <c r="BV1504">
        <v>0.71271328256572697</v>
      </c>
      <c r="BW1504">
        <v>-2.8733148388235801</v>
      </c>
      <c r="BX1504">
        <v>6.3040238701543796</v>
      </c>
      <c r="BY1504">
        <v>26.023716629933499</v>
      </c>
      <c r="BZ1504">
        <v>75.872465969447404</v>
      </c>
      <c r="CA1504">
        <v>1718647.5809818699</v>
      </c>
      <c r="CB1504">
        <v>15</v>
      </c>
      <c r="CC1504">
        <v>36.2530912068815</v>
      </c>
      <c r="CD1504">
        <v>120.796023019012</v>
      </c>
      <c r="CE1504" s="7">
        <v>0</v>
      </c>
      <c r="CF1504">
        <v>0</v>
      </c>
      <c r="CG1504">
        <f t="shared" si="52"/>
        <v>-4011.6352975567379</v>
      </c>
      <c r="CH1504">
        <f t="shared" si="53"/>
        <v>-4292.8347898262182</v>
      </c>
    </row>
    <row r="1505" spans="1:86" x14ac:dyDescent="0.2">
      <c r="A1505">
        <v>2459170.9583333302</v>
      </c>
      <c r="B1505">
        <v>3709798.84840638</v>
      </c>
      <c r="C1505">
        <v>-542917.38168210199</v>
      </c>
      <c r="D1505">
        <v>5185477.39637974</v>
      </c>
      <c r="E1505">
        <v>6398948.5548279798</v>
      </c>
      <c r="F1505">
        <v>0.94477304648641403</v>
      </c>
      <c r="G1505">
        <v>-0.145315285883172</v>
      </c>
      <c r="H1505">
        <v>-77.141006503119002</v>
      </c>
      <c r="I1505">
        <v>-0.33158614018559501</v>
      </c>
      <c r="J1505">
        <v>26.023716629933499</v>
      </c>
      <c r="K1505">
        <v>0</v>
      </c>
      <c r="L1505" s="6">
        <v>75.872465969447404</v>
      </c>
      <c r="M1505">
        <v>27940.1881613117</v>
      </c>
      <c r="N1505">
        <v>5.3804594268365404</v>
      </c>
      <c r="O1505">
        <v>1567.5018477665101</v>
      </c>
      <c r="P1505">
        <v>4.66610202398991</v>
      </c>
      <c r="Q1505">
        <v>-25.032515370763001</v>
      </c>
      <c r="R1505">
        <v>34.356477172253499</v>
      </c>
      <c r="S1505">
        <v>-16.937417743690698</v>
      </c>
      <c r="T1505">
        <v>1.6063326274758301</v>
      </c>
      <c r="U1505">
        <v>-5.45121428496038</v>
      </c>
      <c r="V1505">
        <v>-7.88529643413339</v>
      </c>
      <c r="W1505">
        <v>14.140499704627</v>
      </c>
      <c r="X1505">
        <v>9.8927601243641199</v>
      </c>
      <c r="Y1505">
        <v>0.68805941763303002</v>
      </c>
      <c r="Z1505">
        <v>27512.3688816178</v>
      </c>
      <c r="AA1505">
        <v>43125689.058369704</v>
      </c>
      <c r="AB1505">
        <v>-162.444360244921</v>
      </c>
      <c r="AC1505">
        <v>43535.6622179201</v>
      </c>
      <c r="AD1505">
        <v>1502530.6676078299</v>
      </c>
      <c r="AE1505">
        <v>0.25481250845903403</v>
      </c>
      <c r="AF1505">
        <v>0.70919384965426902</v>
      </c>
      <c r="AG1505">
        <v>-178.60331170216301</v>
      </c>
      <c r="AH1505">
        <v>355.75024051203002</v>
      </c>
      <c r="AI1505">
        <v>1495.57860638749</v>
      </c>
      <c r="AJ1505">
        <v>36.2530912068815</v>
      </c>
      <c r="AK1505">
        <v>1</v>
      </c>
      <c r="AL1505">
        <v>8.0342737525130001</v>
      </c>
      <c r="AM1505">
        <v>47.800509769120701</v>
      </c>
      <c r="AN1505">
        <v>281.18980219448298</v>
      </c>
      <c r="AO1505" s="2">
        <v>1.6691913023979601</v>
      </c>
      <c r="AP1505">
        <v>283793.53137789201</v>
      </c>
      <c r="AQ1505">
        <v>746426.30414432799</v>
      </c>
      <c r="AR1505">
        <v>82459.291866839601</v>
      </c>
      <c r="AS1505">
        <v>-37691.710400366799</v>
      </c>
      <c r="AT1505">
        <v>12496.1052572807</v>
      </c>
      <c r="AU1505">
        <v>-1.4889178602245401E-2</v>
      </c>
      <c r="AV1505">
        <v>9.7194531395333108</v>
      </c>
      <c r="AW1505" s="5">
        <v>75.808333526510097</v>
      </c>
      <c r="AX1505">
        <v>0</v>
      </c>
      <c r="AY1505">
        <v>-5.0784992063176097E-2</v>
      </c>
      <c r="AZ1505">
        <v>0</v>
      </c>
      <c r="BA1505">
        <v>912048.45175542904</v>
      </c>
      <c r="BB1505">
        <v>82459.291866839601</v>
      </c>
      <c r="BC1505">
        <v>1947552.56484045</v>
      </c>
      <c r="BD1505">
        <v>2.13625002100832</v>
      </c>
      <c r="BE1505">
        <v>0.19314068637891199</v>
      </c>
      <c r="BF1505">
        <v>4.5616646786116899</v>
      </c>
      <c r="BG1505">
        <v>5.0407987578444802</v>
      </c>
      <c r="BH1505">
        <v>165622.14761110101</v>
      </c>
      <c r="BI1505">
        <v>0</v>
      </c>
      <c r="BJ1505">
        <v>1985244.2752408199</v>
      </c>
      <c r="BK1505">
        <v>0.33698643474085799</v>
      </c>
      <c r="BL1505">
        <v>0</v>
      </c>
      <c r="BM1505">
        <v>0.56546459703351104</v>
      </c>
      <c r="BN1505">
        <v>0</v>
      </c>
      <c r="BO1505">
        <v>1.3288788235851201E-2</v>
      </c>
      <c r="BP1505">
        <v>0</v>
      </c>
      <c r="BQ1505">
        <v>19777.105608139998</v>
      </c>
      <c r="BR1505">
        <v>2.2394525171053101E-2</v>
      </c>
      <c r="BS1505">
        <v>-2.13625002100832</v>
      </c>
      <c r="BT1505">
        <v>0.19314068637891099</v>
      </c>
      <c r="BU1505">
        <v>-4.5616646786116899</v>
      </c>
      <c r="BV1505">
        <v>0.71271328256572697</v>
      </c>
      <c r="BW1505">
        <v>-2.8733148388235801</v>
      </c>
      <c r="BX1505">
        <v>6.3040238701543796</v>
      </c>
      <c r="BY1505">
        <v>26.023716629933499</v>
      </c>
      <c r="BZ1505">
        <v>75.872465969447404</v>
      </c>
      <c r="CA1505">
        <v>1711299.76413895</v>
      </c>
      <c r="CB1505">
        <v>15</v>
      </c>
      <c r="CC1505">
        <v>36.2530912068815</v>
      </c>
      <c r="CD1505">
        <v>120.796023019012</v>
      </c>
      <c r="CE1505" s="7">
        <v>0</v>
      </c>
      <c r="CF1505">
        <v>0</v>
      </c>
      <c r="CG1505">
        <f t="shared" si="52"/>
        <v>-4059.8541000199557</v>
      </c>
      <c r="CH1505">
        <f t="shared" si="53"/>
        <v>-4341.0439022144383</v>
      </c>
    </row>
    <row r="1506" spans="1:86" x14ac:dyDescent="0.2">
      <c r="A1506">
        <v>2459171.4583333302</v>
      </c>
      <c r="B1506">
        <v>3709550.5869210199</v>
      </c>
      <c r="C1506">
        <v>-543653.499447359</v>
      </c>
      <c r="D1506">
        <v>5185572.9036340704</v>
      </c>
      <c r="E1506">
        <v>6398944.5241611004</v>
      </c>
      <c r="F1506">
        <v>0.94479939140806402</v>
      </c>
      <c r="G1506">
        <v>-0.14551914629325099</v>
      </c>
      <c r="H1506">
        <v>-77.983338359645998</v>
      </c>
      <c r="I1506">
        <v>-0.25851487975791898</v>
      </c>
      <c r="J1506">
        <v>26.023716629933499</v>
      </c>
      <c r="K1506">
        <v>0</v>
      </c>
      <c r="L1506" s="6">
        <v>75.872465969447404</v>
      </c>
      <c r="M1506">
        <v>27936.1574944323</v>
      </c>
      <c r="N1506">
        <v>5.3663011606799396</v>
      </c>
      <c r="O1506">
        <v>1563.3462579111199</v>
      </c>
      <c r="P1506">
        <v>4.65416377315875</v>
      </c>
      <c r="Q1506">
        <v>-25.5150694486594</v>
      </c>
      <c r="R1506">
        <v>33.913734912651698</v>
      </c>
      <c r="S1506">
        <v>-16.793142348645699</v>
      </c>
      <c r="T1506">
        <v>1.6053631790201299</v>
      </c>
      <c r="U1506">
        <v>-5.4512902492702704</v>
      </c>
      <c r="V1506">
        <v>-7.8854549614830898</v>
      </c>
      <c r="W1506">
        <v>14.0466940821384</v>
      </c>
      <c r="X1506">
        <v>10.0887458305269</v>
      </c>
      <c r="Y1506">
        <v>0.56355844341370298</v>
      </c>
      <c r="Z1506">
        <v>27385.1966235414</v>
      </c>
      <c r="AA1506">
        <v>42812544.6635736</v>
      </c>
      <c r="AB1506">
        <v>-162.444360244921</v>
      </c>
      <c r="AC1506">
        <v>43454.440037797598</v>
      </c>
      <c r="AD1506">
        <v>1495985.8799551199</v>
      </c>
      <c r="AE1506">
        <v>0.25370258518420702</v>
      </c>
      <c r="AF1506">
        <v>0.70737351576352303</v>
      </c>
      <c r="AG1506">
        <v>-185.51507372379999</v>
      </c>
      <c r="AH1506">
        <v>353.04076507849499</v>
      </c>
      <c r="AI1506">
        <v>1497.8264604542101</v>
      </c>
      <c r="AJ1506">
        <v>36.2530912068815</v>
      </c>
      <c r="AK1506">
        <v>1</v>
      </c>
      <c r="AL1506">
        <v>8.0412588679733403</v>
      </c>
      <c r="AM1506">
        <v>47.793503258320399</v>
      </c>
      <c r="AN1506">
        <v>281.18019779606999</v>
      </c>
      <c r="AO1506" s="2">
        <v>0.83646384428422704</v>
      </c>
      <c r="AP1506">
        <v>281425.74446856801</v>
      </c>
      <c r="AQ1506">
        <v>746426.30414432799</v>
      </c>
      <c r="AR1506">
        <v>82459.291866839601</v>
      </c>
      <c r="AS1506">
        <v>-37691.710400366799</v>
      </c>
      <c r="AT1506">
        <v>12438.3436763144</v>
      </c>
      <c r="AU1506">
        <v>-1.48889577073032E-2</v>
      </c>
      <c r="AV1506">
        <v>9.7194641878310897</v>
      </c>
      <c r="AW1506" s="5">
        <v>75.773832101508603</v>
      </c>
      <c r="AX1506">
        <v>0</v>
      </c>
      <c r="AY1506">
        <v>-5.0947337798087501E-2</v>
      </c>
      <c r="AZ1506">
        <v>0</v>
      </c>
      <c r="BA1506">
        <v>911294.52101148001</v>
      </c>
      <c r="BB1506">
        <v>82459.291866839601</v>
      </c>
      <c r="BC1506">
        <v>1938780.8499616601</v>
      </c>
      <c r="BD1506">
        <v>2.1384737602534298</v>
      </c>
      <c r="BE1506">
        <v>0.19350169224170499</v>
      </c>
      <c r="BF1506">
        <v>4.5496070468227998</v>
      </c>
      <c r="BG1506">
        <v>5.0308485575191497</v>
      </c>
      <c r="BH1506">
        <v>164868.21686715199</v>
      </c>
      <c r="BI1506">
        <v>0</v>
      </c>
      <c r="BJ1506">
        <v>1976472.56036202</v>
      </c>
      <c r="BK1506">
        <v>0.33704886542646301</v>
      </c>
      <c r="BL1506">
        <v>0</v>
      </c>
      <c r="BM1506">
        <v>0.565583660783743</v>
      </c>
      <c r="BN1506">
        <v>0</v>
      </c>
      <c r="BO1506">
        <v>1.3278041385023901E-2</v>
      </c>
      <c r="BP1506">
        <v>0</v>
      </c>
      <c r="BQ1506">
        <v>19559.567115949201</v>
      </c>
      <c r="BR1506">
        <v>2.2409672116678301E-2</v>
      </c>
      <c r="BS1506">
        <v>-2.1384737602534298</v>
      </c>
      <c r="BT1506">
        <v>0.19350169224170399</v>
      </c>
      <c r="BU1506">
        <v>-4.5496070468227998</v>
      </c>
      <c r="BV1506">
        <v>0.71271328256572697</v>
      </c>
      <c r="BW1506">
        <v>-2.8733148388235801</v>
      </c>
      <c r="BX1506">
        <v>6.3040238701543796</v>
      </c>
      <c r="BY1506">
        <v>26.023716629933499</v>
      </c>
      <c r="BZ1506">
        <v>75.872465969447404</v>
      </c>
      <c r="CA1506">
        <v>1703748.1733387699</v>
      </c>
      <c r="CB1506">
        <v>15</v>
      </c>
      <c r="CC1506">
        <v>36.2530912068815</v>
      </c>
      <c r="CD1506">
        <v>120.796023019012</v>
      </c>
      <c r="CE1506" s="7">
        <v>0</v>
      </c>
      <c r="CF1506">
        <v>0</v>
      </c>
      <c r="CG1506">
        <f t="shared" si="52"/>
        <v>-4108.1161603483724</v>
      </c>
      <c r="CH1506">
        <f t="shared" si="53"/>
        <v>-4389.2963581444428</v>
      </c>
    </row>
    <row r="1507" spans="1:86" x14ac:dyDescent="0.2">
      <c r="A1507">
        <v>2459171.9583333302</v>
      </c>
      <c r="B1507">
        <v>3709312.0612403899</v>
      </c>
      <c r="C1507">
        <v>-544391.39558349701</v>
      </c>
      <c r="D1507">
        <v>5185662.3822591603</v>
      </c>
      <c r="E1507">
        <v>6398941.4985626005</v>
      </c>
      <c r="F1507">
        <v>0.94482391202196603</v>
      </c>
      <c r="G1507">
        <v>-0.14572311404742599</v>
      </c>
      <c r="H1507">
        <v>-78.826320639873401</v>
      </c>
      <c r="I1507">
        <v>-0.18561667913650101</v>
      </c>
      <c r="J1507">
        <v>26.023716629933499</v>
      </c>
      <c r="K1507">
        <v>0</v>
      </c>
      <c r="L1507" s="6">
        <v>75.872465969447404</v>
      </c>
      <c r="M1507">
        <v>27933.131895935199</v>
      </c>
      <c r="N1507">
        <v>5.3522531750707003</v>
      </c>
      <c r="O1507">
        <v>1559.2296912481399</v>
      </c>
      <c r="P1507">
        <v>4.6416479314513897</v>
      </c>
      <c r="Q1507">
        <v>-25.986896739218999</v>
      </c>
      <c r="R1507">
        <v>33.462141262390503</v>
      </c>
      <c r="S1507">
        <v>-16.641730082820199</v>
      </c>
      <c r="T1507">
        <v>1.60439673280442</v>
      </c>
      <c r="U1507">
        <v>-5.45137833637461</v>
      </c>
      <c r="V1507">
        <v>-7.88560071700687</v>
      </c>
      <c r="W1507">
        <v>13.949325323163601</v>
      </c>
      <c r="X1507">
        <v>10.283772164750101</v>
      </c>
      <c r="Y1507">
        <v>0.43906627698178002</v>
      </c>
      <c r="Z1507">
        <v>27254.990512280401</v>
      </c>
      <c r="AA1507">
        <v>42496790.441434003</v>
      </c>
      <c r="AB1507">
        <v>-162.444360244921</v>
      </c>
      <c r="AC1507">
        <v>43373.217857675198</v>
      </c>
      <c r="AD1507">
        <v>1489529.0629421601</v>
      </c>
      <c r="AE1507">
        <v>0.25260758075254902</v>
      </c>
      <c r="AF1507">
        <v>0.70551909422772296</v>
      </c>
      <c r="AG1507">
        <v>-192.36933313316399</v>
      </c>
      <c r="AH1507">
        <v>350.34330789104001</v>
      </c>
      <c r="AI1507">
        <v>1500.06030186559</v>
      </c>
      <c r="AJ1507">
        <v>36.2530912068815</v>
      </c>
      <c r="AK1507">
        <v>1</v>
      </c>
      <c r="AL1507">
        <v>8.0482331046305298</v>
      </c>
      <c r="AM1507">
        <v>47.786513732634702</v>
      </c>
      <c r="AN1507">
        <v>281.17068074905302</v>
      </c>
      <c r="AO1507" s="2">
        <v>2.9986110740139499E-3</v>
      </c>
      <c r="AP1507">
        <v>279060.66402232001</v>
      </c>
      <c r="AQ1507">
        <v>746426.30414432799</v>
      </c>
      <c r="AR1507">
        <v>82459.291866839601</v>
      </c>
      <c r="AS1507">
        <v>-37691.710400366799</v>
      </c>
      <c r="AT1507">
        <v>12379.2041206309</v>
      </c>
      <c r="AU1507">
        <v>-1.48887453127487E-2</v>
      </c>
      <c r="AV1507">
        <v>9.7194722692114599</v>
      </c>
      <c r="AW1507" s="5">
        <v>75.737753935930698</v>
      </c>
      <c r="AX1507">
        <v>0</v>
      </c>
      <c r="AY1507">
        <v>-5.11154246105614E-2</v>
      </c>
      <c r="AZ1507">
        <v>0</v>
      </c>
      <c r="BA1507">
        <v>910522.125881257</v>
      </c>
      <c r="BB1507">
        <v>82459.291866839601</v>
      </c>
      <c r="BC1507">
        <v>1929783.22996389</v>
      </c>
      <c r="BD1507">
        <v>2.14066241772271</v>
      </c>
      <c r="BE1507">
        <v>0.193864050168498</v>
      </c>
      <c r="BF1507">
        <v>4.5369731468491201</v>
      </c>
      <c r="BG1507">
        <v>5.0203729136218698</v>
      </c>
      <c r="BH1507">
        <v>164095.82173692901</v>
      </c>
      <c r="BI1507">
        <v>0</v>
      </c>
      <c r="BJ1507">
        <v>1967474.94036425</v>
      </c>
      <c r="BK1507">
        <v>0.33711080983146702</v>
      </c>
      <c r="BL1507">
        <v>0</v>
      </c>
      <c r="BM1507">
        <v>0.56570179713118496</v>
      </c>
      <c r="BN1507">
        <v>0</v>
      </c>
      <c r="BO1507">
        <v>1.32673782427932E-2</v>
      </c>
      <c r="BP1507">
        <v>0</v>
      </c>
      <c r="BQ1507">
        <v>19344.749215288499</v>
      </c>
      <c r="BR1507">
        <v>2.2421044393422698E-2</v>
      </c>
      <c r="BS1507">
        <v>-2.14066241772271</v>
      </c>
      <c r="BT1507">
        <v>0.193864050168497</v>
      </c>
      <c r="BU1507">
        <v>-4.5369731468491201</v>
      </c>
      <c r="BV1507">
        <v>0.71271328256572697</v>
      </c>
      <c r="BW1507">
        <v>-2.8733148388235801</v>
      </c>
      <c r="BX1507">
        <v>6.3040238701543796</v>
      </c>
      <c r="BY1507">
        <v>26.023716629933499</v>
      </c>
      <c r="BZ1507">
        <v>75.872465969447404</v>
      </c>
      <c r="CA1507">
        <v>1696001.68249494</v>
      </c>
      <c r="CB1507">
        <v>15</v>
      </c>
      <c r="CC1507">
        <v>36.2530912068815</v>
      </c>
      <c r="CD1507">
        <v>120.796023019012</v>
      </c>
      <c r="CE1507" s="7">
        <v>0</v>
      </c>
      <c r="CF1507">
        <v>0</v>
      </c>
      <c r="CG1507">
        <f t="shared" si="52"/>
        <v>-4156.415487209717</v>
      </c>
      <c r="CH1507">
        <f t="shared" si="53"/>
        <v>-4437.5861679587697</v>
      </c>
    </row>
    <row r="1508" spans="1:86" x14ac:dyDescent="0.2">
      <c r="A1508">
        <v>2459172.4583333302</v>
      </c>
      <c r="B1508">
        <v>3709083.2725849999</v>
      </c>
      <c r="C1508">
        <v>-545130.914856605</v>
      </c>
      <c r="D1508">
        <v>5185745.8389446</v>
      </c>
      <c r="E1508">
        <v>6398939.4702117303</v>
      </c>
      <c r="F1508">
        <v>0.94484661160337602</v>
      </c>
      <c r="G1508">
        <v>-0.14592714651063499</v>
      </c>
      <c r="H1508">
        <v>-79.669850245633299</v>
      </c>
      <c r="I1508">
        <v>-0.11291403131699</v>
      </c>
      <c r="J1508">
        <v>26.023716629933499</v>
      </c>
      <c r="K1508">
        <v>0</v>
      </c>
      <c r="L1508" s="6">
        <v>75.872465969447404</v>
      </c>
      <c r="M1508">
        <v>27931.103545059399</v>
      </c>
      <c r="N1508">
        <v>5.3383209828878497</v>
      </c>
      <c r="O1508">
        <v>1555.1536374366799</v>
      </c>
      <c r="P1508">
        <v>4.6285754686582798</v>
      </c>
      <c r="Q1508">
        <v>-26.4477555512292</v>
      </c>
      <c r="R1508">
        <v>33.002142405420301</v>
      </c>
      <c r="S1508">
        <v>-16.483365211768302</v>
      </c>
      <c r="T1508">
        <v>1.60343351205153</v>
      </c>
      <c r="U1508">
        <v>-5.45147846875218</v>
      </c>
      <c r="V1508">
        <v>-7.8857337393469296</v>
      </c>
      <c r="W1508">
        <v>13.8484111782952</v>
      </c>
      <c r="X1508">
        <v>10.477771145122199</v>
      </c>
      <c r="Y1508">
        <v>0.31462690903379498</v>
      </c>
      <c r="Z1508">
        <v>27121.895845992502</v>
      </c>
      <c r="AA1508">
        <v>42178714.979074098</v>
      </c>
      <c r="AB1508">
        <v>-162.444360244921</v>
      </c>
      <c r="AC1508">
        <v>43291.995677552703</v>
      </c>
      <c r="AD1508">
        <v>1483161.9745964301</v>
      </c>
      <c r="AE1508">
        <v>0.25152779330598801</v>
      </c>
      <c r="AF1508">
        <v>0.70363515899075801</v>
      </c>
      <c r="AG1508">
        <v>-199.16100244927301</v>
      </c>
      <c r="AH1508">
        <v>347.660554570454</v>
      </c>
      <c r="AI1508">
        <v>1502.2781680780699</v>
      </c>
      <c r="AJ1508">
        <v>36.2530912068815</v>
      </c>
      <c r="AK1508">
        <v>1</v>
      </c>
      <c r="AL1508">
        <v>8.05519510308552</v>
      </c>
      <c r="AM1508">
        <v>47.779542508957597</v>
      </c>
      <c r="AN1508">
        <v>281.16125269015998</v>
      </c>
      <c r="AO1508" s="2">
        <v>-0.83110293579321104</v>
      </c>
      <c r="AP1508">
        <v>276699.86577723501</v>
      </c>
      <c r="AQ1508">
        <v>746426.30414432799</v>
      </c>
      <c r="AR1508">
        <v>82459.291866839601</v>
      </c>
      <c r="AS1508">
        <v>-37691.710400366799</v>
      </c>
      <c r="AT1508">
        <v>12318.7525845865</v>
      </c>
      <c r="AU1508">
        <v>-1.488854146773E-2</v>
      </c>
      <c r="AV1508">
        <v>9.7194774072348</v>
      </c>
      <c r="AW1508" s="5">
        <v>75.700133838003197</v>
      </c>
      <c r="AX1508">
        <v>0</v>
      </c>
      <c r="AY1508">
        <v>-5.1289199188455897E-2</v>
      </c>
      <c r="AZ1508">
        <v>0</v>
      </c>
      <c r="BA1508">
        <v>909732.13419992896</v>
      </c>
      <c r="BB1508">
        <v>82459.291866839601</v>
      </c>
      <c r="BC1508">
        <v>1920569.95107537</v>
      </c>
      <c r="BD1508">
        <v>2.14281784009252</v>
      </c>
      <c r="BE1508">
        <v>0.194227767769307</v>
      </c>
      <c r="BF1508">
        <v>4.5237838695554702</v>
      </c>
      <c r="BG1508">
        <v>5.0093925000983601</v>
      </c>
      <c r="BH1508">
        <v>163305.83005560099</v>
      </c>
      <c r="BI1508">
        <v>0</v>
      </c>
      <c r="BJ1508">
        <v>1958261.6614757399</v>
      </c>
      <c r="BK1508">
        <v>0.33717224364690401</v>
      </c>
      <c r="BL1508">
        <v>0</v>
      </c>
      <c r="BM1508">
        <v>0.56581895971535201</v>
      </c>
      <c r="BN1508">
        <v>0</v>
      </c>
      <c r="BO1508">
        <v>1.32568029937174E-2</v>
      </c>
      <c r="BP1508">
        <v>0</v>
      </c>
      <c r="BQ1508">
        <v>19132.722839882499</v>
      </c>
      <c r="BR1508">
        <v>2.2428665736431201E-2</v>
      </c>
      <c r="BS1508">
        <v>-2.14281784009252</v>
      </c>
      <c r="BT1508">
        <v>0.194227767769306</v>
      </c>
      <c r="BU1508">
        <v>-4.5237838695554702</v>
      </c>
      <c r="BV1508">
        <v>0.71271328256572697</v>
      </c>
      <c r="BW1508">
        <v>-2.8733148388235801</v>
      </c>
      <c r="BX1508">
        <v>6.3040238701543796</v>
      </c>
      <c r="BY1508">
        <v>26.023716629933499</v>
      </c>
      <c r="BZ1508">
        <v>75.872465969447404</v>
      </c>
      <c r="CA1508">
        <v>1688069.11823964</v>
      </c>
      <c r="CB1508">
        <v>15</v>
      </c>
      <c r="CC1508">
        <v>36.2530912068815</v>
      </c>
      <c r="CD1508">
        <v>120.796023019012</v>
      </c>
      <c r="CE1508" s="7">
        <v>0</v>
      </c>
      <c r="CF1508">
        <v>0</v>
      </c>
      <c r="CG1508">
        <f t="shared" si="52"/>
        <v>-4204.7461735140932</v>
      </c>
      <c r="CH1508">
        <f t="shared" si="53"/>
        <v>-4485.9074262042532</v>
      </c>
    </row>
    <row r="1509" spans="1:86" x14ac:dyDescent="0.2">
      <c r="A1509">
        <v>2459172.9583333302</v>
      </c>
      <c r="B1509">
        <v>3708864.2192767598</v>
      </c>
      <c r="C1509">
        <v>-545871.90272931405</v>
      </c>
      <c r="D1509">
        <v>5185823.2821343997</v>
      </c>
      <c r="E1509">
        <v>6398938.4310796401</v>
      </c>
      <c r="F1509">
        <v>0.94486749395653602</v>
      </c>
      <c r="G1509">
        <v>-0.146131201342178</v>
      </c>
      <c r="H1509">
        <v>-80.513825605130805</v>
      </c>
      <c r="I1509">
        <v>-4.0428858919891598E-2</v>
      </c>
      <c r="J1509">
        <v>26.023716629933499</v>
      </c>
      <c r="K1509">
        <v>0</v>
      </c>
      <c r="L1509" s="6">
        <v>75.872465969447404</v>
      </c>
      <c r="M1509">
        <v>27930.064412969201</v>
      </c>
      <c r="N1509">
        <v>5.3245099114927301</v>
      </c>
      <c r="O1509">
        <v>1551.1195354853501</v>
      </c>
      <c r="P1509">
        <v>4.6149673412538004</v>
      </c>
      <c r="Q1509">
        <v>-26.897423778532598</v>
      </c>
      <c r="R1509">
        <v>32.534185213186603</v>
      </c>
      <c r="S1509">
        <v>-16.3182376064157</v>
      </c>
      <c r="T1509">
        <v>1.6024737372975799</v>
      </c>
      <c r="U1509">
        <v>-5.4515905657775399</v>
      </c>
      <c r="V1509">
        <v>-7.8858540705843598</v>
      </c>
      <c r="W1509">
        <v>13.743971546824801</v>
      </c>
      <c r="X1509">
        <v>10.670675883242</v>
      </c>
      <c r="Y1509">
        <v>0.19028414477356301</v>
      </c>
      <c r="Z1509">
        <v>26986.056663311501</v>
      </c>
      <c r="AA1509">
        <v>41858599.676177204</v>
      </c>
      <c r="AB1509">
        <v>-162.444360244921</v>
      </c>
      <c r="AC1509">
        <v>43210.7734974302</v>
      </c>
      <c r="AD1509">
        <v>1476886.2728575999</v>
      </c>
      <c r="AE1509">
        <v>0.25046350401267198</v>
      </c>
      <c r="AF1509">
        <v>0.701726141429037</v>
      </c>
      <c r="AG1509">
        <v>-205.885233501106</v>
      </c>
      <c r="AH1509">
        <v>344.99507992391602</v>
      </c>
      <c r="AI1509">
        <v>1504.4781819517</v>
      </c>
      <c r="AJ1509">
        <v>36.2530912068815</v>
      </c>
      <c r="AK1509">
        <v>1</v>
      </c>
      <c r="AL1509">
        <v>8.0621435218155302</v>
      </c>
      <c r="AM1509">
        <v>47.7725908892021</v>
      </c>
      <c r="AN1509">
        <v>281.151915217556</v>
      </c>
      <c r="AO1509" s="2">
        <v>-1.6657408226869499</v>
      </c>
      <c r="AP1509">
        <v>274344.86376869603</v>
      </c>
      <c r="AQ1509">
        <v>746426.30414432799</v>
      </c>
      <c r="AR1509">
        <v>82459.291866839601</v>
      </c>
      <c r="AS1509">
        <v>-37691.710400366799</v>
      </c>
      <c r="AT1509">
        <v>12257.054490462</v>
      </c>
      <c r="AU1509">
        <v>-1.488834621748E-2</v>
      </c>
      <c r="AV1509">
        <v>9.7194796260732694</v>
      </c>
      <c r="AW1509" s="5">
        <v>75.661006418105799</v>
      </c>
      <c r="AX1509">
        <v>0</v>
      </c>
      <c r="AY1509">
        <v>-5.1468608944618403E-2</v>
      </c>
      <c r="AZ1509">
        <v>0</v>
      </c>
      <c r="BA1509">
        <v>908925.40675986605</v>
      </c>
      <c r="BB1509">
        <v>82459.291866839601</v>
      </c>
      <c r="BC1509">
        <v>1911151.18740657</v>
      </c>
      <c r="BD1509">
        <v>2.14494187130372</v>
      </c>
      <c r="BE1509">
        <v>0.19459285271136401</v>
      </c>
      <c r="BF1509">
        <v>4.5100600926905399</v>
      </c>
      <c r="BG1509">
        <v>4.9979279755992998</v>
      </c>
      <c r="BH1509">
        <v>162499.102615538</v>
      </c>
      <c r="BI1509">
        <v>0</v>
      </c>
      <c r="BJ1509">
        <v>1948842.8978069399</v>
      </c>
      <c r="BK1509">
        <v>0.33723314338184401</v>
      </c>
      <c r="BL1509">
        <v>0</v>
      </c>
      <c r="BM1509">
        <v>0.56593510373587297</v>
      </c>
      <c r="BN1509">
        <v>0</v>
      </c>
      <c r="BO1509">
        <v>1.32463196815373E-2</v>
      </c>
      <c r="BP1509">
        <v>0</v>
      </c>
      <c r="BQ1509">
        <v>18923.553090878999</v>
      </c>
      <c r="BR1509">
        <v>2.2432562603945501E-2</v>
      </c>
      <c r="BS1509">
        <v>-2.14494187130372</v>
      </c>
      <c r="BT1509">
        <v>0.19459285271136301</v>
      </c>
      <c r="BU1509">
        <v>-4.5100600926905399</v>
      </c>
      <c r="BV1509">
        <v>0.71271328256572697</v>
      </c>
      <c r="BW1509">
        <v>-2.8733148388235801</v>
      </c>
      <c r="BX1509">
        <v>6.3040238701543796</v>
      </c>
      <c r="BY1509">
        <v>26.023716629933499</v>
      </c>
      <c r="BZ1509">
        <v>75.872465969447404</v>
      </c>
      <c r="CA1509">
        <v>1679959.24548907</v>
      </c>
      <c r="CB1509">
        <v>15</v>
      </c>
      <c r="CC1509">
        <v>36.2530912068815</v>
      </c>
      <c r="CD1509">
        <v>120.796023019012</v>
      </c>
      <c r="CE1509" s="7">
        <v>0</v>
      </c>
      <c r="CF1509">
        <v>0</v>
      </c>
      <c r="CG1509">
        <f t="shared" si="52"/>
        <v>-4253.1023996263366</v>
      </c>
      <c r="CH1509">
        <f t="shared" si="53"/>
        <v>-4534.2543148438926</v>
      </c>
    </row>
    <row r="1510" spans="1:86" x14ac:dyDescent="0.2">
      <c r="A1510">
        <v>2459173.4583333302</v>
      </c>
      <c r="B1510">
        <v>3708654.8967996198</v>
      </c>
      <c r="C1510">
        <v>-546614.20545611496</v>
      </c>
      <c r="D1510">
        <v>5185894.7219904698</v>
      </c>
      <c r="E1510">
        <v>6398938.3729436602</v>
      </c>
      <c r="F1510">
        <v>0.94488656340181598</v>
      </c>
      <c r="G1510">
        <v>-0.14633523652046701</v>
      </c>
      <c r="H1510">
        <v>-81.358146724645195</v>
      </c>
      <c r="I1510">
        <v>3.1817496151393898E-2</v>
      </c>
      <c r="J1510">
        <v>26.023716629933499</v>
      </c>
      <c r="K1510">
        <v>0</v>
      </c>
      <c r="L1510" s="6">
        <v>75.872465969447404</v>
      </c>
      <c r="M1510">
        <v>27930.006276990302</v>
      </c>
      <c r="N1510">
        <v>5.3108251027403002</v>
      </c>
      <c r="O1510">
        <v>1547.1287737953801</v>
      </c>
      <c r="P1510">
        <v>4.6008444547872198</v>
      </c>
      <c r="Q1510">
        <v>-27.335698776973601</v>
      </c>
      <c r="R1510">
        <v>32.058716329964</v>
      </c>
      <c r="S1510">
        <v>-16.146542185787599</v>
      </c>
      <c r="T1510">
        <v>1.6015176262883799</v>
      </c>
      <c r="U1510">
        <v>-5.4517145438300396</v>
      </c>
      <c r="V1510">
        <v>-7.8859617561312296</v>
      </c>
      <c r="W1510">
        <v>13.636028422341299</v>
      </c>
      <c r="X1510">
        <v>10.862420641009701</v>
      </c>
      <c r="Y1510">
        <v>6.6081557757307299E-2</v>
      </c>
      <c r="Z1510">
        <v>26847.615527952599</v>
      </c>
      <c r="AA1510">
        <v>41536718.491091102</v>
      </c>
      <c r="AB1510">
        <v>-162.444360244921</v>
      </c>
      <c r="AC1510">
        <v>43129.5513173078</v>
      </c>
      <c r="AD1510">
        <v>1470703.5174090499</v>
      </c>
      <c r="AE1510">
        <v>0.24941497737757701</v>
      </c>
      <c r="AF1510">
        <v>0.69979632537623704</v>
      </c>
      <c r="AG1510">
        <v>-212.537418361731</v>
      </c>
      <c r="AH1510">
        <v>342.34934656794201</v>
      </c>
      <c r="AI1510">
        <v>1506.6585525042501</v>
      </c>
      <c r="AJ1510">
        <v>36.2530912068815</v>
      </c>
      <c r="AK1510">
        <v>1</v>
      </c>
      <c r="AL1510">
        <v>8.0690770377751306</v>
      </c>
      <c r="AM1510">
        <v>47.7656601596792</v>
      </c>
      <c r="AN1510">
        <v>281.14266989040402</v>
      </c>
      <c r="AO1510" s="2">
        <v>-2.5008166150492199</v>
      </c>
      <c r="AP1510">
        <v>271997.11015834199</v>
      </c>
      <c r="AQ1510">
        <v>746426.30414432799</v>
      </c>
      <c r="AR1510">
        <v>82459.291866839601</v>
      </c>
      <c r="AS1510">
        <v>-37691.710400366799</v>
      </c>
      <c r="AT1510">
        <v>12194.174590631301</v>
      </c>
      <c r="AU1510">
        <v>-1.48881596033111E-2</v>
      </c>
      <c r="AV1510">
        <v>9.7194789504681296</v>
      </c>
      <c r="AW1510" s="5">
        <v>75.620406082721303</v>
      </c>
      <c r="AX1510">
        <v>0</v>
      </c>
      <c r="AY1510">
        <v>-5.1653601985270498E-2</v>
      </c>
      <c r="AZ1510">
        <v>0</v>
      </c>
      <c r="BA1510">
        <v>908102.79600657104</v>
      </c>
      <c r="BB1510">
        <v>82459.291866839601</v>
      </c>
      <c r="BC1510">
        <v>1901537.02514992</v>
      </c>
      <c r="BD1510">
        <v>2.14703634945278</v>
      </c>
      <c r="BE1510">
        <v>0.194959312719658</v>
      </c>
      <c r="BF1510">
        <v>4.4958226434066004</v>
      </c>
      <c r="BG1510">
        <v>4.9859999458940099</v>
      </c>
      <c r="BH1510">
        <v>161676.49186224301</v>
      </c>
      <c r="BI1510">
        <v>0</v>
      </c>
      <c r="BJ1510">
        <v>1939228.73555029</v>
      </c>
      <c r="BK1510">
        <v>0.337293486363346</v>
      </c>
      <c r="BL1510">
        <v>0</v>
      </c>
      <c r="BM1510">
        <v>0.56605018595238499</v>
      </c>
      <c r="BN1510">
        <v>0</v>
      </c>
      <c r="BO1510">
        <v>1.3235932209184601E-2</v>
      </c>
      <c r="BP1510">
        <v>0</v>
      </c>
      <c r="BQ1510">
        <v>18717.299396579801</v>
      </c>
      <c r="BR1510">
        <v>2.2432764077308799E-2</v>
      </c>
      <c r="BS1510">
        <v>-2.14703634945278</v>
      </c>
      <c r="BT1510">
        <v>0.194959312719657</v>
      </c>
      <c r="BU1510">
        <v>-4.4958226434066004</v>
      </c>
      <c r="BV1510">
        <v>0.71271328256572697</v>
      </c>
      <c r="BW1510">
        <v>-2.8733148388235801</v>
      </c>
      <c r="BX1510">
        <v>6.3040238701543796</v>
      </c>
      <c r="BY1510">
        <v>26.023716629933499</v>
      </c>
      <c r="BZ1510">
        <v>75.872465969447404</v>
      </c>
      <c r="CA1510">
        <v>1671680.7538173201</v>
      </c>
      <c r="CB1510">
        <v>15</v>
      </c>
      <c r="CC1510">
        <v>36.2530912068815</v>
      </c>
      <c r="CD1510">
        <v>120.796023019012</v>
      </c>
      <c r="CE1510" s="7">
        <v>0</v>
      </c>
      <c r="CF1510">
        <v>0</v>
      </c>
      <c r="CG1510">
        <f t="shared" si="52"/>
        <v>-4301.4784363282715</v>
      </c>
      <c r="CH1510">
        <f t="shared" si="53"/>
        <v>-4582.6211062186758</v>
      </c>
    </row>
    <row r="1511" spans="1:86" x14ac:dyDescent="0.2">
      <c r="A1511">
        <v>2459173.9583333302</v>
      </c>
      <c r="B1511">
        <v>3708455.2978624701</v>
      </c>
      <c r="C1511">
        <v>-547357.67017312697</v>
      </c>
      <c r="D1511">
        <v>5185960.1703548096</v>
      </c>
      <c r="E1511">
        <v>6398939.2874013102</v>
      </c>
      <c r="F1511">
        <v>0.94490382476252899</v>
      </c>
      <c r="G1511">
        <v>-0.14653921036617901</v>
      </c>
      <c r="H1511">
        <v>-82.202715235924799</v>
      </c>
      <c r="I1511">
        <v>0.103804281825328</v>
      </c>
      <c r="J1511">
        <v>26.023716629933499</v>
      </c>
      <c r="K1511">
        <v>0</v>
      </c>
      <c r="L1511" s="6">
        <v>75.872465969447404</v>
      </c>
      <c r="M1511">
        <v>27930.9207346486</v>
      </c>
      <c r="N1511">
        <v>5.2972715133324204</v>
      </c>
      <c r="O1511">
        <v>1543.18269029505</v>
      </c>
      <c r="P1511">
        <v>4.5862276280546999</v>
      </c>
      <c r="Q1511">
        <v>-27.762397187765998</v>
      </c>
      <c r="R1511">
        <v>31.5761812936674</v>
      </c>
      <c r="S1511">
        <v>-15.9684783651853</v>
      </c>
      <c r="T1511">
        <v>1.6005653938825299</v>
      </c>
      <c r="U1511">
        <v>-5.4518503164039602</v>
      </c>
      <c r="V1511">
        <v>-7.88605684462149</v>
      </c>
      <c r="W1511">
        <v>13.5246058358513</v>
      </c>
      <c r="X1511">
        <v>11.0529408840048</v>
      </c>
      <c r="Y1511">
        <v>-5.7937554750069203E-2</v>
      </c>
      <c r="Z1511">
        <v>26706.7133268445</v>
      </c>
      <c r="AA1511">
        <v>41213337.720658503</v>
      </c>
      <c r="AB1511">
        <v>-162.444360244921</v>
      </c>
      <c r="AC1511">
        <v>43048.329137185297</v>
      </c>
      <c r="AD1511">
        <v>1464615.17163558</v>
      </c>
      <c r="AE1511">
        <v>0.248382461574506</v>
      </c>
      <c r="AF1511">
        <v>0.69784984307616504</v>
      </c>
      <c r="AG1511">
        <v>-219.113189318064</v>
      </c>
      <c r="AH1511">
        <v>339.725704073457</v>
      </c>
      <c r="AI1511">
        <v>1508.81757528757</v>
      </c>
      <c r="AJ1511">
        <v>36.2530912068815</v>
      </c>
      <c r="AK1511">
        <v>1</v>
      </c>
      <c r="AL1511">
        <v>8.0759943469380104</v>
      </c>
      <c r="AM1511">
        <v>47.758751590531702</v>
      </c>
      <c r="AN1511">
        <v>281.13351822850899</v>
      </c>
      <c r="AO1511" s="2">
        <v>-3.3362334644334899</v>
      </c>
      <c r="AP1511">
        <v>269657.99524442398</v>
      </c>
      <c r="AQ1511">
        <v>746426.30414432799</v>
      </c>
      <c r="AR1511">
        <v>82459.291866839601</v>
      </c>
      <c r="AS1511">
        <v>-37691.710400366799</v>
      </c>
      <c r="AT1511">
        <v>12130.176875872299</v>
      </c>
      <c r="AU1511">
        <v>-1.48879816626157E-2</v>
      </c>
      <c r="AV1511">
        <v>9.7194754056876107</v>
      </c>
      <c r="AW1511" s="5">
        <v>75.578367028336302</v>
      </c>
      <c r="AX1511">
        <v>0</v>
      </c>
      <c r="AY1511">
        <v>-5.18441270789185E-2</v>
      </c>
      <c r="AZ1511">
        <v>0</v>
      </c>
      <c r="BA1511">
        <v>907265.14481467102</v>
      </c>
      <c r="BB1511">
        <v>82459.291866839601</v>
      </c>
      <c r="BC1511">
        <v>1891737.44770767</v>
      </c>
      <c r="BD1511">
        <v>2.1491031038371702</v>
      </c>
      <c r="BE1511">
        <v>0.19532715557747901</v>
      </c>
      <c r="BF1511">
        <v>4.4810922625535596</v>
      </c>
      <c r="BG1511">
        <v>4.9736289280711201</v>
      </c>
      <c r="BH1511">
        <v>160838.84067034299</v>
      </c>
      <c r="BI1511">
        <v>0</v>
      </c>
      <c r="BJ1511">
        <v>1929429.15810804</v>
      </c>
      <c r="BK1511">
        <v>0.33735325073490102</v>
      </c>
      <c r="BL1511">
        <v>0</v>
      </c>
      <c r="BM1511">
        <v>0.56616416468157105</v>
      </c>
      <c r="BN1511">
        <v>0</v>
      </c>
      <c r="BO1511">
        <v>1.32256443390506E-2</v>
      </c>
      <c r="BP1511">
        <v>0</v>
      </c>
      <c r="BQ1511">
        <v>18514.015679677901</v>
      </c>
      <c r="BR1511">
        <v>2.2429301758688201E-2</v>
      </c>
      <c r="BS1511">
        <v>-2.1491031038371702</v>
      </c>
      <c r="BT1511">
        <v>0.19532715557747901</v>
      </c>
      <c r="BU1511">
        <v>-4.4810922625535596</v>
      </c>
      <c r="BV1511">
        <v>0.71271328256572697</v>
      </c>
      <c r="BW1511">
        <v>-2.8733148388235801</v>
      </c>
      <c r="BX1511">
        <v>6.3040238701543796</v>
      </c>
      <c r="BY1511">
        <v>26.023716629933499</v>
      </c>
      <c r="BZ1511">
        <v>75.872465969447404</v>
      </c>
      <c r="CA1511">
        <v>1663242.24462914</v>
      </c>
      <c r="CB1511">
        <v>15</v>
      </c>
      <c r="CC1511">
        <v>36.2530912068815</v>
      </c>
      <c r="CD1511">
        <v>120.796023019012</v>
      </c>
      <c r="CE1511" s="7">
        <v>0</v>
      </c>
      <c r="CF1511">
        <v>0</v>
      </c>
      <c r="CG1511">
        <f t="shared" si="52"/>
        <v>-4349.8686475342402</v>
      </c>
      <c r="CH1511">
        <f t="shared" si="53"/>
        <v>-4631.0021657627494</v>
      </c>
    </row>
    <row r="1512" spans="1:86" x14ac:dyDescent="0.2">
      <c r="A1512">
        <v>2459174.4583333302</v>
      </c>
      <c r="B1512">
        <v>3708265.4124636198</v>
      </c>
      <c r="C1512">
        <v>-548102.14498525299</v>
      </c>
      <c r="D1512">
        <v>5186019.64071046</v>
      </c>
      <c r="E1512">
        <v>6398941.1658840897</v>
      </c>
      <c r="F1512">
        <v>0.94491928335146003</v>
      </c>
      <c r="G1512">
        <v>-0.14674308156462401</v>
      </c>
      <c r="H1512">
        <v>-83.047434439337707</v>
      </c>
      <c r="I1512">
        <v>0.17551134377220301</v>
      </c>
      <c r="J1512">
        <v>26.023716629933499</v>
      </c>
      <c r="K1512">
        <v>0</v>
      </c>
      <c r="L1512" s="6">
        <v>75.872465969447404</v>
      </c>
      <c r="M1512">
        <v>27932.7992174262</v>
      </c>
      <c r="N1512">
        <v>5.2838539154972599</v>
      </c>
      <c r="O1512">
        <v>1539.2825726610199</v>
      </c>
      <c r="P1512">
        <v>4.5711375591360603</v>
      </c>
      <c r="Q1512">
        <v>-28.1773547106988</v>
      </c>
      <c r="R1512">
        <v>31.087023694310101</v>
      </c>
      <c r="S1512">
        <v>-15.784249511977199</v>
      </c>
      <c r="T1512">
        <v>1.5996172519615599</v>
      </c>
      <c r="U1512">
        <v>-5.4519977942192996</v>
      </c>
      <c r="V1512">
        <v>-7.88613938780093</v>
      </c>
      <c r="W1512">
        <v>13.409729796652901</v>
      </c>
      <c r="X1512">
        <v>11.2421733314264</v>
      </c>
      <c r="Y1512">
        <v>-0.18173021483765001</v>
      </c>
      <c r="Z1512">
        <v>26563.489082084201</v>
      </c>
      <c r="AA1512">
        <v>40888715.813123599</v>
      </c>
      <c r="AB1512">
        <v>-162.444360244921</v>
      </c>
      <c r="AC1512">
        <v>42967.106957062897</v>
      </c>
      <c r="AD1512">
        <v>1458622.6046945399</v>
      </c>
      <c r="AE1512">
        <v>0.24736618879733599</v>
      </c>
      <c r="AF1512">
        <v>0.69589067201905797</v>
      </c>
      <c r="AG1512">
        <v>-225.60841793741599</v>
      </c>
      <c r="AH1512">
        <v>337.12638860293401</v>
      </c>
      <c r="AI1512">
        <v>1510.9536324086901</v>
      </c>
      <c r="AJ1512">
        <v>36.2530912068815</v>
      </c>
      <c r="AK1512">
        <v>1</v>
      </c>
      <c r="AL1512">
        <v>8.0828941648082804</v>
      </c>
      <c r="AM1512">
        <v>47.751866435195097</v>
      </c>
      <c r="AN1512">
        <v>281.124461712011</v>
      </c>
      <c r="AO1512" s="2">
        <v>-4.17189615134851</v>
      </c>
      <c r="AP1512">
        <v>267328.847644797</v>
      </c>
      <c r="AQ1512">
        <v>746426.30414432799</v>
      </c>
      <c r="AR1512">
        <v>82459.291866839601</v>
      </c>
      <c r="AS1512">
        <v>-37691.710400366799</v>
      </c>
      <c r="AT1512">
        <v>12065.124489957399</v>
      </c>
      <c r="AU1512">
        <v>-1.48878124288733E-2</v>
      </c>
      <c r="AV1512">
        <v>9.7194690174856895</v>
      </c>
      <c r="AW1512" s="5">
        <v>75.5349232354192</v>
      </c>
      <c r="AX1512">
        <v>0</v>
      </c>
      <c r="AY1512">
        <v>-5.2040133625588701E-2</v>
      </c>
      <c r="AZ1512">
        <v>0</v>
      </c>
      <c r="BA1512">
        <v>906413.28534584504</v>
      </c>
      <c r="BB1512">
        <v>82459.291866839601</v>
      </c>
      <c r="BC1512">
        <v>1881762.32177331</v>
      </c>
      <c r="BD1512">
        <v>2.1511439521617901</v>
      </c>
      <c r="BE1512">
        <v>0.19569638912697099</v>
      </c>
      <c r="BF1512">
        <v>4.4658895708308997</v>
      </c>
      <c r="BG1512">
        <v>4.96083531660706</v>
      </c>
      <c r="BH1512">
        <v>159986.98120151699</v>
      </c>
      <c r="BI1512">
        <v>0</v>
      </c>
      <c r="BJ1512">
        <v>1919454.0321736699</v>
      </c>
      <c r="BK1512">
        <v>0.33741241545343098</v>
      </c>
      <c r="BL1512">
        <v>0</v>
      </c>
      <c r="BM1512">
        <v>0.56627699979144197</v>
      </c>
      <c r="BN1512">
        <v>0</v>
      </c>
      <c r="BO1512">
        <v>1.3215459693501399E-2</v>
      </c>
      <c r="BP1512">
        <v>0</v>
      </c>
      <c r="BQ1512">
        <v>18313.750530950299</v>
      </c>
      <c r="BR1512">
        <v>2.2422209667125999E-2</v>
      </c>
      <c r="BS1512">
        <v>-2.1511439521617901</v>
      </c>
      <c r="BT1512">
        <v>0.19569638912696999</v>
      </c>
      <c r="BU1512">
        <v>-4.4658895708308997</v>
      </c>
      <c r="BV1512">
        <v>0.71271328256572697</v>
      </c>
      <c r="BW1512">
        <v>-2.8733148388235801</v>
      </c>
      <c r="BX1512">
        <v>6.3040238701543796</v>
      </c>
      <c r="BY1512">
        <v>26.023716629933499</v>
      </c>
      <c r="BZ1512">
        <v>75.872465969447404</v>
      </c>
      <c r="CA1512">
        <v>1654652.2191534899</v>
      </c>
      <c r="CB1512">
        <v>15</v>
      </c>
      <c r="CC1512">
        <v>36.2530912068815</v>
      </c>
      <c r="CD1512">
        <v>120.796023019012</v>
      </c>
      <c r="CE1512" s="7">
        <v>0</v>
      </c>
      <c r="CF1512">
        <v>0</v>
      </c>
      <c r="CG1512">
        <f t="shared" si="52"/>
        <v>-4398.2674927634525</v>
      </c>
      <c r="CH1512">
        <f t="shared" si="53"/>
        <v>-4679.3919544754635</v>
      </c>
    </row>
    <row r="1513" spans="1:86" x14ac:dyDescent="0.2">
      <c r="A1513">
        <v>2459174.9583333302</v>
      </c>
      <c r="B1513">
        <v>3708085.22795717</v>
      </c>
      <c r="C1513">
        <v>-548847.479047706</v>
      </c>
      <c r="D1513">
        <v>5186073.1481414102</v>
      </c>
      <c r="E1513">
        <v>6398943.9996709302</v>
      </c>
      <c r="F1513">
        <v>0.94493294495714597</v>
      </c>
      <c r="G1513">
        <v>-0.14694680918649999</v>
      </c>
      <c r="H1513">
        <v>-83.895082767045906</v>
      </c>
      <c r="I1513">
        <v>0.24713253396734</v>
      </c>
      <c r="J1513">
        <v>26.409047716765699</v>
      </c>
      <c r="K1513">
        <v>0</v>
      </c>
      <c r="L1513" s="6">
        <v>75.833776880601405</v>
      </c>
      <c r="M1513">
        <v>27935.633004260199</v>
      </c>
      <c r="N1513">
        <v>5.2701921463787498</v>
      </c>
      <c r="O1513">
        <v>1535.31757240706</v>
      </c>
      <c r="P1513">
        <v>4.6567816427408104</v>
      </c>
      <c r="Q1513">
        <v>-29.411404311864299</v>
      </c>
      <c r="R1513">
        <v>31.116653112219598</v>
      </c>
      <c r="S1513">
        <v>-15.8819755678837</v>
      </c>
      <c r="T1513">
        <v>1.5986734093466199</v>
      </c>
      <c r="U1513">
        <v>-5.4521568853330402</v>
      </c>
      <c r="V1513">
        <v>-7.8862094404165397</v>
      </c>
      <c r="W1513">
        <v>12.6783690230573</v>
      </c>
      <c r="X1513">
        <v>11.413445507054799</v>
      </c>
      <c r="Y1513">
        <v>-0.58692662740638002</v>
      </c>
      <c r="Z1513">
        <v>26414.2228827732</v>
      </c>
      <c r="AA1513">
        <v>40554220.553398401</v>
      </c>
      <c r="AB1513">
        <v>-158.14829411456</v>
      </c>
      <c r="AC1513">
        <v>42886.241672502299</v>
      </c>
      <c r="AD1513">
        <v>1452554.9994721799</v>
      </c>
      <c r="AE1513">
        <v>0.24633719036130999</v>
      </c>
      <c r="AF1513">
        <v>0.69386459253258503</v>
      </c>
      <c r="AG1513">
        <v>-232.20664429259401</v>
      </c>
      <c r="AH1513">
        <v>334.47819363078798</v>
      </c>
      <c r="AI1513">
        <v>1513.12697513028</v>
      </c>
      <c r="AJ1513">
        <v>32.712224318864301</v>
      </c>
      <c r="AK1513">
        <v>1</v>
      </c>
      <c r="AL1513">
        <v>8.0897752268728205</v>
      </c>
      <c r="AM1513">
        <v>47.745005929911798</v>
      </c>
      <c r="AN1513">
        <v>281.11550178115903</v>
      </c>
      <c r="AO1513" s="2">
        <v>-5.0105845482044398</v>
      </c>
      <c r="AP1513">
        <v>264946.34567389201</v>
      </c>
      <c r="AQ1513">
        <v>726409.76415905799</v>
      </c>
      <c r="AR1513">
        <v>74269.532889046503</v>
      </c>
      <c r="AS1513">
        <v>-51736.178967041502</v>
      </c>
      <c r="AT1513">
        <v>12174.9713232048</v>
      </c>
      <c r="AU1513">
        <v>-1.48876519316635E-2</v>
      </c>
      <c r="AV1513">
        <v>9.7194598120616895</v>
      </c>
      <c r="AW1513" s="5">
        <v>75.833776880601405</v>
      </c>
      <c r="AX1513">
        <v>0</v>
      </c>
      <c r="AY1513">
        <v>-5.1210233573555003E-2</v>
      </c>
      <c r="AZ1513">
        <v>0</v>
      </c>
      <c r="BA1513">
        <v>886745.75078592298</v>
      </c>
      <c r="BB1513">
        <v>74269.532889046503</v>
      </c>
      <c r="BC1513">
        <v>1900194.0513923599</v>
      </c>
      <c r="BD1513">
        <v>2.1084361408275698</v>
      </c>
      <c r="BE1513">
        <v>0.17659240787662001</v>
      </c>
      <c r="BF1513">
        <v>4.5181359019654801</v>
      </c>
      <c r="BG1513">
        <v>4.9890119129038899</v>
      </c>
      <c r="BH1513">
        <v>160335.98662686499</v>
      </c>
      <c r="BI1513">
        <v>0</v>
      </c>
      <c r="BJ1513">
        <v>1951930.2303593999</v>
      </c>
      <c r="BK1513">
        <v>0.34822028185061199</v>
      </c>
      <c r="BL1513">
        <v>0</v>
      </c>
      <c r="BM1513">
        <v>0.57713951326509705</v>
      </c>
      <c r="BN1513">
        <v>0</v>
      </c>
      <c r="BO1513">
        <v>1.3200925172095999E-2</v>
      </c>
      <c r="BP1513">
        <v>0</v>
      </c>
      <c r="BQ1513">
        <v>18110.9131013884</v>
      </c>
      <c r="BR1513">
        <v>2.2411524133129499E-2</v>
      </c>
      <c r="BS1513">
        <v>-2.1084361408275698</v>
      </c>
      <c r="BT1513">
        <v>0.17659240787661901</v>
      </c>
      <c r="BU1513">
        <v>-4.5181359019654801</v>
      </c>
      <c r="BV1513">
        <v>0.69386459253258503</v>
      </c>
      <c r="BW1513">
        <v>-4.0527704879130599</v>
      </c>
      <c r="BX1513">
        <v>5.8377457549803804</v>
      </c>
      <c r="BY1513">
        <v>26.409047716765699</v>
      </c>
      <c r="BZ1513">
        <v>75.833776880601405</v>
      </c>
      <c r="CA1513">
        <v>1676916.09116235</v>
      </c>
      <c r="CB1513">
        <v>15</v>
      </c>
      <c r="CC1513">
        <v>32.712224318864301</v>
      </c>
      <c r="CD1513">
        <v>-163.907365709499</v>
      </c>
      <c r="CE1513" s="7">
        <v>0</v>
      </c>
      <c r="CF1513">
        <v>0</v>
      </c>
      <c r="CG1513">
        <f t="shared" si="52"/>
        <v>-4446.8341644524544</v>
      </c>
      <c r="CH1513">
        <f t="shared" si="53"/>
        <v>-4727.9496662336132</v>
      </c>
    </row>
    <row r="1514" spans="1:86" x14ac:dyDescent="0.2">
      <c r="A1514">
        <v>2459175.4583333302</v>
      </c>
      <c r="B1514">
        <v>3707914.9048584802</v>
      </c>
      <c r="C1514">
        <v>-549593.33894744795</v>
      </c>
      <c r="D1514">
        <v>5186120.6153198201</v>
      </c>
      <c r="E1514">
        <v>6398947.7897957796</v>
      </c>
      <c r="F1514">
        <v>0.94494478862097997</v>
      </c>
      <c r="G1514">
        <v>-0.14715029735691301</v>
      </c>
      <c r="H1514">
        <v>-84.756927138550296</v>
      </c>
      <c r="I1514">
        <v>0.31941970749085502</v>
      </c>
      <c r="J1514">
        <v>26.409047716765699</v>
      </c>
      <c r="K1514">
        <v>0</v>
      </c>
      <c r="L1514" s="6">
        <v>75.833776880601405</v>
      </c>
      <c r="M1514">
        <v>27939.423129111499</v>
      </c>
      <c r="N1514">
        <v>5.2547688762372804</v>
      </c>
      <c r="O1514">
        <v>1530.8456197646599</v>
      </c>
      <c r="P1514">
        <v>4.6363182517297901</v>
      </c>
      <c r="Q1514">
        <v>-29.7916267336396</v>
      </c>
      <c r="R1514">
        <v>30.567176049985999</v>
      </c>
      <c r="S1514">
        <v>-15.6630812840998</v>
      </c>
      <c r="T1514">
        <v>1.59773442909914</v>
      </c>
      <c r="U1514">
        <v>-5.4523275964015703</v>
      </c>
      <c r="V1514">
        <v>-7.8862668822786404</v>
      </c>
      <c r="W1514">
        <v>12.5500417416687</v>
      </c>
      <c r="X1514">
        <v>11.5941393725574</v>
      </c>
      <c r="Y1514">
        <v>-0.70853575078973896</v>
      </c>
      <c r="Z1514">
        <v>26243.842706754898</v>
      </c>
      <c r="AA1514">
        <v>40175271.653428599</v>
      </c>
      <c r="AB1514">
        <v>-158.14829411456</v>
      </c>
      <c r="AC1514">
        <v>42807.167525445002</v>
      </c>
      <c r="AD1514">
        <v>1445736.2996054301</v>
      </c>
      <c r="AE1514">
        <v>0.245180814618083</v>
      </c>
      <c r="AF1514">
        <v>0.69153857573944999</v>
      </c>
      <c r="AG1514">
        <v>-239.645808048238</v>
      </c>
      <c r="AH1514">
        <v>331.48357216651101</v>
      </c>
      <c r="AI1514">
        <v>1515.5812808532601</v>
      </c>
      <c r="AJ1514">
        <v>32.712224318864301</v>
      </c>
      <c r="AK1514">
        <v>1</v>
      </c>
      <c r="AL1514">
        <v>8.0966342387960193</v>
      </c>
      <c r="AM1514">
        <v>47.738173416541002</v>
      </c>
      <c r="AN1514">
        <v>281.10664347132399</v>
      </c>
      <c r="AO1514" s="2">
        <v>-5.8635706098742197</v>
      </c>
      <c r="AP1514">
        <v>262258.97875628201</v>
      </c>
      <c r="AQ1514">
        <v>726409.76415905799</v>
      </c>
      <c r="AR1514">
        <v>74269.532889046503</v>
      </c>
      <c r="AS1514">
        <v>-51736.178967041502</v>
      </c>
      <c r="AT1514">
        <v>12096.438868690801</v>
      </c>
      <c r="AU1514">
        <v>-1.48875003717369E-2</v>
      </c>
      <c r="AV1514">
        <v>9.71944778722583</v>
      </c>
      <c r="AW1514" s="5">
        <v>75.776972370565304</v>
      </c>
      <c r="AX1514">
        <v>0</v>
      </c>
      <c r="AY1514">
        <v>-5.1442839083330701E-2</v>
      </c>
      <c r="AZ1514">
        <v>0</v>
      </c>
      <c r="BA1514">
        <v>885723.93108492997</v>
      </c>
      <c r="BB1514">
        <v>74269.532889046503</v>
      </c>
      <c r="BC1514">
        <v>1888035.35073374</v>
      </c>
      <c r="BD1514">
        <v>2.1098967882259099</v>
      </c>
      <c r="BE1514">
        <v>0.17691861245489099</v>
      </c>
      <c r="BF1514">
        <v>4.4975184510263899</v>
      </c>
      <c r="BG1514">
        <v>4.9709794678435104</v>
      </c>
      <c r="BH1514">
        <v>159314.16692587201</v>
      </c>
      <c r="BI1514">
        <v>0</v>
      </c>
      <c r="BJ1514">
        <v>1939771.5297007801</v>
      </c>
      <c r="BK1514">
        <v>0.348290667780569</v>
      </c>
      <c r="BL1514">
        <v>0</v>
      </c>
      <c r="BM1514">
        <v>0.57727159227561997</v>
      </c>
      <c r="BN1514">
        <v>0</v>
      </c>
      <c r="BO1514">
        <v>1.3189455840921901E-2</v>
      </c>
      <c r="BP1514">
        <v>0</v>
      </c>
      <c r="BQ1514">
        <v>17883.5866607073</v>
      </c>
      <c r="BR1514">
        <v>2.2397246512714498E-2</v>
      </c>
      <c r="BS1514">
        <v>-2.1098967882259099</v>
      </c>
      <c r="BT1514">
        <v>0.17691861245489099</v>
      </c>
      <c r="BU1514">
        <v>-4.4975184510263899</v>
      </c>
      <c r="BV1514">
        <v>0.69386459253258503</v>
      </c>
      <c r="BW1514">
        <v>-4.0527704879130599</v>
      </c>
      <c r="BX1514">
        <v>5.8377457549803804</v>
      </c>
      <c r="BY1514">
        <v>26.409047716765699</v>
      </c>
      <c r="BZ1514">
        <v>75.833776880601405</v>
      </c>
      <c r="CA1514">
        <v>1666480.7353435301</v>
      </c>
      <c r="CB1514">
        <v>15</v>
      </c>
      <c r="CC1514">
        <v>32.712224318864301</v>
      </c>
      <c r="CD1514">
        <v>-163.907365709499</v>
      </c>
      <c r="CE1514" s="7">
        <v>0</v>
      </c>
      <c r="CF1514">
        <v>0</v>
      </c>
      <c r="CG1514">
        <f t="shared" si="52"/>
        <v>-4496.2142095367617</v>
      </c>
      <c r="CH1514">
        <f t="shared" si="53"/>
        <v>-4777.3208530080856</v>
      </c>
    </row>
    <row r="1515" spans="1:86" x14ac:dyDescent="0.2">
      <c r="A1515">
        <v>2459175.9583333302</v>
      </c>
      <c r="B1515">
        <v>3707754.5036142501</v>
      </c>
      <c r="C1515">
        <v>-550339.48063615896</v>
      </c>
      <c r="D1515">
        <v>5186162.01811828</v>
      </c>
      <c r="E1515">
        <v>6398952.5299998401</v>
      </c>
      <c r="F1515">
        <v>0.94495480916802899</v>
      </c>
      <c r="G1515">
        <v>-0.14735347767656401</v>
      </c>
      <c r="H1515">
        <v>-85.618380967003404</v>
      </c>
      <c r="I1515">
        <v>0.391219899271459</v>
      </c>
      <c r="J1515">
        <v>26.409047716765699</v>
      </c>
      <c r="K1515">
        <v>0</v>
      </c>
      <c r="L1515" s="6">
        <v>75.833776880601405</v>
      </c>
      <c r="M1515">
        <v>27944.163333171</v>
      </c>
      <c r="N1515">
        <v>5.2395312036860497</v>
      </c>
      <c r="O1515">
        <v>1526.43385880148</v>
      </c>
      <c r="P1515">
        <v>4.61549686138732</v>
      </c>
      <c r="Q1515">
        <v>-30.1584471957914</v>
      </c>
      <c r="R1515">
        <v>30.0134825754301</v>
      </c>
      <c r="S1515">
        <v>-15.4388623935608</v>
      </c>
      <c r="T1515">
        <v>1.5968006929713701</v>
      </c>
      <c r="U1515">
        <v>-5.4525098709202</v>
      </c>
      <c r="V1515">
        <v>-7.8863117001307996</v>
      </c>
      <c r="W1515">
        <v>12.418419144503799</v>
      </c>
      <c r="X1515">
        <v>11.7731678240268</v>
      </c>
      <c r="Y1515">
        <v>-0.82969085068257598</v>
      </c>
      <c r="Z1515">
        <v>26072.013160009399</v>
      </c>
      <c r="AA1515">
        <v>39797203.654556103</v>
      </c>
      <c r="AB1515">
        <v>-158.14829411456</v>
      </c>
      <c r="AC1515">
        <v>42728.093378387697</v>
      </c>
      <c r="AD1515">
        <v>1439038.7919990299</v>
      </c>
      <c r="AE1515">
        <v>0.244044991735794</v>
      </c>
      <c r="AF1515">
        <v>0.68920515120117898</v>
      </c>
      <c r="AG1515">
        <v>-246.97565665740399</v>
      </c>
      <c r="AH1515">
        <v>328.52406599400803</v>
      </c>
      <c r="AI1515">
        <v>1518.00348210482</v>
      </c>
      <c r="AJ1515">
        <v>32.712224318864301</v>
      </c>
      <c r="AK1515">
        <v>1</v>
      </c>
      <c r="AL1515">
        <v>8.1034689457138107</v>
      </c>
      <c r="AM1515">
        <v>47.731371157975502</v>
      </c>
      <c r="AN1515">
        <v>281.09788989891001</v>
      </c>
      <c r="AO1515" s="2">
        <v>-6.7162708659129304</v>
      </c>
      <c r="AP1515">
        <v>259596.044727083</v>
      </c>
      <c r="AQ1515">
        <v>726409.76415905799</v>
      </c>
      <c r="AR1515">
        <v>74269.532889046503</v>
      </c>
      <c r="AS1515">
        <v>-51736.178967041502</v>
      </c>
      <c r="AT1515">
        <v>12017.238363213501</v>
      </c>
      <c r="AU1515">
        <v>-1.48873578621719E-2</v>
      </c>
      <c r="AV1515">
        <v>9.7194329622065592</v>
      </c>
      <c r="AW1515" s="5">
        <v>75.718898197764801</v>
      </c>
      <c r="AX1515">
        <v>0</v>
      </c>
      <c r="AY1515">
        <v>-5.16807371295364E-2</v>
      </c>
      <c r="AZ1515">
        <v>0</v>
      </c>
      <c r="BA1515">
        <v>884693.00303123205</v>
      </c>
      <c r="BB1515">
        <v>74269.532889046503</v>
      </c>
      <c r="BC1515">
        <v>1875758.7277424</v>
      </c>
      <c r="BD1515">
        <v>2.1113411045749801</v>
      </c>
      <c r="BE1515">
        <v>0.17724602440502299</v>
      </c>
      <c r="BF1515">
        <v>4.4765432648142998</v>
      </c>
      <c r="BG1515">
        <v>4.9526373796987802</v>
      </c>
      <c r="BH1515">
        <v>158283.238872174</v>
      </c>
      <c r="BI1515">
        <v>0</v>
      </c>
      <c r="BJ1515">
        <v>1927494.9067094501</v>
      </c>
      <c r="BK1515">
        <v>0.34836020671382101</v>
      </c>
      <c r="BL1515">
        <v>0</v>
      </c>
      <c r="BM1515">
        <v>0.57740208189907605</v>
      </c>
      <c r="BN1515">
        <v>0</v>
      </c>
      <c r="BO1515">
        <v>1.31781245271856E-2</v>
      </c>
      <c r="BP1515">
        <v>0</v>
      </c>
      <c r="BQ1515">
        <v>17660.477360250101</v>
      </c>
      <c r="BR1515">
        <v>2.2379407313346301E-2</v>
      </c>
      <c r="BS1515">
        <v>-2.1113411045749801</v>
      </c>
      <c r="BT1515">
        <v>0.17724602440502199</v>
      </c>
      <c r="BU1515">
        <v>-4.4765432648142998</v>
      </c>
      <c r="BV1515">
        <v>0.69386459253258503</v>
      </c>
      <c r="BW1515">
        <v>-4.0527704879130599</v>
      </c>
      <c r="BX1515">
        <v>5.8377457549803804</v>
      </c>
      <c r="BY1515">
        <v>26.409047716765699</v>
      </c>
      <c r="BZ1515">
        <v>75.833776880601405</v>
      </c>
      <c r="CA1515">
        <v>1655943.81456785</v>
      </c>
      <c r="CB1515">
        <v>15</v>
      </c>
      <c r="CC1515">
        <v>32.712224318864301</v>
      </c>
      <c r="CD1515">
        <v>-163.907365709499</v>
      </c>
      <c r="CE1515" s="7">
        <v>0</v>
      </c>
      <c r="CF1515">
        <v>0</v>
      </c>
      <c r="CG1515">
        <f t="shared" si="52"/>
        <v>-4545.5718781525111</v>
      </c>
      <c r="CH1515">
        <f t="shared" si="53"/>
        <v>-4826.6697680514208</v>
      </c>
    </row>
    <row r="1516" spans="1:86" x14ac:dyDescent="0.2">
      <c r="A1516">
        <v>2459176.4583333302</v>
      </c>
      <c r="B1516">
        <v>3707603.9914131998</v>
      </c>
      <c r="C1516">
        <v>-551085.752586241</v>
      </c>
      <c r="D1516">
        <v>5186197.3822862897</v>
      </c>
      <c r="E1516">
        <v>6398958.2083242098</v>
      </c>
      <c r="F1516">
        <v>0.94496301597741705</v>
      </c>
      <c r="G1516">
        <v>-0.14755630981479401</v>
      </c>
      <c r="H1516">
        <v>-86.479355087779894</v>
      </c>
      <c r="I1516">
        <v>0.462515941299668</v>
      </c>
      <c r="J1516">
        <v>26.409047716765699</v>
      </c>
      <c r="K1516">
        <v>0</v>
      </c>
      <c r="L1516" s="6">
        <v>75.833776880601405</v>
      </c>
      <c r="M1516">
        <v>27949.841657545399</v>
      </c>
      <c r="N1516">
        <v>5.2244828336968299</v>
      </c>
      <c r="O1516">
        <v>1522.0832542954099</v>
      </c>
      <c r="P1516">
        <v>4.5943406966907903</v>
      </c>
      <c r="Q1516">
        <v>-30.511834416749199</v>
      </c>
      <c r="R1516">
        <v>29.4560399597068</v>
      </c>
      <c r="S1516">
        <v>-15.209566491023001</v>
      </c>
      <c r="T1516">
        <v>1.5958724001840501</v>
      </c>
      <c r="U1516">
        <v>-5.4527035966291502</v>
      </c>
      <c r="V1516">
        <v>-7.8863439767826398</v>
      </c>
      <c r="W1516">
        <v>12.2835404385181</v>
      </c>
      <c r="X1516">
        <v>11.950475452269</v>
      </c>
      <c r="Y1516">
        <v>-0.95035096074902903</v>
      </c>
      <c r="Z1516">
        <v>25898.877345741301</v>
      </c>
      <c r="AA1516">
        <v>39420247.513003796</v>
      </c>
      <c r="AB1516">
        <v>-158.14829411456</v>
      </c>
      <c r="AC1516">
        <v>42649.019231330501</v>
      </c>
      <c r="AD1516">
        <v>1432463.0311942301</v>
      </c>
      <c r="AE1516">
        <v>0.242929815758477</v>
      </c>
      <c r="AF1516">
        <v>0.686868990676887</v>
      </c>
      <c r="AG1516">
        <v>-254.192385621412</v>
      </c>
      <c r="AH1516">
        <v>325.60195092610297</v>
      </c>
      <c r="AI1516">
        <v>1520.3919921015099</v>
      </c>
      <c r="AJ1516">
        <v>32.712224318864301</v>
      </c>
      <c r="AK1516">
        <v>1</v>
      </c>
      <c r="AL1516">
        <v>8.1102781416294096</v>
      </c>
      <c r="AM1516">
        <v>47.724600332836701</v>
      </c>
      <c r="AN1516">
        <v>281.08924229846099</v>
      </c>
      <c r="AO1516" s="2">
        <v>-7.5685973862409703</v>
      </c>
      <c r="AP1516">
        <v>256958.53387190899</v>
      </c>
      <c r="AQ1516">
        <v>726409.76415905799</v>
      </c>
      <c r="AR1516">
        <v>74269.532889046503</v>
      </c>
      <c r="AS1516">
        <v>-51736.178967041502</v>
      </c>
      <c r="AT1516">
        <v>11937.435766593901</v>
      </c>
      <c r="AU1516">
        <v>-1.4887224425561601E-2</v>
      </c>
      <c r="AV1516">
        <v>9.71941537287457</v>
      </c>
      <c r="AW1516" s="5">
        <v>75.659590855375697</v>
      </c>
      <c r="AX1516">
        <v>0</v>
      </c>
      <c r="AY1516">
        <v>-5.1923871372228703E-2</v>
      </c>
      <c r="AZ1516">
        <v>0</v>
      </c>
      <c r="BA1516">
        <v>883653.83343251003</v>
      </c>
      <c r="BB1516">
        <v>74269.532889046503</v>
      </c>
      <c r="BC1516">
        <v>1863374.6932947999</v>
      </c>
      <c r="BD1516">
        <v>2.11277107153097</v>
      </c>
      <c r="BE1516">
        <v>0.17757465044266099</v>
      </c>
      <c r="BF1516">
        <v>4.4552334845009396</v>
      </c>
      <c r="BG1516">
        <v>4.9340084878926103</v>
      </c>
      <c r="BH1516">
        <v>157244.06927345201</v>
      </c>
      <c r="BI1516">
        <v>0</v>
      </c>
      <c r="BJ1516">
        <v>1915110.8722618399</v>
      </c>
      <c r="BK1516">
        <v>0.34842888174228798</v>
      </c>
      <c r="BL1516">
        <v>0</v>
      </c>
      <c r="BM1516">
        <v>0.57753095040750002</v>
      </c>
      <c r="BN1516">
        <v>0</v>
      </c>
      <c r="BO1516">
        <v>1.31669339860453E-2</v>
      </c>
      <c r="BP1516">
        <v>0</v>
      </c>
      <c r="BQ1516">
        <v>17441.587894590099</v>
      </c>
      <c r="BR1516">
        <v>2.2358060069095801E-2</v>
      </c>
      <c r="BS1516">
        <v>-2.11277107153097</v>
      </c>
      <c r="BT1516">
        <v>0.17757465044265999</v>
      </c>
      <c r="BU1516">
        <v>-4.4552334845009396</v>
      </c>
      <c r="BV1516">
        <v>0.69386459253258503</v>
      </c>
      <c r="BW1516">
        <v>-4.0527704879130599</v>
      </c>
      <c r="BX1516">
        <v>5.8377457549803804</v>
      </c>
      <c r="BY1516">
        <v>26.409047716765699</v>
      </c>
      <c r="BZ1516">
        <v>75.833776880601405</v>
      </c>
      <c r="CA1516">
        <v>1645314.3572770599</v>
      </c>
      <c r="CB1516">
        <v>15</v>
      </c>
      <c r="CC1516">
        <v>32.712224318864301</v>
      </c>
      <c r="CD1516">
        <v>-163.907365709499</v>
      </c>
      <c r="CE1516" s="7">
        <v>0</v>
      </c>
      <c r="CF1516">
        <v>0</v>
      </c>
      <c r="CG1516">
        <f t="shared" si="52"/>
        <v>-4594.9020615429909</v>
      </c>
      <c r="CH1516">
        <f t="shared" si="53"/>
        <v>-4875.9913038414516</v>
      </c>
    </row>
    <row r="1517" spans="1:86" x14ac:dyDescent="0.2">
      <c r="A1517">
        <v>2459176.9583333302</v>
      </c>
      <c r="B1517">
        <v>3707463.3331553601</v>
      </c>
      <c r="C1517">
        <v>-551832.00500229502</v>
      </c>
      <c r="D1517">
        <v>5186226.73496948</v>
      </c>
      <c r="E1517">
        <v>6398964.8127606204</v>
      </c>
      <c r="F1517">
        <v>0.94496941882718</v>
      </c>
      <c r="G1517">
        <v>-0.14775875400350799</v>
      </c>
      <c r="H1517">
        <v>-87.339762625456601</v>
      </c>
      <c r="I1517">
        <v>0.533291417176327</v>
      </c>
      <c r="J1517">
        <v>26.409047716765699</v>
      </c>
      <c r="K1517">
        <v>0</v>
      </c>
      <c r="L1517" s="6">
        <v>75.833776880601405</v>
      </c>
      <c r="M1517">
        <v>27956.446093951399</v>
      </c>
      <c r="N1517">
        <v>5.2096272618072303</v>
      </c>
      <c r="O1517">
        <v>1517.7947143854799</v>
      </c>
      <c r="P1517">
        <v>4.5728724969360197</v>
      </c>
      <c r="Q1517">
        <v>-30.851775514952301</v>
      </c>
      <c r="R1517">
        <v>28.895305717165101</v>
      </c>
      <c r="S1517">
        <v>-14.9754406661286</v>
      </c>
      <c r="T1517">
        <v>1.5949497460947799</v>
      </c>
      <c r="U1517">
        <v>-5.4529086592751401</v>
      </c>
      <c r="V1517">
        <v>-7.8863637973551404</v>
      </c>
      <c r="W1517">
        <v>12.145446317919699</v>
      </c>
      <c r="X1517">
        <v>12.126008514414099</v>
      </c>
      <c r="Y1517">
        <v>-1.07047577246725</v>
      </c>
      <c r="Z1517">
        <v>25724.5744043249</v>
      </c>
      <c r="AA1517">
        <v>39044623.060700402</v>
      </c>
      <c r="AB1517">
        <v>-158.14829411456</v>
      </c>
      <c r="AC1517">
        <v>42569.945084273197</v>
      </c>
      <c r="AD1517">
        <v>1426009.4795955</v>
      </c>
      <c r="AE1517">
        <v>0.241835365104795</v>
      </c>
      <c r="AF1517">
        <v>0.68453449788764698</v>
      </c>
      <c r="AG1517">
        <v>-261.29252167741902</v>
      </c>
      <c r="AH1517">
        <v>322.719334281854</v>
      </c>
      <c r="AI1517">
        <v>1522.74534900289</v>
      </c>
      <c r="AJ1517">
        <v>32.712224318864301</v>
      </c>
      <c r="AK1517">
        <v>1</v>
      </c>
      <c r="AL1517">
        <v>8.1170606452543392</v>
      </c>
      <c r="AM1517">
        <v>47.717862097866799</v>
      </c>
      <c r="AN1517">
        <v>281.08070186085001</v>
      </c>
      <c r="AO1517" s="2">
        <v>-8.4204644863070506</v>
      </c>
      <c r="AP1517">
        <v>254347.36391163201</v>
      </c>
      <c r="AQ1517">
        <v>726409.76415905799</v>
      </c>
      <c r="AR1517">
        <v>74269.532889046503</v>
      </c>
      <c r="AS1517">
        <v>-51736.178967041502</v>
      </c>
      <c r="AT1517">
        <v>11857.0952120861</v>
      </c>
      <c r="AU1517">
        <v>-1.4887100080386099E-2</v>
      </c>
      <c r="AV1517">
        <v>9.7193950552358999</v>
      </c>
      <c r="AW1517" s="5">
        <v>75.599086568683802</v>
      </c>
      <c r="AX1517">
        <v>0</v>
      </c>
      <c r="AY1517">
        <v>-5.2172185923530102E-2</v>
      </c>
      <c r="AZ1517">
        <v>0</v>
      </c>
      <c r="BA1517">
        <v>882607.26558872499</v>
      </c>
      <c r="BB1517">
        <v>74269.532889046503</v>
      </c>
      <c r="BC1517">
        <v>1850893.4844764899</v>
      </c>
      <c r="BD1517">
        <v>2.11418862916371</v>
      </c>
      <c r="BE1517">
        <v>0.17790449733334701</v>
      </c>
      <c r="BF1517">
        <v>4.4336117673620299</v>
      </c>
      <c r="BG1517">
        <v>4.9151151434679203</v>
      </c>
      <c r="BH1517">
        <v>156197.501429667</v>
      </c>
      <c r="BI1517">
        <v>0</v>
      </c>
      <c r="BJ1517">
        <v>1902629.66344353</v>
      </c>
      <c r="BK1517">
        <v>0.34849667691366798</v>
      </c>
      <c r="BL1517">
        <v>0</v>
      </c>
      <c r="BM1517">
        <v>0.57765816786643898</v>
      </c>
      <c r="BN1517">
        <v>0</v>
      </c>
      <c r="BO1517">
        <v>1.3155886816915799E-2</v>
      </c>
      <c r="BP1517">
        <v>0</v>
      </c>
      <c r="BQ1517">
        <v>17226.9161169334</v>
      </c>
      <c r="BR1517">
        <v>2.2333259996240602E-2</v>
      </c>
      <c r="BS1517">
        <v>-2.11418862916371</v>
      </c>
      <c r="BT1517">
        <v>0.17790449733334701</v>
      </c>
      <c r="BU1517">
        <v>-4.4336117673620299</v>
      </c>
      <c r="BV1517">
        <v>0.69386459253258503</v>
      </c>
      <c r="BW1517">
        <v>-4.0527704879130599</v>
      </c>
      <c r="BX1517">
        <v>5.8377457549803804</v>
      </c>
      <c r="BY1517">
        <v>26.409047716765699</v>
      </c>
      <c r="BZ1517">
        <v>75.833776880601405</v>
      </c>
      <c r="CA1517">
        <v>1634601.15715009</v>
      </c>
      <c r="CB1517">
        <v>15</v>
      </c>
      <c r="CC1517">
        <v>32.712224318864301</v>
      </c>
      <c r="CD1517">
        <v>-163.907365709499</v>
      </c>
      <c r="CE1517" s="7">
        <v>0</v>
      </c>
      <c r="CF1517">
        <v>0</v>
      </c>
      <c r="CG1517">
        <f t="shared" si="52"/>
        <v>-4644.199782113109</v>
      </c>
      <c r="CH1517">
        <f t="shared" si="53"/>
        <v>-4925.2804839739592</v>
      </c>
    </row>
    <row r="1518" spans="1:86" x14ac:dyDescent="0.2">
      <c r="A1518">
        <v>2459177.4583333302</v>
      </c>
      <c r="B1518">
        <v>3707332.4915378299</v>
      </c>
      <c r="C1518">
        <v>-552578.08987477794</v>
      </c>
      <c r="D1518">
        <v>5186250.1046579499</v>
      </c>
      <c r="E1518">
        <v>6398972.3312643198</v>
      </c>
      <c r="F1518">
        <v>0.94497402787741003</v>
      </c>
      <c r="G1518">
        <v>-0.14796077104955099</v>
      </c>
      <c r="H1518">
        <v>-88.199518997308402</v>
      </c>
      <c r="I1518">
        <v>0.60353065860001998</v>
      </c>
      <c r="J1518">
        <v>26.409047716765699</v>
      </c>
      <c r="K1518">
        <v>0</v>
      </c>
      <c r="L1518" s="6">
        <v>75.833776880601405</v>
      </c>
      <c r="M1518">
        <v>27963.9645976555</v>
      </c>
      <c r="N1518">
        <v>5.1949677784507502</v>
      </c>
      <c r="O1518">
        <v>1513.5690917747199</v>
      </c>
      <c r="P1518">
        <v>4.5511144967921897</v>
      </c>
      <c r="Q1518">
        <v>-31.178275297179201</v>
      </c>
      <c r="R1518">
        <v>28.331727088935502</v>
      </c>
      <c r="S1518">
        <v>-14.7367310110545</v>
      </c>
      <c r="T1518">
        <v>1.5940329221677301</v>
      </c>
      <c r="U1518">
        <v>-5.45312494273327</v>
      </c>
      <c r="V1518">
        <v>-7.8863712491542604</v>
      </c>
      <c r="W1518">
        <v>12.0041788859501</v>
      </c>
      <c r="X1518">
        <v>12.299714950812801</v>
      </c>
      <c r="Y1518">
        <v>-1.1900256624004899</v>
      </c>
      <c r="Z1518">
        <v>25549.239443986298</v>
      </c>
      <c r="AA1518">
        <v>38670539.140769199</v>
      </c>
      <c r="AB1518">
        <v>-158.14829411456</v>
      </c>
      <c r="AC1518">
        <v>42490.870937215899</v>
      </c>
      <c r="AD1518">
        <v>1419678.51120948</v>
      </c>
      <c r="AE1518">
        <v>0.24076170320211601</v>
      </c>
      <c r="AF1518">
        <v>0.68220581427652605</v>
      </c>
      <c r="AG1518">
        <v>-268.27291174474999</v>
      </c>
      <c r="AH1518">
        <v>319.87815982864902</v>
      </c>
      <c r="AI1518">
        <v>1525.06221204535</v>
      </c>
      <c r="AJ1518">
        <v>32.712224318864301</v>
      </c>
      <c r="AK1518">
        <v>1</v>
      </c>
      <c r="AL1518">
        <v>8.1238153001353108</v>
      </c>
      <c r="AM1518">
        <v>47.711157587740701</v>
      </c>
      <c r="AN1518">
        <v>281.07226973355802</v>
      </c>
      <c r="AO1518" s="2">
        <v>-9.2717887308667102</v>
      </c>
      <c r="AP1518">
        <v>251763.38209867099</v>
      </c>
      <c r="AQ1518">
        <v>726409.76415905799</v>
      </c>
      <c r="AR1518">
        <v>74269.532889046503</v>
      </c>
      <c r="AS1518">
        <v>-51736.178967041502</v>
      </c>
      <c r="AT1518">
        <v>11776.278974426799</v>
      </c>
      <c r="AU1518">
        <v>-1.48869848410688E-2</v>
      </c>
      <c r="AV1518">
        <v>9.7193720453933192</v>
      </c>
      <c r="AW1518" s="5">
        <v>75.537421289159596</v>
      </c>
      <c r="AX1518">
        <v>0</v>
      </c>
      <c r="AY1518">
        <v>-5.2425625305361503E-2</v>
      </c>
      <c r="AZ1518">
        <v>0</v>
      </c>
      <c r="BA1518">
        <v>881554.118846311</v>
      </c>
      <c r="BB1518">
        <v>74269.532889046503</v>
      </c>
      <c r="BC1518">
        <v>1838325.0585873399</v>
      </c>
      <c r="BD1518">
        <v>2.1155956744998501</v>
      </c>
      <c r="BE1518">
        <v>0.178235571892988</v>
      </c>
      <c r="BF1518">
        <v>4.4117002678880199</v>
      </c>
      <c r="BG1518">
        <v>4.8959791901859404</v>
      </c>
      <c r="BH1518">
        <v>155144.35468725199</v>
      </c>
      <c r="BI1518">
        <v>0</v>
      </c>
      <c r="BJ1518">
        <v>1890061.23755438</v>
      </c>
      <c r="BK1518">
        <v>0.34856357721167702</v>
      </c>
      <c r="BL1518">
        <v>0</v>
      </c>
      <c r="BM1518">
        <v>0.57778370609787399</v>
      </c>
      <c r="BN1518">
        <v>0</v>
      </c>
      <c r="BO1518">
        <v>1.3144985466688901E-2</v>
      </c>
      <c r="BP1518">
        <v>0</v>
      </c>
      <c r="BQ1518">
        <v>17016.4553241016</v>
      </c>
      <c r="BR1518">
        <v>2.2305063865819E-2</v>
      </c>
      <c r="BS1518">
        <v>-2.1155956744998501</v>
      </c>
      <c r="BT1518">
        <v>0.178235571892987</v>
      </c>
      <c r="BU1518">
        <v>-4.4117002678880199</v>
      </c>
      <c r="BV1518">
        <v>0.69386459253258503</v>
      </c>
      <c r="BW1518">
        <v>-4.0527704879130599</v>
      </c>
      <c r="BX1518">
        <v>5.8377457549803804</v>
      </c>
      <c r="BY1518">
        <v>26.409047716765699</v>
      </c>
      <c r="BZ1518">
        <v>75.833776880601405</v>
      </c>
      <c r="CA1518">
        <v>1623812.76793212</v>
      </c>
      <c r="CB1518">
        <v>15</v>
      </c>
      <c r="CC1518">
        <v>32.712224318864301</v>
      </c>
      <c r="CD1518">
        <v>-163.907365709499</v>
      </c>
      <c r="CE1518" s="7">
        <v>0</v>
      </c>
      <c r="CF1518">
        <v>0</v>
      </c>
      <c r="CG1518">
        <f t="shared" si="52"/>
        <v>-4693.4601936296976</v>
      </c>
      <c r="CH1518">
        <f t="shared" si="53"/>
        <v>-4974.5324633632554</v>
      </c>
    </row>
    <row r="1519" spans="1:86" x14ac:dyDescent="0.2">
      <c r="A1519">
        <v>2459177.9583333302</v>
      </c>
      <c r="B1519">
        <v>3707211.4271401502</v>
      </c>
      <c r="C1519">
        <v>-553323.86103007896</v>
      </c>
      <c r="D1519">
        <v>5186267.5211346</v>
      </c>
      <c r="E1519">
        <v>6398980.7517665997</v>
      </c>
      <c r="F1519">
        <v>0.94497685365349104</v>
      </c>
      <c r="G1519">
        <v>-0.14816232234607901</v>
      </c>
      <c r="H1519">
        <v>-89.058541912962397</v>
      </c>
      <c r="I1519">
        <v>0.67321874079778099</v>
      </c>
      <c r="J1519">
        <v>26.409047716765699</v>
      </c>
      <c r="K1519">
        <v>0</v>
      </c>
      <c r="L1519" s="6">
        <v>75.833776880601405</v>
      </c>
      <c r="M1519">
        <v>27972.385099929801</v>
      </c>
      <c r="N1519">
        <v>5.1805074734554601</v>
      </c>
      <c r="O1519">
        <v>1509.4071849782199</v>
      </c>
      <c r="P1519">
        <v>4.5290884096950297</v>
      </c>
      <c r="Q1519">
        <v>-31.4913555290969</v>
      </c>
      <c r="R1519">
        <v>27.765740581660101</v>
      </c>
      <c r="S1519">
        <v>-14.493682155078</v>
      </c>
      <c r="T1519">
        <v>1.5931221159497699</v>
      </c>
      <c r="U1519">
        <v>-5.4533523291269699</v>
      </c>
      <c r="V1519">
        <v>-7.8863664215463398</v>
      </c>
      <c r="W1519">
        <v>11.859781576853599</v>
      </c>
      <c r="X1519">
        <v>12.471544398417</v>
      </c>
      <c r="Y1519">
        <v>-1.30896171731041</v>
      </c>
      <c r="Z1519">
        <v>25373.003485876201</v>
      </c>
      <c r="AA1519">
        <v>38298193.766058996</v>
      </c>
      <c r="AB1519">
        <v>-158.14829411456</v>
      </c>
      <c r="AC1519">
        <v>42411.796790158602</v>
      </c>
      <c r="AD1519">
        <v>1413470.41537216</v>
      </c>
      <c r="AE1519">
        <v>0.23970887911861199</v>
      </c>
      <c r="AF1519">
        <v>0.67988682537853296</v>
      </c>
      <c r="AG1519">
        <v>-275.13071142749601</v>
      </c>
      <c r="AH1519">
        <v>317.08021300361798</v>
      </c>
      <c r="AI1519">
        <v>1527.34135748464</v>
      </c>
      <c r="AJ1519">
        <v>32.712224318864301</v>
      </c>
      <c r="AK1519">
        <v>1</v>
      </c>
      <c r="AL1519">
        <v>8.1305409747484507</v>
      </c>
      <c r="AM1519">
        <v>47.704487914906103</v>
      </c>
      <c r="AN1519">
        <v>281.06394702099402</v>
      </c>
      <c r="AO1519" s="2">
        <v>-10.122488933956101</v>
      </c>
      <c r="AP1519">
        <v>249207.36738013601</v>
      </c>
      <c r="AQ1519">
        <v>726409.76415905799</v>
      </c>
      <c r="AR1519">
        <v>74269.532889046503</v>
      </c>
      <c r="AS1519">
        <v>-51736.178967041502</v>
      </c>
      <c r="AT1519">
        <v>11695.047444518499</v>
      </c>
      <c r="AU1519">
        <v>-1.4886878718035901E-2</v>
      </c>
      <c r="AV1519">
        <v>9.7193463795091706</v>
      </c>
      <c r="AW1519" s="5">
        <v>75.474630688443398</v>
      </c>
      <c r="AX1519">
        <v>0</v>
      </c>
      <c r="AY1519">
        <v>-5.2684134409944697E-2</v>
      </c>
      <c r="AZ1519">
        <v>0</v>
      </c>
      <c r="BA1519">
        <v>880495.18823953206</v>
      </c>
      <c r="BB1519">
        <v>74269.532889046503</v>
      </c>
      <c r="BC1519">
        <v>1825679.08820371</v>
      </c>
      <c r="BD1519">
        <v>2.1169940602592998</v>
      </c>
      <c r="BE1519">
        <v>0.17856788098831899</v>
      </c>
      <c r="BF1519">
        <v>4.3895206212250804</v>
      </c>
      <c r="BG1519">
        <v>4.8766219479732102</v>
      </c>
      <c r="BH1519">
        <v>154085.42408047401</v>
      </c>
      <c r="BI1519">
        <v>0</v>
      </c>
      <c r="BJ1519">
        <v>1877415.2671707601</v>
      </c>
      <c r="BK1519">
        <v>0.34862956853551502</v>
      </c>
      <c r="BL1519">
        <v>0</v>
      </c>
      <c r="BM1519">
        <v>0.57790753864169297</v>
      </c>
      <c r="BN1519">
        <v>0</v>
      </c>
      <c r="BO1519">
        <v>1.3134232233078399E-2</v>
      </c>
      <c r="BP1519">
        <v>0</v>
      </c>
      <c r="BQ1519">
        <v>16810.194536100498</v>
      </c>
      <c r="BR1519">
        <v>2.2273529878134898E-2</v>
      </c>
      <c r="BS1519">
        <v>-2.1169940602592998</v>
      </c>
      <c r="BT1519">
        <v>0.178567880988318</v>
      </c>
      <c r="BU1519">
        <v>-4.3895206212250804</v>
      </c>
      <c r="BV1519">
        <v>0.69386459253258503</v>
      </c>
      <c r="BW1519">
        <v>-4.0527704879130599</v>
      </c>
      <c r="BX1519">
        <v>5.8377457549803804</v>
      </c>
      <c r="BY1519">
        <v>26.409047716765699</v>
      </c>
      <c r="BZ1519">
        <v>75.833776880601405</v>
      </c>
      <c r="CA1519">
        <v>1612957.4991716801</v>
      </c>
      <c r="CB1519">
        <v>15</v>
      </c>
      <c r="CC1519">
        <v>32.712224318864301</v>
      </c>
      <c r="CD1519">
        <v>-163.907365709499</v>
      </c>
      <c r="CE1519" s="7">
        <v>0</v>
      </c>
      <c r="CF1519">
        <v>0</v>
      </c>
      <c r="CG1519">
        <f t="shared" si="52"/>
        <v>-4742.6785812016942</v>
      </c>
      <c r="CH1519">
        <f t="shared" si="53"/>
        <v>-5023.7425282226886</v>
      </c>
    </row>
    <row r="1520" spans="1:86" x14ac:dyDescent="0.2">
      <c r="A1520">
        <v>2459178.4583333302</v>
      </c>
      <c r="B1520">
        <v>3707100.0985094002</v>
      </c>
      <c r="C1520">
        <v>-554069.17417555396</v>
      </c>
      <c r="D1520">
        <v>5186279.0154237002</v>
      </c>
      <c r="E1520">
        <v>6398990.0621867096</v>
      </c>
      <c r="F1520">
        <v>0.94497790702949103</v>
      </c>
      <c r="G1520">
        <v>-0.14836336988255</v>
      </c>
      <c r="H1520">
        <v>-89.916751370403901</v>
      </c>
      <c r="I1520">
        <v>0.74234147695628505</v>
      </c>
      <c r="J1520">
        <v>26.409047716765699</v>
      </c>
      <c r="K1520">
        <v>0</v>
      </c>
      <c r="L1520" s="6">
        <v>75.833776880601405</v>
      </c>
      <c r="M1520">
        <v>27981.695520039601</v>
      </c>
      <c r="N1520">
        <v>5.1662492406896501</v>
      </c>
      <c r="O1520">
        <v>1505.3097396103999</v>
      </c>
      <c r="P1520">
        <v>4.5068154134759704</v>
      </c>
      <c r="Q1520">
        <v>-31.791054191883301</v>
      </c>
      <c r="R1520">
        <v>27.197771559894999</v>
      </c>
      <c r="S1520">
        <v>-14.246536826354101</v>
      </c>
      <c r="T1520">
        <v>1.59221751105316</v>
      </c>
      <c r="U1520">
        <v>-5.4535906989457699</v>
      </c>
      <c r="V1520">
        <v>-7.8863494058356798</v>
      </c>
      <c r="W1520">
        <v>11.712299078234601</v>
      </c>
      <c r="X1520">
        <v>12.641448200765</v>
      </c>
      <c r="Y1520">
        <v>-1.42724575714072</v>
      </c>
      <c r="Z1520">
        <v>25195.9934227335</v>
      </c>
      <c r="AA1520">
        <v>37927774.298400402</v>
      </c>
      <c r="AB1520">
        <v>-158.14829411456</v>
      </c>
      <c r="AC1520">
        <v>42332.722643101297</v>
      </c>
      <c r="AD1520">
        <v>1407385.4004545601</v>
      </c>
      <c r="AE1520">
        <v>0.23867692819169201</v>
      </c>
      <c r="AF1520">
        <v>0.67758116771861998</v>
      </c>
      <c r="AG1520">
        <v>-281.86337316142101</v>
      </c>
      <c r="AH1520">
        <v>314.32712636734101</v>
      </c>
      <c r="AI1520">
        <v>1529.58167438137</v>
      </c>
      <c r="AJ1520">
        <v>32.712224318864301</v>
      </c>
      <c r="AK1520">
        <v>1</v>
      </c>
      <c r="AL1520">
        <v>8.1372365625508305</v>
      </c>
      <c r="AM1520">
        <v>47.697854169467199</v>
      </c>
      <c r="AN1520">
        <v>281.05573478486701</v>
      </c>
      <c r="AO1520" s="2">
        <v>-10.972486155271101</v>
      </c>
      <c r="AP1520">
        <v>246680.032614322</v>
      </c>
      <c r="AQ1520">
        <v>726409.76415905799</v>
      </c>
      <c r="AR1520">
        <v>74269.532889046503</v>
      </c>
      <c r="AS1520">
        <v>-51736.178967041502</v>
      </c>
      <c r="AT1520">
        <v>11613.459110375699</v>
      </c>
      <c r="AU1520">
        <v>-1.4886781717780099E-2</v>
      </c>
      <c r="AV1520">
        <v>9.7193180937695693</v>
      </c>
      <c r="AW1520" s="5">
        <v>75.410750152213296</v>
      </c>
      <c r="AX1520">
        <v>0</v>
      </c>
      <c r="AY1520">
        <v>-5.2947658463298297E-2</v>
      </c>
      <c r="AZ1520">
        <v>0</v>
      </c>
      <c r="BA1520">
        <v>879431.24421427504</v>
      </c>
      <c r="BB1520">
        <v>74269.532889046503</v>
      </c>
      <c r="BC1520">
        <v>1812964.9572429201</v>
      </c>
      <c r="BD1520">
        <v>2.11838559377609</v>
      </c>
      <c r="BE1520">
        <v>0.178901431537383</v>
      </c>
      <c r="BF1520">
        <v>4.3670939288444597</v>
      </c>
      <c r="BG1520">
        <v>4.8570641986156904</v>
      </c>
      <c r="BH1520">
        <v>153021.48005521699</v>
      </c>
      <c r="BI1520">
        <v>0</v>
      </c>
      <c r="BJ1520">
        <v>1864701.1362099601</v>
      </c>
      <c r="BK1520">
        <v>0.34869463767866998</v>
      </c>
      <c r="BL1520">
        <v>0</v>
      </c>
      <c r="BM1520">
        <v>0.57802964071591201</v>
      </c>
      <c r="BN1520">
        <v>0</v>
      </c>
      <c r="BO1520">
        <v>1.31236292680749E-2</v>
      </c>
      <c r="BP1520">
        <v>0</v>
      </c>
      <c r="BQ1520">
        <v>16608.1187695714</v>
      </c>
      <c r="BR1520">
        <v>2.2238717539399599E-2</v>
      </c>
      <c r="BS1520">
        <v>-2.11838559377609</v>
      </c>
      <c r="BT1520">
        <v>0.178901431537382</v>
      </c>
      <c r="BU1520">
        <v>-4.3670939288444597</v>
      </c>
      <c r="BV1520">
        <v>0.69386459253258503</v>
      </c>
      <c r="BW1520">
        <v>-4.0527704879130599</v>
      </c>
      <c r="BX1520">
        <v>5.8377457549803804</v>
      </c>
      <c r="BY1520">
        <v>26.409047716765699</v>
      </c>
      <c r="BZ1520">
        <v>75.833776880601405</v>
      </c>
      <c r="CA1520">
        <v>1602043.4128185499</v>
      </c>
      <c r="CB1520">
        <v>15</v>
      </c>
      <c r="CC1520">
        <v>32.712224318864301</v>
      </c>
      <c r="CD1520">
        <v>-163.907365709499</v>
      </c>
      <c r="CE1520" s="7">
        <v>0</v>
      </c>
      <c r="CF1520">
        <v>0</v>
      </c>
      <c r="CG1520">
        <f t="shared" si="52"/>
        <v>-4791.8503610513044</v>
      </c>
      <c r="CH1520">
        <f t="shared" si="53"/>
        <v>-5072.9060958361715</v>
      </c>
    </row>
    <row r="1521" spans="1:86" x14ac:dyDescent="0.2">
      <c r="A1521">
        <v>2459178.9583333302</v>
      </c>
      <c r="B1521">
        <v>3706998.4622446499</v>
      </c>
      <c r="C1521">
        <v>-554813.88693980302</v>
      </c>
      <c r="D1521">
        <v>5186284.6197397402</v>
      </c>
      <c r="E1521">
        <v>6399000.2504433803</v>
      </c>
      <c r="F1521">
        <v>0.94497719921172096</v>
      </c>
      <c r="G1521">
        <v>-0.148563876253404</v>
      </c>
      <c r="H1521">
        <v>-90.774069648530002</v>
      </c>
      <c r="I1521">
        <v>0.81088541171047601</v>
      </c>
      <c r="J1521">
        <v>26.409047716765699</v>
      </c>
      <c r="K1521">
        <v>0</v>
      </c>
      <c r="L1521" s="6">
        <v>75.833776880601405</v>
      </c>
      <c r="M1521">
        <v>27991.883776716</v>
      </c>
      <c r="N1521">
        <v>5.1521957828347604</v>
      </c>
      <c r="O1521">
        <v>1501.2774497062201</v>
      </c>
      <c r="P1521">
        <v>4.4843161381730603</v>
      </c>
      <c r="Q1521">
        <v>-32.077424728945999</v>
      </c>
      <c r="R1521">
        <v>26.6282338908604</v>
      </c>
      <c r="S1521">
        <v>-13.995535441202801</v>
      </c>
      <c r="T1521">
        <v>1.5913192871441599</v>
      </c>
      <c r="U1521">
        <v>-5.4538399311606902</v>
      </c>
      <c r="V1521">
        <v>-7.8863202951443201</v>
      </c>
      <c r="W1521">
        <v>11.5617772539914</v>
      </c>
      <c r="X1521">
        <v>12.8093794146991</v>
      </c>
      <c r="Y1521">
        <v>-1.54484035590597</v>
      </c>
      <c r="Z1521">
        <v>25018.331990619899</v>
      </c>
      <c r="AA1521">
        <v>37559457.6467814</v>
      </c>
      <c r="AB1521">
        <v>-158.14829411456</v>
      </c>
      <c r="AC1521">
        <v>42253.648496043999</v>
      </c>
      <c r="AD1521">
        <v>1401423.5975371399</v>
      </c>
      <c r="AE1521">
        <v>0.237665872651144</v>
      </c>
      <c r="AF1521">
        <v>0.67529223615982803</v>
      </c>
      <c r="AG1521">
        <v>-288.46863408846298</v>
      </c>
      <c r="AH1521">
        <v>311.62038524521301</v>
      </c>
      <c r="AI1521">
        <v>1531.7821602618701</v>
      </c>
      <c r="AJ1521">
        <v>32.712224318864301</v>
      </c>
      <c r="AK1521">
        <v>1</v>
      </c>
      <c r="AL1521">
        <v>8.1439009819904609</v>
      </c>
      <c r="AM1521">
        <v>47.691257419104602</v>
      </c>
      <c r="AN1521">
        <v>281.047634044608</v>
      </c>
      <c r="AO1521" s="2">
        <v>-11.821703693138</v>
      </c>
      <c r="AP1521">
        <v>244182.02682991099</v>
      </c>
      <c r="AQ1521">
        <v>726409.76415905799</v>
      </c>
      <c r="AR1521">
        <v>74269.532889046503</v>
      </c>
      <c r="AS1521">
        <v>-51736.178967041502</v>
      </c>
      <c r="AT1521">
        <v>11531.5705440976</v>
      </c>
      <c r="AU1521">
        <v>-1.4886693842927901E-2</v>
      </c>
      <c r="AV1521">
        <v>9.7192872243501593</v>
      </c>
      <c r="AW1521" s="5">
        <v>75.345814774050993</v>
      </c>
      <c r="AX1521">
        <v>0</v>
      </c>
      <c r="AY1521">
        <v>-5.3216142991465598E-2</v>
      </c>
      <c r="AZ1521">
        <v>0</v>
      </c>
      <c r="BA1521">
        <v>878363.032431236</v>
      </c>
      <c r="BB1521">
        <v>74269.532889046503</v>
      </c>
      <c r="BC1521">
        <v>1800191.7579952001</v>
      </c>
      <c r="BD1521">
        <v>2.1197720360987198</v>
      </c>
      <c r="BE1521">
        <v>0.179236230510008</v>
      </c>
      <c r="BF1521">
        <v>4.3444407463862103</v>
      </c>
      <c r="BG1521">
        <v>4.8373261736432802</v>
      </c>
      <c r="BH1521">
        <v>151953.26827217799</v>
      </c>
      <c r="BI1521">
        <v>0</v>
      </c>
      <c r="BJ1521">
        <v>1851927.9369622399</v>
      </c>
      <c r="BK1521">
        <v>0.34875877230713398</v>
      </c>
      <c r="BL1521">
        <v>0</v>
      </c>
      <c r="BM1521">
        <v>0.57814998917579496</v>
      </c>
      <c r="BN1521">
        <v>0</v>
      </c>
      <c r="BO1521">
        <v>1.3113178581495501E-2</v>
      </c>
      <c r="BP1521">
        <v>0</v>
      </c>
      <c r="BQ1521">
        <v>16410.209304575001</v>
      </c>
      <c r="BR1521">
        <v>2.22006875409336E-2</v>
      </c>
      <c r="BS1521">
        <v>-2.1197720360987198</v>
      </c>
      <c r="BT1521">
        <v>0.179236230510008</v>
      </c>
      <c r="BU1521">
        <v>-4.3444407463862103</v>
      </c>
      <c r="BV1521">
        <v>0.69386459253258503</v>
      </c>
      <c r="BW1521">
        <v>-4.0527704879130599</v>
      </c>
      <c r="BX1521">
        <v>5.8377457549803804</v>
      </c>
      <c r="BY1521">
        <v>26.409047716765699</v>
      </c>
      <c r="BZ1521">
        <v>75.833776880601405</v>
      </c>
      <c r="CA1521">
        <v>1591078.32065307</v>
      </c>
      <c r="CB1521">
        <v>15</v>
      </c>
      <c r="CC1521">
        <v>32.712224318864301</v>
      </c>
      <c r="CD1521">
        <v>-163.907365709499</v>
      </c>
      <c r="CE1521" s="7">
        <v>0</v>
      </c>
      <c r="CF1521">
        <v>0</v>
      </c>
      <c r="CG1521">
        <f t="shared" si="52"/>
        <v>-4840.9710800873536</v>
      </c>
      <c r="CH1521">
        <f t="shared" si="53"/>
        <v>-5122.018714131962</v>
      </c>
    </row>
    <row r="1522" spans="1:86" x14ac:dyDescent="0.2">
      <c r="A1522">
        <v>2459179.4583333302</v>
      </c>
      <c r="B1522">
        <v>3706906.4730807301</v>
      </c>
      <c r="C1522">
        <v>-555557.85890899797</v>
      </c>
      <c r="D1522">
        <v>5186284.3674366903</v>
      </c>
      <c r="E1522">
        <v>6399011.3044658303</v>
      </c>
      <c r="F1522">
        <v>0.94497474172248697</v>
      </c>
      <c r="G1522">
        <v>-0.14876380466566999</v>
      </c>
      <c r="H1522">
        <v>-91.630421296442805</v>
      </c>
      <c r="I1522">
        <v>0.87883781374759296</v>
      </c>
      <c r="J1522">
        <v>26.409047716765699</v>
      </c>
      <c r="K1522">
        <v>0</v>
      </c>
      <c r="L1522" s="6">
        <v>75.833776880601405</v>
      </c>
      <c r="M1522">
        <v>28002.937799165</v>
      </c>
      <c r="N1522">
        <v>5.1383496162648603</v>
      </c>
      <c r="O1522">
        <v>1497.31095907079</v>
      </c>
      <c r="P1522">
        <v>4.4616106558878403</v>
      </c>
      <c r="Q1522">
        <v>-32.350535286023103</v>
      </c>
      <c r="R1522">
        <v>26.0575296395664</v>
      </c>
      <c r="S1522">
        <v>-13.740915720801899</v>
      </c>
      <c r="T1522">
        <v>1.5904276199376599</v>
      </c>
      <c r="U1522">
        <v>-5.4540999033370996</v>
      </c>
      <c r="V1522">
        <v>-7.8862791842941498</v>
      </c>
      <c r="W1522">
        <v>11.4082630680001</v>
      </c>
      <c r="X1522">
        <v>12.9752928139456</v>
      </c>
      <c r="Y1522">
        <v>-1.6617088605261501</v>
      </c>
      <c r="Z1522">
        <v>24840.1377527611</v>
      </c>
      <c r="AA1522">
        <v>37193410.482037202</v>
      </c>
      <c r="AB1522">
        <v>-158.14829411456</v>
      </c>
      <c r="AC1522">
        <v>42174.574348986796</v>
      </c>
      <c r="AD1522">
        <v>1395585.06404492</v>
      </c>
      <c r="AE1522">
        <v>0.236675722235618</v>
      </c>
      <c r="AF1522">
        <v>0.67302319162832402</v>
      </c>
      <c r="AG1522">
        <v>-294.94450373551899</v>
      </c>
      <c r="AH1522">
        <v>308.96133351508598</v>
      </c>
      <c r="AI1522">
        <v>1533.94191668446</v>
      </c>
      <c r="AJ1522">
        <v>32.712224318864301</v>
      </c>
      <c r="AK1522">
        <v>1</v>
      </c>
      <c r="AL1522">
        <v>8.1505331764832398</v>
      </c>
      <c r="AM1522">
        <v>47.684698709028901</v>
      </c>
      <c r="AN1522">
        <v>281.03964577782102</v>
      </c>
      <c r="AO1522" s="2">
        <v>-12.670067074264001</v>
      </c>
      <c r="AP1522">
        <v>241713.937514858</v>
      </c>
      <c r="AQ1522">
        <v>726409.76415905799</v>
      </c>
      <c r="AR1522">
        <v>74269.532889046503</v>
      </c>
      <c r="AS1522">
        <v>-51736.178967041502</v>
      </c>
      <c r="AT1522">
        <v>11449.436394419199</v>
      </c>
      <c r="AU1522">
        <v>-1.48866150923091E-2</v>
      </c>
      <c r="AV1522">
        <v>9.7192538073833994</v>
      </c>
      <c r="AW1522" s="5">
        <v>75.2798593492099</v>
      </c>
      <c r="AX1522">
        <v>0</v>
      </c>
      <c r="AY1522">
        <v>-5.3489533789866199E-2</v>
      </c>
      <c r="AZ1522">
        <v>0</v>
      </c>
      <c r="BA1522">
        <v>877291.27364274405</v>
      </c>
      <c r="BB1522">
        <v>74269.532889046503</v>
      </c>
      <c r="BC1522">
        <v>1787368.2890556699</v>
      </c>
      <c r="BD1522">
        <v>2.12115510125843</v>
      </c>
      <c r="BE1522">
        <v>0.179572284928295</v>
      </c>
      <c r="BF1522">
        <v>4.3215810735419504</v>
      </c>
      <c r="BG1522">
        <v>4.8174275442714301</v>
      </c>
      <c r="BH1522">
        <v>150881.50948368601</v>
      </c>
      <c r="BI1522">
        <v>0</v>
      </c>
      <c r="BJ1522">
        <v>1839104.4680227099</v>
      </c>
      <c r="BK1522">
        <v>0.34882196093713402</v>
      </c>
      <c r="BL1522">
        <v>0</v>
      </c>
      <c r="BM1522">
        <v>0.57826856247207503</v>
      </c>
      <c r="BN1522">
        <v>0</v>
      </c>
      <c r="BO1522">
        <v>1.3102882044611601E-2</v>
      </c>
      <c r="BP1522">
        <v>0</v>
      </c>
      <c r="BQ1522">
        <v>16216.443944140599</v>
      </c>
      <c r="BR1522">
        <v>2.21595016409427E-2</v>
      </c>
      <c r="BS1522">
        <v>-2.12115510125843</v>
      </c>
      <c r="BT1522">
        <v>0.179572284928294</v>
      </c>
      <c r="BU1522">
        <v>-4.3215810735419504</v>
      </c>
      <c r="BV1522">
        <v>0.69386459253258503</v>
      </c>
      <c r="BW1522">
        <v>-4.0527704879130599</v>
      </c>
      <c r="BX1522">
        <v>5.8377457549803804</v>
      </c>
      <c r="BY1522">
        <v>26.409047716765699</v>
      </c>
      <c r="BZ1522">
        <v>75.833776880601405</v>
      </c>
      <c r="CA1522">
        <v>1580069.78248872</v>
      </c>
      <c r="CB1522">
        <v>15</v>
      </c>
      <c r="CC1522">
        <v>32.712224318864301</v>
      </c>
      <c r="CD1522">
        <v>-163.907365709499</v>
      </c>
      <c r="CE1522" s="7">
        <v>0</v>
      </c>
      <c r="CF1522">
        <v>0</v>
      </c>
      <c r="CG1522">
        <f t="shared" si="52"/>
        <v>-4890.0364152918301</v>
      </c>
      <c r="CH1522">
        <f t="shared" si="53"/>
        <v>-5171.0760610696507</v>
      </c>
    </row>
    <row r="1523" spans="1:86" x14ac:dyDescent="0.2">
      <c r="A1523">
        <v>2459179.9583333302</v>
      </c>
      <c r="B1523">
        <v>3706824.0839709202</v>
      </c>
      <c r="C1523">
        <v>-556300.95166012004</v>
      </c>
      <c r="D1523">
        <v>5186278.2929576598</v>
      </c>
      <c r="E1523">
        <v>6399023.2122042403</v>
      </c>
      <c r="F1523">
        <v>0.94497054638407296</v>
      </c>
      <c r="G1523">
        <v>-0.148963118945726</v>
      </c>
      <c r="H1523">
        <v>-92.488299768304103</v>
      </c>
      <c r="I1523">
        <v>0.94686256868936203</v>
      </c>
      <c r="J1523">
        <v>26.8104742290428</v>
      </c>
      <c r="K1523">
        <v>0</v>
      </c>
      <c r="L1523" s="6">
        <v>75.572471516942798</v>
      </c>
      <c r="M1523">
        <v>28014.845537570302</v>
      </c>
      <c r="N1523">
        <v>5.1242988197028501</v>
      </c>
      <c r="O1523">
        <v>1493.2901427474201</v>
      </c>
      <c r="P1523">
        <v>4.5392496420784898</v>
      </c>
      <c r="Q1523">
        <v>-33.529049263245803</v>
      </c>
      <c r="R1523">
        <v>25.942909234012799</v>
      </c>
      <c r="S1523">
        <v>-13.5771362482397</v>
      </c>
      <c r="T1523">
        <v>1.5895426811972799</v>
      </c>
      <c r="U1523">
        <v>-5.4543704917450198</v>
      </c>
      <c r="V1523">
        <v>-7.88622616969164</v>
      </c>
      <c r="W1523">
        <v>10.5447430306189</v>
      </c>
      <c r="X1523">
        <v>12.9422795879348</v>
      </c>
      <c r="Y1523">
        <v>-1.9624970624882101</v>
      </c>
      <c r="Z1523">
        <v>24657.538226092402</v>
      </c>
      <c r="AA1523">
        <v>36820858.777441598</v>
      </c>
      <c r="AB1523">
        <v>-152.86983592749399</v>
      </c>
      <c r="AC1523">
        <v>42095.9387119358</v>
      </c>
      <c r="AD1523">
        <v>1389689.5102043201</v>
      </c>
      <c r="AE1523">
        <v>0.23567590180248801</v>
      </c>
      <c r="AF1523">
        <v>0.67070572597841505</v>
      </c>
      <c r="AG1523">
        <v>-301.48946013780301</v>
      </c>
      <c r="AH1523">
        <v>306.26873835234198</v>
      </c>
      <c r="AI1523">
        <v>1536.12702006841</v>
      </c>
      <c r="AJ1523">
        <v>28.991539632709401</v>
      </c>
      <c r="AK1523">
        <v>1</v>
      </c>
      <c r="AL1523">
        <v>8.1571321143656306</v>
      </c>
      <c r="AM1523">
        <v>47.6781790619548</v>
      </c>
      <c r="AN1523">
        <v>281.031770920768</v>
      </c>
      <c r="AO1523" s="2">
        <v>-13.520070689072201</v>
      </c>
      <c r="AP1523">
        <v>239211.70822694799</v>
      </c>
      <c r="AQ1523">
        <v>701548.35151192395</v>
      </c>
      <c r="AR1523">
        <v>65641.364412766896</v>
      </c>
      <c r="AS1523">
        <v>-64893.421012007697</v>
      </c>
      <c r="AT1523">
        <v>11538.027735731301</v>
      </c>
      <c r="AU1523">
        <v>-1.4886545461030199E-2</v>
      </c>
      <c r="AV1523">
        <v>9.7192178789271697</v>
      </c>
      <c r="AW1523" s="5">
        <v>75.572471516942798</v>
      </c>
      <c r="AX1523">
        <v>0</v>
      </c>
      <c r="AY1523">
        <v>-5.2414105911678902E-2</v>
      </c>
      <c r="AZ1523">
        <v>0</v>
      </c>
      <c r="BA1523">
        <v>851969.46232046699</v>
      </c>
      <c r="BB1523">
        <v>65641.364412766896</v>
      </c>
      <c r="BC1523">
        <v>1802953.18441302</v>
      </c>
      <c r="BD1523">
        <v>2.0637788353771498</v>
      </c>
      <c r="BE1523">
        <v>0.15900717642082701</v>
      </c>
      <c r="BF1523">
        <v>4.3674060957924601</v>
      </c>
      <c r="BG1523">
        <v>4.8330841466985799</v>
      </c>
      <c r="BH1523">
        <v>150421.110808542</v>
      </c>
      <c r="BI1523">
        <v>0</v>
      </c>
      <c r="BJ1523">
        <v>1867846.60542503</v>
      </c>
      <c r="BK1523">
        <v>0.36010606697609499</v>
      </c>
      <c r="BL1523">
        <v>0</v>
      </c>
      <c r="BM1523">
        <v>0.58960887169728404</v>
      </c>
      <c r="BN1523">
        <v>0</v>
      </c>
      <c r="BO1523">
        <v>1.3090437463413099E-2</v>
      </c>
      <c r="BP1523">
        <v>0</v>
      </c>
      <c r="BQ1523">
        <v>16021.2583486233</v>
      </c>
      <c r="BR1523">
        <v>2.2115222549245101E-2</v>
      </c>
      <c r="BS1523">
        <v>-2.0637788353771498</v>
      </c>
      <c r="BT1523">
        <v>0.15900717642082601</v>
      </c>
      <c r="BU1523">
        <v>-4.3674060957924601</v>
      </c>
      <c r="BV1523">
        <v>0.67070572597841505</v>
      </c>
      <c r="BW1523">
        <v>-5.2619837394648599</v>
      </c>
      <c r="BX1523">
        <v>5.3453978801774102</v>
      </c>
      <c r="BY1523">
        <v>26.8104742290428</v>
      </c>
      <c r="BZ1523">
        <v>75.572471516942798</v>
      </c>
      <c r="CA1523">
        <v>1599213.3621550901</v>
      </c>
      <c r="CB1523">
        <v>15</v>
      </c>
      <c r="CC1523">
        <v>28.991539632709401</v>
      </c>
      <c r="CD1523">
        <v>-391.96766521926799</v>
      </c>
      <c r="CE1523" s="7">
        <v>0</v>
      </c>
      <c r="CF1523">
        <v>0</v>
      </c>
      <c r="CG1523">
        <f t="shared" si="52"/>
        <v>-4939.1892310646144</v>
      </c>
      <c r="CH1523">
        <f t="shared" si="53"/>
        <v>-5220.2210019853828</v>
      </c>
    </row>
    <row r="1524" spans="1:86" x14ac:dyDescent="0.2">
      <c r="A1524">
        <v>2459180.4583333302</v>
      </c>
      <c r="B1524">
        <v>3706751.3967665802</v>
      </c>
      <c r="C1524">
        <v>-557042.80086199695</v>
      </c>
      <c r="D1524">
        <v>5186266.3863253603</v>
      </c>
      <c r="E1524">
        <v>6399035.99219066</v>
      </c>
      <c r="F1524">
        <v>0.944964606569341</v>
      </c>
      <c r="G1524">
        <v>-0.14916171744229501</v>
      </c>
      <c r="H1524">
        <v>-93.357732065159198</v>
      </c>
      <c r="I1524">
        <v>1.0175502081213501</v>
      </c>
      <c r="J1524">
        <v>26.8104742290428</v>
      </c>
      <c r="K1524">
        <v>0</v>
      </c>
      <c r="L1524" s="6">
        <v>75.572471516942798</v>
      </c>
      <c r="M1524">
        <v>28027.625523989998</v>
      </c>
      <c r="N1524">
        <v>5.1084073042320997</v>
      </c>
      <c r="O1524">
        <v>1488.7382883911</v>
      </c>
      <c r="P1524">
        <v>4.51116133334396</v>
      </c>
      <c r="Q1524">
        <v>-33.751475946004597</v>
      </c>
      <c r="R1524">
        <v>25.322711376659299</v>
      </c>
      <c r="S1524">
        <v>-13.293642405746301</v>
      </c>
      <c r="T1524">
        <v>1.5886650256275601</v>
      </c>
      <c r="U1524">
        <v>-5.4546515567179199</v>
      </c>
      <c r="V1524">
        <v>-7.8861611683017196</v>
      </c>
      <c r="W1524">
        <v>10.3810332774957</v>
      </c>
      <c r="X1524">
        <v>13.0961344447829</v>
      </c>
      <c r="Y1524">
        <v>-2.0736120928356199</v>
      </c>
      <c r="Z1524">
        <v>24454.892847507701</v>
      </c>
      <c r="AA1524">
        <v>36406935.320586398</v>
      </c>
      <c r="AB1524">
        <v>-152.86983592749399</v>
      </c>
      <c r="AC1524">
        <v>42019.503793971999</v>
      </c>
      <c r="AD1524">
        <v>1383027.95950567</v>
      </c>
      <c r="AE1524">
        <v>0.23454617681227999</v>
      </c>
      <c r="AF1524">
        <v>0.66805702576575099</v>
      </c>
      <c r="AG1524">
        <v>-308.89013089521302</v>
      </c>
      <c r="AH1524">
        <v>303.218066079621</v>
      </c>
      <c r="AI1524">
        <v>1538.6005021036599</v>
      </c>
      <c r="AJ1524">
        <v>28.991539632709401</v>
      </c>
      <c r="AK1524">
        <v>1</v>
      </c>
      <c r="AL1524">
        <v>8.1636944482358906</v>
      </c>
      <c r="AM1524">
        <v>47.671701860971403</v>
      </c>
      <c r="AN1524">
        <v>281.02401401168697</v>
      </c>
      <c r="AO1524" s="2">
        <v>-14.381746076846699</v>
      </c>
      <c r="AP1524">
        <v>236423.23463643299</v>
      </c>
      <c r="AQ1524">
        <v>701548.35151192395</v>
      </c>
      <c r="AR1524">
        <v>65641.364412766896</v>
      </c>
      <c r="AS1524">
        <v>-64893.421012007697</v>
      </c>
      <c r="AT1524">
        <v>11443.2036710907</v>
      </c>
      <c r="AU1524">
        <v>-1.48864848401548E-2</v>
      </c>
      <c r="AV1524">
        <v>9.7191793831126194</v>
      </c>
      <c r="AW1524" s="5">
        <v>75.492526519781606</v>
      </c>
      <c r="AX1524">
        <v>0</v>
      </c>
      <c r="AY1524">
        <v>-5.2723495757170197E-2</v>
      </c>
      <c r="AZ1524">
        <v>0</v>
      </c>
      <c r="BA1524">
        <v>850745.27138321497</v>
      </c>
      <c r="BB1524">
        <v>65641.364412766896</v>
      </c>
      <c r="BC1524">
        <v>1788026.4309732399</v>
      </c>
      <c r="BD1524">
        <v>2.06456209144531</v>
      </c>
      <c r="BE1524">
        <v>0.15929641592600899</v>
      </c>
      <c r="BF1524">
        <v>4.3391267774990601</v>
      </c>
      <c r="BG1524">
        <v>4.8078907193039697</v>
      </c>
      <c r="BH1524">
        <v>149196.919871291</v>
      </c>
      <c r="BI1524">
        <v>0</v>
      </c>
      <c r="BJ1524">
        <v>1852919.8519852499</v>
      </c>
      <c r="BK1524">
        <v>0.360181141509613</v>
      </c>
      <c r="BL1524">
        <v>0</v>
      </c>
      <c r="BM1524">
        <v>0.58974751229268496</v>
      </c>
      <c r="BN1524">
        <v>0</v>
      </c>
      <c r="BO1524">
        <v>1.30788750982E-2</v>
      </c>
      <c r="BP1524">
        <v>0</v>
      </c>
      <c r="BQ1524">
        <v>15803.0686666369</v>
      </c>
      <c r="BR1524">
        <v>2.20678002342901E-2</v>
      </c>
      <c r="BS1524">
        <v>-2.06456209144531</v>
      </c>
      <c r="BT1524">
        <v>0.15929641592600799</v>
      </c>
      <c r="BU1524">
        <v>-4.3391267774990601</v>
      </c>
      <c r="BV1524">
        <v>0.67070572597841505</v>
      </c>
      <c r="BW1524">
        <v>-5.2619837394648599</v>
      </c>
      <c r="BX1524">
        <v>5.3453978801774102</v>
      </c>
      <c r="BY1524">
        <v>26.8104742290428</v>
      </c>
      <c r="BZ1524">
        <v>75.572471516942798</v>
      </c>
      <c r="CA1524">
        <v>1586443.3442222001</v>
      </c>
      <c r="CB1524">
        <v>15</v>
      </c>
      <c r="CC1524">
        <v>28.991539632709401</v>
      </c>
      <c r="CD1524">
        <v>-391.96766521926799</v>
      </c>
      <c r="CE1524" s="7">
        <v>0</v>
      </c>
      <c r="CF1524">
        <v>0</v>
      </c>
      <c r="CG1524">
        <f t="shared" si="52"/>
        <v>-4989.0040322467776</v>
      </c>
      <c r="CH1524">
        <f t="shared" si="53"/>
        <v>-5270.0280462584642</v>
      </c>
    </row>
    <row r="1525" spans="1:86" x14ac:dyDescent="0.2">
      <c r="A1525">
        <v>2459180.9583333302</v>
      </c>
      <c r="B1525">
        <v>3706688.42507187</v>
      </c>
      <c r="C1525">
        <v>-557783.15707282303</v>
      </c>
      <c r="D1525">
        <v>5186248.6663689697</v>
      </c>
      <c r="E1525">
        <v>6399049.6450871397</v>
      </c>
      <c r="F1525">
        <v>0.94495692721426605</v>
      </c>
      <c r="G1525">
        <v>-0.14935953232101601</v>
      </c>
      <c r="H1525">
        <v>-94.225665233334496</v>
      </c>
      <c r="I1525">
        <v>1.08742751747712</v>
      </c>
      <c r="J1525">
        <v>26.8104742290428</v>
      </c>
      <c r="K1525">
        <v>0</v>
      </c>
      <c r="L1525" s="6">
        <v>75.572471516942798</v>
      </c>
      <c r="M1525">
        <v>28041.278420473402</v>
      </c>
      <c r="N1525">
        <v>5.0927696901138004</v>
      </c>
      <c r="O1525">
        <v>1484.26576167287</v>
      </c>
      <c r="P1525">
        <v>4.48298353974298</v>
      </c>
      <c r="Q1525">
        <v>-33.959755415390198</v>
      </c>
      <c r="R1525">
        <v>24.703952600056098</v>
      </c>
      <c r="S1525">
        <v>-13.007672734436101</v>
      </c>
      <c r="T1525">
        <v>1.5877950068670701</v>
      </c>
      <c r="U1525">
        <v>-5.4549429551553104</v>
      </c>
      <c r="V1525">
        <v>-7.8860842062718497</v>
      </c>
      <c r="W1525">
        <v>10.2146368725969</v>
      </c>
      <c r="X1525">
        <v>13.247684375259301</v>
      </c>
      <c r="Y1525">
        <v>-2.1838025954159499</v>
      </c>
      <c r="Z1525">
        <v>24252.497780104299</v>
      </c>
      <c r="AA1525">
        <v>35997152.090056002</v>
      </c>
      <c r="AB1525">
        <v>-152.86983592749399</v>
      </c>
      <c r="AC1525">
        <v>41943.068876008299</v>
      </c>
      <c r="AD1525">
        <v>1376513.4286593001</v>
      </c>
      <c r="AE1525">
        <v>0.23344138475566201</v>
      </c>
      <c r="AF1525">
        <v>0.66543759045946405</v>
      </c>
      <c r="AG1525">
        <v>-316.131119055086</v>
      </c>
      <c r="AH1525">
        <v>300.227256956068</v>
      </c>
      <c r="AI1525">
        <v>1541.0232699549099</v>
      </c>
      <c r="AJ1525">
        <v>28.991539632709401</v>
      </c>
      <c r="AK1525">
        <v>1</v>
      </c>
      <c r="AL1525">
        <v>8.1702180455262106</v>
      </c>
      <c r="AM1525">
        <v>47.665269249486698</v>
      </c>
      <c r="AN1525">
        <v>281.01637762424502</v>
      </c>
      <c r="AO1525" s="2">
        <v>-15.2420428575796</v>
      </c>
      <c r="AP1525">
        <v>233677.31345773101</v>
      </c>
      <c r="AQ1525">
        <v>701548.35151192395</v>
      </c>
      <c r="AR1525">
        <v>65641.364412766896</v>
      </c>
      <c r="AS1525">
        <v>-64893.421012007697</v>
      </c>
      <c r="AT1525">
        <v>11348.496734823901</v>
      </c>
      <c r="AU1525">
        <v>-1.48864331729425E-2</v>
      </c>
      <c r="AV1525">
        <v>9.7191383177573805</v>
      </c>
      <c r="AW1525" s="5">
        <v>75.411598409519897</v>
      </c>
      <c r="AX1525">
        <v>0</v>
      </c>
      <c r="AY1525">
        <v>-5.3037903248087701E-2</v>
      </c>
      <c r="AZ1525">
        <v>0</v>
      </c>
      <c r="BA1525">
        <v>849522.217734601</v>
      </c>
      <c r="BB1525">
        <v>65641.364412766896</v>
      </c>
      <c r="BC1525">
        <v>1773104.9041889999</v>
      </c>
      <c r="BD1525">
        <v>2.06535096721178</v>
      </c>
      <c r="BE1525">
        <v>0.15958670962195201</v>
      </c>
      <c r="BF1525">
        <v>4.3107570966187199</v>
      </c>
      <c r="BG1525">
        <v>4.7826529543443996</v>
      </c>
      <c r="BH1525">
        <v>147973.866222677</v>
      </c>
      <c r="BI1525">
        <v>0</v>
      </c>
      <c r="BJ1525">
        <v>1837998.3252010101</v>
      </c>
      <c r="BK1525">
        <v>0.36025501656497999</v>
      </c>
      <c r="BL1525">
        <v>0</v>
      </c>
      <c r="BM1525">
        <v>0.58988393780452497</v>
      </c>
      <c r="BN1525">
        <v>0</v>
      </c>
      <c r="BO1525">
        <v>1.3067497466794699E-2</v>
      </c>
      <c r="BP1525">
        <v>0</v>
      </c>
      <c r="BQ1525">
        <v>15590.056535187499</v>
      </c>
      <c r="BR1525">
        <v>2.2017252863531699E-2</v>
      </c>
      <c r="BS1525">
        <v>-2.06535096721178</v>
      </c>
      <c r="BT1525">
        <v>0.15958670962195201</v>
      </c>
      <c r="BU1525">
        <v>-4.3107570966187199</v>
      </c>
      <c r="BV1525">
        <v>0.67070572597841505</v>
      </c>
      <c r="BW1525">
        <v>-5.2619837394648599</v>
      </c>
      <c r="BX1525">
        <v>5.3453978801774102</v>
      </c>
      <c r="BY1525">
        <v>26.8104742290428</v>
      </c>
      <c r="BZ1525">
        <v>75.572471516942798</v>
      </c>
      <c r="CA1525">
        <v>1573677.4781335799</v>
      </c>
      <c r="CB1525">
        <v>15</v>
      </c>
      <c r="CC1525">
        <v>28.991539632709401</v>
      </c>
      <c r="CD1525">
        <v>-391.96766521926799</v>
      </c>
      <c r="CE1525" s="7">
        <v>0</v>
      </c>
      <c r="CF1525">
        <v>0</v>
      </c>
      <c r="CG1525">
        <f t="shared" ref="CG1525:CG1588" si="54">IF(H1525&lt;0,H1525*180/PI()+360,H1525*180/PI())</f>
        <v>-5038.7329396826399</v>
      </c>
      <c r="CH1525">
        <f t="shared" ref="CH1525:CH1588" si="55">CG1525-AN1525</f>
        <v>-5319.7493173068851</v>
      </c>
    </row>
    <row r="1526" spans="1:86" x14ac:dyDescent="0.2">
      <c r="A1526">
        <v>2459181.4583333302</v>
      </c>
      <c r="B1526">
        <v>3706635.1023173202</v>
      </c>
      <c r="C1526">
        <v>-558521.88711917901</v>
      </c>
      <c r="D1526">
        <v>5186225.1770472098</v>
      </c>
      <c r="E1526">
        <v>6399064.1555746598</v>
      </c>
      <c r="F1526">
        <v>0.94494752342781096</v>
      </c>
      <c r="G1526">
        <v>-0.14955652962588201</v>
      </c>
      <c r="H1526">
        <v>-95.092031827688899</v>
      </c>
      <c r="I1526">
        <v>1.1564846118941901</v>
      </c>
      <c r="J1526">
        <v>26.8104742290428</v>
      </c>
      <c r="K1526">
        <v>0</v>
      </c>
      <c r="L1526" s="6">
        <v>75.572471516942798</v>
      </c>
      <c r="M1526">
        <v>28055.788907992701</v>
      </c>
      <c r="N1526">
        <v>5.07738739350199</v>
      </c>
      <c r="O1526">
        <v>1479.87287357887</v>
      </c>
      <c r="P1526">
        <v>4.4547372724763896</v>
      </c>
      <c r="Q1526">
        <v>-34.154085767142703</v>
      </c>
      <c r="R1526">
        <v>24.0870120120065</v>
      </c>
      <c r="S1526">
        <v>-12.7194802896387</v>
      </c>
      <c r="T1526">
        <v>1.58693277929681</v>
      </c>
      <c r="U1526">
        <v>-5.4552445477996097</v>
      </c>
      <c r="V1526">
        <v>-7.8859954064381501</v>
      </c>
      <c r="W1526">
        <v>10.045610126754299</v>
      </c>
      <c r="X1526">
        <v>13.396895040079199</v>
      </c>
      <c r="Y1526">
        <v>-2.2930368876334799</v>
      </c>
      <c r="Z1526">
        <v>24050.467216982801</v>
      </c>
      <c r="AA1526">
        <v>35591634.0313107</v>
      </c>
      <c r="AB1526">
        <v>-152.86983592749399</v>
      </c>
      <c r="AC1526">
        <v>41866.633958044498</v>
      </c>
      <c r="AD1526">
        <v>1370145.16327185</v>
      </c>
      <c r="AE1526">
        <v>0.232361397695902</v>
      </c>
      <c r="AF1526">
        <v>0.66285075763490298</v>
      </c>
      <c r="AG1526">
        <v>-323.21122497839599</v>
      </c>
      <c r="AH1526">
        <v>297.29742712365999</v>
      </c>
      <c r="AI1526">
        <v>1543.3946457193799</v>
      </c>
      <c r="AJ1526">
        <v>28.991539632709401</v>
      </c>
      <c r="AK1526">
        <v>1</v>
      </c>
      <c r="AL1526">
        <v>8.1767019792495592</v>
      </c>
      <c r="AM1526">
        <v>47.658882144700399</v>
      </c>
      <c r="AN1526">
        <v>281.008862435033</v>
      </c>
      <c r="AO1526" s="2">
        <v>-16.1008942627215</v>
      </c>
      <c r="AP1526">
        <v>230974.14467125401</v>
      </c>
      <c r="AQ1526">
        <v>701548.35151192395</v>
      </c>
      <c r="AR1526">
        <v>65641.364412766896</v>
      </c>
      <c r="AS1526">
        <v>-64893.421012007697</v>
      </c>
      <c r="AT1526">
        <v>11253.9603614282</v>
      </c>
      <c r="AU1526">
        <v>-1.48863904509422E-2</v>
      </c>
      <c r="AV1526">
        <v>9.7190947286970903</v>
      </c>
      <c r="AW1526" s="5">
        <v>75.329726106256203</v>
      </c>
      <c r="AX1526">
        <v>0</v>
      </c>
      <c r="AY1526">
        <v>-5.3357265197987599E-2</v>
      </c>
      <c r="AZ1526">
        <v>0</v>
      </c>
      <c r="BA1526">
        <v>848301.002246371</v>
      </c>
      <c r="BB1526">
        <v>65641.364412766896</v>
      </c>
      <c r="BC1526">
        <v>1758197.40404045</v>
      </c>
      <c r="BD1526">
        <v>2.0661472005199002</v>
      </c>
      <c r="BE1526">
        <v>0.15987806328248999</v>
      </c>
      <c r="BF1526">
        <v>4.2823179917268197</v>
      </c>
      <c r="BG1526">
        <v>4.7573913683448801</v>
      </c>
      <c r="BH1526">
        <v>146752.650734447</v>
      </c>
      <c r="BI1526">
        <v>0</v>
      </c>
      <c r="BJ1526">
        <v>1823090.8250524499</v>
      </c>
      <c r="BK1526">
        <v>0.36032768545201499</v>
      </c>
      <c r="BL1526">
        <v>0</v>
      </c>
      <c r="BM1526">
        <v>0.590018135878007</v>
      </c>
      <c r="BN1526">
        <v>0</v>
      </c>
      <c r="BO1526">
        <v>1.3056305599564E-2</v>
      </c>
      <c r="BP1526">
        <v>0</v>
      </c>
      <c r="BQ1526">
        <v>15382.154915642799</v>
      </c>
      <c r="BR1526">
        <v>2.1963659092713399E-2</v>
      </c>
      <c r="BS1526">
        <v>-2.0661472005199002</v>
      </c>
      <c r="BT1526">
        <v>0.15987806328248899</v>
      </c>
      <c r="BU1526">
        <v>-4.2823179917268197</v>
      </c>
      <c r="BV1526">
        <v>0.67070572597841505</v>
      </c>
      <c r="BW1526">
        <v>-5.2619837394648599</v>
      </c>
      <c r="BX1526">
        <v>5.3453978801774102</v>
      </c>
      <c r="BY1526">
        <v>26.8104742290428</v>
      </c>
      <c r="BZ1526">
        <v>75.572471516942798</v>
      </c>
      <c r="CA1526">
        <v>1560923.30177953</v>
      </c>
      <c r="CB1526">
        <v>15</v>
      </c>
      <c r="CC1526">
        <v>28.991539632709401</v>
      </c>
      <c r="CD1526">
        <v>-391.96766521926799</v>
      </c>
      <c r="CE1526" s="7">
        <v>0</v>
      </c>
      <c r="CF1526">
        <v>0</v>
      </c>
      <c r="CG1526">
        <f t="shared" si="54"/>
        <v>-5088.37208905027</v>
      </c>
      <c r="CH1526">
        <f t="shared" si="55"/>
        <v>-5369.3809514853028</v>
      </c>
    </row>
    <row r="1527" spans="1:86" x14ac:dyDescent="0.2">
      <c r="A1527">
        <v>2459181.9583333302</v>
      </c>
      <c r="B1527">
        <v>3706591.36064489</v>
      </c>
      <c r="C1527">
        <v>-559258.86033195094</v>
      </c>
      <c r="D1527">
        <v>5186195.9631166197</v>
      </c>
      <c r="E1527">
        <v>6399079.5084538702</v>
      </c>
      <c r="F1527">
        <v>0.94493641051870203</v>
      </c>
      <c r="G1527">
        <v>-0.149752676145259</v>
      </c>
      <c r="H1527">
        <v>-95.956767109835198</v>
      </c>
      <c r="I1527">
        <v>1.2247124492107</v>
      </c>
      <c r="J1527">
        <v>26.8104742290428</v>
      </c>
      <c r="K1527">
        <v>0</v>
      </c>
      <c r="L1527" s="6">
        <v>75.572471516942798</v>
      </c>
      <c r="M1527">
        <v>28071.1417872077</v>
      </c>
      <c r="N1527">
        <v>5.06226163745308</v>
      </c>
      <c r="O1527">
        <v>1475.55988351216</v>
      </c>
      <c r="P1527">
        <v>4.4264427051343898</v>
      </c>
      <c r="Q1527">
        <v>-34.3346757427651</v>
      </c>
      <c r="R1527">
        <v>23.472251391668099</v>
      </c>
      <c r="S1527">
        <v>-12.429311474045299</v>
      </c>
      <c r="T1527">
        <v>1.58607849286805</v>
      </c>
      <c r="U1527">
        <v>-5.4555561948652196</v>
      </c>
      <c r="V1527">
        <v>-7.8858948924163998</v>
      </c>
      <c r="W1527">
        <v>9.8740098329800894</v>
      </c>
      <c r="X1527">
        <v>13.543733981807801</v>
      </c>
      <c r="Y1527">
        <v>-2.4012842674870201</v>
      </c>
      <c r="Z1527">
        <v>23848.909834224702</v>
      </c>
      <c r="AA1527">
        <v>35190494.616880603</v>
      </c>
      <c r="AB1527">
        <v>-152.86983592749399</v>
      </c>
      <c r="AC1527">
        <v>41790.199040080799</v>
      </c>
      <c r="AD1527">
        <v>1363922.34752273</v>
      </c>
      <c r="AE1527">
        <v>0.23130607727889099</v>
      </c>
      <c r="AF1527">
        <v>0.66029955561112896</v>
      </c>
      <c r="AG1527">
        <v>-330.129565330866</v>
      </c>
      <c r="AH1527">
        <v>294.42952043281798</v>
      </c>
      <c r="AI1527">
        <v>1545.7140758811299</v>
      </c>
      <c r="AJ1527">
        <v>28.991539632709401</v>
      </c>
      <c r="AK1527">
        <v>1</v>
      </c>
      <c r="AL1527">
        <v>8.1831453499939304</v>
      </c>
      <c r="AM1527">
        <v>47.652541438489401</v>
      </c>
      <c r="AN1527">
        <v>281.00146907891002</v>
      </c>
      <c r="AO1527" s="2">
        <v>-16.958236188744898</v>
      </c>
      <c r="AP1527">
        <v>228313.867874986</v>
      </c>
      <c r="AQ1527">
        <v>701548.35151192395</v>
      </c>
      <c r="AR1527">
        <v>65641.364412766896</v>
      </c>
      <c r="AS1527">
        <v>-64893.421012007697</v>
      </c>
      <c r="AT1527">
        <v>11159.645403816399</v>
      </c>
      <c r="AU1527">
        <v>-1.4886356662091E-2</v>
      </c>
      <c r="AV1527">
        <v>9.7190486613974301</v>
      </c>
      <c r="AW1527" s="5">
        <v>75.246948186762097</v>
      </c>
      <c r="AX1527">
        <v>0</v>
      </c>
      <c r="AY1527">
        <v>-5.3681518421569603E-2</v>
      </c>
      <c r="AZ1527">
        <v>0</v>
      </c>
      <c r="BA1527">
        <v>847082.29250358499</v>
      </c>
      <c r="BB1527">
        <v>65641.364412766896</v>
      </c>
      <c r="BC1527">
        <v>1743312.3256038299</v>
      </c>
      <c r="BD1527">
        <v>2.0669524607048801</v>
      </c>
      <c r="BE1527">
        <v>0.16017048272369599</v>
      </c>
      <c r="BF1527">
        <v>4.2538295665869397</v>
      </c>
      <c r="BG1527">
        <v>4.7321256365315501</v>
      </c>
      <c r="BH1527">
        <v>145533.94099166099</v>
      </c>
      <c r="BI1527">
        <v>0</v>
      </c>
      <c r="BJ1527">
        <v>1808205.7466158399</v>
      </c>
      <c r="BK1527">
        <v>0.36039914239276899</v>
      </c>
      <c r="BL1527">
        <v>0</v>
      </c>
      <c r="BM1527">
        <v>0.59015009584295597</v>
      </c>
      <c r="BN1527">
        <v>0</v>
      </c>
      <c r="BO1527">
        <v>1.3045300386380699E-2</v>
      </c>
      <c r="BP1527">
        <v>0</v>
      </c>
      <c r="BQ1527">
        <v>15179.2945540296</v>
      </c>
      <c r="BR1527">
        <v>2.1907097870127401E-2</v>
      </c>
      <c r="BS1527">
        <v>-2.0669524607048801</v>
      </c>
      <c r="BT1527">
        <v>0.160170482723695</v>
      </c>
      <c r="BU1527">
        <v>-4.2538295665869397</v>
      </c>
      <c r="BV1527">
        <v>0.67070572597841505</v>
      </c>
      <c r="BW1527">
        <v>-5.2619837394648599</v>
      </c>
      <c r="BX1527">
        <v>5.3453978801774102</v>
      </c>
      <c r="BY1527">
        <v>26.8104742290428</v>
      </c>
      <c r="BZ1527">
        <v>75.572471516942798</v>
      </c>
      <c r="CA1527">
        <v>1548188.0066859501</v>
      </c>
      <c r="CB1527">
        <v>15</v>
      </c>
      <c r="CC1527">
        <v>28.991539632709401</v>
      </c>
      <c r="CD1527">
        <v>-391.96766521926799</v>
      </c>
      <c r="CE1527" s="7">
        <v>0</v>
      </c>
      <c r="CF1527">
        <v>0</v>
      </c>
      <c r="CG1527">
        <f t="shared" si="54"/>
        <v>-5137.9177711133079</v>
      </c>
      <c r="CH1527">
        <f t="shared" si="55"/>
        <v>-5418.9192401922182</v>
      </c>
    </row>
    <row r="1528" spans="1:86" x14ac:dyDescent="0.2">
      <c r="A1528">
        <v>2459182.4583333302</v>
      </c>
      <c r="B1528">
        <v>3706557.1309980699</v>
      </c>
      <c r="C1528">
        <v>-559993.94854734698</v>
      </c>
      <c r="D1528">
        <v>5186161.0700776596</v>
      </c>
      <c r="E1528">
        <v>6399095.6886540903</v>
      </c>
      <c r="F1528">
        <v>0.94492360397866304</v>
      </c>
      <c r="G1528">
        <v>-0.14994793940939999</v>
      </c>
      <c r="H1528">
        <v>-96.819809001189597</v>
      </c>
      <c r="I1528">
        <v>1.2921028118770099</v>
      </c>
      <c r="J1528">
        <v>26.8104742290428</v>
      </c>
      <c r="K1528">
        <v>0</v>
      </c>
      <c r="L1528" s="6">
        <v>75.572471516942798</v>
      </c>
      <c r="M1528">
        <v>28087.321987421299</v>
      </c>
      <c r="N1528">
        <v>5.0473934594883501</v>
      </c>
      <c r="O1528">
        <v>1471.3270013620299</v>
      </c>
      <c r="P1528">
        <v>4.3981191820365302</v>
      </c>
      <c r="Q1528">
        <v>-34.501743754680703</v>
      </c>
      <c r="R1528">
        <v>22.860015329531201</v>
      </c>
      <c r="S1528">
        <v>-12.1374058467796</v>
      </c>
      <c r="T1528">
        <v>1.5852322931537599</v>
      </c>
      <c r="U1528">
        <v>-5.45587775614249</v>
      </c>
      <c r="V1528">
        <v>-7.88578278848669</v>
      </c>
      <c r="W1528">
        <v>9.6998931909812995</v>
      </c>
      <c r="X1528">
        <v>13.6881705969635</v>
      </c>
      <c r="Y1528">
        <v>-2.5085150132997498</v>
      </c>
      <c r="Z1528">
        <v>23647.928892486601</v>
      </c>
      <c r="AA1528">
        <v>34793836.305804797</v>
      </c>
      <c r="AB1528">
        <v>-152.86983592749399</v>
      </c>
      <c r="AC1528">
        <v>41713.764122116998</v>
      </c>
      <c r="AD1528">
        <v>1357844.10863644</v>
      </c>
      <c r="AE1528">
        <v>0.23027527549160001</v>
      </c>
      <c r="AF1528">
        <v>0.657786719787538</v>
      </c>
      <c r="AG1528">
        <v>-336.88555226358199</v>
      </c>
      <c r="AH1528">
        <v>291.62431892371802</v>
      </c>
      <c r="AI1528">
        <v>1547.98112350662</v>
      </c>
      <c r="AJ1528">
        <v>28.991539632709401</v>
      </c>
      <c r="AK1528">
        <v>1</v>
      </c>
      <c r="AL1528">
        <v>8.1895472855647498</v>
      </c>
      <c r="AM1528">
        <v>47.646247997679602</v>
      </c>
      <c r="AN1528">
        <v>280.99419814991802</v>
      </c>
      <c r="AO1528" s="2">
        <v>-17.8140071511075</v>
      </c>
      <c r="AP1528">
        <v>225696.56573373001</v>
      </c>
      <c r="AQ1528">
        <v>701548.35151192395</v>
      </c>
      <c r="AR1528">
        <v>65641.364412766896</v>
      </c>
      <c r="AS1528">
        <v>-64893.421012007697</v>
      </c>
      <c r="AT1528">
        <v>11065.600180855999</v>
      </c>
      <c r="AU1528">
        <v>-1.48863317908129E-2</v>
      </c>
      <c r="AV1528">
        <v>9.7190001609275107</v>
      </c>
      <c r="AW1528" s="5">
        <v>75.163302877217205</v>
      </c>
      <c r="AX1528">
        <v>0</v>
      </c>
      <c r="AY1528">
        <v>-5.40105997039214E-2</v>
      </c>
      <c r="AZ1528">
        <v>0</v>
      </c>
      <c r="BA1528">
        <v>845866.72339115897</v>
      </c>
      <c r="BB1528">
        <v>65641.364412766896</v>
      </c>
      <c r="BC1528">
        <v>1728457.66557641</v>
      </c>
      <c r="BD1528">
        <v>2.0677683493999401</v>
      </c>
      <c r="BE1528">
        <v>0.16046397380427499</v>
      </c>
      <c r="BF1528">
        <v>4.2253110984528499</v>
      </c>
      <c r="BG1528">
        <v>4.7068746013015899</v>
      </c>
      <c r="BH1528">
        <v>144318.371879235</v>
      </c>
      <c r="BI1528">
        <v>0</v>
      </c>
      <c r="BJ1528">
        <v>1793351.08658842</v>
      </c>
      <c r="BK1528">
        <v>0.36046938248579302</v>
      </c>
      <c r="BL1528">
        <v>0</v>
      </c>
      <c r="BM1528">
        <v>0.59027980864783902</v>
      </c>
      <c r="BN1528">
        <v>0</v>
      </c>
      <c r="BO1528">
        <v>1.30344825821254E-2</v>
      </c>
      <c r="BP1528">
        <v>0</v>
      </c>
      <c r="BQ1528">
        <v>14981.404268791601</v>
      </c>
      <c r="BR1528">
        <v>2.1847648316470802E-2</v>
      </c>
      <c r="BS1528">
        <v>-2.0677683493999401</v>
      </c>
      <c r="BT1528">
        <v>0.16046397380427399</v>
      </c>
      <c r="BU1528">
        <v>-4.2253110984528499</v>
      </c>
      <c r="BV1528">
        <v>0.67070572597841505</v>
      </c>
      <c r="BW1528">
        <v>-5.2619837394648599</v>
      </c>
      <c r="BX1528">
        <v>5.3453978801774102</v>
      </c>
      <c r="BY1528">
        <v>26.8104742290428</v>
      </c>
      <c r="BZ1528">
        <v>75.572471516942798</v>
      </c>
      <c r="CA1528">
        <v>1535478.4435732199</v>
      </c>
      <c r="CB1528">
        <v>15</v>
      </c>
      <c r="CC1528">
        <v>28.991539632709401</v>
      </c>
      <c r="CD1528">
        <v>-391.96766521926799</v>
      </c>
      <c r="CE1528" s="7">
        <v>0</v>
      </c>
      <c r="CF1528">
        <v>0</v>
      </c>
      <c r="CG1528">
        <f t="shared" si="54"/>
        <v>-5187.3664290309025</v>
      </c>
      <c r="CH1528">
        <f t="shared" si="55"/>
        <v>-5468.3606271808203</v>
      </c>
    </row>
    <row r="1529" spans="1:86" x14ac:dyDescent="0.2">
      <c r="A1529">
        <v>2459182.9583333302</v>
      </c>
      <c r="B1529">
        <v>3706532.3432097398</v>
      </c>
      <c r="C1529">
        <v>-560727.02610202704</v>
      </c>
      <c r="D1529">
        <v>5186120.5441221604</v>
      </c>
      <c r="E1529">
        <v>6399112.6812415998</v>
      </c>
      <c r="F1529">
        <v>0.94490911946616496</v>
      </c>
      <c r="G1529">
        <v>-0.150142287686407</v>
      </c>
      <c r="H1529">
        <v>-97.681098034019101</v>
      </c>
      <c r="I1529">
        <v>1.35864828835437</v>
      </c>
      <c r="J1529">
        <v>26.8104742290428</v>
      </c>
      <c r="K1529">
        <v>0</v>
      </c>
      <c r="L1529" s="6">
        <v>75.572471516942798</v>
      </c>
      <c r="M1529">
        <v>28104.314574930799</v>
      </c>
      <c r="N1529">
        <v>5.0327837190751401</v>
      </c>
      <c r="O1529">
        <v>1467.1743895509401</v>
      </c>
      <c r="P1529">
        <v>4.3697852282092402</v>
      </c>
      <c r="Q1529">
        <v>-34.6555169406858</v>
      </c>
      <c r="R1529">
        <v>22.250631409164999</v>
      </c>
      <c r="S1529">
        <v>-11.8439959646039</v>
      </c>
      <c r="T1529">
        <v>1.5843943214040901</v>
      </c>
      <c r="U1529">
        <v>-5.4562090910973202</v>
      </c>
      <c r="V1529">
        <v>-7.8856592194825801</v>
      </c>
      <c r="W1529">
        <v>9.5233177343474793</v>
      </c>
      <c r="X1529">
        <v>13.8301761060721</v>
      </c>
      <c r="Y1529">
        <v>-2.61470038166172</v>
      </c>
      <c r="Z1529">
        <v>23447.622346314802</v>
      </c>
      <c r="AA1529">
        <v>34401751.002375498</v>
      </c>
      <c r="AB1529">
        <v>-152.86983592749399</v>
      </c>
      <c r="AC1529">
        <v>41637.329204153299</v>
      </c>
      <c r="AD1529">
        <v>1351909.52120334</v>
      </c>
      <c r="AE1529">
        <v>0.229268835394837</v>
      </c>
      <c r="AF1529">
        <v>0.65531470871800701</v>
      </c>
      <c r="AG1529">
        <v>-343.47887315524599</v>
      </c>
      <c r="AH1529">
        <v>288.88245306296199</v>
      </c>
      <c r="AI1529">
        <v>1550.1954606336801</v>
      </c>
      <c r="AJ1529">
        <v>28.991539632709401</v>
      </c>
      <c r="AK1529">
        <v>1</v>
      </c>
      <c r="AL1529">
        <v>8.1959069405838996</v>
      </c>
      <c r="AM1529">
        <v>47.640002664360203</v>
      </c>
      <c r="AN1529">
        <v>280.987050202234</v>
      </c>
      <c r="AO1529" s="2">
        <v>-18.668148236253</v>
      </c>
      <c r="AP1529">
        <v>223122.26734142099</v>
      </c>
      <c r="AQ1529">
        <v>701548.35151192395</v>
      </c>
      <c r="AR1529">
        <v>65641.364412766896</v>
      </c>
      <c r="AS1529">
        <v>-64893.421012007697</v>
      </c>
      <c r="AT1529">
        <v>10971.8705285206</v>
      </c>
      <c r="AU1529">
        <v>-1.48863158181184E-2</v>
      </c>
      <c r="AV1529">
        <v>9.71894927193512</v>
      </c>
      <c r="AW1529" s="5">
        <v>75.078828045880002</v>
      </c>
      <c r="AX1529">
        <v>0</v>
      </c>
      <c r="AY1529">
        <v>-5.4344445774575902E-2</v>
      </c>
      <c r="AZ1529">
        <v>0</v>
      </c>
      <c r="BA1529">
        <v>844654.89772876003</v>
      </c>
      <c r="BB1529">
        <v>65641.364412766896</v>
      </c>
      <c r="BC1529">
        <v>1713641.0294305601</v>
      </c>
      <c r="BD1529">
        <v>2.06859640146976</v>
      </c>
      <c r="BE1529">
        <v>0.160758542425949</v>
      </c>
      <c r="BF1529">
        <v>4.1967810480030296</v>
      </c>
      <c r="BG1529">
        <v>4.68165628234431</v>
      </c>
      <c r="BH1529">
        <v>143106.54621683501</v>
      </c>
      <c r="BI1529">
        <v>0</v>
      </c>
      <c r="BJ1529">
        <v>1778534.45044257</v>
      </c>
      <c r="BK1529">
        <v>0.36053840167080098</v>
      </c>
      <c r="BL1529">
        <v>0</v>
      </c>
      <c r="BM1529">
        <v>0.59040726679450095</v>
      </c>
      <c r="BN1529">
        <v>0</v>
      </c>
      <c r="BO1529">
        <v>1.30238528121304E-2</v>
      </c>
      <c r="BP1529">
        <v>0</v>
      </c>
      <c r="BQ1529">
        <v>14788.411222687901</v>
      </c>
      <c r="BR1529">
        <v>2.17853896101366E-2</v>
      </c>
      <c r="BS1529">
        <v>-2.06859640146976</v>
      </c>
      <c r="BT1529">
        <v>0.160758542425948</v>
      </c>
      <c r="BU1529">
        <v>-4.1967810480030296</v>
      </c>
      <c r="BV1529">
        <v>0.67070572597841505</v>
      </c>
      <c r="BW1529">
        <v>-5.2619837394648599</v>
      </c>
      <c r="BX1529">
        <v>5.3453978801774102</v>
      </c>
      <c r="BY1529">
        <v>26.8104742290428</v>
      </c>
      <c r="BZ1529">
        <v>75.572471516942798</v>
      </c>
      <c r="CA1529">
        <v>1522801.1284549099</v>
      </c>
      <c r="CB1529">
        <v>15</v>
      </c>
      <c r="CC1529">
        <v>28.991539632709401</v>
      </c>
      <c r="CD1529">
        <v>-391.96766521926799</v>
      </c>
      <c r="CE1529" s="7">
        <v>0</v>
      </c>
      <c r="CF1529">
        <v>0</v>
      </c>
      <c r="CG1529">
        <f t="shared" si="54"/>
        <v>-5236.714655552938</v>
      </c>
      <c r="CH1529">
        <f t="shared" si="55"/>
        <v>-5517.701705755172</v>
      </c>
    </row>
    <row r="1530" spans="1:86" x14ac:dyDescent="0.2">
      <c r="A1530">
        <v>2459183.4583333302</v>
      </c>
      <c r="B1530">
        <v>3706516.9260871001</v>
      </c>
      <c r="C1530">
        <v>-561457.96982706699</v>
      </c>
      <c r="D1530">
        <v>5186074.4320823997</v>
      </c>
      <c r="E1530">
        <v>6399130.47142745</v>
      </c>
      <c r="F1530">
        <v>0.94489297279071205</v>
      </c>
      <c r="G1530">
        <v>-0.15033568997794</v>
      </c>
      <c r="H1530">
        <v>-98.540577300721395</v>
      </c>
      <c r="I1530">
        <v>1.42434225406939</v>
      </c>
      <c r="J1530">
        <v>26.8104742290428</v>
      </c>
      <c r="K1530">
        <v>0</v>
      </c>
      <c r="L1530" s="6">
        <v>75.572471516942798</v>
      </c>
      <c r="M1530">
        <v>28122.1047607865</v>
      </c>
      <c r="N1530">
        <v>5.0184331050122202</v>
      </c>
      <c r="O1530">
        <v>1463.10216505522</v>
      </c>
      <c r="P1530">
        <v>4.3414585608526002</v>
      </c>
      <c r="Q1530">
        <v>-34.796230249536102</v>
      </c>
      <c r="R1530">
        <v>21.644410427154298</v>
      </c>
      <c r="S1530">
        <v>-11.549307253699601</v>
      </c>
      <c r="T1530">
        <v>1.5835647146055001</v>
      </c>
      <c r="U1530">
        <v>-5.4565500589665303</v>
      </c>
      <c r="V1530">
        <v>-7.8855243106847599</v>
      </c>
      <c r="W1530">
        <v>9.3443412604630804</v>
      </c>
      <c r="X1530">
        <v>13.9697235218673</v>
      </c>
      <c r="Y1530">
        <v>-2.7198126036900101</v>
      </c>
      <c r="Z1530">
        <v>23248.0829602544</v>
      </c>
      <c r="AA1530">
        <v>34014320.512531698</v>
      </c>
      <c r="AB1530">
        <v>-152.86983592749399</v>
      </c>
      <c r="AC1530">
        <v>41560.894286189498</v>
      </c>
      <c r="AD1530">
        <v>1346117.6113470099</v>
      </c>
      <c r="AE1530">
        <v>0.22828659182997799</v>
      </c>
      <c r="AF1530">
        <v>0.65288571986844701</v>
      </c>
      <c r="AG1530">
        <v>-349.90947096114701</v>
      </c>
      <c r="AH1530">
        <v>286.20441170888802</v>
      </c>
      <c r="AI1530">
        <v>1552.3568608728999</v>
      </c>
      <c r="AJ1530">
        <v>28.991539632709401</v>
      </c>
      <c r="AK1530">
        <v>1</v>
      </c>
      <c r="AL1530">
        <v>8.2022234960879192</v>
      </c>
      <c r="AM1530">
        <v>47.633806256199897</v>
      </c>
      <c r="AN1530">
        <v>280.980025751109</v>
      </c>
      <c r="AO1530" s="2">
        <v>-19.5206030518308</v>
      </c>
      <c r="AP1530">
        <v>220590.95149104501</v>
      </c>
      <c r="AQ1530">
        <v>701548.35151192395</v>
      </c>
      <c r="AR1530">
        <v>65641.364412766896</v>
      </c>
      <c r="AS1530">
        <v>-64893.421012007697</v>
      </c>
      <c r="AT1530">
        <v>10878.4998542211</v>
      </c>
      <c r="AU1530">
        <v>-1.48863087217049E-2</v>
      </c>
      <c r="AV1530">
        <v>9.7188960386237309</v>
      </c>
      <c r="AW1530" s="5">
        <v>74.993561195740995</v>
      </c>
      <c r="AX1530">
        <v>0</v>
      </c>
      <c r="AY1530">
        <v>-5.4682993286131701E-2</v>
      </c>
      <c r="AZ1530">
        <v>0</v>
      </c>
      <c r="BA1530">
        <v>843447.38694845</v>
      </c>
      <c r="BB1530">
        <v>65641.364412766896</v>
      </c>
      <c r="BC1530">
        <v>1698869.63912841</v>
      </c>
      <c r="BD1530">
        <v>2.0694380860591899</v>
      </c>
      <c r="BE1530">
        <v>0.161054194533858</v>
      </c>
      <c r="BF1530">
        <v>4.1682570707600402</v>
      </c>
      <c r="BG1530">
        <v>4.6564878882640999</v>
      </c>
      <c r="BH1530">
        <v>141899.03543652501</v>
      </c>
      <c r="BI1530">
        <v>0</v>
      </c>
      <c r="BJ1530">
        <v>1763763.06014041</v>
      </c>
      <c r="BK1530">
        <v>0.36060619669377703</v>
      </c>
      <c r="BL1530">
        <v>0</v>
      </c>
      <c r="BM1530">
        <v>0.59053246427372896</v>
      </c>
      <c r="BN1530">
        <v>0</v>
      </c>
      <c r="BO1530">
        <v>1.30134115775525E-2</v>
      </c>
      <c r="BP1530">
        <v>0</v>
      </c>
      <c r="BQ1530">
        <v>14600.2411791165</v>
      </c>
      <c r="BR1530">
        <v>2.1720400877985602E-2</v>
      </c>
      <c r="BS1530">
        <v>-2.0694380860591899</v>
      </c>
      <c r="BT1530">
        <v>0.161054194533857</v>
      </c>
      <c r="BU1530">
        <v>-4.1682570707600402</v>
      </c>
      <c r="BV1530">
        <v>0.67070572597841505</v>
      </c>
      <c r="BW1530">
        <v>-5.2619837394648599</v>
      </c>
      <c r="BX1530">
        <v>5.3453978801774102</v>
      </c>
      <c r="BY1530">
        <v>26.8104742290428</v>
      </c>
      <c r="BZ1530">
        <v>75.572471516942798</v>
      </c>
      <c r="CA1530">
        <v>1510162.2492175</v>
      </c>
      <c r="CB1530">
        <v>15</v>
      </c>
      <c r="CC1530">
        <v>28.991539632709401</v>
      </c>
      <c r="CD1530">
        <v>-391.96766521926799</v>
      </c>
      <c r="CE1530" s="7">
        <v>0</v>
      </c>
      <c r="CF1530">
        <v>0</v>
      </c>
      <c r="CG1530">
        <f t="shared" si="54"/>
        <v>-5285.9591901139775</v>
      </c>
      <c r="CH1530">
        <f t="shared" si="55"/>
        <v>-5566.9392158650862</v>
      </c>
    </row>
    <row r="1531" spans="1:86" x14ac:dyDescent="0.2">
      <c r="A1531">
        <v>2459183.9583333302</v>
      </c>
      <c r="B1531">
        <v>3706510.8074944899</v>
      </c>
      <c r="C1531">
        <v>-562186.65903592203</v>
      </c>
      <c r="D1531">
        <v>5186022.7813816397</v>
      </c>
      <c r="E1531">
        <v>6399149.0445746602</v>
      </c>
      <c r="F1531">
        <v>0.94487517989765502</v>
      </c>
      <c r="G1531">
        <v>-0.150528116013353</v>
      </c>
      <c r="H1531">
        <v>-99.398192401558305</v>
      </c>
      <c r="I1531">
        <v>1.48917885199002</v>
      </c>
      <c r="J1531">
        <v>26.8104742290428</v>
      </c>
      <c r="K1531">
        <v>0</v>
      </c>
      <c r="L1531" s="6">
        <v>75.572471516942798</v>
      </c>
      <c r="M1531">
        <v>28140.677907993999</v>
      </c>
      <c r="N1531">
        <v>5.0043421427060597</v>
      </c>
      <c r="O1531">
        <v>1459.11040139583</v>
      </c>
      <c r="P1531">
        <v>4.3131561021306704</v>
      </c>
      <c r="Q1531">
        <v>-34.924125559018101</v>
      </c>
      <c r="R1531">
        <v>21.041646647617199</v>
      </c>
      <c r="S1531">
        <v>-11.253557910364201</v>
      </c>
      <c r="T1531">
        <v>1.5827436055431701</v>
      </c>
      <c r="U1531">
        <v>-5.4569005188487898</v>
      </c>
      <c r="V1531">
        <v>-7.8853781877190103</v>
      </c>
      <c r="W1531">
        <v>9.1630217631830693</v>
      </c>
      <c r="X1531">
        <v>14.1067876158237</v>
      </c>
      <c r="Y1531">
        <v>-2.82382487971143</v>
      </c>
      <c r="Z1531">
        <v>23049.398430753299</v>
      </c>
      <c r="AA1531">
        <v>33631616.996228904</v>
      </c>
      <c r="AB1531">
        <v>-152.86983592749399</v>
      </c>
      <c r="AC1531">
        <v>41484.459368225798</v>
      </c>
      <c r="AD1531">
        <v>1340467.3607371901</v>
      </c>
      <c r="AE1531">
        <v>0.227328372099526</v>
      </c>
      <c r="AF1531">
        <v>0.65050170501125504</v>
      </c>
      <c r="AG1531">
        <v>-356.17752520549902</v>
      </c>
      <c r="AH1531">
        <v>283.59055178327702</v>
      </c>
      <c r="AI1531">
        <v>1554.4651922365799</v>
      </c>
      <c r="AJ1531">
        <v>28.991539632709401</v>
      </c>
      <c r="AK1531">
        <v>1</v>
      </c>
      <c r="AL1531">
        <v>8.2084961590833494</v>
      </c>
      <c r="AM1531">
        <v>47.627659566806102</v>
      </c>
      <c r="AN1531">
        <v>280.973125273851</v>
      </c>
      <c r="AO1531" s="2">
        <v>-20.371317675409401</v>
      </c>
      <c r="AP1531">
        <v>218102.54984685901</v>
      </c>
      <c r="AQ1531">
        <v>701548.35151192395</v>
      </c>
      <c r="AR1531">
        <v>65641.364412766896</v>
      </c>
      <c r="AS1531">
        <v>-64893.421012007697</v>
      </c>
      <c r="AT1531">
        <v>10785.529193848401</v>
      </c>
      <c r="AU1531">
        <v>-1.48863104760565E-2</v>
      </c>
      <c r="AV1531">
        <v>9.7188405047312205</v>
      </c>
      <c r="AW1531" s="5">
        <v>74.907539457134604</v>
      </c>
      <c r="AX1531">
        <v>0</v>
      </c>
      <c r="AY1531">
        <v>-5.5026178797389802E-2</v>
      </c>
      <c r="AZ1531">
        <v>0</v>
      </c>
      <c r="BA1531">
        <v>842244.731809007</v>
      </c>
      <c r="BB1531">
        <v>65641.364412766896</v>
      </c>
      <c r="BC1531">
        <v>1684150.3413219601</v>
      </c>
      <c r="BD1531">
        <v>2.0702948077436298</v>
      </c>
      <c r="BE1531">
        <v>0.161350936116957</v>
      </c>
      <c r="BF1531">
        <v>4.1397560298295497</v>
      </c>
      <c r="BG1531">
        <v>4.6313858295402399</v>
      </c>
      <c r="BH1531">
        <v>140696.380297083</v>
      </c>
      <c r="BI1531">
        <v>0</v>
      </c>
      <c r="BJ1531">
        <v>1749043.7623339701</v>
      </c>
      <c r="BK1531">
        <v>0.36067276507260199</v>
      </c>
      <c r="BL1531">
        <v>0</v>
      </c>
      <c r="BM1531">
        <v>0.59065539650177801</v>
      </c>
      <c r="BN1531">
        <v>0</v>
      </c>
      <c r="BO1531">
        <v>1.3003159260667601E-2</v>
      </c>
      <c r="BP1531">
        <v>0</v>
      </c>
      <c r="BQ1531">
        <v>14416.818743177801</v>
      </c>
      <c r="BR1531">
        <v>2.1652761091512499E-2</v>
      </c>
      <c r="BS1531">
        <v>-2.0702948077436298</v>
      </c>
      <c r="BT1531">
        <v>0.161350936116956</v>
      </c>
      <c r="BU1531">
        <v>-4.1397560298295497</v>
      </c>
      <c r="BV1531">
        <v>0.67070572597841505</v>
      </c>
      <c r="BW1531">
        <v>-5.2619837394648599</v>
      </c>
      <c r="BX1531">
        <v>5.3453978801774102</v>
      </c>
      <c r="BY1531">
        <v>26.8104742290428</v>
      </c>
      <c r="BZ1531">
        <v>75.572471516942798</v>
      </c>
      <c r="CA1531">
        <v>1497567.6726168401</v>
      </c>
      <c r="CB1531">
        <v>15</v>
      </c>
      <c r="CC1531">
        <v>28.991539632709401</v>
      </c>
      <c r="CD1531">
        <v>-391.96766521926799</v>
      </c>
      <c r="CE1531" s="7">
        <v>0</v>
      </c>
      <c r="CF1531">
        <v>0</v>
      </c>
      <c r="CG1531">
        <f t="shared" si="54"/>
        <v>-5335.0969158386188</v>
      </c>
      <c r="CH1531">
        <f t="shared" si="55"/>
        <v>-5616.0700411124699</v>
      </c>
    </row>
    <row r="1532" spans="1:86" x14ac:dyDescent="0.2">
      <c r="A1532">
        <v>2459184.4583333302</v>
      </c>
      <c r="B1532">
        <v>3706513.9148393399</v>
      </c>
      <c r="C1532">
        <v>-562912.97524786904</v>
      </c>
      <c r="D1532">
        <v>5185965.6398504004</v>
      </c>
      <c r="E1532">
        <v>6399168.3863068502</v>
      </c>
      <c r="F1532">
        <v>0.94485575679526201</v>
      </c>
      <c r="G1532">
        <v>-0.15071953615785799</v>
      </c>
      <c r="H1532">
        <v>-100.254018560322</v>
      </c>
      <c r="I1532">
        <v>1.55318562230724</v>
      </c>
      <c r="J1532">
        <v>26.8104742290428</v>
      </c>
      <c r="K1532">
        <v>0</v>
      </c>
      <c r="L1532" s="6">
        <v>75.572471516942798</v>
      </c>
      <c r="M1532">
        <v>28160.019640184899</v>
      </c>
      <c r="N1532">
        <v>4.9905046788755199</v>
      </c>
      <c r="O1532">
        <v>1455.19722933343</v>
      </c>
      <c r="P1532">
        <v>4.2871217386788496</v>
      </c>
      <c r="Q1532">
        <v>-35.057370082222803</v>
      </c>
      <c r="R1532">
        <v>20.453683311765399</v>
      </c>
      <c r="S1532">
        <v>-10.9627931147435</v>
      </c>
      <c r="T1532">
        <v>1.58193112341336</v>
      </c>
      <c r="U1532">
        <v>-5.4572603299245603</v>
      </c>
      <c r="V1532">
        <v>-7.88522097587866</v>
      </c>
      <c r="W1532">
        <v>8.97938461181867</v>
      </c>
      <c r="X1532">
        <v>14.2413635810705</v>
      </c>
      <c r="Y1532">
        <v>-2.92672088847692</v>
      </c>
      <c r="Z1532">
        <v>22851.591407645501</v>
      </c>
      <c r="AA1532">
        <v>33253572.502265301</v>
      </c>
      <c r="AB1532">
        <v>-152.86983592749399</v>
      </c>
      <c r="AC1532">
        <v>41408.024450261997</v>
      </c>
      <c r="AD1532">
        <v>1334954.94473426</v>
      </c>
      <c r="AE1532">
        <v>0.226393527587094</v>
      </c>
      <c r="AF1532">
        <v>0.64816320898622104</v>
      </c>
      <c r="AG1532">
        <v>-362.28649694711601</v>
      </c>
      <c r="AH1532">
        <v>281.039827817343</v>
      </c>
      <c r="AI1532">
        <v>1556.52144164336</v>
      </c>
      <c r="AJ1532">
        <v>28.991539632709401</v>
      </c>
      <c r="AK1532">
        <v>1</v>
      </c>
      <c r="AL1532">
        <v>8.21472415881742</v>
      </c>
      <c r="AM1532">
        <v>47.621563369545299</v>
      </c>
      <c r="AN1532">
        <v>280.966349217257</v>
      </c>
      <c r="AO1532" s="2">
        <v>-21.220367777579401</v>
      </c>
      <c r="AP1532">
        <v>215656.00652239099</v>
      </c>
      <c r="AQ1532">
        <v>701548.35151192395</v>
      </c>
      <c r="AR1532">
        <v>65641.364412766896</v>
      </c>
      <c r="AS1532">
        <v>-64893.421012007697</v>
      </c>
      <c r="AT1532">
        <v>10692.969145963099</v>
      </c>
      <c r="AU1532">
        <v>-1.4886321052165599E-2</v>
      </c>
      <c r="AV1532">
        <v>9.7187827132033604</v>
      </c>
      <c r="AW1532" s="5">
        <v>74.827731982158198</v>
      </c>
      <c r="AX1532">
        <v>0</v>
      </c>
      <c r="AY1532">
        <v>-5.5342969854139799E-2</v>
      </c>
      <c r="AZ1532">
        <v>0</v>
      </c>
      <c r="BA1532">
        <v>841093.43660585803</v>
      </c>
      <c r="BB1532">
        <v>65641.364412766896</v>
      </c>
      <c r="BC1532">
        <v>1670393.4674044501</v>
      </c>
      <c r="BD1532">
        <v>2.0712811715191402</v>
      </c>
      <c r="BE1532">
        <v>0.161648773208419</v>
      </c>
      <c r="BF1532">
        <v>4.11351983915754</v>
      </c>
      <c r="BG1532">
        <v>4.6084033552318502</v>
      </c>
      <c r="BH1532">
        <v>139545.085093934</v>
      </c>
      <c r="BI1532">
        <v>0</v>
      </c>
      <c r="BJ1532">
        <v>1735286.88841645</v>
      </c>
      <c r="BK1532">
        <v>0.36091756666911401</v>
      </c>
      <c r="BL1532">
        <v>0</v>
      </c>
      <c r="BM1532">
        <v>0.59109028205749103</v>
      </c>
      <c r="BN1532">
        <v>0</v>
      </c>
      <c r="BO1532">
        <v>1.2962018715502101E-2</v>
      </c>
      <c r="BP1532">
        <v>0</v>
      </c>
      <c r="BQ1532">
        <v>14237.987798590901</v>
      </c>
      <c r="BR1532">
        <v>2.1582548597570798E-2</v>
      </c>
      <c r="BS1532">
        <v>-2.0712811715191402</v>
      </c>
      <c r="BT1532">
        <v>0.161648773208418</v>
      </c>
      <c r="BU1532">
        <v>-4.11351983915754</v>
      </c>
      <c r="BV1532">
        <v>0.67070572597841505</v>
      </c>
      <c r="BW1532">
        <v>-5.2619837394648599</v>
      </c>
      <c r="BX1532">
        <v>5.3453978801774102</v>
      </c>
      <c r="BY1532">
        <v>26.8104742290428</v>
      </c>
      <c r="BZ1532">
        <v>75.572471516942798</v>
      </c>
      <c r="CA1532">
        <v>1485808.89716685</v>
      </c>
      <c r="CB1532">
        <v>15</v>
      </c>
      <c r="CC1532">
        <v>28.991539632709401</v>
      </c>
      <c r="CD1532">
        <v>-391.96766521926799</v>
      </c>
      <c r="CE1532" s="7">
        <v>0</v>
      </c>
      <c r="CF1532">
        <v>1</v>
      </c>
      <c r="CG1532">
        <f t="shared" si="54"/>
        <v>-5384.132142732672</v>
      </c>
      <c r="CH1532">
        <f t="shared" si="55"/>
        <v>-5665.0984919499288</v>
      </c>
    </row>
    <row r="1533" spans="1:86" x14ac:dyDescent="0.2">
      <c r="A1533">
        <v>2459184.9583333302</v>
      </c>
      <c r="B1533">
        <v>3706526.17829563</v>
      </c>
      <c r="C1533">
        <v>-563636.80004294298</v>
      </c>
      <c r="D1533">
        <v>5185903.0546428096</v>
      </c>
      <c r="E1533">
        <v>6399188.4833084196</v>
      </c>
      <c r="F1533">
        <v>0.944834719092292</v>
      </c>
      <c r="G1533">
        <v>-0.15090992071804399</v>
      </c>
      <c r="H1533">
        <v>-100.82140360543301</v>
      </c>
      <c r="I1533">
        <v>1.60872331666488</v>
      </c>
      <c r="J1533">
        <v>27.202406330728099</v>
      </c>
      <c r="K1533">
        <v>0</v>
      </c>
      <c r="L1533" s="6">
        <v>-75.101175671822702</v>
      </c>
      <c r="M1533">
        <v>28180.1166417524</v>
      </c>
      <c r="N1533">
        <v>4.9765567435218498</v>
      </c>
      <c r="O1533">
        <v>1451.25644251929</v>
      </c>
      <c r="P1533">
        <v>4.3543897998614201</v>
      </c>
      <c r="Q1533">
        <v>-7.75973533447414</v>
      </c>
      <c r="R1533">
        <v>-29.627566714903001</v>
      </c>
      <c r="S1533">
        <v>29.756555829121201</v>
      </c>
      <c r="T1533">
        <v>1.5811273982381799</v>
      </c>
      <c r="U1533">
        <v>-5.45762935250578</v>
      </c>
      <c r="V1533">
        <v>-7.8850527955467902</v>
      </c>
      <c r="W1533">
        <v>15.7428376646813</v>
      </c>
      <c r="X1533">
        <v>-2.0976173736570299E-2</v>
      </c>
      <c r="Y1533">
        <v>4.8878285919089599</v>
      </c>
      <c r="Z1533">
        <v>22651.4218576682</v>
      </c>
      <c r="AA1533">
        <v>32873021.903163299</v>
      </c>
      <c r="AB1533">
        <v>-147.19456795223701</v>
      </c>
      <c r="AC1533">
        <v>41332.061277180903</v>
      </c>
      <c r="AD1533">
        <v>1329425.1718417199</v>
      </c>
      <c r="AE1533">
        <v>0.22545573953901299</v>
      </c>
      <c r="AF1533">
        <v>0.64580588419882301</v>
      </c>
      <c r="AG1533">
        <v>-368.40743377539502</v>
      </c>
      <c r="AH1533">
        <v>278.48106235511199</v>
      </c>
      <c r="AI1533">
        <v>1558.58307535067</v>
      </c>
      <c r="AJ1533">
        <v>25.338121296457199</v>
      </c>
      <c r="AK1533">
        <v>1</v>
      </c>
      <c r="AL1533">
        <v>8.2209067201310795</v>
      </c>
      <c r="AM1533">
        <v>47.615518445463998</v>
      </c>
      <c r="AN1533">
        <v>280.95969804953</v>
      </c>
      <c r="AO1533" s="2">
        <v>-21.781101654963699</v>
      </c>
      <c r="AP1533">
        <v>213199.06788761599</v>
      </c>
      <c r="AQ1533">
        <v>674604.79731596506</v>
      </c>
      <c r="AR1533">
        <v>57364.515656786301</v>
      </c>
      <c r="AS1533">
        <v>-76300.187457248598</v>
      </c>
      <c r="AT1533">
        <v>10754.250776888999</v>
      </c>
      <c r="AU1533">
        <v>-1.4886340414641E-2</v>
      </c>
      <c r="AV1533">
        <v>9.7187227037877904</v>
      </c>
      <c r="AW1533" s="5">
        <v>75.101175671822702</v>
      </c>
      <c r="AX1533">
        <v>0</v>
      </c>
      <c r="AY1533">
        <v>-5.4068570160657997E-2</v>
      </c>
      <c r="AZ1533">
        <v>0</v>
      </c>
      <c r="BA1533">
        <v>813073.88522188703</v>
      </c>
      <c r="BB1533">
        <v>57364.515656786301</v>
      </c>
      <c r="BC1533">
        <v>1683220.3867150401</v>
      </c>
      <c r="BD1533">
        <v>2.0059600162439901</v>
      </c>
      <c r="BE1533">
        <v>0.14152579101383</v>
      </c>
      <c r="BF1533">
        <v>4.15272566939678</v>
      </c>
      <c r="BG1533">
        <v>4.6140042936216101</v>
      </c>
      <c r="BH1533">
        <v>138469.08790592299</v>
      </c>
      <c r="BI1533">
        <v>0</v>
      </c>
      <c r="BJ1533">
        <v>1759520.57417228</v>
      </c>
      <c r="BK1533">
        <v>0.37223950525729599</v>
      </c>
      <c r="BL1533">
        <v>0</v>
      </c>
      <c r="BM1533">
        <v>0.60265673881061699</v>
      </c>
      <c r="BN1533">
        <v>0</v>
      </c>
      <c r="BO1533">
        <v>1.2906226974087401E-2</v>
      </c>
      <c r="BP1533">
        <v>0</v>
      </c>
      <c r="BQ1533">
        <v>14059.2629631414</v>
      </c>
      <c r="BR1533">
        <v>2.15098381549008E-2</v>
      </c>
      <c r="BS1533">
        <v>-2.0059600162439901</v>
      </c>
      <c r="BT1533">
        <v>0.14152579101382901</v>
      </c>
      <c r="BU1533">
        <v>-4.15272566939678</v>
      </c>
      <c r="BV1533">
        <v>0.64580588419882301</v>
      </c>
      <c r="BW1533">
        <v>-6.4299227082036001</v>
      </c>
      <c r="BX1533">
        <v>4.8604114425483402</v>
      </c>
      <c r="BY1533">
        <v>27.202406330728099</v>
      </c>
      <c r="BZ1533">
        <v>-75.101175671822702</v>
      </c>
      <c r="CA1533">
        <v>1501613.5228782401</v>
      </c>
      <c r="CB1533">
        <v>15</v>
      </c>
      <c r="CC1533">
        <v>-25.338121296457199</v>
      </c>
      <c r="CD1533">
        <v>551.89219570393595</v>
      </c>
      <c r="CE1533" s="7">
        <v>1</v>
      </c>
      <c r="CF1533">
        <v>0</v>
      </c>
      <c r="CG1533">
        <f t="shared" si="54"/>
        <v>-5416.6409111763724</v>
      </c>
      <c r="CH1533">
        <f t="shared" si="55"/>
        <v>-5697.6006092259022</v>
      </c>
    </row>
    <row r="1534" spans="1:86" x14ac:dyDescent="0.2">
      <c r="A1534">
        <v>2459185.4583333302</v>
      </c>
      <c r="B1534">
        <v>3706535.47977586</v>
      </c>
      <c r="C1534">
        <v>-564358.75545719895</v>
      </c>
      <c r="D1534">
        <v>5185843.1143660303</v>
      </c>
      <c r="E1534">
        <v>6399208.9256810499</v>
      </c>
      <c r="F1534">
        <v>0.94481431293785201</v>
      </c>
      <c r="G1534">
        <v>-0.151099918993955</v>
      </c>
      <c r="H1534">
        <v>-99.954147830643706</v>
      </c>
      <c r="I1534">
        <v>1.6247850346873101</v>
      </c>
      <c r="J1534">
        <v>27.202406330728099</v>
      </c>
      <c r="K1534">
        <v>0</v>
      </c>
      <c r="L1534" s="6">
        <v>-75.101175671822702</v>
      </c>
      <c r="M1534">
        <v>28200.5590143884</v>
      </c>
      <c r="N1534">
        <v>4.9607753565639099</v>
      </c>
      <c r="O1534">
        <v>1446.7826728877101</v>
      </c>
      <c r="P1534">
        <v>4.3251370496096397</v>
      </c>
      <c r="Q1534">
        <v>-8.3242038092821993</v>
      </c>
      <c r="R1534">
        <v>-29.4055905294111</v>
      </c>
      <c r="S1534">
        <v>29.411902857844002</v>
      </c>
      <c r="T1534">
        <v>1.5803241460664601</v>
      </c>
      <c r="U1534">
        <v>-5.4579922609478304</v>
      </c>
      <c r="V1534">
        <v>-7.8848873250562201</v>
      </c>
      <c r="W1534">
        <v>15.726082993020601</v>
      </c>
      <c r="X1534">
        <v>-0.226772567868298</v>
      </c>
      <c r="Y1534">
        <v>5.0336291128453299</v>
      </c>
      <c r="Z1534">
        <v>22434.830094273399</v>
      </c>
      <c r="AA1534">
        <v>32458323.4495745</v>
      </c>
      <c r="AB1534">
        <v>-147.19456795223701</v>
      </c>
      <c r="AC1534">
        <v>41258.463993204801</v>
      </c>
      <c r="AD1534">
        <v>1323143.06334251</v>
      </c>
      <c r="AE1534">
        <v>0.22439036373031501</v>
      </c>
      <c r="AF1534">
        <v>0.64311526383111195</v>
      </c>
      <c r="AG1534">
        <v>-375.35086147363103</v>
      </c>
      <c r="AH1534">
        <v>275.57493285138401</v>
      </c>
      <c r="AI1534">
        <v>1560.9233122637299</v>
      </c>
      <c r="AJ1534">
        <v>25.338121296457199</v>
      </c>
      <c r="AK1534">
        <v>1</v>
      </c>
      <c r="AL1534">
        <v>8.2270820424739295</v>
      </c>
      <c r="AM1534">
        <v>47.609478916106298</v>
      </c>
      <c r="AN1534">
        <v>280.95303012990797</v>
      </c>
      <c r="AO1534" s="2">
        <v>-20.907177960552001</v>
      </c>
      <c r="AP1534">
        <v>210497.22232746999</v>
      </c>
      <c r="AQ1534">
        <v>674604.79731596506</v>
      </c>
      <c r="AR1534">
        <v>57364.515656786301</v>
      </c>
      <c r="AS1534">
        <v>-76300.187457248598</v>
      </c>
      <c r="AT1534">
        <v>10651.419168595599</v>
      </c>
      <c r="AU1534">
        <v>-1.48863503393433E-2</v>
      </c>
      <c r="AV1534">
        <v>9.7186616193142807</v>
      </c>
      <c r="AW1534" s="5">
        <v>75.011214466857794</v>
      </c>
      <c r="AX1534">
        <v>0</v>
      </c>
      <c r="AY1534">
        <v>-5.4395948901126402E-2</v>
      </c>
      <c r="AZ1534">
        <v>0</v>
      </c>
      <c r="BA1534">
        <v>811843.84106353496</v>
      </c>
      <c r="BB1534">
        <v>57364.515656786301</v>
      </c>
      <c r="BC1534">
        <v>1668292.2490094099</v>
      </c>
      <c r="BD1534">
        <v>2.0064981751989301</v>
      </c>
      <c r="BE1534">
        <v>0.141778246215092</v>
      </c>
      <c r="BF1534">
        <v>4.1232379726508697</v>
      </c>
      <c r="BG1534">
        <v>4.5877257303904404</v>
      </c>
      <c r="BH1534">
        <v>137239.04374757101</v>
      </c>
      <c r="BI1534">
        <v>0</v>
      </c>
      <c r="BJ1534">
        <v>1744592.4364666599</v>
      </c>
      <c r="BK1534">
        <v>0.37262464704922099</v>
      </c>
      <c r="BL1534">
        <v>0</v>
      </c>
      <c r="BM1534">
        <v>0.60332275131531798</v>
      </c>
      <c r="BN1534">
        <v>0</v>
      </c>
      <c r="BO1534">
        <v>1.2843101426255599E-2</v>
      </c>
      <c r="BP1534">
        <v>0</v>
      </c>
      <c r="BQ1534">
        <v>13860.2042615633</v>
      </c>
      <c r="BR1534">
        <v>2.1436120156835301E-2</v>
      </c>
      <c r="BS1534">
        <v>-2.0064981751989301</v>
      </c>
      <c r="BT1534">
        <v>0.141778246215092</v>
      </c>
      <c r="BU1534">
        <v>-4.1232379726508697</v>
      </c>
      <c r="BV1534">
        <v>0.64580588419882301</v>
      </c>
      <c r="BW1534">
        <v>-6.4299227082036001</v>
      </c>
      <c r="BX1534">
        <v>4.8604114425483402</v>
      </c>
      <c r="BY1534">
        <v>27.202406330728099</v>
      </c>
      <c r="BZ1534">
        <v>-75.101175671822702</v>
      </c>
      <c r="CA1534">
        <v>1488898.7759545599</v>
      </c>
      <c r="CB1534">
        <v>15</v>
      </c>
      <c r="CC1534">
        <v>-25.338121296457199</v>
      </c>
      <c r="CD1534">
        <v>551.89219570393595</v>
      </c>
      <c r="CE1534" s="7">
        <v>0</v>
      </c>
      <c r="CF1534">
        <v>0</v>
      </c>
      <c r="CG1534">
        <f t="shared" si="54"/>
        <v>-5366.9508155225976</v>
      </c>
      <c r="CH1534">
        <f t="shared" si="55"/>
        <v>-5647.9038456525059</v>
      </c>
    </row>
    <row r="1535" spans="1:86" x14ac:dyDescent="0.2">
      <c r="A1535">
        <v>2459185.9583333302</v>
      </c>
      <c r="B1535">
        <v>3706535.8283659299</v>
      </c>
      <c r="C1535">
        <v>-565079.069911903</v>
      </c>
      <c r="D1535">
        <v>5185789.8142587496</v>
      </c>
      <c r="E1535">
        <v>6399229.5004853997</v>
      </c>
      <c r="F1535">
        <v>0.94479564987697895</v>
      </c>
      <c r="G1535">
        <v>-0.15128983253964601</v>
      </c>
      <c r="H1535">
        <v>-99.088512928187797</v>
      </c>
      <c r="I1535">
        <v>1.63966411024666</v>
      </c>
      <c r="J1535">
        <v>27.202406330728099</v>
      </c>
      <c r="K1535">
        <v>0</v>
      </c>
      <c r="L1535" s="6">
        <v>-75.101175671822702</v>
      </c>
      <c r="M1535">
        <v>28221.1338187326</v>
      </c>
      <c r="N1535">
        <v>4.9452883848092801</v>
      </c>
      <c r="O1535">
        <v>1442.39493423969</v>
      </c>
      <c r="P1535">
        <v>4.2963343991102398</v>
      </c>
      <c r="Q1535">
        <v>-8.8785016353979191</v>
      </c>
      <c r="R1535">
        <v>-29.178771651589599</v>
      </c>
      <c r="S1535">
        <v>29.067705426798401</v>
      </c>
      <c r="T1535">
        <v>1.5795173865191801</v>
      </c>
      <c r="U1535">
        <v>-5.4583414555071004</v>
      </c>
      <c r="V1535">
        <v>-7.8847313588874002</v>
      </c>
      <c r="W1535">
        <v>15.705704328825201</v>
      </c>
      <c r="X1535">
        <v>-0.43281628720113802</v>
      </c>
      <c r="Y1535">
        <v>5.1785664199183099</v>
      </c>
      <c r="Z1535">
        <v>22222.025460734902</v>
      </c>
      <c r="AA1535">
        <v>32052936.953109398</v>
      </c>
      <c r="AB1535">
        <v>-147.19456795223701</v>
      </c>
      <c r="AC1535">
        <v>41184.8667092287</v>
      </c>
      <c r="AD1535">
        <v>1317006.35512364</v>
      </c>
      <c r="AE1535">
        <v>0.22334964619379999</v>
      </c>
      <c r="AF1535">
        <v>0.640475443772481</v>
      </c>
      <c r="AG1535">
        <v>-382.12150019824003</v>
      </c>
      <c r="AH1535">
        <v>272.73766968413997</v>
      </c>
      <c r="AI1535">
        <v>1563.20685038744</v>
      </c>
      <c r="AJ1535">
        <v>25.338121296457199</v>
      </c>
      <c r="AK1535">
        <v>1</v>
      </c>
      <c r="AL1535">
        <v>8.2332682521304701</v>
      </c>
      <c r="AM1535">
        <v>47.6034227634375</v>
      </c>
      <c r="AN1535">
        <v>280.946276101492</v>
      </c>
      <c r="AO1535" s="2">
        <v>-20.034789029679299</v>
      </c>
      <c r="AP1535">
        <v>207861.09039528499</v>
      </c>
      <c r="AQ1535">
        <v>674604.79731596506</v>
      </c>
      <c r="AR1535">
        <v>57364.515656786301</v>
      </c>
      <c r="AS1535">
        <v>-76300.187457248598</v>
      </c>
      <c r="AT1535">
        <v>10550.385581832799</v>
      </c>
      <c r="AU1535">
        <v>-1.48863419088695E-2</v>
      </c>
      <c r="AV1535">
        <v>9.7186000559362498</v>
      </c>
      <c r="AW1535" s="5">
        <v>74.921687596163196</v>
      </c>
      <c r="AX1535">
        <v>0</v>
      </c>
      <c r="AY1535">
        <v>-5.4724932362560999E-2</v>
      </c>
      <c r="AZ1535">
        <v>0</v>
      </c>
      <c r="BA1535">
        <v>810633.42786814203</v>
      </c>
      <c r="BB1535">
        <v>57364.515656786301</v>
      </c>
      <c r="BC1535">
        <v>1653587.2721034801</v>
      </c>
      <c r="BD1535">
        <v>2.0070868627912501</v>
      </c>
      <c r="BE1535">
        <v>0.142031603690351</v>
      </c>
      <c r="BF1535">
        <v>4.0941974216952497</v>
      </c>
      <c r="BG1535">
        <v>4.56191003627342</v>
      </c>
      <c r="BH1535">
        <v>136028.630552177</v>
      </c>
      <c r="BI1535">
        <v>0</v>
      </c>
      <c r="BJ1535">
        <v>1729887.45956073</v>
      </c>
      <c r="BK1535">
        <v>0.37300260369326999</v>
      </c>
      <c r="BL1535">
        <v>0</v>
      </c>
      <c r="BM1535">
        <v>0.60397633878998103</v>
      </c>
      <c r="BN1535">
        <v>0</v>
      </c>
      <c r="BO1535">
        <v>1.2781153539237099E-2</v>
      </c>
      <c r="BP1535">
        <v>0</v>
      </c>
      <c r="BQ1535">
        <v>13666.8031916113</v>
      </c>
      <c r="BR1535">
        <v>2.1362164724468499E-2</v>
      </c>
      <c r="BS1535">
        <v>-2.0070868627912501</v>
      </c>
      <c r="BT1535">
        <v>0.142031603690351</v>
      </c>
      <c r="BU1535">
        <v>-4.0941974216952497</v>
      </c>
      <c r="BV1535">
        <v>0.64580588419882301</v>
      </c>
      <c r="BW1535">
        <v>-6.4299227082036001</v>
      </c>
      <c r="BX1535">
        <v>4.8604114425483402</v>
      </c>
      <c r="BY1535">
        <v>27.202406330728099</v>
      </c>
      <c r="BZ1535">
        <v>-75.101175671822702</v>
      </c>
      <c r="CA1535">
        <v>1476373.53360996</v>
      </c>
      <c r="CB1535">
        <v>15</v>
      </c>
      <c r="CC1535">
        <v>-25.338121296457199</v>
      </c>
      <c r="CD1535">
        <v>551.89219570393595</v>
      </c>
      <c r="CE1535" s="7">
        <v>0</v>
      </c>
      <c r="CF1535">
        <v>0</v>
      </c>
      <c r="CG1535">
        <f t="shared" si="54"/>
        <v>-5317.353589012655</v>
      </c>
      <c r="CH1535">
        <f t="shared" si="55"/>
        <v>-5598.299865114147</v>
      </c>
    </row>
    <row r="1536" spans="1:86" x14ac:dyDescent="0.2">
      <c r="A1536">
        <v>2459186.4583333302</v>
      </c>
      <c r="B1536">
        <v>3706527.2892483198</v>
      </c>
      <c r="C1536">
        <v>-565797.61397759302</v>
      </c>
      <c r="D1536">
        <v>5185743.1045459602</v>
      </c>
      <c r="E1536">
        <v>6399250.1929734899</v>
      </c>
      <c r="F1536">
        <v>0.94477871967126603</v>
      </c>
      <c r="G1536">
        <v>-0.15147962598373299</v>
      </c>
      <c r="H1536">
        <v>-98.224486056557495</v>
      </c>
      <c r="I1536">
        <v>1.6533730141554199</v>
      </c>
      <c r="J1536">
        <v>27.202406330728099</v>
      </c>
      <c r="K1536">
        <v>0</v>
      </c>
      <c r="L1536" s="6">
        <v>-75.101175671822702</v>
      </c>
      <c r="M1536">
        <v>28241.826306824601</v>
      </c>
      <c r="N1536">
        <v>4.9300924938536603</v>
      </c>
      <c r="O1536">
        <v>1438.0921863728099</v>
      </c>
      <c r="P1536">
        <v>4.2679853727114399</v>
      </c>
      <c r="Q1536">
        <v>-9.4227570080824492</v>
      </c>
      <c r="R1536">
        <v>-28.947348317314901</v>
      </c>
      <c r="S1536">
        <v>28.724091997822899</v>
      </c>
      <c r="T1536">
        <v>1.5787073489469301</v>
      </c>
      <c r="U1536">
        <v>-5.4586769822946204</v>
      </c>
      <c r="V1536">
        <v>-7.88458487622988</v>
      </c>
      <c r="W1536">
        <v>15.681713439202399</v>
      </c>
      <c r="X1536">
        <v>-0.639063932049176</v>
      </c>
      <c r="Y1536">
        <v>5.3226147298373698</v>
      </c>
      <c r="Z1536">
        <v>22012.983679986799</v>
      </c>
      <c r="AA1536">
        <v>31656699.828940999</v>
      </c>
      <c r="AB1536">
        <v>-147.19456795223701</v>
      </c>
      <c r="AC1536">
        <v>41111.269425252598</v>
      </c>
      <c r="AD1536">
        <v>1311012.27420508</v>
      </c>
      <c r="AE1536">
        <v>0.22233311666286101</v>
      </c>
      <c r="AF1536">
        <v>0.63788744206442904</v>
      </c>
      <c r="AG1536">
        <v>-388.72175184083898</v>
      </c>
      <c r="AH1536">
        <v>269.96868410923298</v>
      </c>
      <c r="AI1536">
        <v>1565.4343136775601</v>
      </c>
      <c r="AJ1536">
        <v>25.338121296457199</v>
      </c>
      <c r="AK1536">
        <v>1</v>
      </c>
      <c r="AL1536">
        <v>8.2394639812489601</v>
      </c>
      <c r="AM1536">
        <v>47.597351299810597</v>
      </c>
      <c r="AN1536">
        <v>280.93943786382403</v>
      </c>
      <c r="AO1536" s="2">
        <v>-19.163923920381102</v>
      </c>
      <c r="AP1536">
        <v>205289.25841448901</v>
      </c>
      <c r="AQ1536">
        <v>674604.79731596506</v>
      </c>
      <c r="AR1536">
        <v>57364.515656786301</v>
      </c>
      <c r="AS1536">
        <v>-76300.187457248598</v>
      </c>
      <c r="AT1536">
        <v>10451.138490540299</v>
      </c>
      <c r="AU1536">
        <v>-1.48863153673684E-2</v>
      </c>
      <c r="AV1536">
        <v>9.7185380588479706</v>
      </c>
      <c r="AW1536" s="5">
        <v>74.832636691340198</v>
      </c>
      <c r="AX1536">
        <v>0</v>
      </c>
      <c r="AY1536">
        <v>-5.5055377682304903E-2</v>
      </c>
      <c r="AZ1536">
        <v>0</v>
      </c>
      <c r="BA1536">
        <v>809442.61302284501</v>
      </c>
      <c r="BB1536">
        <v>57364.515656786301</v>
      </c>
      <c r="BC1536">
        <v>1639105.9064084601</v>
      </c>
      <c r="BD1536">
        <v>2.0077262694973199</v>
      </c>
      <c r="BE1536">
        <v>0.142285868285352</v>
      </c>
      <c r="BF1536">
        <v>4.0656075351590104</v>
      </c>
      <c r="BG1536">
        <v>4.5365597837441802</v>
      </c>
      <c r="BH1536">
        <v>134837.81570688001</v>
      </c>
      <c r="BI1536">
        <v>0</v>
      </c>
      <c r="BJ1536">
        <v>1715406.0938657101</v>
      </c>
      <c r="BK1536">
        <v>0.37337345656495602</v>
      </c>
      <c r="BL1536">
        <v>0</v>
      </c>
      <c r="BM1536">
        <v>0.60461764195449297</v>
      </c>
      <c r="BN1536">
        <v>0</v>
      </c>
      <c r="BO1536">
        <v>1.2720369975414701E-2</v>
      </c>
      <c r="BP1536">
        <v>0</v>
      </c>
      <c r="BQ1536">
        <v>13478.9006780862</v>
      </c>
      <c r="BR1536">
        <v>2.12880290419987E-2</v>
      </c>
      <c r="BS1536">
        <v>-2.0077262694973199</v>
      </c>
      <c r="BT1536">
        <v>0.142285868285351</v>
      </c>
      <c r="BU1536">
        <v>-4.0656075351590104</v>
      </c>
      <c r="BV1536">
        <v>0.64580588419882301</v>
      </c>
      <c r="BW1536">
        <v>-6.4299227082036001</v>
      </c>
      <c r="BX1536">
        <v>4.8604114425483402</v>
      </c>
      <c r="BY1536">
        <v>27.202406330728099</v>
      </c>
      <c r="BZ1536">
        <v>-75.101175671822702</v>
      </c>
      <c r="CA1536">
        <v>1464038.2113474</v>
      </c>
      <c r="CB1536">
        <v>15</v>
      </c>
      <c r="CC1536">
        <v>-25.338121296457199</v>
      </c>
      <c r="CD1536">
        <v>551.89219570393595</v>
      </c>
      <c r="CE1536" s="7">
        <v>0</v>
      </c>
      <c r="CF1536">
        <v>0</v>
      </c>
      <c r="CG1536">
        <f t="shared" si="54"/>
        <v>-5267.8484958823474</v>
      </c>
      <c r="CH1536">
        <f t="shared" si="55"/>
        <v>-5548.7879337461718</v>
      </c>
    </row>
    <row r="1537" spans="1:86" x14ac:dyDescent="0.2">
      <c r="A1537">
        <v>2459186.9583333302</v>
      </c>
      <c r="B1537">
        <v>3706509.92795183</v>
      </c>
      <c r="C1537">
        <v>-566514.26015642297</v>
      </c>
      <c r="D1537">
        <v>5185702.93537392</v>
      </c>
      <c r="E1537">
        <v>6399270.9887073701</v>
      </c>
      <c r="F1537">
        <v>0.94476351200754305</v>
      </c>
      <c r="G1537">
        <v>-0.151669264443269</v>
      </c>
      <c r="H1537">
        <v>-97.362052827910702</v>
      </c>
      <c r="I1537">
        <v>1.6659246667980401</v>
      </c>
      <c r="J1537">
        <v>27.202406330728099</v>
      </c>
      <c r="K1537">
        <v>0</v>
      </c>
      <c r="L1537" s="6">
        <v>-75.101175671822702</v>
      </c>
      <c r="M1537">
        <v>28262.6220407002</v>
      </c>
      <c r="N1537">
        <v>4.9151843137657796</v>
      </c>
      <c r="O1537">
        <v>1433.8733804827</v>
      </c>
      <c r="P1537">
        <v>4.2400929719920697</v>
      </c>
      <c r="Q1537">
        <v>-9.9571036117316005</v>
      </c>
      <c r="R1537">
        <v>-28.7115496269749</v>
      </c>
      <c r="S1537">
        <v>28.381182619534101</v>
      </c>
      <c r="T1537">
        <v>1.5778942600078001</v>
      </c>
      <c r="U1537">
        <v>-5.45899888832058</v>
      </c>
      <c r="V1537">
        <v>-7.8844478550068002</v>
      </c>
      <c r="W1537">
        <v>15.6541224895514</v>
      </c>
      <c r="X1537">
        <v>-0.84547270648888795</v>
      </c>
      <c r="Y1537">
        <v>5.4657489018601204</v>
      </c>
      <c r="Z1537">
        <v>21807.678348015601</v>
      </c>
      <c r="AA1537">
        <v>31269449.473348498</v>
      </c>
      <c r="AB1537">
        <v>-147.19456795223701</v>
      </c>
      <c r="AC1537">
        <v>41037.672141276496</v>
      </c>
      <c r="AD1537">
        <v>1305158.0780638701</v>
      </c>
      <c r="AE1537">
        <v>0.22134031003607399</v>
      </c>
      <c r="AF1537">
        <v>0.63535205690321706</v>
      </c>
      <c r="AG1537">
        <v>-395.15415042689398</v>
      </c>
      <c r="AH1537">
        <v>267.26729603140097</v>
      </c>
      <c r="AI1537">
        <v>1567.6063866847601</v>
      </c>
      <c r="AJ1537">
        <v>25.338121296457199</v>
      </c>
      <c r="AK1537">
        <v>1</v>
      </c>
      <c r="AL1537">
        <v>8.2456678820920004</v>
      </c>
      <c r="AM1537">
        <v>47.591265822645497</v>
      </c>
      <c r="AN1537">
        <v>280.93251730097103</v>
      </c>
      <c r="AO1537" s="2">
        <v>-18.294570128881801</v>
      </c>
      <c r="AP1537">
        <v>202780.330874387</v>
      </c>
      <c r="AQ1537">
        <v>674604.79731596506</v>
      </c>
      <c r="AR1537">
        <v>57364.515656786301</v>
      </c>
      <c r="AS1537">
        <v>-76300.187457248598</v>
      </c>
      <c r="AT1537">
        <v>10353.6653588436</v>
      </c>
      <c r="AU1537">
        <v>-1.4886270956256701E-2</v>
      </c>
      <c r="AV1537">
        <v>9.7184756723055905</v>
      </c>
      <c r="AW1537" s="5">
        <v>74.744102730364901</v>
      </c>
      <c r="AX1537">
        <v>0</v>
      </c>
      <c r="AY1537">
        <v>-5.5387141645514802E-2</v>
      </c>
      <c r="AZ1537">
        <v>0</v>
      </c>
      <c r="BA1537">
        <v>808271.34819672303</v>
      </c>
      <c r="BB1537">
        <v>57364.515656786301</v>
      </c>
      <c r="BC1537">
        <v>1624848.38232247</v>
      </c>
      <c r="BD1537">
        <v>2.0084165481031802</v>
      </c>
      <c r="BE1537">
        <v>0.14254104488060201</v>
      </c>
      <c r="BF1537">
        <v>4.0374713102175699</v>
      </c>
      <c r="BG1537">
        <v>4.5116770231257002</v>
      </c>
      <c r="BH1537">
        <v>133666.550880758</v>
      </c>
      <c r="BI1537">
        <v>0</v>
      </c>
      <c r="BJ1537">
        <v>1701148.5697797199</v>
      </c>
      <c r="BK1537">
        <v>0.37373728790682098</v>
      </c>
      <c r="BL1537">
        <v>0</v>
      </c>
      <c r="BM1537">
        <v>0.605246803028062</v>
      </c>
      <c r="BN1537">
        <v>0</v>
      </c>
      <c r="BO1537">
        <v>1.2660737255063099E-2</v>
      </c>
      <c r="BP1537">
        <v>0</v>
      </c>
      <c r="BQ1537">
        <v>13296.341689087199</v>
      </c>
      <c r="BR1537">
        <v>2.12137684453002E-2</v>
      </c>
      <c r="BS1537">
        <v>-2.0084165481031802</v>
      </c>
      <c r="BT1537">
        <v>0.14254104488060099</v>
      </c>
      <c r="BU1537">
        <v>-4.0374713102175699</v>
      </c>
      <c r="BV1537">
        <v>0.64580588419882301</v>
      </c>
      <c r="BW1537">
        <v>-6.4299227082036001</v>
      </c>
      <c r="BX1537">
        <v>4.8604114425483402</v>
      </c>
      <c r="BY1537">
        <v>27.202406330728099</v>
      </c>
      <c r="BZ1537">
        <v>-75.101175671822702</v>
      </c>
      <c r="CA1537">
        <v>1451893.0361760799</v>
      </c>
      <c r="CB1537">
        <v>15</v>
      </c>
      <c r="CC1537">
        <v>-25.338121296457199</v>
      </c>
      <c r="CD1537">
        <v>551.89219570393595</v>
      </c>
      <c r="CE1537" s="7">
        <v>0</v>
      </c>
      <c r="CF1537">
        <v>0</v>
      </c>
      <c r="CG1537">
        <f t="shared" si="54"/>
        <v>-5218.434711769045</v>
      </c>
      <c r="CH1537">
        <f t="shared" si="55"/>
        <v>-5499.367229070016</v>
      </c>
    </row>
    <row r="1538" spans="1:86" x14ac:dyDescent="0.2">
      <c r="A1538">
        <v>2459187.4583333302</v>
      </c>
      <c r="B1538">
        <v>3706483.81032182</v>
      </c>
      <c r="C1538">
        <v>-567228.88283411402</v>
      </c>
      <c r="D1538">
        <v>5185669.2568338299</v>
      </c>
      <c r="E1538">
        <v>6399291.8735568402</v>
      </c>
      <c r="F1538">
        <v>0.94475001650450396</v>
      </c>
      <c r="G1538">
        <v>-0.15185871351125799</v>
      </c>
      <c r="H1538">
        <v>-96.501197374052396</v>
      </c>
      <c r="I1538">
        <v>1.67733241438102</v>
      </c>
      <c r="J1538">
        <v>27.202406330728099</v>
      </c>
      <c r="K1538">
        <v>0</v>
      </c>
      <c r="L1538" s="6">
        <v>-75.101175671822702</v>
      </c>
      <c r="M1538">
        <v>28283.506890169301</v>
      </c>
      <c r="N1538">
        <v>4.9005604436483603</v>
      </c>
      <c r="O1538">
        <v>1429.7374604250299</v>
      </c>
      <c r="P1538">
        <v>4.2126597040694298</v>
      </c>
      <c r="Q1538">
        <v>-10.481679997267999</v>
      </c>
      <c r="R1538">
        <v>-28.47159561554</v>
      </c>
      <c r="S1538">
        <v>28.039089188990701</v>
      </c>
      <c r="T1538">
        <v>1.5770783437152101</v>
      </c>
      <c r="U1538">
        <v>-5.4593072214277898</v>
      </c>
      <c r="V1538">
        <v>-7.8843202719195498</v>
      </c>
      <c r="W1538">
        <v>15.6229440046306</v>
      </c>
      <c r="X1538">
        <v>-1.0520004056746901</v>
      </c>
      <c r="Y1538">
        <v>5.6079444156975304</v>
      </c>
      <c r="Z1538">
        <v>21606.0811096088</v>
      </c>
      <c r="AA1538">
        <v>30891023.535389401</v>
      </c>
      <c r="AB1538">
        <v>-147.19456795223701</v>
      </c>
      <c r="AC1538">
        <v>40964.074857300402</v>
      </c>
      <c r="AD1538">
        <v>1299441.05571579</v>
      </c>
      <c r="AE1538">
        <v>0.22037076656063101</v>
      </c>
      <c r="AF1538">
        <v>0.63286988587888404</v>
      </c>
      <c r="AG1538">
        <v>-401.42134406756799</v>
      </c>
      <c r="AH1538">
        <v>264.63274417563201</v>
      </c>
      <c r="AI1538">
        <v>1569.72380730554</v>
      </c>
      <c r="AJ1538">
        <v>25.338121296457199</v>
      </c>
      <c r="AK1538">
        <v>1</v>
      </c>
      <c r="AL1538">
        <v>8.2518786266445794</v>
      </c>
      <c r="AM1538">
        <v>47.585167614731098</v>
      </c>
      <c r="AN1538">
        <v>280.92551628173601</v>
      </c>
      <c r="AO1538" s="2">
        <v>-17.4267136557879</v>
      </c>
      <c r="AP1538">
        <v>200332.93141073801</v>
      </c>
      <c r="AQ1538">
        <v>674604.79731596506</v>
      </c>
      <c r="AR1538">
        <v>57364.515656786301</v>
      </c>
      <c r="AS1538">
        <v>-76300.187457248598</v>
      </c>
      <c r="AT1538">
        <v>10257.9527244943</v>
      </c>
      <c r="AU1538">
        <v>-1.4886208914183199E-2</v>
      </c>
      <c r="AV1538">
        <v>9.7184129396336001</v>
      </c>
      <c r="AW1538" s="5">
        <v>74.6561260183542</v>
      </c>
      <c r="AX1538">
        <v>0</v>
      </c>
      <c r="AY1538">
        <v>-5.5720080777706897E-2</v>
      </c>
      <c r="AZ1538">
        <v>0</v>
      </c>
      <c r="BA1538">
        <v>807119.57039359503</v>
      </c>
      <c r="BB1538">
        <v>57364.515656786301</v>
      </c>
      <c r="BC1538">
        <v>1610814.7234475401</v>
      </c>
      <c r="BD1538">
        <v>2.0091578159867902</v>
      </c>
      <c r="BE1538">
        <v>0.14279713839168101</v>
      </c>
      <c r="BF1538">
        <v>4.0097912508093199</v>
      </c>
      <c r="BG1538">
        <v>4.4872633115675997</v>
      </c>
      <c r="BH1538">
        <v>132514.77307763</v>
      </c>
      <c r="BI1538">
        <v>0</v>
      </c>
      <c r="BJ1538">
        <v>1687114.91090479</v>
      </c>
      <c r="BK1538">
        <v>0.37409418071712403</v>
      </c>
      <c r="BL1538">
        <v>0</v>
      </c>
      <c r="BM1538">
        <v>0.60586396553673605</v>
      </c>
      <c r="BN1538">
        <v>0</v>
      </c>
      <c r="BO1538">
        <v>1.26022417745934E-2</v>
      </c>
      <c r="BP1538">
        <v>0</v>
      </c>
      <c r="BQ1538">
        <v>13118.9751969262</v>
      </c>
      <c r="BR1538">
        <v>2.1139436445158699E-2</v>
      </c>
      <c r="BS1538">
        <v>-2.0091578159867902</v>
      </c>
      <c r="BT1538">
        <v>0.14279713839168101</v>
      </c>
      <c r="BU1538">
        <v>-4.0097912508093199</v>
      </c>
      <c r="BV1538">
        <v>0.64580588419882301</v>
      </c>
      <c r="BW1538">
        <v>-6.4299227082036001</v>
      </c>
      <c r="BX1538">
        <v>4.8604114425483402</v>
      </c>
      <c r="BY1538">
        <v>27.202406330728099</v>
      </c>
      <c r="BZ1538">
        <v>-75.101175671822702</v>
      </c>
      <c r="CA1538">
        <v>1439938.05788536</v>
      </c>
      <c r="CB1538">
        <v>15</v>
      </c>
      <c r="CC1538">
        <v>-25.338121296457199</v>
      </c>
      <c r="CD1538">
        <v>551.89219570393595</v>
      </c>
      <c r="CE1538" s="7">
        <v>0</v>
      </c>
      <c r="CF1538">
        <v>0</v>
      </c>
      <c r="CG1538">
        <f t="shared" si="54"/>
        <v>-5169.1113274921445</v>
      </c>
      <c r="CH1538">
        <f t="shared" si="55"/>
        <v>-5450.0368437738807</v>
      </c>
    </row>
    <row r="1539" spans="1:86" x14ac:dyDescent="0.2">
      <c r="A1539">
        <v>2459187.9583333302</v>
      </c>
      <c r="B1539">
        <v>3706449.0024926299</v>
      </c>
      <c r="C1539">
        <v>-567941.35823344404</v>
      </c>
      <c r="D1539">
        <v>5185642.0189837301</v>
      </c>
      <c r="E1539">
        <v>6399312.8336970899</v>
      </c>
      <c r="F1539">
        <v>0.944738222718849</v>
      </c>
      <c r="G1539">
        <v>-0.15204793924452001</v>
      </c>
      <c r="H1539">
        <v>-95.641902410563702</v>
      </c>
      <c r="I1539">
        <v>1.6876100058305701</v>
      </c>
      <c r="J1539">
        <v>27.202406330728099</v>
      </c>
      <c r="K1539">
        <v>0</v>
      </c>
      <c r="L1539" s="6">
        <v>-75.101175671822702</v>
      </c>
      <c r="M1539">
        <v>28304.4670304256</v>
      </c>
      <c r="N1539">
        <v>4.8862174559470297</v>
      </c>
      <c r="O1539">
        <v>1425.6833639075101</v>
      </c>
      <c r="P1539">
        <v>4.1856876089625601</v>
      </c>
      <c r="Q1539">
        <v>-10.9966289900301</v>
      </c>
      <c r="R1539">
        <v>-28.22769734049</v>
      </c>
      <c r="S1539">
        <v>27.6979157149465</v>
      </c>
      <c r="T1539">
        <v>1.57625982148767</v>
      </c>
      <c r="U1539">
        <v>-5.4596020302289503</v>
      </c>
      <c r="V1539">
        <v>-7.8842021024903097</v>
      </c>
      <c r="W1539">
        <v>15.588190831652099</v>
      </c>
      <c r="X1539">
        <v>-1.2586054021547599</v>
      </c>
      <c r="Y1539">
        <v>5.7491773492664704</v>
      </c>
      <c r="Z1539">
        <v>21408.161825299001</v>
      </c>
      <c r="AA1539">
        <v>30521260.166168701</v>
      </c>
      <c r="AB1539">
        <v>-147.19456795223701</v>
      </c>
      <c r="AC1539">
        <v>40890.477573324199</v>
      </c>
      <c r="AD1539">
        <v>1293858.5286652499</v>
      </c>
      <c r="AE1539">
        <v>0.21942403199343999</v>
      </c>
      <c r="AF1539">
        <v>0.63044134391028095</v>
      </c>
      <c r="AG1539">
        <v>-407.52607831299503</v>
      </c>
      <c r="AH1539">
        <v>262.06419550932299</v>
      </c>
      <c r="AI1539">
        <v>1571.78736007783</v>
      </c>
      <c r="AJ1539">
        <v>25.338121296457199</v>
      </c>
      <c r="AK1539">
        <v>1</v>
      </c>
      <c r="AL1539">
        <v>8.2580949062263702</v>
      </c>
      <c r="AM1539">
        <v>47.579057944520301</v>
      </c>
      <c r="AN1539">
        <v>280.918436659875</v>
      </c>
      <c r="AO1539" s="2">
        <v>-16.560339070438399</v>
      </c>
      <c r="AP1539">
        <v>197945.703661323</v>
      </c>
      <c r="AQ1539">
        <v>674604.79731596506</v>
      </c>
      <c r="AR1539">
        <v>57364.515656786301</v>
      </c>
      <c r="AS1539">
        <v>-76300.187457248598</v>
      </c>
      <c r="AT1539">
        <v>10163.9862781306</v>
      </c>
      <c r="AU1539">
        <v>-1.48861294769998E-2</v>
      </c>
      <c r="AV1539">
        <v>9.7183499032318394</v>
      </c>
      <c r="AW1539" s="5">
        <v>74.568746168951705</v>
      </c>
      <c r="AX1539">
        <v>0</v>
      </c>
      <c r="AY1539">
        <v>-5.60540514397787E-2</v>
      </c>
      <c r="AZ1539">
        <v>0</v>
      </c>
      <c r="BA1539">
        <v>805987.20296015101</v>
      </c>
      <c r="BB1539">
        <v>57364.515656786301</v>
      </c>
      <c r="BC1539">
        <v>1597004.75930711</v>
      </c>
      <c r="BD1539">
        <v>2.0099501573133201</v>
      </c>
      <c r="BE1539">
        <v>0.14305415376956099</v>
      </c>
      <c r="BF1539">
        <v>3.9825693949115299</v>
      </c>
      <c r="BG1539">
        <v>4.4633197410762104</v>
      </c>
      <c r="BH1539">
        <v>131382.40564418599</v>
      </c>
      <c r="BI1539">
        <v>0</v>
      </c>
      <c r="BJ1539">
        <v>1673304.9467643599</v>
      </c>
      <c r="BK1539">
        <v>0.37444421864468902</v>
      </c>
      <c r="BL1539">
        <v>0</v>
      </c>
      <c r="BM1539">
        <v>0.60646927413155804</v>
      </c>
      <c r="BN1539">
        <v>0</v>
      </c>
      <c r="BO1539">
        <v>1.25448698237881E-2</v>
      </c>
      <c r="BP1539">
        <v>0</v>
      </c>
      <c r="BQ1539">
        <v>12946.654132600201</v>
      </c>
      <c r="BR1539">
        <v>2.1065084752429498E-2</v>
      </c>
      <c r="BS1539">
        <v>-2.0099501573133201</v>
      </c>
      <c r="BT1539">
        <v>0.14305415376955999</v>
      </c>
      <c r="BU1539">
        <v>-3.9825693949115299</v>
      </c>
      <c r="BV1539">
        <v>0.64580588419882301</v>
      </c>
      <c r="BW1539">
        <v>-6.4299227082036001</v>
      </c>
      <c r="BX1539">
        <v>4.8604114425483402</v>
      </c>
      <c r="BY1539">
        <v>27.202406330728099</v>
      </c>
      <c r="BZ1539">
        <v>-75.101175671822702</v>
      </c>
      <c r="CA1539">
        <v>1428173.1598948</v>
      </c>
      <c r="CB1539">
        <v>15</v>
      </c>
      <c r="CC1539">
        <v>-25.338121296457199</v>
      </c>
      <c r="CD1539">
        <v>551.89219570393595</v>
      </c>
      <c r="CE1539" s="7">
        <v>0</v>
      </c>
      <c r="CF1539">
        <v>0</v>
      </c>
      <c r="CG1539">
        <f t="shared" si="54"/>
        <v>-5119.8773527273952</v>
      </c>
      <c r="CH1539">
        <f t="shared" si="55"/>
        <v>-5400.7957893872699</v>
      </c>
    </row>
    <row r="1540" spans="1:86" x14ac:dyDescent="0.2">
      <c r="A1540">
        <v>2459188.4583333302</v>
      </c>
      <c r="B1540">
        <v>3706405.57086246</v>
      </c>
      <c r="C1540">
        <v>-568651.56436643505</v>
      </c>
      <c r="D1540">
        <v>5185621.1718684901</v>
      </c>
      <c r="E1540">
        <v>6399333.8556061797</v>
      </c>
      <c r="F1540">
        <v>0.94472812015097996</v>
      </c>
      <c r="G1540">
        <v>-0.15223690815115401</v>
      </c>
      <c r="H1540">
        <v>-94.784149299068702</v>
      </c>
      <c r="I1540">
        <v>1.69677157034133</v>
      </c>
      <c r="J1540">
        <v>27.202406330728099</v>
      </c>
      <c r="K1540">
        <v>0</v>
      </c>
      <c r="L1540" s="6">
        <v>-75.101175671822702</v>
      </c>
      <c r="M1540">
        <v>28325.488939512499</v>
      </c>
      <c r="N1540">
        <v>4.8721519005157798</v>
      </c>
      <c r="O1540">
        <v>1421.7100236144299</v>
      </c>
      <c r="P1540">
        <v>4.1591782859977302</v>
      </c>
      <c r="Q1540">
        <v>-11.5020971275656</v>
      </c>
      <c r="R1540">
        <v>-27.980056985754501</v>
      </c>
      <c r="S1540">
        <v>27.357758581643299</v>
      </c>
      <c r="T1540">
        <v>1.57543891220007</v>
      </c>
      <c r="U1540">
        <v>-5.4598833640474602</v>
      </c>
      <c r="V1540">
        <v>-7.8840933211022604</v>
      </c>
      <c r="W1540">
        <v>15.549876105374899</v>
      </c>
      <c r="X1540">
        <v>-1.46524663127956</v>
      </c>
      <c r="Y1540">
        <v>5.88942435634962</v>
      </c>
      <c r="Z1540">
        <v>21213.8887297049</v>
      </c>
      <c r="AA1540">
        <v>30159998.246862601</v>
      </c>
      <c r="AB1540">
        <v>-147.19456795223701</v>
      </c>
      <c r="AC1540">
        <v>40816.880289348097</v>
      </c>
      <c r="AD1540">
        <v>1288407.8517315399</v>
      </c>
      <c r="AE1540">
        <v>0.21849965774124</v>
      </c>
      <c r="AF1540">
        <v>0.62806667994514498</v>
      </c>
      <c r="AG1540">
        <v>-413.47118082538901</v>
      </c>
      <c r="AH1540">
        <v>259.56075395737003</v>
      </c>
      <c r="AI1540">
        <v>1573.7978699903999</v>
      </c>
      <c r="AJ1540">
        <v>25.338121296457199</v>
      </c>
      <c r="AK1540">
        <v>1</v>
      </c>
      <c r="AL1540">
        <v>8.2643154310858709</v>
      </c>
      <c r="AM1540">
        <v>47.572938066445097</v>
      </c>
      <c r="AN1540">
        <v>280.91128027436002</v>
      </c>
      <c r="AO1540" s="2">
        <v>-15.6954295734289</v>
      </c>
      <c r="AP1540">
        <v>195617.31200491</v>
      </c>
      <c r="AQ1540">
        <v>674604.79731596506</v>
      </c>
      <c r="AR1540">
        <v>57364.515656786301</v>
      </c>
      <c r="AS1540">
        <v>-76300.187457248598</v>
      </c>
      <c r="AT1540">
        <v>10071.7509384531</v>
      </c>
      <c r="AU1540">
        <v>-1.48860328777376E-2</v>
      </c>
      <c r="AV1540">
        <v>9.7182866045829392</v>
      </c>
      <c r="AW1540" s="5">
        <v>74.482002086327299</v>
      </c>
      <c r="AX1540">
        <v>0</v>
      </c>
      <c r="AY1540">
        <v>-5.63889099252207E-2</v>
      </c>
      <c r="AZ1540">
        <v>0</v>
      </c>
      <c r="BA1540">
        <v>804874.15654982894</v>
      </c>
      <c r="BB1540">
        <v>57364.515656786301</v>
      </c>
      <c r="BC1540">
        <v>1583418.13756364</v>
      </c>
      <c r="BD1540">
        <v>2.0107936251438199</v>
      </c>
      <c r="BE1540">
        <v>0.14331209600091999</v>
      </c>
      <c r="BF1540">
        <v>3.9558073408621799</v>
      </c>
      <c r="BG1540">
        <v>4.4398469655832002</v>
      </c>
      <c r="BH1540">
        <v>130269.35923386501</v>
      </c>
      <c r="BI1540">
        <v>0</v>
      </c>
      <c r="BJ1540">
        <v>1659718.32502089</v>
      </c>
      <c r="BK1540">
        <v>0.37478748588968103</v>
      </c>
      <c r="BL1540">
        <v>0</v>
      </c>
      <c r="BM1540">
        <v>0.60706287441699203</v>
      </c>
      <c r="BN1540">
        <v>0</v>
      </c>
      <c r="BO1540">
        <v>1.24886076020631E-2</v>
      </c>
      <c r="BP1540">
        <v>0</v>
      </c>
      <c r="BQ1540">
        <v>12779.235334561399</v>
      </c>
      <c r="BR1540">
        <v>2.09907633048824E-2</v>
      </c>
      <c r="BS1540">
        <v>-2.0107936251438199</v>
      </c>
      <c r="BT1540">
        <v>0.14331209600091899</v>
      </c>
      <c r="BU1540">
        <v>-3.9558073408621799</v>
      </c>
      <c r="BV1540">
        <v>0.64580588419882301</v>
      </c>
      <c r="BW1540">
        <v>-6.4299227082036001</v>
      </c>
      <c r="BX1540">
        <v>4.8604114425483402</v>
      </c>
      <c r="BY1540">
        <v>27.202406330728099</v>
      </c>
      <c r="BZ1540">
        <v>-75.101175671822702</v>
      </c>
      <c r="CA1540">
        <v>1416598.06967986</v>
      </c>
      <c r="CB1540">
        <v>15</v>
      </c>
      <c r="CC1540">
        <v>-25.338121296457199</v>
      </c>
      <c r="CD1540">
        <v>551.89219570393595</v>
      </c>
      <c r="CE1540" s="7">
        <v>0</v>
      </c>
      <c r="CF1540">
        <v>0</v>
      </c>
      <c r="CG1540">
        <f t="shared" si="54"/>
        <v>-5070.7317195745172</v>
      </c>
      <c r="CH1540">
        <f t="shared" si="55"/>
        <v>-5351.6429998488775</v>
      </c>
    </row>
    <row r="1541" spans="1:86" x14ac:dyDescent="0.2">
      <c r="A1541">
        <v>2459188.9583333302</v>
      </c>
      <c r="B1541">
        <v>3706353.5820702999</v>
      </c>
      <c r="C1541">
        <v>-569359.38098844001</v>
      </c>
      <c r="D1541">
        <v>5185606.6655381303</v>
      </c>
      <c r="E1541">
        <v>6399354.9260623502</v>
      </c>
      <c r="F1541">
        <v>0.94471969825024005</v>
      </c>
      <c r="G1541">
        <v>-0.15242558717844701</v>
      </c>
      <c r="H1541">
        <v>-93.927918107636899</v>
      </c>
      <c r="I1541">
        <v>1.70483159557606</v>
      </c>
      <c r="J1541">
        <v>27.202406330728099</v>
      </c>
      <c r="K1541">
        <v>0</v>
      </c>
      <c r="L1541" s="6">
        <v>-75.101175671822702</v>
      </c>
      <c r="M1541">
        <v>28346.559395682099</v>
      </c>
      <c r="N1541">
        <v>4.8583603084478204</v>
      </c>
      <c r="O1541">
        <v>1417.81636826618</v>
      </c>
      <c r="P1541">
        <v>4.1331329192419002</v>
      </c>
      <c r="Q1541">
        <v>-11.998234126630599</v>
      </c>
      <c r="R1541">
        <v>-27.728867979888602</v>
      </c>
      <c r="S1541">
        <v>27.018706812156498</v>
      </c>
      <c r="T1541">
        <v>1.5746158322365</v>
      </c>
      <c r="U1541">
        <v>-5.4601512728617303</v>
      </c>
      <c r="V1541">
        <v>-7.8839939010374902</v>
      </c>
      <c r="W1541">
        <v>15.5080132151637</v>
      </c>
      <c r="X1541">
        <v>-1.6718835757899999</v>
      </c>
      <c r="Y1541">
        <v>6.0286626442178397</v>
      </c>
      <c r="Z1541">
        <v>21023.228581457999</v>
      </c>
      <c r="AA1541">
        <v>29807077.596592501</v>
      </c>
      <c r="AB1541">
        <v>-147.19456795223701</v>
      </c>
      <c r="AC1541">
        <v>40743.283005372003</v>
      </c>
      <c r="AD1541">
        <v>1283086.4137594099</v>
      </c>
      <c r="AE1541">
        <v>0.21759720098110899</v>
      </c>
      <c r="AF1541">
        <v>0.62574599249239005</v>
      </c>
      <c r="AG1541">
        <v>-419.25954729304698</v>
      </c>
      <c r="AH1541">
        <v>257.121468451076</v>
      </c>
      <c r="AI1541">
        <v>1575.75619677596</v>
      </c>
      <c r="AJ1541">
        <v>25.338121296457199</v>
      </c>
      <c r="AK1541">
        <v>1</v>
      </c>
      <c r="AL1541">
        <v>8.2705389300034504</v>
      </c>
      <c r="AM1541">
        <v>47.566809221223501</v>
      </c>
      <c r="AN1541">
        <v>280.90404894963899</v>
      </c>
      <c r="AO1541" s="2">
        <v>-14.8319670572763</v>
      </c>
      <c r="AP1541">
        <v>193346.442191446</v>
      </c>
      <c r="AQ1541">
        <v>674604.79731596506</v>
      </c>
      <c r="AR1541">
        <v>57364.515656786301</v>
      </c>
      <c r="AS1541">
        <v>-76300.187457248598</v>
      </c>
      <c r="AT1541">
        <v>9981.2309234054392</v>
      </c>
      <c r="AU1541">
        <v>-1.4885919346589499E-2</v>
      </c>
      <c r="AV1541">
        <v>9.7182230842600994</v>
      </c>
      <c r="AW1541" s="5">
        <v>74.395931947768602</v>
      </c>
      <c r="AX1541">
        <v>0</v>
      </c>
      <c r="AY1541">
        <v>-5.6724512559304399E-2</v>
      </c>
      <c r="AZ1541">
        <v>0</v>
      </c>
      <c r="BA1541">
        <v>803780.33004282997</v>
      </c>
      <c r="BB1541">
        <v>57364.515656786301</v>
      </c>
      <c r="BC1541">
        <v>1570054.3357353599</v>
      </c>
      <c r="BD1541">
        <v>2.0116882434568502</v>
      </c>
      <c r="BE1541">
        <v>0.143570970108468</v>
      </c>
      <c r="BF1541">
        <v>3.9295062727138101</v>
      </c>
      <c r="BG1541">
        <v>4.4168452270390404</v>
      </c>
      <c r="BH1541">
        <v>129175.532726865</v>
      </c>
      <c r="BI1541">
        <v>0</v>
      </c>
      <c r="BJ1541">
        <v>1646354.5231926001</v>
      </c>
      <c r="BK1541">
        <v>0.37512406711012197</v>
      </c>
      <c r="BL1541">
        <v>0</v>
      </c>
      <c r="BM1541">
        <v>0.60764491278925103</v>
      </c>
      <c r="BN1541">
        <v>0</v>
      </c>
      <c r="BO1541">
        <v>1.24334412337913E-2</v>
      </c>
      <c r="BP1541">
        <v>0</v>
      </c>
      <c r="BQ1541">
        <v>12616.579492471301</v>
      </c>
      <c r="BR1541">
        <v>2.0916520295481002E-2</v>
      </c>
      <c r="BS1541">
        <v>-2.0116882434568502</v>
      </c>
      <c r="BT1541">
        <v>0.14357097010846701</v>
      </c>
      <c r="BU1541">
        <v>-3.9295062727138101</v>
      </c>
      <c r="BV1541">
        <v>0.64580588419882301</v>
      </c>
      <c r="BW1541">
        <v>-6.4299227082036001</v>
      </c>
      <c r="BX1541">
        <v>4.8604114425483402</v>
      </c>
      <c r="BY1541">
        <v>27.202406330728099</v>
      </c>
      <c r="BZ1541">
        <v>-75.101175671822702</v>
      </c>
      <c r="CA1541">
        <v>1405212.36877214</v>
      </c>
      <c r="CB1541">
        <v>15</v>
      </c>
      <c r="CC1541">
        <v>-25.338121296457199</v>
      </c>
      <c r="CD1541">
        <v>551.89219570393595</v>
      </c>
      <c r="CE1541" s="7">
        <v>0</v>
      </c>
      <c r="CF1541">
        <v>0</v>
      </c>
      <c r="CG1541">
        <f t="shared" si="54"/>
        <v>-5021.6732860180164</v>
      </c>
      <c r="CH1541">
        <f t="shared" si="55"/>
        <v>-5302.5773349676556</v>
      </c>
    </row>
    <row r="1542" spans="1:86" x14ac:dyDescent="0.2">
      <c r="A1542">
        <v>2459189.4583333302</v>
      </c>
      <c r="B1542">
        <v>3706293.1029753801</v>
      </c>
      <c r="C1542">
        <v>-570064.68954979395</v>
      </c>
      <c r="D1542">
        <v>5185598.4500643704</v>
      </c>
      <c r="E1542">
        <v>6399376.0321412897</v>
      </c>
      <c r="F1542">
        <v>0.94471294641973003</v>
      </c>
      <c r="G1542">
        <v>-0.15261394370008299</v>
      </c>
      <c r="H1542">
        <v>-93.073187669324</v>
      </c>
      <c r="I1542">
        <v>1.7118049065157299</v>
      </c>
      <c r="J1542">
        <v>27.202406330728099</v>
      </c>
      <c r="K1542">
        <v>0</v>
      </c>
      <c r="L1542" s="6">
        <v>-75.101175671822702</v>
      </c>
      <c r="M1542">
        <v>28367.6654746206</v>
      </c>
      <c r="N1542">
        <v>4.8448391956811401</v>
      </c>
      <c r="O1542">
        <v>1414.00132361632</v>
      </c>
      <c r="P1542">
        <v>4.1075523019934197</v>
      </c>
      <c r="Q1542">
        <v>-12.485192378736301</v>
      </c>
      <c r="R1542">
        <v>-27.474315127068699</v>
      </c>
      <c r="S1542">
        <v>26.680842330651501</v>
      </c>
      <c r="T1542">
        <v>1.5737907955442301</v>
      </c>
      <c r="U1542">
        <v>-5.4604058072529904</v>
      </c>
      <c r="V1542">
        <v>-7.8839038145128901</v>
      </c>
      <c r="W1542">
        <v>15.462615773980501</v>
      </c>
      <c r="X1542">
        <v>-1.87847624966864</v>
      </c>
      <c r="Y1542">
        <v>6.1668699512668503</v>
      </c>
      <c r="Z1542">
        <v>20836.146805110198</v>
      </c>
      <c r="AA1542">
        <v>29462339.161489699</v>
      </c>
      <c r="AB1542">
        <v>-147.19456795223701</v>
      </c>
      <c r="AC1542">
        <v>40669.685721395901</v>
      </c>
      <c r="AD1542">
        <v>1277891.6382210399</v>
      </c>
      <c r="AE1542">
        <v>0.21671622476255201</v>
      </c>
      <c r="AF1542">
        <v>0.62347924405142097</v>
      </c>
      <c r="AG1542">
        <v>-424.89412851000401</v>
      </c>
      <c r="AH1542">
        <v>254.745340349949</v>
      </c>
      <c r="AI1542">
        <v>1577.6632296590701</v>
      </c>
      <c r="AJ1542">
        <v>25.338121296457199</v>
      </c>
      <c r="AK1542">
        <v>1</v>
      </c>
      <c r="AL1542">
        <v>8.2767641498653592</v>
      </c>
      <c r="AM1542">
        <v>47.560672636193303</v>
      </c>
      <c r="AN1542">
        <v>280.89674449594702</v>
      </c>
      <c r="AO1542" s="2">
        <v>-13.9699321652707</v>
      </c>
      <c r="AP1542">
        <v>191131.80187224</v>
      </c>
      <c r="AQ1542">
        <v>674604.79731596506</v>
      </c>
      <c r="AR1542">
        <v>57364.515656786301</v>
      </c>
      <c r="AS1542">
        <v>-76300.187457248598</v>
      </c>
      <c r="AT1542">
        <v>9892.4098175484796</v>
      </c>
      <c r="AU1542">
        <v>-1.48857891108978E-2</v>
      </c>
      <c r="AV1542">
        <v>9.71815938193531</v>
      </c>
      <c r="AW1542" s="5">
        <v>74.310573186964703</v>
      </c>
      <c r="AX1542">
        <v>0</v>
      </c>
      <c r="AY1542">
        <v>-5.7060715799643301E-2</v>
      </c>
      <c r="AZ1542">
        <v>0</v>
      </c>
      <c r="BA1542">
        <v>802705.61142397195</v>
      </c>
      <c r="BB1542">
        <v>57364.515656786301</v>
      </c>
      <c r="BC1542">
        <v>1556912.67242861</v>
      </c>
      <c r="BD1542">
        <v>2.0126340090864399</v>
      </c>
      <c r="BE1542">
        <v>0.14383078115127201</v>
      </c>
      <c r="BF1542">
        <v>3.9036669846480301</v>
      </c>
      <c r="BG1542">
        <v>4.3943143805568798</v>
      </c>
      <c r="BH1542">
        <v>128100.81410800701</v>
      </c>
      <c r="BI1542">
        <v>0</v>
      </c>
      <c r="BJ1542">
        <v>1633212.85988586</v>
      </c>
      <c r="BK1542">
        <v>0.37545404733389198</v>
      </c>
      <c r="BL1542">
        <v>0</v>
      </c>
      <c r="BM1542">
        <v>0.60821553628413605</v>
      </c>
      <c r="BN1542">
        <v>0</v>
      </c>
      <c r="BO1542">
        <v>1.23793567827246E-2</v>
      </c>
      <c r="BP1542">
        <v>0</v>
      </c>
      <c r="BQ1542">
        <v>12458.551086604401</v>
      </c>
      <c r="BR1542">
        <v>2.0842402202052999E-2</v>
      </c>
      <c r="BS1542">
        <v>-2.0126340090864399</v>
      </c>
      <c r="BT1542">
        <v>0.14383078115127201</v>
      </c>
      <c r="BU1542">
        <v>-3.9036669846480301</v>
      </c>
      <c r="BV1542">
        <v>0.64580588419882301</v>
      </c>
      <c r="BW1542">
        <v>-6.4299227082036001</v>
      </c>
      <c r="BX1542">
        <v>4.8604114425483402</v>
      </c>
      <c r="BY1542">
        <v>27.202406330728099</v>
      </c>
      <c r="BZ1542">
        <v>-75.101175671822702</v>
      </c>
      <c r="CA1542">
        <v>1394015.5023481599</v>
      </c>
      <c r="CB1542">
        <v>15</v>
      </c>
      <c r="CC1542">
        <v>-25.338121296457199</v>
      </c>
      <c r="CD1542">
        <v>551.89219570393595</v>
      </c>
      <c r="CE1542" s="7">
        <v>0</v>
      </c>
      <c r="CF1542">
        <v>0</v>
      </c>
      <c r="CG1542">
        <f t="shared" si="54"/>
        <v>-4972.7008392813195</v>
      </c>
      <c r="CH1542">
        <f t="shared" si="55"/>
        <v>-5253.5975837772667</v>
      </c>
    </row>
    <row r="1543" spans="1:86" x14ac:dyDescent="0.2">
      <c r="A1543">
        <v>2459189.9583333302</v>
      </c>
      <c r="B1543">
        <v>3706224.2006383701</v>
      </c>
      <c r="C1543">
        <v>-570767.37315034599</v>
      </c>
      <c r="D1543">
        <v>5185596.4755555196</v>
      </c>
      <c r="E1543">
        <v>6399397.1612132601</v>
      </c>
      <c r="F1543">
        <v>0.94470785402069701</v>
      </c>
      <c r="G1543">
        <v>-0.15280194550406301</v>
      </c>
      <c r="H1543">
        <v>-92.218580852152002</v>
      </c>
      <c r="I1543">
        <v>1.7201850904329901</v>
      </c>
      <c r="J1543">
        <v>27.568819329344802</v>
      </c>
      <c r="K1543">
        <v>0</v>
      </c>
      <c r="L1543" s="6">
        <v>-74.550514409597497</v>
      </c>
      <c r="M1543">
        <v>28388.7945465911</v>
      </c>
      <c r="N1543">
        <v>4.8312056093943401</v>
      </c>
      <c r="O1543">
        <v>1410.1530558506399</v>
      </c>
      <c r="P1543">
        <v>4.1631272921210103</v>
      </c>
      <c r="Q1543">
        <v>-13.478529348380301</v>
      </c>
      <c r="R1543">
        <v>-27.502410820892202</v>
      </c>
      <c r="S1543">
        <v>26.995111620230901</v>
      </c>
      <c r="T1543">
        <v>1.57296401368872</v>
      </c>
      <c r="U1543">
        <v>-5.4606470183564104</v>
      </c>
      <c r="V1543">
        <v>-7.8838230327137602</v>
      </c>
      <c r="W1543">
        <v>14.63335246772</v>
      </c>
      <c r="X1543">
        <v>-2.1284046537821002</v>
      </c>
      <c r="Y1543">
        <v>6.4762902524738397</v>
      </c>
      <c r="Z1543">
        <v>20649.3637751522</v>
      </c>
      <c r="AA1543">
        <v>29118763.428902399</v>
      </c>
      <c r="AB1543">
        <v>-141.58586947932801</v>
      </c>
      <c r="AC1543">
        <v>40596.554528190201</v>
      </c>
      <c r="AD1543">
        <v>1272664.79250277</v>
      </c>
      <c r="AE1543">
        <v>0.21582980979777799</v>
      </c>
      <c r="AF1543">
        <v>0.62119811146038095</v>
      </c>
      <c r="AG1543">
        <v>-430.54657256311202</v>
      </c>
      <c r="AH1543">
        <v>252.36014082606201</v>
      </c>
      <c r="AI1543">
        <v>1579.57699373014</v>
      </c>
      <c r="AJ1543">
        <v>21.9105393782832</v>
      </c>
      <c r="AK1543">
        <v>1</v>
      </c>
      <c r="AL1543">
        <v>8.2829898552571208</v>
      </c>
      <c r="AM1543">
        <v>47.554529525630002</v>
      </c>
      <c r="AN1543">
        <v>280.88936870960498</v>
      </c>
      <c r="AO1543" s="2">
        <v>-13.107949561756801</v>
      </c>
      <c r="AP1543">
        <v>188922.58242438501</v>
      </c>
      <c r="AQ1543">
        <v>647816.81298348797</v>
      </c>
      <c r="AR1543">
        <v>49898.142769552098</v>
      </c>
      <c r="AS1543">
        <v>-85706.094353971697</v>
      </c>
      <c r="AT1543">
        <v>9935.7855678201704</v>
      </c>
      <c r="AU1543">
        <v>-1.4885642395146999E-2</v>
      </c>
      <c r="AV1543">
        <v>9.7180955363878692</v>
      </c>
      <c r="AW1543" s="5">
        <v>74.550514409597497</v>
      </c>
      <c r="AX1543">
        <v>0</v>
      </c>
      <c r="AY1543">
        <v>-5.5685061936609499E-2</v>
      </c>
      <c r="AZ1543">
        <v>0</v>
      </c>
      <c r="BA1543">
        <v>774537.44650890504</v>
      </c>
      <c r="BB1543">
        <v>49898.142769552098</v>
      </c>
      <c r="BC1543">
        <v>1566850.8832282701</v>
      </c>
      <c r="BD1543">
        <v>1.94550596951574</v>
      </c>
      <c r="BE1543">
        <v>0.12533562458919301</v>
      </c>
      <c r="BF1543">
        <v>3.9356621947736499</v>
      </c>
      <c r="BG1543">
        <v>4.3920541216591502</v>
      </c>
      <c r="BH1543">
        <v>126720.633525417</v>
      </c>
      <c r="BI1543">
        <v>0</v>
      </c>
      <c r="BJ1543">
        <v>1652556.97758224</v>
      </c>
      <c r="BK1543">
        <v>0.38617003328411098</v>
      </c>
      <c r="BL1543">
        <v>0</v>
      </c>
      <c r="BM1543">
        <v>0.61911231880495399</v>
      </c>
      <c r="BN1543">
        <v>0</v>
      </c>
      <c r="BO1543">
        <v>1.2324822437577401E-2</v>
      </c>
      <c r="BP1543">
        <v>0</v>
      </c>
      <c r="BQ1543">
        <v>12300.871620485699</v>
      </c>
      <c r="BR1543">
        <v>2.0768453818062499E-2</v>
      </c>
      <c r="BS1543">
        <v>-1.94550596951574</v>
      </c>
      <c r="BT1543">
        <v>0.12533562458919301</v>
      </c>
      <c r="BU1543">
        <v>-3.9356621947736499</v>
      </c>
      <c r="BV1543">
        <v>0.62119811146038095</v>
      </c>
      <c r="BW1543">
        <v>-7.5144552744029802</v>
      </c>
      <c r="BX1543">
        <v>4.4045153582113503</v>
      </c>
      <c r="BY1543">
        <v>27.568819329344802</v>
      </c>
      <c r="BZ1543">
        <v>-74.550514409597497</v>
      </c>
      <c r="CA1543">
        <v>1406270.30375497</v>
      </c>
      <c r="CB1543">
        <v>15</v>
      </c>
      <c r="CC1543">
        <v>-21.9105393782832</v>
      </c>
      <c r="CD1543">
        <v>287.20224504142197</v>
      </c>
      <c r="CE1543" s="7">
        <v>0</v>
      </c>
      <c r="CF1543">
        <v>0</v>
      </c>
      <c r="CG1543">
        <f t="shared" si="54"/>
        <v>-4923.735475514256</v>
      </c>
      <c r="CH1543">
        <f t="shared" si="55"/>
        <v>-5204.6248442238611</v>
      </c>
    </row>
    <row r="1544" spans="1:86" x14ac:dyDescent="0.2">
      <c r="A1544">
        <v>2459190.4583333302</v>
      </c>
      <c r="B1544">
        <v>3706146.98452878</v>
      </c>
      <c r="C1544">
        <v>-571467.09792727802</v>
      </c>
      <c r="D1544">
        <v>5185600.8277184498</v>
      </c>
      <c r="E1544">
        <v>6399418.4157140004</v>
      </c>
      <c r="F1544">
        <v>0.94470442172191105</v>
      </c>
      <c r="G1544">
        <v>-0.15298950146013299</v>
      </c>
      <c r="H1544">
        <v>-91.358776170208998</v>
      </c>
      <c r="I1544">
        <v>1.73982415325399</v>
      </c>
      <c r="J1544">
        <v>27.568819329344802</v>
      </c>
      <c r="K1544">
        <v>0</v>
      </c>
      <c r="L1544" s="6">
        <v>-74.550514409597497</v>
      </c>
      <c r="M1544">
        <v>28410.049047333199</v>
      </c>
      <c r="N1544">
        <v>4.8159491185552303</v>
      </c>
      <c r="O1544">
        <v>1405.8312789270699</v>
      </c>
      <c r="P1544">
        <v>4.1343484092515501</v>
      </c>
      <c r="Q1544">
        <v>-13.9474273822974</v>
      </c>
      <c r="R1544">
        <v>-27.214077316392999</v>
      </c>
      <c r="S1544">
        <v>26.621193526359701</v>
      </c>
      <c r="T1544">
        <v>1.5721359388823899</v>
      </c>
      <c r="U1544">
        <v>-5.46087458321953</v>
      </c>
      <c r="V1544">
        <v>-7.8837513071526599</v>
      </c>
      <c r="W1544">
        <v>14.574851796788501</v>
      </c>
      <c r="X1544">
        <v>-2.3256271778263198</v>
      </c>
      <c r="Y1544">
        <v>6.6093786093225901</v>
      </c>
      <c r="Z1544">
        <v>20449.7272593179</v>
      </c>
      <c r="AA1544">
        <v>28748866.226676699</v>
      </c>
      <c r="AB1544">
        <v>-141.58586947932801</v>
      </c>
      <c r="AC1544">
        <v>40525.761593450603</v>
      </c>
      <c r="AD1544">
        <v>1266788.19989489</v>
      </c>
      <c r="AE1544">
        <v>0.214833204979063</v>
      </c>
      <c r="AF1544">
        <v>0.61863406665870302</v>
      </c>
      <c r="AG1544">
        <v>-436.88020841670198</v>
      </c>
      <c r="AH1544">
        <v>249.68578285474601</v>
      </c>
      <c r="AI1544">
        <v>1581.7221533245399</v>
      </c>
      <c r="AJ1544">
        <v>21.9105393782832</v>
      </c>
      <c r="AK1544">
        <v>1</v>
      </c>
      <c r="AL1544">
        <v>8.2892129331617692</v>
      </c>
      <c r="AM1544">
        <v>47.548382924181801</v>
      </c>
      <c r="AN1544">
        <v>280.88192519958301</v>
      </c>
      <c r="AO1544" s="2">
        <v>-12.2407013697915</v>
      </c>
      <c r="AP1544">
        <v>186521.68000764001</v>
      </c>
      <c r="AQ1544">
        <v>647816.81298348797</v>
      </c>
      <c r="AR1544">
        <v>49898.142769552098</v>
      </c>
      <c r="AS1544">
        <v>-85706.094353971697</v>
      </c>
      <c r="AT1544">
        <v>9839.7271306481998</v>
      </c>
      <c r="AU1544">
        <v>-1.48854782416843E-2</v>
      </c>
      <c r="AV1544">
        <v>9.7180312369647197</v>
      </c>
      <c r="AW1544" s="5">
        <v>74.455158574709401</v>
      </c>
      <c r="AX1544">
        <v>0</v>
      </c>
      <c r="AY1544">
        <v>-5.6038839820592302E-2</v>
      </c>
      <c r="AZ1544">
        <v>0</v>
      </c>
      <c r="BA1544">
        <v>773400.93142623396</v>
      </c>
      <c r="BB1544">
        <v>49898.142769552098</v>
      </c>
      <c r="BC1544">
        <v>1552568.3947757799</v>
      </c>
      <c r="BD1544">
        <v>1.94604478212944</v>
      </c>
      <c r="BE1544">
        <v>0.125554568696428</v>
      </c>
      <c r="BF1544">
        <v>3.9065994114860501</v>
      </c>
      <c r="BG1544">
        <v>4.3662768127544203</v>
      </c>
      <c r="BH1544">
        <v>125584.118442746</v>
      </c>
      <c r="BI1544">
        <v>0</v>
      </c>
      <c r="BJ1544">
        <v>1638274.4891297501</v>
      </c>
      <c r="BK1544">
        <v>0.38655354543766302</v>
      </c>
      <c r="BL1544">
        <v>0</v>
      </c>
      <c r="BM1544">
        <v>0.61976176960690399</v>
      </c>
      <c r="BN1544">
        <v>0</v>
      </c>
      <c r="BO1544">
        <v>1.2263796474220901E-2</v>
      </c>
      <c r="BP1544">
        <v>0</v>
      </c>
      <c r="BQ1544">
        <v>12127.1960749068</v>
      </c>
      <c r="BR1544">
        <v>2.0694317696209101E-2</v>
      </c>
      <c r="BS1544">
        <v>-1.94604478212944</v>
      </c>
      <c r="BT1544">
        <v>0.125554568696428</v>
      </c>
      <c r="BU1544">
        <v>-3.9065994114860501</v>
      </c>
      <c r="BV1544">
        <v>0.62119811146038095</v>
      </c>
      <c r="BW1544">
        <v>-7.5144552744029802</v>
      </c>
      <c r="BX1544">
        <v>4.4045153582113503</v>
      </c>
      <c r="BY1544">
        <v>27.568819329344802</v>
      </c>
      <c r="BZ1544">
        <v>-74.550514409597497</v>
      </c>
      <c r="CA1544">
        <v>1394135.50696347</v>
      </c>
      <c r="CB1544">
        <v>15</v>
      </c>
      <c r="CC1544">
        <v>-21.9105393782832</v>
      </c>
      <c r="CD1544">
        <v>287.20224504142197</v>
      </c>
      <c r="CE1544" s="7">
        <v>0</v>
      </c>
      <c r="CF1544">
        <v>0</v>
      </c>
      <c r="CG1544">
        <f t="shared" si="54"/>
        <v>-4874.4722960333338</v>
      </c>
      <c r="CH1544">
        <f t="shared" si="55"/>
        <v>-5155.3542212329166</v>
      </c>
    </row>
    <row r="1545" spans="1:86" x14ac:dyDescent="0.2">
      <c r="A1545">
        <v>2459190.9583333302</v>
      </c>
      <c r="B1545">
        <v>3706061.5501264199</v>
      </c>
      <c r="C1545">
        <v>-572163.64270332002</v>
      </c>
      <c r="D1545">
        <v>5185611.5165982498</v>
      </c>
      <c r="E1545">
        <v>6399439.8386447402</v>
      </c>
      <c r="F1545">
        <v>0.944702642870068</v>
      </c>
      <c r="G1545">
        <v>-0.15317655069101399</v>
      </c>
      <c r="H1545">
        <v>-90.500640044361802</v>
      </c>
      <c r="I1545">
        <v>1.75825118646176</v>
      </c>
      <c r="J1545">
        <v>27.568819329344802</v>
      </c>
      <c r="K1545">
        <v>0</v>
      </c>
      <c r="L1545" s="6">
        <v>-74.550514409597497</v>
      </c>
      <c r="M1545">
        <v>28431.4719780749</v>
      </c>
      <c r="N1545">
        <v>4.8009797423392104</v>
      </c>
      <c r="O1545">
        <v>1401.59373626198</v>
      </c>
      <c r="P1545">
        <v>4.10599379919916</v>
      </c>
      <c r="Q1545">
        <v>-14.406005622530699</v>
      </c>
      <c r="R1545">
        <v>-26.9224824661881</v>
      </c>
      <c r="S1545">
        <v>26.248833242508798</v>
      </c>
      <c r="T1545">
        <v>1.5713069033387901</v>
      </c>
      <c r="U1545">
        <v>-5.4610883833484403</v>
      </c>
      <c r="V1545">
        <v>-7.8836884943614001</v>
      </c>
      <c r="W1545">
        <v>14.512986787161401</v>
      </c>
      <c r="X1545">
        <v>-2.5225377776881599</v>
      </c>
      <c r="Y1545">
        <v>6.7412776372569896</v>
      </c>
      <c r="Z1545">
        <v>20253.4850922021</v>
      </c>
      <c r="AA1545">
        <v>28387157.842705902</v>
      </c>
      <c r="AB1545">
        <v>-141.58586947932801</v>
      </c>
      <c r="AC1545">
        <v>40454.968658710903</v>
      </c>
      <c r="AD1545">
        <v>1261049.9954382</v>
      </c>
      <c r="AE1545">
        <v>0.21386006925332801</v>
      </c>
      <c r="AF1545">
        <v>0.61613225517653103</v>
      </c>
      <c r="AG1545">
        <v>-443.04151627808</v>
      </c>
      <c r="AH1545">
        <v>247.082580263804</v>
      </c>
      <c r="AI1545">
        <v>1583.8096637061001</v>
      </c>
      <c r="AJ1545">
        <v>21.9105393782832</v>
      </c>
      <c r="AK1545">
        <v>1</v>
      </c>
      <c r="AL1545">
        <v>8.2954312292729604</v>
      </c>
      <c r="AM1545">
        <v>47.542234948788497</v>
      </c>
      <c r="AN1545">
        <v>280.874416723455</v>
      </c>
      <c r="AO1545" s="2">
        <v>-11.375056767816901</v>
      </c>
      <c r="AP1545">
        <v>184178.74990579099</v>
      </c>
      <c r="AQ1545">
        <v>647816.81298348797</v>
      </c>
      <c r="AR1545">
        <v>49898.142769552098</v>
      </c>
      <c r="AS1545">
        <v>-85706.094353971697</v>
      </c>
      <c r="AT1545">
        <v>9745.3019409397693</v>
      </c>
      <c r="AU1545">
        <v>-1.4885296317274499E-2</v>
      </c>
      <c r="AV1545">
        <v>9.7179663535806196</v>
      </c>
      <c r="AW1545" s="5">
        <v>74.360170622222398</v>
      </c>
      <c r="AX1545">
        <v>0</v>
      </c>
      <c r="AY1545">
        <v>-5.63945851492779E-2</v>
      </c>
      <c r="AZ1545">
        <v>0</v>
      </c>
      <c r="BA1545">
        <v>772281.89447244501</v>
      </c>
      <c r="BB1545">
        <v>49898.142769552098</v>
      </c>
      <c r="BC1545">
        <v>1538493.45632748</v>
      </c>
      <c r="BD1545">
        <v>1.9466295362295201</v>
      </c>
      <c r="BE1545">
        <v>0.12577427907274799</v>
      </c>
      <c r="BF1545">
        <v>3.8779580679264298</v>
      </c>
      <c r="BG1545">
        <v>4.3409382047194702</v>
      </c>
      <c r="BH1545">
        <v>124465.081488957</v>
      </c>
      <c r="BI1545">
        <v>0</v>
      </c>
      <c r="BJ1545">
        <v>1624199.55068146</v>
      </c>
      <c r="BK1545">
        <v>0.38692984020757198</v>
      </c>
      <c r="BL1545">
        <v>0</v>
      </c>
      <c r="BM1545">
        <v>0.620398998278339</v>
      </c>
      <c r="BN1545">
        <v>0</v>
      </c>
      <c r="BO1545">
        <v>1.2203918969356801E-2</v>
      </c>
      <c r="BP1545">
        <v>0</v>
      </c>
      <c r="BQ1545">
        <v>11958.483252874899</v>
      </c>
      <c r="BR1545">
        <v>2.06198482298642E-2</v>
      </c>
      <c r="BS1545">
        <v>-1.9466295362295201</v>
      </c>
      <c r="BT1545">
        <v>0.12577427907274699</v>
      </c>
      <c r="BU1545">
        <v>-3.8779580679264298</v>
      </c>
      <c r="BV1545">
        <v>0.62119811146038095</v>
      </c>
      <c r="BW1545">
        <v>-7.5144552744029802</v>
      </c>
      <c r="BX1545">
        <v>4.4045153582113503</v>
      </c>
      <c r="BY1545">
        <v>27.568819329344802</v>
      </c>
      <c r="BZ1545">
        <v>-74.550514409597497</v>
      </c>
      <c r="CA1545">
        <v>1382176.60491322</v>
      </c>
      <c r="CB1545">
        <v>15</v>
      </c>
      <c r="CC1545">
        <v>-21.9105393782832</v>
      </c>
      <c r="CD1545">
        <v>287.20224504142197</v>
      </c>
      <c r="CE1545" s="7">
        <v>0</v>
      </c>
      <c r="CF1545">
        <v>0</v>
      </c>
      <c r="CG1545">
        <f t="shared" si="54"/>
        <v>-4825.3047177745821</v>
      </c>
      <c r="CH1545">
        <f t="shared" si="55"/>
        <v>-5106.1791344980375</v>
      </c>
    </row>
    <row r="1546" spans="1:86" x14ac:dyDescent="0.2">
      <c r="A1546">
        <v>2459191.4583333302</v>
      </c>
      <c r="B1546">
        <v>3705967.9739373401</v>
      </c>
      <c r="C1546">
        <v>-572856.89822650899</v>
      </c>
      <c r="D1546">
        <v>5185628.4820961496</v>
      </c>
      <c r="E1546">
        <v>6399461.4151521903</v>
      </c>
      <c r="F1546">
        <v>0.94470250461968297</v>
      </c>
      <c r="G1546">
        <v>-0.15336306257174401</v>
      </c>
      <c r="H1546">
        <v>-89.644162604569203</v>
      </c>
      <c r="I1546">
        <v>1.7754783381884101</v>
      </c>
      <c r="J1546">
        <v>27.568819329344802</v>
      </c>
      <c r="K1546">
        <v>0</v>
      </c>
      <c r="L1546" s="6">
        <v>-74.550514409597497</v>
      </c>
      <c r="M1546">
        <v>28453.0484855287</v>
      </c>
      <c r="N1546">
        <v>4.7862943641499296</v>
      </c>
      <c r="O1546">
        <v>1397.4394503354799</v>
      </c>
      <c r="P1546">
        <v>4.0780671063723899</v>
      </c>
      <c r="Q1546">
        <v>-14.8544261610276</v>
      </c>
      <c r="R1546">
        <v>-26.627844921550398</v>
      </c>
      <c r="S1546">
        <v>25.878139472528201</v>
      </c>
      <c r="T1546">
        <v>1.5704771158738899</v>
      </c>
      <c r="U1546">
        <v>-5.4612884933458803</v>
      </c>
      <c r="V1546">
        <v>-7.8836345583643297</v>
      </c>
      <c r="W1546">
        <v>14.447778575630499</v>
      </c>
      <c r="X1546">
        <v>-2.71909643763188</v>
      </c>
      <c r="Y1546">
        <v>6.8719656107992204</v>
      </c>
      <c r="Z1546">
        <v>20060.6182972356</v>
      </c>
      <c r="AA1546">
        <v>28033499.406678699</v>
      </c>
      <c r="AB1546">
        <v>-141.58586947932801</v>
      </c>
      <c r="AC1546">
        <v>40384.175723971202</v>
      </c>
      <c r="AD1546">
        <v>1255447.5966075701</v>
      </c>
      <c r="AE1546">
        <v>0.21290996465300599</v>
      </c>
      <c r="AF1546">
        <v>0.61369257380575604</v>
      </c>
      <c r="AG1546">
        <v>-449.033686579358</v>
      </c>
      <c r="AH1546">
        <v>244.54943991777799</v>
      </c>
      <c r="AI1546">
        <v>1585.84049228194</v>
      </c>
      <c r="AJ1546">
        <v>21.9105393782832</v>
      </c>
      <c r="AK1546">
        <v>1</v>
      </c>
      <c r="AL1546">
        <v>8.3016435568000695</v>
      </c>
      <c r="AM1546">
        <v>47.536086786036897</v>
      </c>
      <c r="AN1546">
        <v>280.86684512938302</v>
      </c>
      <c r="AO1546" s="2">
        <v>-10.511007733952001</v>
      </c>
      <c r="AP1546">
        <v>181892.566054847</v>
      </c>
      <c r="AQ1546">
        <v>647816.81298348797</v>
      </c>
      <c r="AR1546">
        <v>49898.142769552098</v>
      </c>
      <c r="AS1546">
        <v>-85706.094353971697</v>
      </c>
      <c r="AT1546">
        <v>9652.5008678022896</v>
      </c>
      <c r="AU1546">
        <v>-1.4885096887282401E-2</v>
      </c>
      <c r="AV1546">
        <v>9.7179009318677494</v>
      </c>
      <c r="AW1546" s="5">
        <v>74.265593811560805</v>
      </c>
      <c r="AX1546">
        <v>0</v>
      </c>
      <c r="AY1546">
        <v>-5.6752151486302603E-2</v>
      </c>
      <c r="AZ1546">
        <v>0</v>
      </c>
      <c r="BA1546">
        <v>771180.32800896897</v>
      </c>
      <c r="BB1546">
        <v>49898.142769552098</v>
      </c>
      <c r="BC1546">
        <v>1524626.62986282</v>
      </c>
      <c r="BD1546">
        <v>1.94726045413278</v>
      </c>
      <c r="BE1546">
        <v>0.12599475974793101</v>
      </c>
      <c r="BF1546">
        <v>3.8497417994498901</v>
      </c>
      <c r="BG1546">
        <v>4.3160409958832604</v>
      </c>
      <c r="BH1546">
        <v>123363.515025481</v>
      </c>
      <c r="BI1546">
        <v>0</v>
      </c>
      <c r="BJ1546">
        <v>1610332.7242167899</v>
      </c>
      <c r="BK1546">
        <v>0.387298995937712</v>
      </c>
      <c r="BL1546">
        <v>0</v>
      </c>
      <c r="BM1546">
        <v>0.62102413748908702</v>
      </c>
      <c r="BN1546">
        <v>0</v>
      </c>
      <c r="BO1546">
        <v>1.2145177456599701E-2</v>
      </c>
      <c r="BP1546">
        <v>0</v>
      </c>
      <c r="BQ1546">
        <v>11794.594268314801</v>
      </c>
      <c r="BR1546">
        <v>2.05451024524489E-2</v>
      </c>
      <c r="BS1546">
        <v>-1.94726045413278</v>
      </c>
      <c r="BT1546">
        <v>0.12599475974793001</v>
      </c>
      <c r="BU1546">
        <v>-3.8497417994498901</v>
      </c>
      <c r="BV1546">
        <v>0.62119811146038095</v>
      </c>
      <c r="BW1546">
        <v>-7.5144552744029802</v>
      </c>
      <c r="BX1546">
        <v>4.4045153582113503</v>
      </c>
      <c r="BY1546">
        <v>27.568819329344802</v>
      </c>
      <c r="BZ1546">
        <v>-74.550514409597497</v>
      </c>
      <c r="CA1546">
        <v>1370394.09930924</v>
      </c>
      <c r="CB1546">
        <v>15</v>
      </c>
      <c r="CC1546">
        <v>-21.9105393782832</v>
      </c>
      <c r="CD1546">
        <v>287.20224504142197</v>
      </c>
      <c r="CE1546" s="7">
        <v>0</v>
      </c>
      <c r="CF1546">
        <v>0</v>
      </c>
      <c r="CG1546">
        <f t="shared" si="54"/>
        <v>-4776.2321752262969</v>
      </c>
      <c r="CH1546">
        <f t="shared" si="55"/>
        <v>-5057.0990203556803</v>
      </c>
    </row>
    <row r="1547" spans="1:86" x14ac:dyDescent="0.2">
      <c r="A1547">
        <v>2459191.9583333302</v>
      </c>
      <c r="B1547">
        <v>3705866.33254155</v>
      </c>
      <c r="C1547">
        <v>-573546.75715970702</v>
      </c>
      <c r="D1547">
        <v>5185651.66422485</v>
      </c>
      <c r="E1547">
        <v>6399483.13069042</v>
      </c>
      <c r="F1547">
        <v>0.94470399409975303</v>
      </c>
      <c r="G1547">
        <v>-0.15354900696066301</v>
      </c>
      <c r="H1547">
        <v>-88.7893324441484</v>
      </c>
      <c r="I1547">
        <v>1.79151822512012</v>
      </c>
      <c r="J1547">
        <v>27.568819329344802</v>
      </c>
      <c r="K1547">
        <v>0</v>
      </c>
      <c r="L1547" s="6">
        <v>-74.550514409597497</v>
      </c>
      <c r="M1547">
        <v>28474.7640237575</v>
      </c>
      <c r="N1547">
        <v>4.7718898298943602</v>
      </c>
      <c r="O1547">
        <v>1393.3674345053</v>
      </c>
      <c r="P1547">
        <v>4.0505714572207303</v>
      </c>
      <c r="Q1547">
        <v>-15.292854639338699</v>
      </c>
      <c r="R1547">
        <v>-26.330373793399001</v>
      </c>
      <c r="S1547">
        <v>25.509212557527999</v>
      </c>
      <c r="T1547">
        <v>1.5696467824659199</v>
      </c>
      <c r="U1547">
        <v>-5.4614749883331397</v>
      </c>
      <c r="V1547">
        <v>-7.8835894622182403</v>
      </c>
      <c r="W1547">
        <v>14.379248540316899</v>
      </c>
      <c r="X1547">
        <v>-2.91526382435802</v>
      </c>
      <c r="Y1547">
        <v>7.0014214692506602</v>
      </c>
      <c r="Z1547">
        <v>19871.1058085148</v>
      </c>
      <c r="AA1547">
        <v>27687751.721193701</v>
      </c>
      <c r="AB1547">
        <v>-141.58586947932801</v>
      </c>
      <c r="AC1547">
        <v>40313.382789231597</v>
      </c>
      <c r="AD1547">
        <v>1249978.4483835299</v>
      </c>
      <c r="AE1547">
        <v>0.211982457875176</v>
      </c>
      <c r="AF1547">
        <v>0.61131477582129101</v>
      </c>
      <c r="AG1547">
        <v>-454.85997292780701</v>
      </c>
      <c r="AH1547">
        <v>242.08521679567701</v>
      </c>
      <c r="AI1547">
        <v>1587.8156390879401</v>
      </c>
      <c r="AJ1547">
        <v>21.9105393782832</v>
      </c>
      <c r="AK1547">
        <v>1</v>
      </c>
      <c r="AL1547">
        <v>8.3078487491498496</v>
      </c>
      <c r="AM1547">
        <v>47.529939606778399</v>
      </c>
      <c r="AN1547">
        <v>280.85921224825898</v>
      </c>
      <c r="AO1547" s="2">
        <v>-9.6485446924073202</v>
      </c>
      <c r="AP1547">
        <v>179661.91688958</v>
      </c>
      <c r="AQ1547">
        <v>647816.81298348797</v>
      </c>
      <c r="AR1547">
        <v>49898.142769552098</v>
      </c>
      <c r="AS1547">
        <v>-85706.094353971697</v>
      </c>
      <c r="AT1547">
        <v>9561.3137750251608</v>
      </c>
      <c r="AU1547">
        <v>-1.48848802139732E-2</v>
      </c>
      <c r="AV1547">
        <v>9.7178350165259992</v>
      </c>
      <c r="AW1547" s="5">
        <v>74.171470776786904</v>
      </c>
      <c r="AX1547">
        <v>0</v>
      </c>
      <c r="AY1547">
        <v>-5.7111391754010199E-2</v>
      </c>
      <c r="AZ1547">
        <v>0</v>
      </c>
      <c r="BA1547">
        <v>770096.20910978201</v>
      </c>
      <c r="BB1547">
        <v>49898.142769552098</v>
      </c>
      <c r="BC1547">
        <v>1510968.26300731</v>
      </c>
      <c r="BD1547">
        <v>1.9479377210484301</v>
      </c>
      <c r="BE1547">
        <v>0.126216014780063</v>
      </c>
      <c r="BF1547">
        <v>3.8219537247447701</v>
      </c>
      <c r="BG1547">
        <v>4.2915873661805799</v>
      </c>
      <c r="BH1547">
        <v>122279.396126294</v>
      </c>
      <c r="BI1547">
        <v>0</v>
      </c>
      <c r="BJ1547">
        <v>1596674.3573612799</v>
      </c>
      <c r="BK1547">
        <v>0.38766109191453302</v>
      </c>
      <c r="BL1547">
        <v>0</v>
      </c>
      <c r="BM1547">
        <v>0.62163732150516504</v>
      </c>
      <c r="BN1547">
        <v>0</v>
      </c>
      <c r="BO1547">
        <v>1.2087559319577499E-2</v>
      </c>
      <c r="BP1547">
        <v>0</v>
      </c>
      <c r="BQ1547">
        <v>11635.3937505004</v>
      </c>
      <c r="BR1547">
        <v>2.0470135591230999E-2</v>
      </c>
      <c r="BS1547">
        <v>-1.9479377210484301</v>
      </c>
      <c r="BT1547">
        <v>0.126216014780062</v>
      </c>
      <c r="BU1547">
        <v>-3.8219537247447701</v>
      </c>
      <c r="BV1547">
        <v>0.62119811146038095</v>
      </c>
      <c r="BW1547">
        <v>-7.5144552744029802</v>
      </c>
      <c r="BX1547">
        <v>4.4045153582113503</v>
      </c>
      <c r="BY1547">
        <v>27.568819329344802</v>
      </c>
      <c r="BZ1547">
        <v>-74.550514409597497</v>
      </c>
      <c r="CA1547">
        <v>1358788.3089165899</v>
      </c>
      <c r="CB1547">
        <v>15</v>
      </c>
      <c r="CC1547">
        <v>-21.9105393782832</v>
      </c>
      <c r="CD1547">
        <v>287.20224504142197</v>
      </c>
      <c r="CE1547" s="7">
        <v>0</v>
      </c>
      <c r="CF1547">
        <v>0</v>
      </c>
      <c r="CG1547">
        <f t="shared" si="54"/>
        <v>-4727.254014833693</v>
      </c>
      <c r="CH1547">
        <f t="shared" si="55"/>
        <v>-5008.1132270819517</v>
      </c>
    </row>
    <row r="1548" spans="1:86" x14ac:dyDescent="0.2">
      <c r="A1548">
        <v>2459192.4583333302</v>
      </c>
      <c r="B1548">
        <v>3705756.7025691899</v>
      </c>
      <c r="C1548">
        <v>-574233.11403062695</v>
      </c>
      <c r="D1548">
        <v>5185681.0031284001</v>
      </c>
      <c r="E1548">
        <v>6399504.9710186599</v>
      </c>
      <c r="F1548">
        <v>0.94470709841926803</v>
      </c>
      <c r="G1548">
        <v>-0.15373435418654299</v>
      </c>
      <c r="H1548">
        <v>-87.936136685607707</v>
      </c>
      <c r="I1548">
        <v>1.8063839079492501</v>
      </c>
      <c r="J1548">
        <v>27.568819329344802</v>
      </c>
      <c r="K1548">
        <v>0</v>
      </c>
      <c r="L1548" s="6">
        <v>-74.550514409597497</v>
      </c>
      <c r="M1548">
        <v>28496.604351989001</v>
      </c>
      <c r="N1548">
        <v>4.7577629525561402</v>
      </c>
      <c r="O1548">
        <v>1389.3766942678801</v>
      </c>
      <c r="P1548">
        <v>4.02350948789935</v>
      </c>
      <c r="Q1548">
        <v>-15.721459682669501</v>
      </c>
      <c r="R1548">
        <v>-26.030268797756499</v>
      </c>
      <c r="S1548">
        <v>25.1421447809191</v>
      </c>
      <c r="T1548">
        <v>1.5688161063120001</v>
      </c>
      <c r="U1548">
        <v>-5.4616479438899601</v>
      </c>
      <c r="V1548">
        <v>-7.8835531680509403</v>
      </c>
      <c r="W1548">
        <v>14.3074182666496</v>
      </c>
      <c r="X1548">
        <v>-3.1110012694904601</v>
      </c>
      <c r="Y1548">
        <v>7.12962479222608</v>
      </c>
      <c r="Z1548">
        <v>19684.924636127598</v>
      </c>
      <c r="AA1548">
        <v>27349775.517855398</v>
      </c>
      <c r="AB1548">
        <v>-141.58586947932801</v>
      </c>
      <c r="AC1548">
        <v>40242.589854491896</v>
      </c>
      <c r="AD1548">
        <v>1244640.0243558099</v>
      </c>
      <c r="AE1548">
        <v>0.21107712046872801</v>
      </c>
      <c r="AF1548">
        <v>0.60899848571010695</v>
      </c>
      <c r="AG1548">
        <v>-460.52367849807302</v>
      </c>
      <c r="AH1548">
        <v>239.688721707642</v>
      </c>
      <c r="AI1548">
        <v>1589.73613130187</v>
      </c>
      <c r="AJ1548">
        <v>21.9105393782832</v>
      </c>
      <c r="AK1548">
        <v>1</v>
      </c>
      <c r="AL1548">
        <v>8.3140456594778591</v>
      </c>
      <c r="AM1548">
        <v>47.523794566463202</v>
      </c>
      <c r="AN1548">
        <v>280.85151989397599</v>
      </c>
      <c r="AO1548" s="2">
        <v>-8.7876565795838406</v>
      </c>
      <c r="AP1548">
        <v>177485.60630425299</v>
      </c>
      <c r="AQ1548">
        <v>647816.81298348797</v>
      </c>
      <c r="AR1548">
        <v>49898.142769552098</v>
      </c>
      <c r="AS1548">
        <v>-85706.094353971697</v>
      </c>
      <c r="AT1548">
        <v>9471.7296006289307</v>
      </c>
      <c r="AU1548">
        <v>-1.48846465564893E-2</v>
      </c>
      <c r="AV1548">
        <v>9.7177686513292993</v>
      </c>
      <c r="AW1548" s="5">
        <v>74.077843507143299</v>
      </c>
      <c r="AX1548">
        <v>0</v>
      </c>
      <c r="AY1548">
        <v>-5.7472158338011697E-2</v>
      </c>
      <c r="AZ1548">
        <v>0</v>
      </c>
      <c r="BA1548">
        <v>769029.500547042</v>
      </c>
      <c r="BB1548">
        <v>49898.142769552098</v>
      </c>
      <c r="BC1548">
        <v>1497518.5017103001</v>
      </c>
      <c r="BD1548">
        <v>1.9486614872492001</v>
      </c>
      <c r="BE1548">
        <v>0.126438048255784</v>
      </c>
      <c r="BF1548">
        <v>3.7945964734125099</v>
      </c>
      <c r="BG1548">
        <v>4.2675790054748504</v>
      </c>
      <c r="BH1548">
        <v>121212.68756355401</v>
      </c>
      <c r="BI1548">
        <v>0</v>
      </c>
      <c r="BJ1548">
        <v>1583224.59606427</v>
      </c>
      <c r="BK1548">
        <v>0.38801620825210198</v>
      </c>
      <c r="BL1548">
        <v>0</v>
      </c>
      <c r="BM1548">
        <v>0.62223868599409604</v>
      </c>
      <c r="BN1548">
        <v>0</v>
      </c>
      <c r="BO1548">
        <v>1.20310518102246E-2</v>
      </c>
      <c r="BP1548">
        <v>0</v>
      </c>
      <c r="BQ1548">
        <v>11480.7498131959</v>
      </c>
      <c r="BR1548">
        <v>2.0395001087525001E-2</v>
      </c>
      <c r="BS1548">
        <v>-1.9486614872492001</v>
      </c>
      <c r="BT1548">
        <v>0.126438048255783</v>
      </c>
      <c r="BU1548">
        <v>-3.7945964734125099</v>
      </c>
      <c r="BV1548">
        <v>0.62119811146038095</v>
      </c>
      <c r="BW1548">
        <v>-7.5144552744029802</v>
      </c>
      <c r="BX1548">
        <v>4.4045153582113503</v>
      </c>
      <c r="BY1548">
        <v>27.568819329344802</v>
      </c>
      <c r="BZ1548">
        <v>-74.550514409597497</v>
      </c>
      <c r="CA1548">
        <v>1347359.38034245</v>
      </c>
      <c r="CB1548">
        <v>15</v>
      </c>
      <c r="CC1548">
        <v>-21.9105393782832</v>
      </c>
      <c r="CD1548">
        <v>287.20224504142197</v>
      </c>
      <c r="CE1548" s="7">
        <v>0</v>
      </c>
      <c r="CF1548">
        <v>0</v>
      </c>
      <c r="CG1548">
        <f t="shared" si="54"/>
        <v>-4678.3694987708486</v>
      </c>
      <c r="CH1548">
        <f t="shared" si="55"/>
        <v>-4959.2210186648244</v>
      </c>
    </row>
    <row r="1549" spans="1:86" x14ac:dyDescent="0.2">
      <c r="A1549">
        <v>2459192.9583333302</v>
      </c>
      <c r="B1549">
        <v>3705639.1606791802</v>
      </c>
      <c r="C1549">
        <v>-574915.86518056504</v>
      </c>
      <c r="D1549">
        <v>5185716.4391001603</v>
      </c>
      <c r="E1549">
        <v>6399526.9221989401</v>
      </c>
      <c r="F1549">
        <v>0.94471180467225802</v>
      </c>
      <c r="G1549">
        <v>-0.15391907503530899</v>
      </c>
      <c r="H1549">
        <v>-87.084561044670394</v>
      </c>
      <c r="I1549">
        <v>1.82008886748559</v>
      </c>
      <c r="J1549">
        <v>27.568819329344802</v>
      </c>
      <c r="K1549">
        <v>0</v>
      </c>
      <c r="L1549" s="6">
        <v>-74.550514409597497</v>
      </c>
      <c r="M1549">
        <v>28518.555532270999</v>
      </c>
      <c r="N1549">
        <v>4.7439105165205202</v>
      </c>
      <c r="O1549">
        <v>1385.4662284506701</v>
      </c>
      <c r="P1549">
        <v>3.9968833710215299</v>
      </c>
      <c r="Q1549">
        <v>-16.140412365440699</v>
      </c>
      <c r="R1549">
        <v>-25.727720414888601</v>
      </c>
      <c r="S1549">
        <v>24.77702067189</v>
      </c>
      <c r="T1549">
        <v>1.56798528788588</v>
      </c>
      <c r="U1549">
        <v>-5.4618074359980602</v>
      </c>
      <c r="V1549">
        <v>-7.8835256370976499</v>
      </c>
      <c r="W1549">
        <v>14.23230951543</v>
      </c>
      <c r="X1549">
        <v>-3.3062707513856302</v>
      </c>
      <c r="Y1549">
        <v>7.2565557752674597</v>
      </c>
      <c r="Z1549">
        <v>19502.0500233858</v>
      </c>
      <c r="AA1549">
        <v>27019431.692956701</v>
      </c>
      <c r="AB1549">
        <v>-141.58586947932801</v>
      </c>
      <c r="AC1549">
        <v>40171.796919752203</v>
      </c>
      <c r="AD1549">
        <v>1239429.82769921</v>
      </c>
      <c r="AE1549">
        <v>0.210193528999846</v>
      </c>
      <c r="AF1549">
        <v>0.60674321283578903</v>
      </c>
      <c r="AG1549">
        <v>-466.02814357562801</v>
      </c>
      <c r="AH1549">
        <v>237.35872839757599</v>
      </c>
      <c r="AI1549">
        <v>1591.6030182033001</v>
      </c>
      <c r="AJ1549">
        <v>21.9105393782832</v>
      </c>
      <c r="AK1549">
        <v>1</v>
      </c>
      <c r="AL1549">
        <v>8.3202331602209405</v>
      </c>
      <c r="AM1549">
        <v>47.517652805493597</v>
      </c>
      <c r="AN1549">
        <v>280.84376986373297</v>
      </c>
      <c r="AO1549" s="2">
        <v>-7.9283309084033897</v>
      </c>
      <c r="AP1549">
        <v>175362.454498295</v>
      </c>
      <c r="AQ1549">
        <v>647816.81298348797</v>
      </c>
      <c r="AR1549">
        <v>49898.142769552098</v>
      </c>
      <c r="AS1549">
        <v>-85706.094353971697</v>
      </c>
      <c r="AT1549">
        <v>9383.7364325204198</v>
      </c>
      <c r="AU1549">
        <v>-1.4884396170834001E-2</v>
      </c>
      <c r="AV1549">
        <v>9.7177018791325906</v>
      </c>
      <c r="AW1549" s="5">
        <v>73.9847533281106</v>
      </c>
      <c r="AX1549">
        <v>0</v>
      </c>
      <c r="AY1549">
        <v>-5.7834303193607002E-2</v>
      </c>
      <c r="AZ1549">
        <v>0</v>
      </c>
      <c r="BA1549">
        <v>767980.15173619404</v>
      </c>
      <c r="BB1549">
        <v>49898.142769552098</v>
      </c>
      <c r="BC1549">
        <v>1484277.30244973</v>
      </c>
      <c r="BD1549">
        <v>1.9494318701625999</v>
      </c>
      <c r="BE1549">
        <v>0.12666086429054199</v>
      </c>
      <c r="BF1549">
        <v>3.7676722126386402</v>
      </c>
      <c r="BG1549">
        <v>4.2440171409689</v>
      </c>
      <c r="BH1549">
        <v>120163.338752706</v>
      </c>
      <c r="BI1549">
        <v>0</v>
      </c>
      <c r="BJ1549">
        <v>1569983.3968036999</v>
      </c>
      <c r="BK1549">
        <v>0.38836442578337899</v>
      </c>
      <c r="BL1549">
        <v>0</v>
      </c>
      <c r="BM1549">
        <v>0.62282836784080298</v>
      </c>
      <c r="BN1549">
        <v>0</v>
      </c>
      <c r="BO1549">
        <v>1.19756420660821E-2</v>
      </c>
      <c r="BP1549">
        <v>0</v>
      </c>
      <c r="BQ1549">
        <v>11330.5340178639</v>
      </c>
      <c r="BR1549">
        <v>2.0319750618872302E-2</v>
      </c>
      <c r="BS1549">
        <v>-1.9494318701625999</v>
      </c>
      <c r="BT1549">
        <v>0.12666086429054199</v>
      </c>
      <c r="BU1549">
        <v>-3.7676722126386402</v>
      </c>
      <c r="BV1549">
        <v>0.62119811146038095</v>
      </c>
      <c r="BW1549">
        <v>-7.5144552744029802</v>
      </c>
      <c r="BX1549">
        <v>4.4045153582113503</v>
      </c>
      <c r="BY1549">
        <v>27.568819329344802</v>
      </c>
      <c r="BZ1549">
        <v>-74.550514409597497</v>
      </c>
      <c r="CA1549">
        <v>1336107.2984176599</v>
      </c>
      <c r="CB1549">
        <v>15</v>
      </c>
      <c r="CC1549">
        <v>-21.9105393782832</v>
      </c>
      <c r="CD1549">
        <v>287.20224504142197</v>
      </c>
      <c r="CE1549" s="7">
        <v>0</v>
      </c>
      <c r="CF1549">
        <v>0</v>
      </c>
      <c r="CG1549">
        <f t="shared" si="54"/>
        <v>-4629.5778086089931</v>
      </c>
      <c r="CH1549">
        <f t="shared" si="55"/>
        <v>-4910.4215784727257</v>
      </c>
    </row>
    <row r="1550" spans="1:86" x14ac:dyDescent="0.2">
      <c r="A1550">
        <v>2459193.4583333302</v>
      </c>
      <c r="B1550">
        <v>3705513.7835398102</v>
      </c>
      <c r="C1550">
        <v>-575594.90871561598</v>
      </c>
      <c r="D1550">
        <v>5185757.9125989899</v>
      </c>
      <c r="E1550">
        <v>6399548.9705936303</v>
      </c>
      <c r="F1550">
        <v>0.94471809994240896</v>
      </c>
      <c r="G1550">
        <v>-0.15410314073735801</v>
      </c>
      <c r="H1550">
        <v>-86.234589892479605</v>
      </c>
      <c r="I1550">
        <v>1.8326469814302799</v>
      </c>
      <c r="J1550">
        <v>27.568819329344802</v>
      </c>
      <c r="K1550">
        <v>0</v>
      </c>
      <c r="L1550" s="6">
        <v>-74.550514409597497</v>
      </c>
      <c r="M1550">
        <v>28540.603926961299</v>
      </c>
      <c r="N1550">
        <v>4.7303292816600102</v>
      </c>
      <c r="O1550">
        <v>1381.63503033813</v>
      </c>
      <c r="P1550">
        <v>3.97069484150812</v>
      </c>
      <c r="Q1550">
        <v>-16.549885707589301</v>
      </c>
      <c r="R1550">
        <v>-25.422910060549398</v>
      </c>
      <c r="S1550">
        <v>24.413917306545599</v>
      </c>
      <c r="T1550">
        <v>1.5671545249969101</v>
      </c>
      <c r="U1550">
        <v>-5.4619535409884898</v>
      </c>
      <c r="V1550">
        <v>-7.8835068297352802</v>
      </c>
      <c r="W1550">
        <v>14.153944192936001</v>
      </c>
      <c r="X1550">
        <v>-3.5010348763496002</v>
      </c>
      <c r="Y1550">
        <v>7.3821952055899001</v>
      </c>
      <c r="Z1550">
        <v>19322.455596250998</v>
      </c>
      <c r="AA1550">
        <v>26696581.523933299</v>
      </c>
      <c r="AB1550">
        <v>-141.58586947932801</v>
      </c>
      <c r="AC1550">
        <v>40101.003985012598</v>
      </c>
      <c r="AD1550">
        <v>1234345.39202905</v>
      </c>
      <c r="AE1550">
        <v>0.209331265197088</v>
      </c>
      <c r="AF1550">
        <v>0.60454836409728197</v>
      </c>
      <c r="AG1550">
        <v>-471.37673418159301</v>
      </c>
      <c r="AH1550">
        <v>235.09398006777201</v>
      </c>
      <c r="AI1550">
        <v>1593.41736655399</v>
      </c>
      <c r="AJ1550">
        <v>21.9105393782832</v>
      </c>
      <c r="AK1550">
        <v>1</v>
      </c>
      <c r="AL1550">
        <v>8.3264101426471999</v>
      </c>
      <c r="AM1550">
        <v>47.511515449563603</v>
      </c>
      <c r="AN1550">
        <v>280.83596393833699</v>
      </c>
      <c r="AO1550" s="2">
        <v>-7.0705538308162401</v>
      </c>
      <c r="AP1550">
        <v>173291.29871519699</v>
      </c>
      <c r="AQ1550">
        <v>647816.81298348797</v>
      </c>
      <c r="AR1550">
        <v>49898.142769552098</v>
      </c>
      <c r="AS1550">
        <v>-85706.094353971697</v>
      </c>
      <c r="AT1550">
        <v>9297.32158039145</v>
      </c>
      <c r="AU1550">
        <v>-1.4884129309860401E-2</v>
      </c>
      <c r="AV1550">
        <v>9.71763474187917</v>
      </c>
      <c r="AW1550" s="5">
        <v>73.892240883059301</v>
      </c>
      <c r="AX1550">
        <v>0</v>
      </c>
      <c r="AY1550">
        <v>-5.8197677953558798E-2</v>
      </c>
      <c r="AZ1550">
        <v>0</v>
      </c>
      <c r="BA1550">
        <v>766948.09964153101</v>
      </c>
      <c r="BB1550">
        <v>49898.142769552098</v>
      </c>
      <c r="BC1550">
        <v>1471244.4439719601</v>
      </c>
      <c r="BD1550">
        <v>1.95024895638367</v>
      </c>
      <c r="BE1550">
        <v>0.12688446702884601</v>
      </c>
      <c r="BF1550">
        <v>3.7411826729640301</v>
      </c>
      <c r="BG1550">
        <v>4.2209025637101698</v>
      </c>
      <c r="BH1550">
        <v>119131.286658043</v>
      </c>
      <c r="BI1550">
        <v>0</v>
      </c>
      <c r="BJ1550">
        <v>1556950.53832593</v>
      </c>
      <c r="BK1550">
        <v>0.38870582595751901</v>
      </c>
      <c r="BL1550">
        <v>0</v>
      </c>
      <c r="BM1550">
        <v>0.62340650497368799</v>
      </c>
      <c r="BN1550">
        <v>0</v>
      </c>
      <c r="BO1550">
        <v>1.192131712664E-2</v>
      </c>
      <c r="BP1550">
        <v>0</v>
      </c>
      <c r="BQ1550">
        <v>11184.621331631</v>
      </c>
      <c r="BR1550">
        <v>2.0244434123088899E-2</v>
      </c>
      <c r="BS1550">
        <v>-1.95024895638367</v>
      </c>
      <c r="BT1550">
        <v>0.12688446702884601</v>
      </c>
      <c r="BU1550">
        <v>-3.7411826729640301</v>
      </c>
      <c r="BV1550">
        <v>0.62119811146038095</v>
      </c>
      <c r="BW1550">
        <v>-7.5144552744029802</v>
      </c>
      <c r="BX1550">
        <v>4.4045153582113503</v>
      </c>
      <c r="BY1550">
        <v>27.568819329344802</v>
      </c>
      <c r="BZ1550">
        <v>-74.550514409597497</v>
      </c>
      <c r="CA1550">
        <v>1325031.8961844901</v>
      </c>
      <c r="CB1550">
        <v>15</v>
      </c>
      <c r="CC1550">
        <v>-21.9105393782832</v>
      </c>
      <c r="CD1550">
        <v>287.20224504142197</v>
      </c>
      <c r="CE1550" s="7">
        <v>0</v>
      </c>
      <c r="CF1550">
        <v>0</v>
      </c>
      <c r="CG1550">
        <f t="shared" si="54"/>
        <v>-4580.8780488805887</v>
      </c>
      <c r="CH1550">
        <f t="shared" si="55"/>
        <v>-4861.7140128189258</v>
      </c>
    </row>
    <row r="1551" spans="1:86" x14ac:dyDescent="0.2">
      <c r="A1551">
        <v>2459193.9583333302</v>
      </c>
      <c r="B1551">
        <v>3705380.6478116601</v>
      </c>
      <c r="C1551">
        <v>-576270.14445668005</v>
      </c>
      <c r="D1551">
        <v>5185805.3642637804</v>
      </c>
      <c r="E1551">
        <v>6399571.1028627697</v>
      </c>
      <c r="F1551">
        <v>0.94472597130724101</v>
      </c>
      <c r="G1551">
        <v>-0.154286522954514</v>
      </c>
      <c r="H1551">
        <v>-85.386206315976594</v>
      </c>
      <c r="I1551">
        <v>1.8440725018141799</v>
      </c>
      <c r="J1551">
        <v>27.568819329344802</v>
      </c>
      <c r="K1551">
        <v>0</v>
      </c>
      <c r="L1551" s="6">
        <v>-74.550514409597497</v>
      </c>
      <c r="M1551">
        <v>28562.736196105401</v>
      </c>
      <c r="N1551">
        <v>4.7170159871883497</v>
      </c>
      <c r="O1551">
        <v>1377.8820887336601</v>
      </c>
      <c r="P1551">
        <v>3.9449452215032701</v>
      </c>
      <c r="Q1551">
        <v>-16.950054200609301</v>
      </c>
      <c r="R1551">
        <v>-25.116010267574499</v>
      </c>
      <c r="S1551">
        <v>24.052904605752399</v>
      </c>
      <c r="T1551">
        <v>1.56632401284949</v>
      </c>
      <c r="U1551">
        <v>-5.4620863354924802</v>
      </c>
      <c r="V1551">
        <v>-7.8834967055145002</v>
      </c>
      <c r="W1551">
        <v>14.072344323018299</v>
      </c>
      <c r="X1551">
        <v>-3.6952568593454802</v>
      </c>
      <c r="Y1551">
        <v>7.5065244380077996</v>
      </c>
      <c r="Z1551">
        <v>19146.113505034598</v>
      </c>
      <c r="AA1551">
        <v>26381086.8674489</v>
      </c>
      <c r="AB1551">
        <v>-141.58586947932801</v>
      </c>
      <c r="AC1551">
        <v>40030.211050272897</v>
      </c>
      <c r="AD1551">
        <v>1229384.2821440501</v>
      </c>
      <c r="AE1551">
        <v>0.208489916077372</v>
      </c>
      <c r="AF1551">
        <v>0.60241325563906001</v>
      </c>
      <c r="AG1551">
        <v>-476.572831710961</v>
      </c>
      <c r="AH1551">
        <v>232.893195360547</v>
      </c>
      <c r="AI1551">
        <v>1595.1802563727299</v>
      </c>
      <c r="AJ1551">
        <v>21.9105393782832</v>
      </c>
      <c r="AK1551">
        <v>1</v>
      </c>
      <c r="AL1551">
        <v>8.3325755163874895</v>
      </c>
      <c r="AM1551">
        <v>47.505383610016302</v>
      </c>
      <c r="AN1551">
        <v>280.82810388254097</v>
      </c>
      <c r="AO1551" s="2">
        <v>-6.2143101985174098</v>
      </c>
      <c r="AP1551">
        <v>171270.993881173</v>
      </c>
      <c r="AQ1551">
        <v>647816.81298348797</v>
      </c>
      <c r="AR1551">
        <v>49898.142769552098</v>
      </c>
      <c r="AS1551">
        <v>-85706.094353971697</v>
      </c>
      <c r="AT1551">
        <v>9212.4716439002004</v>
      </c>
      <c r="AU1551">
        <v>-1.48838462232665E-2</v>
      </c>
      <c r="AV1551">
        <v>9.7175672806085096</v>
      </c>
      <c r="AW1551" s="5">
        <v>73.800346115421505</v>
      </c>
      <c r="AX1551">
        <v>0</v>
      </c>
      <c r="AY1551">
        <v>-5.8562134037218702E-2</v>
      </c>
      <c r="AZ1551">
        <v>0</v>
      </c>
      <c r="BA1551">
        <v>765933.26964197506</v>
      </c>
      <c r="BB1551">
        <v>49898.142769552098</v>
      </c>
      <c r="BC1551">
        <v>1458419.53855919</v>
      </c>
      <c r="BD1551">
        <v>1.95111280360785</v>
      </c>
      <c r="BE1551">
        <v>0.12710886064452301</v>
      </c>
      <c r="BF1551">
        <v>3.7151291731260101</v>
      </c>
      <c r="BG1551">
        <v>4.1982356541610102</v>
      </c>
      <c r="BH1551">
        <v>118116.456658487</v>
      </c>
      <c r="BI1551">
        <v>0</v>
      </c>
      <c r="BJ1551">
        <v>1544125.6329131699</v>
      </c>
      <c r="BK1551">
        <v>0.38904049074298802</v>
      </c>
      <c r="BL1551">
        <v>0</v>
      </c>
      <c r="BM1551">
        <v>0.62397323620057299</v>
      </c>
      <c r="BN1551">
        <v>0</v>
      </c>
      <c r="BO1551">
        <v>1.18680639487534E-2</v>
      </c>
      <c r="BP1551">
        <v>0</v>
      </c>
      <c r="BQ1551">
        <v>11042.890080613901</v>
      </c>
      <c r="BR1551">
        <v>2.01690998238543E-2</v>
      </c>
      <c r="BS1551">
        <v>-1.95111280360785</v>
      </c>
      <c r="BT1551">
        <v>0.12710886064452201</v>
      </c>
      <c r="BU1551">
        <v>-3.7151291731260101</v>
      </c>
      <c r="BV1551">
        <v>0.62119811146038095</v>
      </c>
      <c r="BW1551">
        <v>-7.5144552744029802</v>
      </c>
      <c r="BX1551">
        <v>4.4045153582113503</v>
      </c>
      <c r="BY1551">
        <v>27.568819329344802</v>
      </c>
      <c r="BZ1551">
        <v>-74.550514409597497</v>
      </c>
      <c r="CA1551">
        <v>1314132.864484</v>
      </c>
      <c r="CB1551">
        <v>15</v>
      </c>
      <c r="CC1551">
        <v>-21.9105393782832</v>
      </c>
      <c r="CD1551">
        <v>287.20224504142197</v>
      </c>
      <c r="CE1551" s="7">
        <v>0</v>
      </c>
      <c r="CF1551">
        <v>0</v>
      </c>
      <c r="CG1551">
        <f t="shared" si="54"/>
        <v>-4532.2692505387522</v>
      </c>
      <c r="CH1551">
        <f t="shared" si="55"/>
        <v>-4813.0973544212929</v>
      </c>
    </row>
    <row r="1552" spans="1:86" x14ac:dyDescent="0.2">
      <c r="A1552">
        <v>2459194.4583333302</v>
      </c>
      <c r="B1552">
        <v>3705239.8301323298</v>
      </c>
      <c r="C1552">
        <v>-576941.47389126802</v>
      </c>
      <c r="D1552">
        <v>5185858.73492618</v>
      </c>
      <c r="E1552">
        <v>6399593.3059613304</v>
      </c>
      <c r="F1552">
        <v>0.94473540584187699</v>
      </c>
      <c r="G1552">
        <v>-0.15446919376739601</v>
      </c>
      <c r="H1552">
        <v>-84.539392176452495</v>
      </c>
      <c r="I1552">
        <v>1.85438003310031</v>
      </c>
      <c r="J1552">
        <v>27.568819329344802</v>
      </c>
      <c r="K1552">
        <v>0</v>
      </c>
      <c r="L1552" s="6">
        <v>-74.550514409597497</v>
      </c>
      <c r="M1552">
        <v>28584.939294666099</v>
      </c>
      <c r="N1552">
        <v>4.7039673552925096</v>
      </c>
      <c r="O1552">
        <v>1374.2063889599499</v>
      </c>
      <c r="P1552">
        <v>3.9196354443928998</v>
      </c>
      <c r="Q1552">
        <v>-17.341093362533499</v>
      </c>
      <c r="R1552">
        <v>-24.807184876573501</v>
      </c>
      <c r="S1552">
        <v>23.694045629211502</v>
      </c>
      <c r="T1552">
        <v>1.5654939441035001</v>
      </c>
      <c r="U1552">
        <v>-5.4622058963958704</v>
      </c>
      <c r="V1552">
        <v>-7.8834952231898701</v>
      </c>
      <c r="W1552">
        <v>13.987532021135801</v>
      </c>
      <c r="X1552">
        <v>-3.88890050426753</v>
      </c>
      <c r="Y1552">
        <v>7.6295253710858804</v>
      </c>
      <c r="Z1552">
        <v>18972.994558771501</v>
      </c>
      <c r="AA1552">
        <v>26072810.3403663</v>
      </c>
      <c r="AB1552">
        <v>-141.58586947932801</v>
      </c>
      <c r="AC1552">
        <v>39959.418115533197</v>
      </c>
      <c r="AD1552">
        <v>1224544.09466321</v>
      </c>
      <c r="AE1552">
        <v>0.20766907405398199</v>
      </c>
      <c r="AF1552">
        <v>0.60033712366757597</v>
      </c>
      <c r="AG1552">
        <v>-481.61982352000803</v>
      </c>
      <c r="AH1552">
        <v>230.75507383020499</v>
      </c>
      <c r="AI1552">
        <v>1596.8927770801199</v>
      </c>
      <c r="AJ1552">
        <v>21.9105393782832</v>
      </c>
      <c r="AK1552">
        <v>1</v>
      </c>
      <c r="AL1552">
        <v>8.3387282089792105</v>
      </c>
      <c r="AM1552">
        <v>47.4992583841928</v>
      </c>
      <c r="AN1552">
        <v>280.82019144538799</v>
      </c>
      <c r="AO1552" s="2">
        <v>-5.3595836218404003</v>
      </c>
      <c r="AP1552">
        <v>169300.41315175599</v>
      </c>
      <c r="AQ1552">
        <v>647816.81298348797</v>
      </c>
      <c r="AR1552">
        <v>49898.142769552098</v>
      </c>
      <c r="AS1552">
        <v>-85706.094353971697</v>
      </c>
      <c r="AT1552">
        <v>9129.1725773271701</v>
      </c>
      <c r="AU1552">
        <v>-1.4883547157594599E-2</v>
      </c>
      <c r="AV1552">
        <v>9.7174995354645208</v>
      </c>
      <c r="AW1552" s="5">
        <v>73.709108251525095</v>
      </c>
      <c r="AX1552">
        <v>0</v>
      </c>
      <c r="AY1552">
        <v>-5.8927522760310998E-2</v>
      </c>
      <c r="AZ1552">
        <v>0</v>
      </c>
      <c r="BA1552">
        <v>764935.57635880797</v>
      </c>
      <c r="BB1552">
        <v>49898.142769552098</v>
      </c>
      <c r="BC1552">
        <v>1445802.0428428999</v>
      </c>
      <c r="BD1552">
        <v>1.95202344248722</v>
      </c>
      <c r="BE1552">
        <v>0.127334049340975</v>
      </c>
      <c r="BF1552">
        <v>3.6895126440052199</v>
      </c>
      <c r="BG1552">
        <v>4.1760164068661902</v>
      </c>
      <c r="BH1552">
        <v>117118.763375319</v>
      </c>
      <c r="BI1552">
        <v>0</v>
      </c>
      <c r="BJ1552">
        <v>1531508.1371968701</v>
      </c>
      <c r="BK1552">
        <v>0.38936850253626698</v>
      </c>
      <c r="BL1552">
        <v>0</v>
      </c>
      <c r="BM1552">
        <v>0.62452870105408698</v>
      </c>
      <c r="BN1552">
        <v>0</v>
      </c>
      <c r="BO1552">
        <v>1.181586942117E-2</v>
      </c>
      <c r="BP1552">
        <v>0</v>
      </c>
      <c r="BQ1552">
        <v>10905.2218992158</v>
      </c>
      <c r="BR1552">
        <v>2.0093794257845202E-2</v>
      </c>
      <c r="BS1552">
        <v>-1.95202344248722</v>
      </c>
      <c r="BT1552">
        <v>0.127334049340975</v>
      </c>
      <c r="BU1552">
        <v>-3.6895126440052199</v>
      </c>
      <c r="BV1552">
        <v>0.62119811146038095</v>
      </c>
      <c r="BW1552">
        <v>-7.5144552744029802</v>
      </c>
      <c r="BX1552">
        <v>4.4045153582113503</v>
      </c>
      <c r="BY1552">
        <v>27.568819329344802</v>
      </c>
      <c r="BZ1552">
        <v>-74.550514409597497</v>
      </c>
      <c r="CA1552">
        <v>1303409.7611585399</v>
      </c>
      <c r="CB1552">
        <v>15</v>
      </c>
      <c r="CC1552">
        <v>-21.9105393782832</v>
      </c>
      <c r="CD1552">
        <v>287.20224504142197</v>
      </c>
      <c r="CE1552" s="7">
        <v>0</v>
      </c>
      <c r="CF1552">
        <v>0</v>
      </c>
      <c r="CG1552">
        <f t="shared" si="54"/>
        <v>-4483.7503743120187</v>
      </c>
      <c r="CH1552">
        <f t="shared" si="55"/>
        <v>-4764.5705657574072</v>
      </c>
    </row>
    <row r="1553" spans="1:86" x14ac:dyDescent="0.2">
      <c r="A1553">
        <v>2459194.9583333302</v>
      </c>
      <c r="B1553">
        <v>3705091.4071034598</v>
      </c>
      <c r="C1553">
        <v>-577608.80012430996</v>
      </c>
      <c r="D1553">
        <v>5185917.9656219902</v>
      </c>
      <c r="E1553">
        <v>6399615.5671363501</v>
      </c>
      <c r="F1553">
        <v>0.94474639062241506</v>
      </c>
      <c r="G1553">
        <v>-0.154651125662465</v>
      </c>
      <c r="H1553">
        <v>-83.693219693849301</v>
      </c>
      <c r="I1553">
        <v>1.86612863128452</v>
      </c>
      <c r="J1553">
        <v>27.900898617774899</v>
      </c>
      <c r="K1553">
        <v>0</v>
      </c>
      <c r="L1553" s="6">
        <v>-73.908396223764598</v>
      </c>
      <c r="M1553">
        <v>28607.200469679199</v>
      </c>
      <c r="N1553">
        <v>4.6908410718255</v>
      </c>
      <c r="O1553">
        <v>1370.50786262722</v>
      </c>
      <c r="P1553">
        <v>3.96303817788238</v>
      </c>
      <c r="Q1553">
        <v>-18.252229335449002</v>
      </c>
      <c r="R1553">
        <v>-24.622924637251302</v>
      </c>
      <c r="S1553">
        <v>23.895358938016098</v>
      </c>
      <c r="T1553">
        <v>1.5646645089348901</v>
      </c>
      <c r="U1553">
        <v>-5.4623123007968397</v>
      </c>
      <c r="V1553">
        <v>-7.8835023407478104</v>
      </c>
      <c r="W1553">
        <v>13.1578983981109</v>
      </c>
      <c r="X1553">
        <v>-4.0012387816681203</v>
      </c>
      <c r="Y1553">
        <v>7.8248272914638504</v>
      </c>
      <c r="Z1553">
        <v>18800.350726033299</v>
      </c>
      <c r="AA1553">
        <v>25766028.490178101</v>
      </c>
      <c r="AB1553">
        <v>-136.35800629505701</v>
      </c>
      <c r="AC1553">
        <v>39889.059730638699</v>
      </c>
      <c r="AD1553">
        <v>1219686.7032474999</v>
      </c>
      <c r="AE1553">
        <v>0.20684531443436899</v>
      </c>
      <c r="AF1553">
        <v>0.59826122694651696</v>
      </c>
      <c r="AG1553">
        <v>-486.661684523774</v>
      </c>
      <c r="AH1553">
        <v>228.61872507099699</v>
      </c>
      <c r="AI1553">
        <v>1598.60373542089</v>
      </c>
      <c r="AJ1553">
        <v>18.798377636686698</v>
      </c>
      <c r="AK1553">
        <v>1</v>
      </c>
      <c r="AL1553">
        <v>8.34486716539433</v>
      </c>
      <c r="AM1553">
        <v>47.493140855796803</v>
      </c>
      <c r="AN1553">
        <v>280.81222836058203</v>
      </c>
      <c r="AO1553" s="2">
        <v>-4.50544805443129</v>
      </c>
      <c r="AP1553">
        <v>167338.08809768001</v>
      </c>
      <c r="AQ1553">
        <v>622729.65067138104</v>
      </c>
      <c r="AR1553">
        <v>43437.914827264998</v>
      </c>
      <c r="AS1553">
        <v>-93225.196811462607</v>
      </c>
      <c r="AT1553">
        <v>9155.0666391735995</v>
      </c>
      <c r="AU1553">
        <v>-1.48832323562359E-2</v>
      </c>
      <c r="AV1553">
        <v>9.7174315457039793</v>
      </c>
      <c r="AW1553" s="5">
        <v>73.908396223764598</v>
      </c>
      <c r="AX1553">
        <v>0</v>
      </c>
      <c r="AY1553">
        <v>-5.7543779352534297E-2</v>
      </c>
      <c r="AZ1553">
        <v>0</v>
      </c>
      <c r="BA1553">
        <v>738319.10758696205</v>
      </c>
      <c r="BB1553">
        <v>43437.914827264998</v>
      </c>
      <c r="BC1553">
        <v>1452713.06407945</v>
      </c>
      <c r="BD1553">
        <v>1.8874246959988801</v>
      </c>
      <c r="BE1553">
        <v>0.111043845872591</v>
      </c>
      <c r="BF1553">
        <v>3.7136875981782902</v>
      </c>
      <c r="BG1553">
        <v>4.1672746844473698</v>
      </c>
      <c r="BH1553">
        <v>115589.456915581</v>
      </c>
      <c r="BI1553">
        <v>0</v>
      </c>
      <c r="BJ1553">
        <v>1545938.2608909199</v>
      </c>
      <c r="BK1553">
        <v>0.39920201689288998</v>
      </c>
      <c r="BL1553">
        <v>0</v>
      </c>
      <c r="BM1553">
        <v>0.634488356753105</v>
      </c>
      <c r="BN1553">
        <v>0</v>
      </c>
      <c r="BO1553">
        <v>1.1763364287302E-2</v>
      </c>
      <c r="BP1553">
        <v>0</v>
      </c>
      <c r="BQ1553">
        <v>10768.1596488963</v>
      </c>
      <c r="BR1553">
        <v>2.00185623030339E-2</v>
      </c>
      <c r="BS1553">
        <v>-1.8874246959988801</v>
      </c>
      <c r="BT1553">
        <v>0.111043845872591</v>
      </c>
      <c r="BU1553">
        <v>-3.7136875981782902</v>
      </c>
      <c r="BV1553">
        <v>0.59826122694651696</v>
      </c>
      <c r="BW1553">
        <v>-8.4938487382417893</v>
      </c>
      <c r="BX1553">
        <v>3.9901494842005998</v>
      </c>
      <c r="BY1553">
        <v>27.900898617774899</v>
      </c>
      <c r="BZ1553">
        <v>-73.908396223764598</v>
      </c>
      <c r="CA1553">
        <v>1312146.40023972</v>
      </c>
      <c r="CB1553">
        <v>15</v>
      </c>
      <c r="CC1553">
        <v>-18.798377636686698</v>
      </c>
      <c r="CD1553">
        <v>84.695113949674607</v>
      </c>
      <c r="CE1553" s="7">
        <v>0</v>
      </c>
      <c r="CF1553">
        <v>0</v>
      </c>
      <c r="CG1553">
        <f t="shared" si="54"/>
        <v>-4435.2682623187484</v>
      </c>
      <c r="CH1553">
        <f t="shared" si="55"/>
        <v>-4716.0804906793301</v>
      </c>
    </row>
    <row r="1554" spans="1:86" x14ac:dyDescent="0.2">
      <c r="A1554">
        <v>2459195.4583333302</v>
      </c>
      <c r="B1554">
        <v>3704935.5384104899</v>
      </c>
      <c r="C1554">
        <v>-578271.83321946405</v>
      </c>
      <c r="D1554">
        <v>5185983.1014371999</v>
      </c>
      <c r="E1554">
        <v>6399637.9886103095</v>
      </c>
      <c r="F1554">
        <v>0.94475891563565595</v>
      </c>
      <c r="G1554">
        <v>-0.154832236822287</v>
      </c>
      <c r="H1554">
        <v>-82.8441505764211</v>
      </c>
      <c r="I1554">
        <v>1.8894343843613799</v>
      </c>
      <c r="J1554">
        <v>27.900898617774899</v>
      </c>
      <c r="K1554">
        <v>0</v>
      </c>
      <c r="L1554" s="6">
        <v>-73.908396223764598</v>
      </c>
      <c r="M1554">
        <v>28629.621943639599</v>
      </c>
      <c r="N1554">
        <v>4.6762871333207103</v>
      </c>
      <c r="O1554">
        <v>1366.39267562236</v>
      </c>
      <c r="P1554">
        <v>3.9349566535220899</v>
      </c>
      <c r="Q1554">
        <v>-18.617449535280699</v>
      </c>
      <c r="R1554">
        <v>-24.287444356642901</v>
      </c>
      <c r="S1554">
        <v>23.507481362052999</v>
      </c>
      <c r="T1554">
        <v>1.56383613173111</v>
      </c>
      <c r="U1554">
        <v>-5.4624053232667</v>
      </c>
      <c r="V1554">
        <v>-7.88351774938939</v>
      </c>
      <c r="W1554">
        <v>13.063192289504</v>
      </c>
      <c r="X1554">
        <v>-4.1837662118255698</v>
      </c>
      <c r="Y1554">
        <v>7.9419957935414001</v>
      </c>
      <c r="Z1554">
        <v>18617.13660754</v>
      </c>
      <c r="AA1554">
        <v>25438319.101603601</v>
      </c>
      <c r="AB1554">
        <v>-136.35800629505701</v>
      </c>
      <c r="AC1554">
        <v>39820.880727491203</v>
      </c>
      <c r="AD1554">
        <v>1214275.1540308101</v>
      </c>
      <c r="AE1554">
        <v>0.205927575808275</v>
      </c>
      <c r="AF1554">
        <v>0.595958369494058</v>
      </c>
      <c r="AG1554">
        <v>-492.25059295653</v>
      </c>
      <c r="AH1554">
        <v>226.250211703117</v>
      </c>
      <c r="AI1554">
        <v>1600.50049875902</v>
      </c>
      <c r="AJ1554">
        <v>18.798377636686698</v>
      </c>
      <c r="AK1554">
        <v>1</v>
      </c>
      <c r="AL1554">
        <v>8.3509895456631096</v>
      </c>
      <c r="AM1554">
        <v>47.487033867763898</v>
      </c>
      <c r="AN1554">
        <v>280.80421842091999</v>
      </c>
      <c r="AO1554" s="2">
        <v>-3.64836899734158</v>
      </c>
      <c r="AP1554">
        <v>165223.185368342</v>
      </c>
      <c r="AQ1554">
        <v>622729.65067138104</v>
      </c>
      <c r="AR1554">
        <v>43437.914827264998</v>
      </c>
      <c r="AS1554">
        <v>-93225.196811462607</v>
      </c>
      <c r="AT1554">
        <v>9065.84822572554</v>
      </c>
      <c r="AU1554">
        <v>-1.48829009639016E-2</v>
      </c>
      <c r="AV1554">
        <v>9.7173630018352206</v>
      </c>
      <c r="AW1554" s="5">
        <v>73.807268157189</v>
      </c>
      <c r="AX1554">
        <v>0</v>
      </c>
      <c r="AY1554">
        <v>-5.7926588546874602E-2</v>
      </c>
      <c r="AZ1554">
        <v>0</v>
      </c>
      <c r="BA1554">
        <v>737273.94747180899</v>
      </c>
      <c r="BB1554">
        <v>43437.914827264998</v>
      </c>
      <c r="BC1554">
        <v>1439137.3855904101</v>
      </c>
      <c r="BD1554">
        <v>1.8879798334651401</v>
      </c>
      <c r="BE1554">
        <v>0.11123396870711801</v>
      </c>
      <c r="BF1554">
        <v>3.6852819374637198</v>
      </c>
      <c r="BG1554">
        <v>4.1422389846509002</v>
      </c>
      <c r="BH1554">
        <v>114544.296800428</v>
      </c>
      <c r="BI1554">
        <v>0</v>
      </c>
      <c r="BJ1554">
        <v>1532362.5824018701</v>
      </c>
      <c r="BK1554">
        <v>0.39957753466277901</v>
      </c>
      <c r="BL1554">
        <v>0</v>
      </c>
      <c r="BM1554">
        <v>0.635112733793193</v>
      </c>
      <c r="BN1554">
        <v>0</v>
      </c>
      <c r="BO1554">
        <v>1.17051485332828E-2</v>
      </c>
      <c r="BP1554">
        <v>0</v>
      </c>
      <c r="BQ1554">
        <v>10618.516683326799</v>
      </c>
      <c r="BR1554">
        <v>1.9943061587154001E-2</v>
      </c>
      <c r="BS1554">
        <v>-1.8879798334651401</v>
      </c>
      <c r="BT1554">
        <v>0.11123396870711801</v>
      </c>
      <c r="BU1554">
        <v>-3.6852819374637198</v>
      </c>
      <c r="BV1554">
        <v>0.59826122694651696</v>
      </c>
      <c r="BW1554">
        <v>-8.4938487382417893</v>
      </c>
      <c r="BX1554">
        <v>3.9901494842005998</v>
      </c>
      <c r="BY1554">
        <v>27.900898617774899</v>
      </c>
      <c r="BZ1554">
        <v>-73.908396223764598</v>
      </c>
      <c r="CA1554">
        <v>1300637.85788377</v>
      </c>
      <c r="CB1554">
        <v>15</v>
      </c>
      <c r="CC1554">
        <v>-18.798377636686698</v>
      </c>
      <c r="CD1554">
        <v>84.695113949674607</v>
      </c>
      <c r="CE1554" s="7">
        <v>0</v>
      </c>
      <c r="CF1554">
        <v>0</v>
      </c>
      <c r="CG1554">
        <f t="shared" si="54"/>
        <v>-4386.6201853752154</v>
      </c>
      <c r="CH1554">
        <f t="shared" si="55"/>
        <v>-4667.4244037961353</v>
      </c>
    </row>
    <row r="1555" spans="1:86" x14ac:dyDescent="0.2">
      <c r="A1555">
        <v>2459195.9583333302</v>
      </c>
      <c r="B1555">
        <v>3704772.34760478</v>
      </c>
      <c r="C1555">
        <v>-578930.38548541302</v>
      </c>
      <c r="D1555">
        <v>5186054.1287578903</v>
      </c>
      <c r="E1555">
        <v>6399660.6132842796</v>
      </c>
      <c r="F1555">
        <v>0.94477296804242705</v>
      </c>
      <c r="G1555">
        <v>-0.15501247382126901</v>
      </c>
      <c r="H1555">
        <v>-81.996807925474201</v>
      </c>
      <c r="I1555">
        <v>1.9115005742709299</v>
      </c>
      <c r="J1555">
        <v>27.900898617774899</v>
      </c>
      <c r="K1555">
        <v>0</v>
      </c>
      <c r="L1555" s="6">
        <v>-73.908396223764598</v>
      </c>
      <c r="M1555">
        <v>28652.2466176124</v>
      </c>
      <c r="N1555">
        <v>4.6620110238409902</v>
      </c>
      <c r="O1555">
        <v>1362.35935710784</v>
      </c>
      <c r="P1555">
        <v>3.9072721863286999</v>
      </c>
      <c r="Q1555">
        <v>-18.972645845394499</v>
      </c>
      <c r="R1555">
        <v>-23.950279275722199</v>
      </c>
      <c r="S1555">
        <v>23.122165556928</v>
      </c>
      <c r="T1555">
        <v>1.56300911681416</v>
      </c>
      <c r="U1555">
        <v>-5.4624849053764404</v>
      </c>
      <c r="V1555">
        <v>-7.8835412704164796</v>
      </c>
      <c r="W1555">
        <v>12.965500528516699</v>
      </c>
      <c r="X1555">
        <v>-4.3654968643327496</v>
      </c>
      <c r="Y1555">
        <v>8.0577234444432602</v>
      </c>
      <c r="Z1555">
        <v>18436.947259137902</v>
      </c>
      <c r="AA1555">
        <v>25117747.614990301</v>
      </c>
      <c r="AB1555">
        <v>-136.35800629505701</v>
      </c>
      <c r="AC1555">
        <v>39752.7017243437</v>
      </c>
      <c r="AD1555">
        <v>1208994.0632422499</v>
      </c>
      <c r="AE1555">
        <v>0.20503196148222999</v>
      </c>
      <c r="AF1555">
        <v>0.59372198268241505</v>
      </c>
      <c r="AG1555">
        <v>-497.67517398259599</v>
      </c>
      <c r="AH1555">
        <v>223.951073527933</v>
      </c>
      <c r="AI1555">
        <v>1602.341610659</v>
      </c>
      <c r="AJ1555">
        <v>18.798377636686698</v>
      </c>
      <c r="AK1555">
        <v>1</v>
      </c>
      <c r="AL1555">
        <v>8.3570934395931999</v>
      </c>
      <c r="AM1555">
        <v>47.480939356935899</v>
      </c>
      <c r="AN1555">
        <v>280.79616441240302</v>
      </c>
      <c r="AO1555" s="2">
        <v>-2.7929723378775302</v>
      </c>
      <c r="AP1555">
        <v>163158.880711562</v>
      </c>
      <c r="AQ1555">
        <v>622729.65067138104</v>
      </c>
      <c r="AR1555">
        <v>43437.914827264998</v>
      </c>
      <c r="AS1555">
        <v>-93225.196811462607</v>
      </c>
      <c r="AT1555">
        <v>8978.1027620195691</v>
      </c>
      <c r="AU1555">
        <v>-1.48825527046248E-2</v>
      </c>
      <c r="AV1555">
        <v>9.7172937743727594</v>
      </c>
      <c r="AW1555" s="5">
        <v>73.706437730878406</v>
      </c>
      <c r="AX1555">
        <v>0</v>
      </c>
      <c r="AY1555">
        <v>-5.8311747600858999E-2</v>
      </c>
      <c r="AZ1555">
        <v>0</v>
      </c>
      <c r="BA1555">
        <v>736244.27417119697</v>
      </c>
      <c r="BB1555">
        <v>43437.914827264998</v>
      </c>
      <c r="BC1555">
        <v>1425753.4256321299</v>
      </c>
      <c r="BD1555">
        <v>1.88857660113397</v>
      </c>
      <c r="BE1555">
        <v>0.111424743692808</v>
      </c>
      <c r="BF1555">
        <v>3.6572706275598601</v>
      </c>
      <c r="BG1555">
        <v>4.1176164822710097</v>
      </c>
      <c r="BH1555">
        <v>113514.62349981601</v>
      </c>
      <c r="BI1555">
        <v>0</v>
      </c>
      <c r="BJ1555">
        <v>1518978.6224435901</v>
      </c>
      <c r="BK1555">
        <v>0.39994588394450498</v>
      </c>
      <c r="BL1555">
        <v>0</v>
      </c>
      <c r="BM1555">
        <v>0.63572519171844799</v>
      </c>
      <c r="BN1555">
        <v>0</v>
      </c>
      <c r="BO1555">
        <v>1.1648044095363901E-2</v>
      </c>
      <c r="BP1555">
        <v>0</v>
      </c>
      <c r="BQ1555">
        <v>10473.1675634518</v>
      </c>
      <c r="BR1555">
        <v>1.9867153673563301E-2</v>
      </c>
      <c r="BS1555">
        <v>-1.88857660113397</v>
      </c>
      <c r="BT1555">
        <v>0.111424743692807</v>
      </c>
      <c r="BU1555">
        <v>-3.6572706275598601</v>
      </c>
      <c r="BV1555">
        <v>0.59826122694651696</v>
      </c>
      <c r="BW1555">
        <v>-8.4938487382417893</v>
      </c>
      <c r="BX1555">
        <v>3.9901494842005998</v>
      </c>
      <c r="BY1555">
        <v>27.900898617774899</v>
      </c>
      <c r="BZ1555">
        <v>-73.908396223764598</v>
      </c>
      <c r="CA1555">
        <v>1289291.5014120201</v>
      </c>
      <c r="CB1555">
        <v>15</v>
      </c>
      <c r="CC1555">
        <v>-18.798377636686698</v>
      </c>
      <c r="CD1555">
        <v>84.695113949674607</v>
      </c>
      <c r="CE1555" s="7">
        <v>0</v>
      </c>
      <c r="CF1555">
        <v>0</v>
      </c>
      <c r="CG1555">
        <f t="shared" si="54"/>
        <v>-4338.0710276745313</v>
      </c>
      <c r="CH1555">
        <f t="shared" si="55"/>
        <v>-4618.8671920869347</v>
      </c>
    </row>
    <row r="1556" spans="1:86" x14ac:dyDescent="0.2">
      <c r="A1556">
        <v>2459196.4583333302</v>
      </c>
      <c r="B1556">
        <v>3704601.9180877102</v>
      </c>
      <c r="C1556">
        <v>-579584.36951840098</v>
      </c>
      <c r="D1556">
        <v>5186130.9801817499</v>
      </c>
      <c r="E1556">
        <v>6399683.4262711797</v>
      </c>
      <c r="F1556">
        <v>0.94478853315607103</v>
      </c>
      <c r="G1556">
        <v>-0.155191811281329</v>
      </c>
      <c r="H1556">
        <v>-81.151184602546493</v>
      </c>
      <c r="I1556">
        <v>1.9323390674334999</v>
      </c>
      <c r="J1556">
        <v>27.900898617774899</v>
      </c>
      <c r="K1556">
        <v>0</v>
      </c>
      <c r="L1556" s="6">
        <v>-73.908396223764598</v>
      </c>
      <c r="M1556">
        <v>28675.059604518101</v>
      </c>
      <c r="N1556">
        <v>4.6480098587187699</v>
      </c>
      <c r="O1556">
        <v>1358.4069972103</v>
      </c>
      <c r="P1556">
        <v>3.8799884702221199</v>
      </c>
      <c r="Q1556">
        <v>-19.318007477038201</v>
      </c>
      <c r="R1556">
        <v>-23.6116217563942</v>
      </c>
      <c r="S1556">
        <v>22.7394972005598</v>
      </c>
      <c r="T1556">
        <v>1.56218364733959</v>
      </c>
      <c r="U1556">
        <v>-5.4625511450119904</v>
      </c>
      <c r="V1556">
        <v>-7.8835728569754702</v>
      </c>
      <c r="W1556">
        <v>12.864851812858699</v>
      </c>
      <c r="X1556">
        <v>-4.5463959915808001</v>
      </c>
      <c r="Y1556">
        <v>8.1719935526003002</v>
      </c>
      <c r="Z1556">
        <v>18259.7683034123</v>
      </c>
      <c r="AA1556">
        <v>24804197.030793998</v>
      </c>
      <c r="AB1556">
        <v>-136.35800629505701</v>
      </c>
      <c r="AC1556">
        <v>39684.522721196103</v>
      </c>
      <c r="AD1556">
        <v>1203841.0583055899</v>
      </c>
      <c r="AE1556">
        <v>0.20415806909366199</v>
      </c>
      <c r="AF1556">
        <v>0.59155116580004896</v>
      </c>
      <c r="AG1556">
        <v>-502.93905817202699</v>
      </c>
      <c r="AH1556">
        <v>221.719899183151</v>
      </c>
      <c r="AI1556">
        <v>1604.1282465786901</v>
      </c>
      <c r="AJ1556">
        <v>18.798377636686698</v>
      </c>
      <c r="AK1556">
        <v>1</v>
      </c>
      <c r="AL1556">
        <v>8.3631778622648998</v>
      </c>
      <c r="AM1556">
        <v>47.474858354726898</v>
      </c>
      <c r="AN1556">
        <v>280.78806807745298</v>
      </c>
      <c r="AO1556" s="2">
        <v>-1.9392526799999701</v>
      </c>
      <c r="AP1556">
        <v>161144.127039043</v>
      </c>
      <c r="AQ1556">
        <v>622729.65067138104</v>
      </c>
      <c r="AR1556">
        <v>43437.914827264998</v>
      </c>
      <c r="AS1556">
        <v>-93225.196811462607</v>
      </c>
      <c r="AT1556">
        <v>8891.8232467932394</v>
      </c>
      <c r="AU1556">
        <v>-1.4882187857855601E-2</v>
      </c>
      <c r="AV1556">
        <v>9.7172239091351695</v>
      </c>
      <c r="AW1556" s="5">
        <v>73.605949663613302</v>
      </c>
      <c r="AX1556">
        <v>0</v>
      </c>
      <c r="AY1556">
        <v>-5.8699106191607897E-2</v>
      </c>
      <c r="AZ1556">
        <v>0</v>
      </c>
      <c r="BA1556">
        <v>735230.09882846195</v>
      </c>
      <c r="BB1556">
        <v>43437.914827264998</v>
      </c>
      <c r="BC1556">
        <v>1412561.82635534</v>
      </c>
      <c r="BD1556">
        <v>1.8892152422040001</v>
      </c>
      <c r="BE1556">
        <v>0.11161617419089701</v>
      </c>
      <c r="BF1556">
        <v>3.6296573510229102</v>
      </c>
      <c r="BG1556">
        <v>4.0934099339733301</v>
      </c>
      <c r="BH1556">
        <v>112500.448157081</v>
      </c>
      <c r="BI1556">
        <v>0</v>
      </c>
      <c r="BJ1556">
        <v>1505787.0231667999</v>
      </c>
      <c r="BK1556">
        <v>0.40030713916767502</v>
      </c>
      <c r="BL1556">
        <v>0</v>
      </c>
      <c r="BM1556">
        <v>0.63632585428369903</v>
      </c>
      <c r="BN1556">
        <v>0</v>
      </c>
      <c r="BO1556">
        <v>1.15920394348751E-2</v>
      </c>
      <c r="BP1556">
        <v>0</v>
      </c>
      <c r="BQ1556">
        <v>10331.9932586294</v>
      </c>
      <c r="BR1556">
        <v>1.9790895161968899E-2</v>
      </c>
      <c r="BS1556">
        <v>-1.8892152422040001</v>
      </c>
      <c r="BT1556">
        <v>0.11161617419089601</v>
      </c>
      <c r="BU1556">
        <v>-3.6296573510229102</v>
      </c>
      <c r="BV1556">
        <v>0.59826122694651696</v>
      </c>
      <c r="BW1556">
        <v>-8.4938487382417893</v>
      </c>
      <c r="BX1556">
        <v>3.9901494842005998</v>
      </c>
      <c r="BY1556">
        <v>27.900898617774899</v>
      </c>
      <c r="BZ1556">
        <v>-73.908396223764598</v>
      </c>
      <c r="CA1556">
        <v>1278107.8931160399</v>
      </c>
      <c r="CB1556">
        <v>15</v>
      </c>
      <c r="CC1556">
        <v>-18.798377636686698</v>
      </c>
      <c r="CD1556">
        <v>84.695113949674607</v>
      </c>
      <c r="CE1556" s="7">
        <v>0</v>
      </c>
      <c r="CF1556">
        <v>0</v>
      </c>
      <c r="CG1556">
        <f t="shared" si="54"/>
        <v>-4289.6203802129448</v>
      </c>
      <c r="CH1556">
        <f t="shared" si="55"/>
        <v>-4570.4084482903982</v>
      </c>
    </row>
    <row r="1557" spans="1:86" x14ac:dyDescent="0.2">
      <c r="A1557">
        <v>2459196.9583333302</v>
      </c>
      <c r="B1557">
        <v>3704424.3330809302</v>
      </c>
      <c r="C1557">
        <v>-580233.69973264297</v>
      </c>
      <c r="D1557">
        <v>5186213.5886017298</v>
      </c>
      <c r="E1557">
        <v>6399706.4129868299</v>
      </c>
      <c r="F1557">
        <v>0.94480559631159899</v>
      </c>
      <c r="G1557">
        <v>-0.15537022428491101</v>
      </c>
      <c r="H1557">
        <v>-80.307271957453906</v>
      </c>
      <c r="I1557">
        <v>1.9519622136538199</v>
      </c>
      <c r="J1557">
        <v>27.900898617774899</v>
      </c>
      <c r="K1557">
        <v>0</v>
      </c>
      <c r="L1557" s="6">
        <v>-73.908396223764598</v>
      </c>
      <c r="M1557">
        <v>28698.046320164602</v>
      </c>
      <c r="N1557">
        <v>4.6342807146357696</v>
      </c>
      <c r="O1557">
        <v>1354.53467661372</v>
      </c>
      <c r="P1557">
        <v>3.8531086939797099</v>
      </c>
      <c r="Q1557">
        <v>-19.6537252337734</v>
      </c>
      <c r="R1557">
        <v>-23.271654582838401</v>
      </c>
      <c r="S1557">
        <v>22.359553931289401</v>
      </c>
      <c r="T1557">
        <v>1.56135990360369</v>
      </c>
      <c r="U1557">
        <v>-5.4626041401773699</v>
      </c>
      <c r="V1557">
        <v>-7.88361246154086</v>
      </c>
      <c r="W1557">
        <v>12.761274903130101</v>
      </c>
      <c r="X1557">
        <v>-4.7264295751087602</v>
      </c>
      <c r="Y1557">
        <v>8.2847900860028894</v>
      </c>
      <c r="Z1557">
        <v>18085.5833476144</v>
      </c>
      <c r="AA1557">
        <v>24497549.791131299</v>
      </c>
      <c r="AB1557">
        <v>-136.35800629505701</v>
      </c>
      <c r="AC1557">
        <v>39616.3437180486</v>
      </c>
      <c r="AD1557">
        <v>1198813.7910201601</v>
      </c>
      <c r="AE1557">
        <v>0.203305500413826</v>
      </c>
      <c r="AF1557">
        <v>0.58944493744495596</v>
      </c>
      <c r="AG1557">
        <v>-508.04588495955301</v>
      </c>
      <c r="AH1557">
        <v>219.55525708291299</v>
      </c>
      <c r="AI1557">
        <v>1605.8615923208799</v>
      </c>
      <c r="AJ1557">
        <v>18.798377636686698</v>
      </c>
      <c r="AK1557">
        <v>1</v>
      </c>
      <c r="AL1557">
        <v>8.3692418480173902</v>
      </c>
      <c r="AM1557">
        <v>47.468791876704501</v>
      </c>
      <c r="AN1557">
        <v>280.77993114005199</v>
      </c>
      <c r="AO1557" s="2">
        <v>-1.08720309750557</v>
      </c>
      <c r="AP1557">
        <v>159177.88846300801</v>
      </c>
      <c r="AQ1557">
        <v>622729.65067138104</v>
      </c>
      <c r="AR1557">
        <v>43437.914827264998</v>
      </c>
      <c r="AS1557">
        <v>-93225.196811462607</v>
      </c>
      <c r="AT1557">
        <v>8807.0016973918591</v>
      </c>
      <c r="AU1557">
        <v>-1.48818066996452E-2</v>
      </c>
      <c r="AV1557">
        <v>9.7171534510201205</v>
      </c>
      <c r="AW1557" s="5">
        <v>73.505848079217103</v>
      </c>
      <c r="AX1557">
        <v>0</v>
      </c>
      <c r="AY1557">
        <v>-5.9088513152102298E-2</v>
      </c>
      <c r="AZ1557">
        <v>0</v>
      </c>
      <c r="BA1557">
        <v>734231.41801926005</v>
      </c>
      <c r="BB1557">
        <v>43437.914827264998</v>
      </c>
      <c r="BC1557">
        <v>1399563.02429268</v>
      </c>
      <c r="BD1557">
        <v>1.8898959640510999</v>
      </c>
      <c r="BE1557">
        <v>0.11180826358576</v>
      </c>
      <c r="BF1557">
        <v>3.6024452865029901</v>
      </c>
      <c r="BG1557">
        <v>4.0696215899012396</v>
      </c>
      <c r="BH1557">
        <v>111501.76734787899</v>
      </c>
      <c r="BI1557">
        <v>0</v>
      </c>
      <c r="BJ1557">
        <v>1492788.2211041399</v>
      </c>
      <c r="BK1557">
        <v>0.400661375759155</v>
      </c>
      <c r="BL1557">
        <v>0</v>
      </c>
      <c r="BM1557">
        <v>0.63691484690192901</v>
      </c>
      <c r="BN1557">
        <v>0</v>
      </c>
      <c r="BO1557">
        <v>1.15371228585431E-2</v>
      </c>
      <c r="BP1557">
        <v>0</v>
      </c>
      <c r="BQ1557">
        <v>10194.8777291431</v>
      </c>
      <c r="BR1557">
        <v>1.97143408888369E-2</v>
      </c>
      <c r="BS1557">
        <v>-1.8898959640510999</v>
      </c>
      <c r="BT1557">
        <v>0.111808263585759</v>
      </c>
      <c r="BU1557">
        <v>-3.6024452865029901</v>
      </c>
      <c r="BV1557">
        <v>0.59826122694651696</v>
      </c>
      <c r="BW1557">
        <v>-8.4938487382417893</v>
      </c>
      <c r="BX1557">
        <v>3.9901494842005998</v>
      </c>
      <c r="BY1557">
        <v>27.900898617774899</v>
      </c>
      <c r="BZ1557">
        <v>-73.908396223764598</v>
      </c>
      <c r="CA1557">
        <v>1267087.42038757</v>
      </c>
      <c r="CB1557">
        <v>15</v>
      </c>
      <c r="CC1557">
        <v>-18.798377636686698</v>
      </c>
      <c r="CD1557">
        <v>84.695113949674607</v>
      </c>
      <c r="CE1557" s="7">
        <v>0</v>
      </c>
      <c r="CF1557">
        <v>0</v>
      </c>
      <c r="CG1557">
        <f t="shared" si="54"/>
        <v>-4241.2677473714184</v>
      </c>
      <c r="CH1557">
        <f t="shared" si="55"/>
        <v>-4522.0476785114706</v>
      </c>
    </row>
    <row r="1558" spans="1:86" x14ac:dyDescent="0.2">
      <c r="A1558">
        <v>2459197.4583333302</v>
      </c>
      <c r="B1558">
        <v>3704239.6756092599</v>
      </c>
      <c r="C1558">
        <v>-580878.29230796604</v>
      </c>
      <c r="D1558">
        <v>5186301.8872215599</v>
      </c>
      <c r="E1558">
        <v>6399729.5591478199</v>
      </c>
      <c r="F1558">
        <v>0.94482414286999805</v>
      </c>
      <c r="G1558">
        <v>-0.15554768836157701</v>
      </c>
      <c r="H1558">
        <v>-79.465059893253297</v>
      </c>
      <c r="I1558">
        <v>1.9703828209132199</v>
      </c>
      <c r="J1558">
        <v>27.900898617774899</v>
      </c>
      <c r="K1558">
        <v>0</v>
      </c>
      <c r="L1558" s="6">
        <v>-73.908396223764598</v>
      </c>
      <c r="M1558">
        <v>28721.192481153601</v>
      </c>
      <c r="N1558">
        <v>4.6208206341256997</v>
      </c>
      <c r="O1558">
        <v>1350.7414677977599</v>
      </c>
      <c r="P1558">
        <v>3.8266355678126098</v>
      </c>
      <c r="Q1558">
        <v>-19.979991021244398</v>
      </c>
      <c r="R1558">
        <v>-22.930551170372802</v>
      </c>
      <c r="S1558">
        <v>21.982405682905501</v>
      </c>
      <c r="T1558">
        <v>1.5605380631069801</v>
      </c>
      <c r="U1558">
        <v>-5.4626439889423404</v>
      </c>
      <c r="V1558">
        <v>-7.8836600359468703</v>
      </c>
      <c r="W1558">
        <v>12.6547985946924</v>
      </c>
      <c r="X1558">
        <v>-4.9055643040639501</v>
      </c>
      <c r="Y1558">
        <v>8.3960976461345105</v>
      </c>
      <c r="Z1558">
        <v>17914.374136667</v>
      </c>
      <c r="AA1558">
        <v>24197688.016039699</v>
      </c>
      <c r="AB1558">
        <v>-136.35800629505701</v>
      </c>
      <c r="AC1558">
        <v>39548.164714901097</v>
      </c>
      <c r="AD1558">
        <v>1193909.9386595299</v>
      </c>
      <c r="AE1558">
        <v>0.202473861534125</v>
      </c>
      <c r="AF1558">
        <v>0.58740224623594095</v>
      </c>
      <c r="AG1558">
        <v>-512.9992929558</v>
      </c>
      <c r="AH1558">
        <v>217.45570095999699</v>
      </c>
      <c r="AI1558">
        <v>1607.54284010525</v>
      </c>
      <c r="AJ1558">
        <v>18.798377636686698</v>
      </c>
      <c r="AK1558">
        <v>1</v>
      </c>
      <c r="AL1558">
        <v>8.3752844499527708</v>
      </c>
      <c r="AM1558">
        <v>47.462740922964599</v>
      </c>
      <c r="AN1558">
        <v>280.77175530607099</v>
      </c>
      <c r="AO1558" s="2">
        <v>-0.23681519932402501</v>
      </c>
      <c r="AP1558">
        <v>157259.14121099899</v>
      </c>
      <c r="AQ1558">
        <v>622729.65067138104</v>
      </c>
      <c r="AR1558">
        <v>43437.914827264998</v>
      </c>
      <c r="AS1558">
        <v>-93225.196811462607</v>
      </c>
      <c r="AT1558">
        <v>8723.6292242765994</v>
      </c>
      <c r="AU1558">
        <v>-1.4881409502634E-2</v>
      </c>
      <c r="AV1558">
        <v>9.71708244401046</v>
      </c>
      <c r="AW1558" s="5">
        <v>73.406176487122096</v>
      </c>
      <c r="AX1558">
        <v>0</v>
      </c>
      <c r="AY1558">
        <v>-5.9479816583154502E-2</v>
      </c>
      <c r="AZ1558">
        <v>0</v>
      </c>
      <c r="BA1558">
        <v>733248.21465846698</v>
      </c>
      <c r="BB1558">
        <v>43437.914827264998</v>
      </c>
      <c r="BC1558">
        <v>1386757.2623205001</v>
      </c>
      <c r="BD1558">
        <v>1.89061894025802</v>
      </c>
      <c r="BE1558">
        <v>0.112001015285109</v>
      </c>
      <c r="BF1558">
        <v>3.57563713524307</v>
      </c>
      <c r="BG1558">
        <v>4.0462532208966504</v>
      </c>
      <c r="BH1558">
        <v>110518.563987086</v>
      </c>
      <c r="BI1558">
        <v>0</v>
      </c>
      <c r="BJ1558">
        <v>1479982.4591319601</v>
      </c>
      <c r="BK1558">
        <v>0.40100867002689</v>
      </c>
      <c r="BL1558">
        <v>0</v>
      </c>
      <c r="BM1558">
        <v>0.63749229645109795</v>
      </c>
      <c r="BN1558">
        <v>0</v>
      </c>
      <c r="BO1558">
        <v>1.14832825365028E-2</v>
      </c>
      <c r="BP1558">
        <v>0</v>
      </c>
      <c r="BQ1558">
        <v>10061.707902643901</v>
      </c>
      <c r="BR1558">
        <v>1.96375439449466E-2</v>
      </c>
      <c r="BS1558">
        <v>-1.89061894025802</v>
      </c>
      <c r="BT1558">
        <v>0.112001015285108</v>
      </c>
      <c r="BU1558">
        <v>-3.57563713524307</v>
      </c>
      <c r="BV1558">
        <v>0.59826122694651696</v>
      </c>
      <c r="BW1558">
        <v>-8.4938487382417893</v>
      </c>
      <c r="BX1558">
        <v>3.9901494842005998</v>
      </c>
      <c r="BY1558">
        <v>27.900898617774899</v>
      </c>
      <c r="BZ1558">
        <v>-73.908396223764598</v>
      </c>
      <c r="CA1558">
        <v>1256230.3058654801</v>
      </c>
      <c r="CB1558">
        <v>15</v>
      </c>
      <c r="CC1558">
        <v>-18.798377636686698</v>
      </c>
      <c r="CD1558">
        <v>84.695113949674607</v>
      </c>
      <c r="CE1558" s="7">
        <v>0</v>
      </c>
      <c r="CF1558">
        <v>0</v>
      </c>
      <c r="CG1558">
        <f t="shared" si="54"/>
        <v>-4193.0125506377217</v>
      </c>
      <c r="CH1558">
        <f t="shared" si="55"/>
        <v>-4473.7843059437928</v>
      </c>
    </row>
    <row r="1559" spans="1:86" x14ac:dyDescent="0.2">
      <c r="A1559">
        <v>2459197.9583333302</v>
      </c>
      <c r="B1559">
        <v>3704048.0284855198</v>
      </c>
      <c r="C1559">
        <v>-581518.065139018</v>
      </c>
      <c r="D1559">
        <v>5186395.8095693504</v>
      </c>
      <c r="E1559">
        <v>6399752.8507692404</v>
      </c>
      <c r="F1559">
        <v>0.944844158222093</v>
      </c>
      <c r="G1559">
        <v>-0.15572417947495101</v>
      </c>
      <c r="H1559">
        <v>-78.624536929458301</v>
      </c>
      <c r="I1559">
        <v>1.9876141308297</v>
      </c>
      <c r="J1559">
        <v>27.900898617774899</v>
      </c>
      <c r="K1559">
        <v>0</v>
      </c>
      <c r="L1559" s="6">
        <v>-73.908396223764598</v>
      </c>
      <c r="M1559">
        <v>28744.484102576</v>
      </c>
      <c r="N1559">
        <v>4.6076266298381103</v>
      </c>
      <c r="O1559">
        <v>1347.02643620972</v>
      </c>
      <c r="P1559">
        <v>3.80057134911804</v>
      </c>
      <c r="Q1559">
        <v>-20.296997388292699</v>
      </c>
      <c r="R1559">
        <v>-22.588475783833001</v>
      </c>
      <c r="S1559">
        <v>21.608115015371901</v>
      </c>
      <c r="T1559">
        <v>1.5597183006181401</v>
      </c>
      <c r="U1559">
        <v>-5.46267078939404</v>
      </c>
      <c r="V1559">
        <v>-7.88371553141695</v>
      </c>
      <c r="W1559">
        <v>12.5454516915909</v>
      </c>
      <c r="X1559">
        <v>-5.0837675533104498</v>
      </c>
      <c r="Y1559">
        <v>8.5059014422022301</v>
      </c>
      <c r="Z1559">
        <v>17746.1206990559</v>
      </c>
      <c r="AA1559">
        <v>23904493.721796799</v>
      </c>
      <c r="AB1559">
        <v>-136.35800629505701</v>
      </c>
      <c r="AC1559">
        <v>39479.985711753601</v>
      </c>
      <c r="AD1559">
        <v>1189127.20494845</v>
      </c>
      <c r="AE1559">
        <v>0.20166276303179001</v>
      </c>
      <c r="AF1559">
        <v>0.585421980685504</v>
      </c>
      <c r="AG1559">
        <v>-517.80291117264801</v>
      </c>
      <c r="AH1559">
        <v>215.41977492192001</v>
      </c>
      <c r="AI1559">
        <v>1609.1731849945099</v>
      </c>
      <c r="AJ1559">
        <v>18.798377636686698</v>
      </c>
      <c r="AK1559">
        <v>1</v>
      </c>
      <c r="AL1559">
        <v>8.3813047394502593</v>
      </c>
      <c r="AM1559">
        <v>47.456706478500102</v>
      </c>
      <c r="AN1559">
        <v>280.76354226361599</v>
      </c>
      <c r="AO1559" s="2">
        <v>0.61192080692603201</v>
      </c>
      <c r="AP1559">
        <v>155386.87443850201</v>
      </c>
      <c r="AQ1559">
        <v>622729.65067138104</v>
      </c>
      <c r="AR1559">
        <v>43437.914827264998</v>
      </c>
      <c r="AS1559">
        <v>-93225.196811462607</v>
      </c>
      <c r="AT1559">
        <v>8641.6961020680592</v>
      </c>
      <c r="AU1559">
        <v>-1.4880996536047899E-2</v>
      </c>
      <c r="AV1559">
        <v>9.7170109311811395</v>
      </c>
      <c r="AW1559" s="5">
        <v>73.306977763498196</v>
      </c>
      <c r="AX1559">
        <v>0</v>
      </c>
      <c r="AY1559">
        <v>-5.9872863966142602E-2</v>
      </c>
      <c r="AZ1559">
        <v>0</v>
      </c>
      <c r="BA1559">
        <v>732280.45887211396</v>
      </c>
      <c r="BB1559">
        <v>43437.914827264998</v>
      </c>
      <c r="BC1559">
        <v>1374144.6011963999</v>
      </c>
      <c r="BD1559">
        <v>1.8913843125746299</v>
      </c>
      <c r="BE1559">
        <v>0.112194432720196</v>
      </c>
      <c r="BF1559">
        <v>3.5492351467566601</v>
      </c>
      <c r="BG1559">
        <v>4.0233061448962104</v>
      </c>
      <c r="BH1559">
        <v>109550.808200734</v>
      </c>
      <c r="BI1559">
        <v>0</v>
      </c>
      <c r="BJ1559">
        <v>1467369.7980078701</v>
      </c>
      <c r="BK1559">
        <v>0.40134909904989002</v>
      </c>
      <c r="BL1559">
        <v>0</v>
      </c>
      <c r="BM1559">
        <v>0.63805833109122601</v>
      </c>
      <c r="BN1559">
        <v>0</v>
      </c>
      <c r="BO1559">
        <v>1.14305065193524E-2</v>
      </c>
      <c r="BP1559">
        <v>0</v>
      </c>
      <c r="BQ1559">
        <v>9932.3736453239908</v>
      </c>
      <c r="BR1559">
        <v>1.9560555695166501E-2</v>
      </c>
      <c r="BS1559">
        <v>-1.8913843125746299</v>
      </c>
      <c r="BT1559">
        <v>0.112194432720196</v>
      </c>
      <c r="BU1559">
        <v>-3.5492351467566601</v>
      </c>
      <c r="BV1559">
        <v>0.59826122694651696</v>
      </c>
      <c r="BW1559">
        <v>-8.4938487382417893</v>
      </c>
      <c r="BX1559">
        <v>3.9901494842005998</v>
      </c>
      <c r="BY1559">
        <v>27.900898617774899</v>
      </c>
      <c r="BZ1559">
        <v>-73.908396223764598</v>
      </c>
      <c r="CA1559">
        <v>1245536.6172241401</v>
      </c>
      <c r="CB1559">
        <v>15</v>
      </c>
      <c r="CC1559">
        <v>-18.798377636686698</v>
      </c>
      <c r="CD1559">
        <v>84.695113949674607</v>
      </c>
      <c r="CE1559" s="7">
        <v>0</v>
      </c>
      <c r="CF1559">
        <v>0</v>
      </c>
      <c r="CG1559">
        <f t="shared" si="54"/>
        <v>-4144.8541322284418</v>
      </c>
      <c r="CH1559">
        <f t="shared" si="55"/>
        <v>-4425.6176744920576</v>
      </c>
    </row>
    <row r="1560" spans="1:86" x14ac:dyDescent="0.2">
      <c r="A1560">
        <v>2459198.4583333302</v>
      </c>
      <c r="B1560">
        <v>3703849.47429772</v>
      </c>
      <c r="C1560">
        <v>-582152.93778321799</v>
      </c>
      <c r="D1560">
        <v>5186495.28950956</v>
      </c>
      <c r="E1560">
        <v>6399776.2741622496</v>
      </c>
      <c r="F1560">
        <v>0.944865627792009</v>
      </c>
      <c r="G1560">
        <v>-0.15589967400926799</v>
      </c>
      <c r="H1560">
        <v>-77.785690263490096</v>
      </c>
      <c r="I1560">
        <v>2.0036697947911399</v>
      </c>
      <c r="J1560">
        <v>27.900898617774899</v>
      </c>
      <c r="K1560">
        <v>0</v>
      </c>
      <c r="L1560" s="6">
        <v>-73.908396223764598</v>
      </c>
      <c r="M1560">
        <v>28767.907495581501</v>
      </c>
      <c r="N1560">
        <v>4.5946956885695496</v>
      </c>
      <c r="O1560">
        <v>1343.3886413723901</v>
      </c>
      <c r="P1560">
        <v>3.7749178673525399</v>
      </c>
      <c r="Q1560">
        <v>-20.604937098145399</v>
      </c>
      <c r="R1560">
        <v>-22.245583763666101</v>
      </c>
      <c r="S1560">
        <v>21.236737440254501</v>
      </c>
      <c r="T1560">
        <v>1.5589007882385499</v>
      </c>
      <c r="U1560">
        <v>-5.4626846395920898</v>
      </c>
      <c r="V1560">
        <v>-7.8837788985914097</v>
      </c>
      <c r="W1560">
        <v>12.4332629824685</v>
      </c>
      <c r="X1560">
        <v>-5.2610073612633697</v>
      </c>
      <c r="Y1560">
        <v>8.6141872657077592</v>
      </c>
      <c r="Z1560">
        <v>17580.801485555301</v>
      </c>
      <c r="AA1560">
        <v>23617849.021917898</v>
      </c>
      <c r="AB1560">
        <v>-136.35800629505701</v>
      </c>
      <c r="AC1560">
        <v>39411.806708605996</v>
      </c>
      <c r="AD1560">
        <v>1184463.32092572</v>
      </c>
      <c r="AE1560">
        <v>0.200871820116205</v>
      </c>
      <c r="AF1560">
        <v>0.58350297828326902</v>
      </c>
      <c r="AG1560">
        <v>-522.46035110341995</v>
      </c>
      <c r="AH1560">
        <v>213.446018051312</v>
      </c>
      <c r="AI1560">
        <v>1610.7538216523101</v>
      </c>
      <c r="AJ1560">
        <v>18.798377636686698</v>
      </c>
      <c r="AK1560">
        <v>1</v>
      </c>
      <c r="AL1560">
        <v>8.3873018056628492</v>
      </c>
      <c r="AM1560">
        <v>47.450689513587903</v>
      </c>
      <c r="AN1560">
        <v>280.75529368340102</v>
      </c>
      <c r="AO1560" s="2">
        <v>1.4590160531087899</v>
      </c>
      <c r="AP1560">
        <v>153560.09094478001</v>
      </c>
      <c r="AQ1560">
        <v>622729.65067138104</v>
      </c>
      <c r="AR1560">
        <v>43437.914827264998</v>
      </c>
      <c r="AS1560">
        <v>-93225.196811462607</v>
      </c>
      <c r="AT1560">
        <v>8561.1918371003994</v>
      </c>
      <c r="AU1560">
        <v>-1.48805680656976E-2</v>
      </c>
      <c r="AV1560">
        <v>9.7169389547063201</v>
      </c>
      <c r="AW1560" s="5">
        <v>73.208294132796397</v>
      </c>
      <c r="AX1560">
        <v>0</v>
      </c>
      <c r="AY1560">
        <v>-6.0267502276804899E-2</v>
      </c>
      <c r="AZ1560">
        <v>0</v>
      </c>
      <c r="BA1560">
        <v>731328.10883332405</v>
      </c>
      <c r="BB1560">
        <v>43437.914827264998</v>
      </c>
      <c r="BC1560">
        <v>1361724.93065515</v>
      </c>
      <c r="BD1560">
        <v>1.8921921928054799</v>
      </c>
      <c r="BE1560">
        <v>0.112388519346017</v>
      </c>
      <c r="BF1560">
        <v>3.52324114362942</v>
      </c>
      <c r="BG1560">
        <v>4.0007812524503104</v>
      </c>
      <c r="BH1560">
        <v>108598.458161943</v>
      </c>
      <c r="BI1560">
        <v>0</v>
      </c>
      <c r="BJ1560">
        <v>1454950.1274666199</v>
      </c>
      <c r="BK1560">
        <v>0.40168274057421999</v>
      </c>
      <c r="BL1560">
        <v>0</v>
      </c>
      <c r="BM1560">
        <v>0.63861308009144802</v>
      </c>
      <c r="BN1560">
        <v>0</v>
      </c>
      <c r="BO1560">
        <v>1.1378782754278199E-2</v>
      </c>
      <c r="BP1560">
        <v>0</v>
      </c>
      <c r="BQ1560">
        <v>9806.7677283758694</v>
      </c>
      <c r="BR1560">
        <v>1.9483425800022498E-2</v>
      </c>
      <c r="BS1560">
        <v>-1.8921921928054799</v>
      </c>
      <c r="BT1560">
        <v>0.112388519346016</v>
      </c>
      <c r="BU1560">
        <v>-3.52324114362942</v>
      </c>
      <c r="BV1560">
        <v>0.59826122694651696</v>
      </c>
      <c r="BW1560">
        <v>-8.4938487382417893</v>
      </c>
      <c r="BX1560">
        <v>3.9901494842005998</v>
      </c>
      <c r="BY1560">
        <v>27.900898617774899</v>
      </c>
      <c r="BZ1560">
        <v>-73.908396223764598</v>
      </c>
      <c r="CA1560">
        <v>1235006.2765883501</v>
      </c>
      <c r="CB1560">
        <v>15</v>
      </c>
      <c r="CC1560">
        <v>-18.798377636686698</v>
      </c>
      <c r="CD1560">
        <v>84.695113949674607</v>
      </c>
      <c r="CE1560" s="7">
        <v>0</v>
      </c>
      <c r="CF1560">
        <v>0</v>
      </c>
      <c r="CG1560">
        <f t="shared" si="54"/>
        <v>-4096.7917586098429</v>
      </c>
      <c r="CH1560">
        <f t="shared" si="55"/>
        <v>-4377.5470522932437</v>
      </c>
    </row>
    <row r="1561" spans="1:86" x14ac:dyDescent="0.2">
      <c r="A1561">
        <v>2459198.9583333302</v>
      </c>
      <c r="B1561">
        <v>3703644.0953978598</v>
      </c>
      <c r="C1561">
        <v>-582782.83141103596</v>
      </c>
      <c r="D1561">
        <v>5186600.2612533504</v>
      </c>
      <c r="E1561">
        <v>6399799.8159314496</v>
      </c>
      <c r="F1561">
        <v>0.94488853704022602</v>
      </c>
      <c r="G1561">
        <v>-0.15607414875649001</v>
      </c>
      <c r="H1561">
        <v>-76.948505830358201</v>
      </c>
      <c r="I1561">
        <v>2.01856385076377</v>
      </c>
      <c r="J1561">
        <v>27.900898617774899</v>
      </c>
      <c r="K1561">
        <v>0</v>
      </c>
      <c r="L1561" s="6">
        <v>-73.908396223764598</v>
      </c>
      <c r="M1561">
        <v>28791.4492647843</v>
      </c>
      <c r="N1561">
        <v>4.5820247750715897</v>
      </c>
      <c r="O1561">
        <v>1339.8271379299999</v>
      </c>
      <c r="P1561">
        <v>3.7496765480571899</v>
      </c>
      <c r="Q1561">
        <v>-20.904002728781599</v>
      </c>
      <c r="R1561">
        <v>-21.902021758543</v>
      </c>
      <c r="S1561">
        <v>20.868321740418601</v>
      </c>
      <c r="T1561">
        <v>1.5580856954667399</v>
      </c>
      <c r="U1561">
        <v>-5.4626856375273602</v>
      </c>
      <c r="V1561">
        <v>-7.8838500875529096</v>
      </c>
      <c r="W1561">
        <v>12.3182612184072</v>
      </c>
      <c r="X1561">
        <v>-5.4372524075210702</v>
      </c>
      <c r="Y1561">
        <v>8.7209414653978801</v>
      </c>
      <c r="Z1561">
        <v>17418.393501136401</v>
      </c>
      <c r="AA1561">
        <v>23337636.311965998</v>
      </c>
      <c r="AB1561">
        <v>-136.35800629505701</v>
      </c>
      <c r="AC1561">
        <v>39343.627705458501</v>
      </c>
      <c r="AD1561">
        <v>1179916.0456993401</v>
      </c>
      <c r="AE1561">
        <v>0.20010065275698299</v>
      </c>
      <c r="AF1561">
        <v>0.58164403383672103</v>
      </c>
      <c r="AG1561">
        <v>-526.97519960224702</v>
      </c>
      <c r="AH1561">
        <v>211.53296857924599</v>
      </c>
      <c r="AI1561">
        <v>1612.28594141178</v>
      </c>
      <c r="AJ1561">
        <v>18.798377636686698</v>
      </c>
      <c r="AK1561">
        <v>1</v>
      </c>
      <c r="AL1561">
        <v>8.3932747550317295</v>
      </c>
      <c r="AM1561">
        <v>47.444690984162897</v>
      </c>
      <c r="AN1561">
        <v>280.74701121912398</v>
      </c>
      <c r="AO1561" s="2">
        <v>2.3044829505176398</v>
      </c>
      <c r="AP1561">
        <v>151777.80779945099</v>
      </c>
      <c r="AQ1561">
        <v>622729.65067138104</v>
      </c>
      <c r="AR1561">
        <v>43437.914827264998</v>
      </c>
      <c r="AS1561">
        <v>-93225.196811462607</v>
      </c>
      <c r="AT1561">
        <v>8482.1052316558198</v>
      </c>
      <c r="AU1561">
        <v>-1.4880124353985001E-2</v>
      </c>
      <c r="AV1561">
        <v>9.7168665558672096</v>
      </c>
      <c r="AW1561" s="5">
        <v>73.110167149861098</v>
      </c>
      <c r="AX1561">
        <v>0</v>
      </c>
      <c r="AY1561">
        <v>-6.0663578099399901E-2</v>
      </c>
      <c r="AZ1561">
        <v>0</v>
      </c>
      <c r="BA1561">
        <v>730391.11156368698</v>
      </c>
      <c r="BB1561">
        <v>43437.914827264998</v>
      </c>
      <c r="BC1561">
        <v>1349497.9800789999</v>
      </c>
      <c r="BD1561">
        <v>1.89304266462732</v>
      </c>
      <c r="BE1561">
        <v>0.112583278641515</v>
      </c>
      <c r="BF1561">
        <v>3.4976565454755999</v>
      </c>
      <c r="BG1561">
        <v>3.9786790313918599</v>
      </c>
      <c r="BH1561">
        <v>107661.460892306</v>
      </c>
      <c r="BI1561">
        <v>0</v>
      </c>
      <c r="BJ1561">
        <v>1442723.1768904601</v>
      </c>
      <c r="BK1561">
        <v>0.40200967291474399</v>
      </c>
      <c r="BL1561">
        <v>0</v>
      </c>
      <c r="BM1561">
        <v>0.63915667366664897</v>
      </c>
      <c r="BN1561">
        <v>0</v>
      </c>
      <c r="BO1561">
        <v>1.13280991002864E-2</v>
      </c>
      <c r="BP1561">
        <v>0</v>
      </c>
      <c r="BQ1561">
        <v>9684.7857903122294</v>
      </c>
      <c r="BR1561">
        <v>1.94062022390551E-2</v>
      </c>
      <c r="BS1561">
        <v>-1.89304266462732</v>
      </c>
      <c r="BT1561">
        <v>0.112583278641514</v>
      </c>
      <c r="BU1561">
        <v>-3.4976565454755999</v>
      </c>
      <c r="BV1561">
        <v>0.59826122694651696</v>
      </c>
      <c r="BW1561">
        <v>-8.4938487382417893</v>
      </c>
      <c r="BX1561">
        <v>3.9901494842005998</v>
      </c>
      <c r="BY1561">
        <v>27.900898617774899</v>
      </c>
      <c r="BZ1561">
        <v>-73.908396223764598</v>
      </c>
      <c r="CA1561">
        <v>1224639.0695883399</v>
      </c>
      <c r="CB1561">
        <v>15</v>
      </c>
      <c r="CC1561">
        <v>-18.798377636686698</v>
      </c>
      <c r="CD1561">
        <v>84.695113949674607</v>
      </c>
      <c r="CE1561" s="7">
        <v>0</v>
      </c>
      <c r="CF1561">
        <v>0</v>
      </c>
      <c r="CG1561">
        <f t="shared" si="54"/>
        <v>-4048.8246239173332</v>
      </c>
      <c r="CH1561">
        <f t="shared" si="55"/>
        <v>-4329.5716351364572</v>
      </c>
    </row>
    <row r="1562" spans="1:86" x14ac:dyDescent="0.2">
      <c r="A1562">
        <v>2459199.4583333302</v>
      </c>
      <c r="B1562">
        <v>3703431.9738926101</v>
      </c>
      <c r="C1562">
        <v>-583407.66875709302</v>
      </c>
      <c r="D1562">
        <v>5186710.6593673602</v>
      </c>
      <c r="E1562">
        <v>6399823.46297222</v>
      </c>
      <c r="F1562">
        <v>0.94491287146625602</v>
      </c>
      <c r="G1562">
        <v>-0.15624758090358601</v>
      </c>
      <c r="H1562">
        <v>-76.112968360565901</v>
      </c>
      <c r="I1562">
        <v>2.0323107007762902</v>
      </c>
      <c r="J1562">
        <v>27.900898617774899</v>
      </c>
      <c r="K1562">
        <v>0</v>
      </c>
      <c r="L1562" s="6">
        <v>-73.908396223764598</v>
      </c>
      <c r="M1562">
        <v>28815.096305551899</v>
      </c>
      <c r="N1562">
        <v>4.5696108356428198</v>
      </c>
      <c r="O1562">
        <v>1336.34097663439</v>
      </c>
      <c r="P1562">
        <v>3.7248484360125498</v>
      </c>
      <c r="Q1562">
        <v>-21.1943863012592</v>
      </c>
      <c r="R1562">
        <v>-21.5579279630523</v>
      </c>
      <c r="S1562">
        <v>20.502910283320698</v>
      </c>
      <c r="T1562">
        <v>1.5572731892631799</v>
      </c>
      <c r="U1562">
        <v>-5.4626738810841804</v>
      </c>
      <c r="V1562">
        <v>-7.8839290478503701</v>
      </c>
      <c r="W1562">
        <v>12.2004750926341</v>
      </c>
      <c r="X1562">
        <v>-5.6124719903626401</v>
      </c>
      <c r="Y1562">
        <v>8.8261509226298394</v>
      </c>
      <c r="Z1562">
        <v>17258.872430146799</v>
      </c>
      <c r="AA1562">
        <v>23063738.4389107</v>
      </c>
      <c r="AB1562">
        <v>-136.35800629505701</v>
      </c>
      <c r="AC1562">
        <v>39275.448702310998</v>
      </c>
      <c r="AD1562">
        <v>1175483.1671009201</v>
      </c>
      <c r="AE1562">
        <v>0.199348885794944</v>
      </c>
      <c r="AF1562">
        <v>0.579843907114718</v>
      </c>
      <c r="AG1562">
        <v>-531.35101250840501</v>
      </c>
      <c r="AH1562">
        <v>209.679167659444</v>
      </c>
      <c r="AI1562">
        <v>1613.770729634</v>
      </c>
      <c r="AJ1562">
        <v>18.798377636686698</v>
      </c>
      <c r="AK1562">
        <v>1</v>
      </c>
      <c r="AL1562">
        <v>8.3992227108031994</v>
      </c>
      <c r="AM1562">
        <v>47.438711832190798</v>
      </c>
      <c r="AN1562">
        <v>280.73869650785002</v>
      </c>
      <c r="AO1562" s="2">
        <v>3.14833513158435</v>
      </c>
      <c r="AP1562">
        <v>150039.05688534799</v>
      </c>
      <c r="AQ1562">
        <v>622729.65067138104</v>
      </c>
      <c r="AR1562">
        <v>43437.914827264998</v>
      </c>
      <c r="AS1562">
        <v>-93225.196811462607</v>
      </c>
      <c r="AT1562">
        <v>8404.4244449224207</v>
      </c>
      <c r="AU1562">
        <v>-1.4879665659913201E-2</v>
      </c>
      <c r="AV1562">
        <v>9.7167937750601201</v>
      </c>
      <c r="AW1562" s="5">
        <v>73.012637682553802</v>
      </c>
      <c r="AX1562">
        <v>0</v>
      </c>
      <c r="AY1562">
        <v>-6.1060937741260299E-2</v>
      </c>
      <c r="AZ1562">
        <v>0</v>
      </c>
      <c r="BA1562">
        <v>729469.40369999805</v>
      </c>
      <c r="BB1562">
        <v>43437.914827264998</v>
      </c>
      <c r="BC1562">
        <v>1337463.3287378401</v>
      </c>
      <c r="BD1562">
        <v>1.89393578533569</v>
      </c>
      <c r="BE1562">
        <v>0.11277871410979</v>
      </c>
      <c r="BF1562">
        <v>3.4724823920271599</v>
      </c>
      <c r="BG1562">
        <v>3.95699959063304</v>
      </c>
      <c r="BH1562">
        <v>106739.75302861699</v>
      </c>
      <c r="BI1562">
        <v>0</v>
      </c>
      <c r="BJ1562">
        <v>1430688.52554931</v>
      </c>
      <c r="BK1562">
        <v>0.40232997486244698</v>
      </c>
      <c r="BL1562">
        <v>0</v>
      </c>
      <c r="BM1562">
        <v>0.63968924282336304</v>
      </c>
      <c r="BN1562">
        <v>0</v>
      </c>
      <c r="BO1562">
        <v>1.12784433425713E-2</v>
      </c>
      <c r="BP1562">
        <v>0</v>
      </c>
      <c r="BQ1562">
        <v>9566.3262956401104</v>
      </c>
      <c r="BR1562">
        <v>1.9328931335680699E-2</v>
      </c>
      <c r="BS1562">
        <v>-1.89393578533569</v>
      </c>
      <c r="BT1562">
        <v>0.112778714109789</v>
      </c>
      <c r="BU1562">
        <v>-3.4724823920271599</v>
      </c>
      <c r="BV1562">
        <v>0.59826122694651696</v>
      </c>
      <c r="BW1562">
        <v>-8.4938487382417893</v>
      </c>
      <c r="BX1562">
        <v>3.9901494842005998</v>
      </c>
      <c r="BY1562">
        <v>27.900898617774899</v>
      </c>
      <c r="BZ1562">
        <v>-73.908396223764598</v>
      </c>
      <c r="CA1562">
        <v>1214434.65405082</v>
      </c>
      <c r="CB1562">
        <v>15</v>
      </c>
      <c r="CC1562">
        <v>-18.798377636686698</v>
      </c>
      <c r="CD1562">
        <v>84.695113949674607</v>
      </c>
      <c r="CE1562" s="7">
        <v>0</v>
      </c>
      <c r="CF1562">
        <v>0</v>
      </c>
      <c r="CG1562">
        <f t="shared" si="54"/>
        <v>-4000.9518532731945</v>
      </c>
      <c r="CH1562">
        <f t="shared" si="55"/>
        <v>-4281.6905497810449</v>
      </c>
    </row>
    <row r="1563" spans="1:86" x14ac:dyDescent="0.2">
      <c r="A1563">
        <v>2459199.9583333302</v>
      </c>
      <c r="B1563">
        <v>3703213.1916359202</v>
      </c>
      <c r="C1563">
        <v>-584027.37407076999</v>
      </c>
      <c r="D1563">
        <v>5186826.4187810803</v>
      </c>
      <c r="E1563">
        <v>6399847.2024678504</v>
      </c>
      <c r="F1563">
        <v>0.94493861661095102</v>
      </c>
      <c r="G1563">
        <v>-0.156419948019625</v>
      </c>
      <c r="H1563">
        <v>-75.278567417320005</v>
      </c>
      <c r="I1563">
        <v>2.0475365311321401</v>
      </c>
      <c r="J1563">
        <v>28.191376631422902</v>
      </c>
      <c r="K1563">
        <v>0</v>
      </c>
      <c r="L1563" s="6">
        <v>-73.1650428456649</v>
      </c>
      <c r="M1563">
        <v>28838.835801187</v>
      </c>
      <c r="N1563">
        <v>4.5571607279513504</v>
      </c>
      <c r="O1563">
        <v>1332.8443667229001</v>
      </c>
      <c r="P1563">
        <v>3.7560894960820002</v>
      </c>
      <c r="Q1563">
        <v>-21.9738957023635</v>
      </c>
      <c r="R1563">
        <v>-21.187207148867</v>
      </c>
      <c r="S1563">
        <v>20.616546123019599</v>
      </c>
      <c r="T1563">
        <v>1.5564634341147701</v>
      </c>
      <c r="U1563">
        <v>-5.4626494680057602</v>
      </c>
      <c r="V1563">
        <v>-7.88401572852068</v>
      </c>
      <c r="W1563">
        <v>11.432123716910599</v>
      </c>
      <c r="X1563">
        <v>-5.6036844000137496</v>
      </c>
      <c r="Y1563">
        <v>8.9354688534647</v>
      </c>
      <c r="Z1563">
        <v>17100.0357739762</v>
      </c>
      <c r="AA1563">
        <v>22791686.352104299</v>
      </c>
      <c r="AB1563">
        <v>-131.75272722086501</v>
      </c>
      <c r="AC1563">
        <v>39207.652604508097</v>
      </c>
      <c r="AD1563">
        <v>1171049.4220622</v>
      </c>
      <c r="AE1563">
        <v>0.19859697189425601</v>
      </c>
      <c r="AF1563">
        <v>0.57805588672325703</v>
      </c>
      <c r="AG1563">
        <v>-535.70195271829198</v>
      </c>
      <c r="AH1563">
        <v>207.83630459189999</v>
      </c>
      <c r="AI1563">
        <v>1615.2468996442699</v>
      </c>
      <c r="AJ1563">
        <v>16.074807053409199</v>
      </c>
      <c r="AK1563">
        <v>1</v>
      </c>
      <c r="AL1563">
        <v>8.4051448125375305</v>
      </c>
      <c r="AM1563">
        <v>47.4327529860524</v>
      </c>
      <c r="AN1563">
        <v>280.73035117042201</v>
      </c>
      <c r="AO1563" s="2">
        <v>3.9910814122583398</v>
      </c>
      <c r="AP1563">
        <v>148311.39755392401</v>
      </c>
      <c r="AQ1563">
        <v>600541.54246368306</v>
      </c>
      <c r="AR1563">
        <v>38071.500663014704</v>
      </c>
      <c r="AS1563">
        <v>-99076.5927302903</v>
      </c>
      <c r="AT1563">
        <v>8413.7706653401401</v>
      </c>
      <c r="AU1563">
        <v>-1.48791922391014E-2</v>
      </c>
      <c r="AV1563">
        <v>9.7167206518049305</v>
      </c>
      <c r="AW1563" s="5">
        <v>73.1650428456649</v>
      </c>
      <c r="AX1563">
        <v>0</v>
      </c>
      <c r="AY1563">
        <v>-5.9767793096638301E-2</v>
      </c>
      <c r="AZ1563">
        <v>0</v>
      </c>
      <c r="BA1563">
        <v>705737.81598652503</v>
      </c>
      <c r="BB1563">
        <v>38071.500663014704</v>
      </c>
      <c r="BC1563">
        <v>1341287.3965996299</v>
      </c>
      <c r="BD1563">
        <v>1.8354893630901701</v>
      </c>
      <c r="BE1563">
        <v>9.9016706942593694E-2</v>
      </c>
      <c r="BF1563">
        <v>3.4884325220182499</v>
      </c>
      <c r="BG1563">
        <v>3.9430935787710601</v>
      </c>
      <c r="BH1563">
        <v>105196.27352284201</v>
      </c>
      <c r="BI1563">
        <v>0</v>
      </c>
      <c r="BJ1563">
        <v>1440363.9893299199</v>
      </c>
      <c r="BK1563">
        <v>0.41104186450420799</v>
      </c>
      <c r="BL1563">
        <v>0</v>
      </c>
      <c r="BM1563">
        <v>0.64848538304740699</v>
      </c>
      <c r="BN1563">
        <v>0</v>
      </c>
      <c r="BO1563">
        <v>1.1228642911805401E-2</v>
      </c>
      <c r="BP1563">
        <v>0</v>
      </c>
      <c r="BQ1563">
        <v>9448.7086202601495</v>
      </c>
      <c r="BR1563">
        <v>1.9251657783399101E-2</v>
      </c>
      <c r="BS1563">
        <v>-1.8354893630901701</v>
      </c>
      <c r="BT1563">
        <v>9.9016706942593E-2</v>
      </c>
      <c r="BU1563">
        <v>-3.4884325220182499</v>
      </c>
      <c r="BV1563">
        <v>0.57805588672325703</v>
      </c>
      <c r="BW1563">
        <v>-9.3497628842971796</v>
      </c>
      <c r="BX1563">
        <v>3.6274278203064698</v>
      </c>
      <c r="BY1563">
        <v>28.191376631422902</v>
      </c>
      <c r="BZ1563">
        <v>-73.1650428456649</v>
      </c>
      <c r="CA1563">
        <v>1219803.55739125</v>
      </c>
      <c r="CB1563">
        <v>15</v>
      </c>
      <c r="CC1563">
        <v>-16.074807053409199</v>
      </c>
      <c r="CD1563">
        <v>-64.155863636500698</v>
      </c>
      <c r="CE1563" s="7">
        <v>0</v>
      </c>
      <c r="CF1563">
        <v>0</v>
      </c>
      <c r="CG1563">
        <f t="shared" si="54"/>
        <v>-3953.1442008034701</v>
      </c>
      <c r="CH1563">
        <f t="shared" si="55"/>
        <v>-4233.8745519738923</v>
      </c>
    </row>
    <row r="1564" spans="1:86" x14ac:dyDescent="0.2">
      <c r="A1564">
        <v>2459200.4583333302</v>
      </c>
      <c r="B1564">
        <v>3702987.9428403201</v>
      </c>
      <c r="C1564">
        <v>-584641.71541851095</v>
      </c>
      <c r="D1564">
        <v>5186947.5539018596</v>
      </c>
      <c r="E1564">
        <v>6399871.1367618004</v>
      </c>
      <c r="F1564">
        <v>0.94496575432546304</v>
      </c>
      <c r="G1564">
        <v>-0.156591181820114</v>
      </c>
      <c r="H1564">
        <v>-74.443412763382597</v>
      </c>
      <c r="I1564">
        <v>2.07463067075936</v>
      </c>
      <c r="J1564">
        <v>28.191376631422902</v>
      </c>
      <c r="K1564">
        <v>0</v>
      </c>
      <c r="L1564" s="6">
        <v>-73.1650428456649</v>
      </c>
      <c r="M1564">
        <v>28862.770095135998</v>
      </c>
      <c r="N1564">
        <v>4.5435184695995403</v>
      </c>
      <c r="O1564">
        <v>1328.99981878524</v>
      </c>
      <c r="P1564">
        <v>3.7290081529102799</v>
      </c>
      <c r="Q1564">
        <v>-22.234404583276</v>
      </c>
      <c r="R1564">
        <v>-20.825093937472001</v>
      </c>
      <c r="S1564">
        <v>20.229784147769202</v>
      </c>
      <c r="T1564">
        <v>1.55565679705634</v>
      </c>
      <c r="U1564">
        <v>-5.46261225692722</v>
      </c>
      <c r="V1564">
        <v>-7.8841097741483503</v>
      </c>
      <c r="W1564">
        <v>11.307612159998399</v>
      </c>
      <c r="X1564">
        <v>-5.7671554222177601</v>
      </c>
      <c r="Y1564">
        <v>9.0349441854471202</v>
      </c>
      <c r="Z1564">
        <v>16932.995046856799</v>
      </c>
      <c r="AA1564">
        <v>22503947.348764099</v>
      </c>
      <c r="AB1564">
        <v>-131.75272722086501</v>
      </c>
      <c r="AC1564">
        <v>39141.7762408977</v>
      </c>
      <c r="AD1564">
        <v>1166167.34351907</v>
      </c>
      <c r="AE1564">
        <v>0.197769025612102</v>
      </c>
      <c r="AF1564">
        <v>0.57610213700128998</v>
      </c>
      <c r="AG1564">
        <v>-540.46238876447399</v>
      </c>
      <c r="AH1564">
        <v>205.820543189934</v>
      </c>
      <c r="AI1564">
        <v>1616.86175866538</v>
      </c>
      <c r="AJ1564">
        <v>16.074807053409199</v>
      </c>
      <c r="AK1564">
        <v>1</v>
      </c>
      <c r="AL1564">
        <v>8.4110386497742304</v>
      </c>
      <c r="AM1564">
        <v>47.426816924976499</v>
      </c>
      <c r="AN1564">
        <v>280.72197888624697</v>
      </c>
      <c r="AO1564" s="2">
        <v>4.8346083503703703</v>
      </c>
      <c r="AP1564">
        <v>146468.98687831601</v>
      </c>
      <c r="AQ1564">
        <v>600541.54246368306</v>
      </c>
      <c r="AR1564">
        <v>38071.500663014704</v>
      </c>
      <c r="AS1564">
        <v>-99076.5927302903</v>
      </c>
      <c r="AT1564">
        <v>8331.5812250178406</v>
      </c>
      <c r="AU1564">
        <v>-1.48787033119801E-2</v>
      </c>
      <c r="AV1564">
        <v>9.7166468766463705</v>
      </c>
      <c r="AW1564" s="5">
        <v>73.058165382733904</v>
      </c>
      <c r="AX1564">
        <v>0</v>
      </c>
      <c r="AY1564">
        <v>-6.0182196850374001E-2</v>
      </c>
      <c r="AZ1564">
        <v>0</v>
      </c>
      <c r="BA1564">
        <v>704782.59895139199</v>
      </c>
      <c r="BB1564">
        <v>38071.500663014704</v>
      </c>
      <c r="BC1564">
        <v>1328501.3114217501</v>
      </c>
      <c r="BD1564">
        <v>1.83609000867093</v>
      </c>
      <c r="BE1564">
        <v>9.9183353968265497E-2</v>
      </c>
      <c r="BF1564">
        <v>3.4609934865544698</v>
      </c>
      <c r="BG1564">
        <v>3.9191248731850998</v>
      </c>
      <c r="BH1564">
        <v>104241.05648770899</v>
      </c>
      <c r="BI1564">
        <v>0</v>
      </c>
      <c r="BJ1564">
        <v>1427577.9041520399</v>
      </c>
      <c r="BK1564">
        <v>0.41140178483985002</v>
      </c>
      <c r="BL1564">
        <v>0</v>
      </c>
      <c r="BM1564">
        <v>0.64907461096578201</v>
      </c>
      <c r="BN1564">
        <v>0</v>
      </c>
      <c r="BO1564">
        <v>1.1174073878398199E-2</v>
      </c>
      <c r="BP1564">
        <v>0</v>
      </c>
      <c r="BQ1564">
        <v>9321.7252500416998</v>
      </c>
      <c r="BR1564">
        <v>1.9174053444154501E-2</v>
      </c>
      <c r="BS1564">
        <v>-1.83609000867093</v>
      </c>
      <c r="BT1564">
        <v>9.9183353968264804E-2</v>
      </c>
      <c r="BU1564">
        <v>-3.4609934865544698</v>
      </c>
      <c r="BV1564">
        <v>0.57805588672325703</v>
      </c>
      <c r="BW1564">
        <v>-9.3497628842971796</v>
      </c>
      <c r="BX1564">
        <v>3.6274278203064698</v>
      </c>
      <c r="BY1564">
        <v>28.191376631422902</v>
      </c>
      <c r="BZ1564">
        <v>-73.1650428456649</v>
      </c>
      <c r="CA1564">
        <v>1208985.4889776499</v>
      </c>
      <c r="CB1564">
        <v>15</v>
      </c>
      <c r="CC1564">
        <v>-16.074807053409199</v>
      </c>
      <c r="CD1564">
        <v>-64.155863636500698</v>
      </c>
      <c r="CE1564" s="7">
        <v>0</v>
      </c>
      <c r="CF1564">
        <v>0</v>
      </c>
      <c r="CG1564">
        <f t="shared" si="54"/>
        <v>-3905.2933638921477</v>
      </c>
      <c r="CH1564">
        <f t="shared" si="55"/>
        <v>-4186.0153427783944</v>
      </c>
    </row>
    <row r="1565" spans="1:86" x14ac:dyDescent="0.2">
      <c r="A1565">
        <v>2459200.9583333302</v>
      </c>
      <c r="B1565">
        <v>3702756.3689689902</v>
      </c>
      <c r="C1565">
        <v>-585250.54533916304</v>
      </c>
      <c r="D1565">
        <v>5187074.0341960797</v>
      </c>
      <c r="E1565">
        <v>6399895.3089086898</v>
      </c>
      <c r="F1565">
        <v>0.94499426729487601</v>
      </c>
      <c r="G1565">
        <v>-0.15676123842450099</v>
      </c>
      <c r="H1565">
        <v>-73.610041069438594</v>
      </c>
      <c r="I1565">
        <v>2.1004650126882498</v>
      </c>
      <c r="J1565">
        <v>28.191376631422902</v>
      </c>
      <c r="K1565">
        <v>0</v>
      </c>
      <c r="L1565" s="6">
        <v>-73.1650428456649</v>
      </c>
      <c r="M1565">
        <v>28886.9422420189</v>
      </c>
      <c r="N1565">
        <v>4.53014211457781</v>
      </c>
      <c r="O1565">
        <v>1325.2340250863699</v>
      </c>
      <c r="P1565">
        <v>3.70229251183232</v>
      </c>
      <c r="Q1565">
        <v>-22.4855907984822</v>
      </c>
      <c r="R1565">
        <v>-20.4627330932097</v>
      </c>
      <c r="S1565">
        <v>19.8463930512102</v>
      </c>
      <c r="T1565">
        <v>1.5548535386378799</v>
      </c>
      <c r="U1565">
        <v>-5.46256223916631</v>
      </c>
      <c r="V1565">
        <v>-7.8842109799986204</v>
      </c>
      <c r="W1565">
        <v>11.180568485166299</v>
      </c>
      <c r="X1565">
        <v>-5.9294406658146297</v>
      </c>
      <c r="Y1565">
        <v>9.1328086570975699</v>
      </c>
      <c r="Z1565">
        <v>16768.617416307399</v>
      </c>
      <c r="AA1565">
        <v>22222342.353746399</v>
      </c>
      <c r="AB1565">
        <v>-131.75272722086501</v>
      </c>
      <c r="AC1565">
        <v>39075.899877287302</v>
      </c>
      <c r="AD1565">
        <v>1161406.7427610101</v>
      </c>
      <c r="AE1565">
        <v>0.196961680612705</v>
      </c>
      <c r="AF1565">
        <v>0.57421289610092596</v>
      </c>
      <c r="AG1565">
        <v>-545.07290180591497</v>
      </c>
      <c r="AH1565">
        <v>203.868901873895</v>
      </c>
      <c r="AI1565">
        <v>1618.4254764222901</v>
      </c>
      <c r="AJ1565">
        <v>16.074807053409199</v>
      </c>
      <c r="AK1565">
        <v>1</v>
      </c>
      <c r="AL1565">
        <v>8.4169026341747006</v>
      </c>
      <c r="AM1565">
        <v>47.4209053137984</v>
      </c>
      <c r="AN1565">
        <v>280.71358230071002</v>
      </c>
      <c r="AO1565" s="2">
        <v>5.67637662985112</v>
      </c>
      <c r="AP1565">
        <v>144670.057681284</v>
      </c>
      <c r="AQ1565">
        <v>600541.54246368306</v>
      </c>
      <c r="AR1565">
        <v>38071.500663014704</v>
      </c>
      <c r="AS1565">
        <v>-99076.5927302903</v>
      </c>
      <c r="AT1565">
        <v>8250.7021143402108</v>
      </c>
      <c r="AU1565">
        <v>-1.4878198642127799E-2</v>
      </c>
      <c r="AV1565">
        <v>9.7165723198539702</v>
      </c>
      <c r="AW1565" s="5">
        <v>72.951509715182496</v>
      </c>
      <c r="AX1565">
        <v>0</v>
      </c>
      <c r="AY1565">
        <v>-6.0599344898699399E-2</v>
      </c>
      <c r="AZ1565">
        <v>0</v>
      </c>
      <c r="BA1565">
        <v>703840.96219662996</v>
      </c>
      <c r="BB1565">
        <v>38071.500663014704</v>
      </c>
      <c r="BC1565">
        <v>1315889.8294792301</v>
      </c>
      <c r="BD1565">
        <v>1.83672811826161</v>
      </c>
      <c r="BE1565">
        <v>9.9350562879912702E-2</v>
      </c>
      <c r="BF1565">
        <v>3.4339175753510198</v>
      </c>
      <c r="BG1565">
        <v>3.8955398379508299</v>
      </c>
      <c r="BH1565">
        <v>103299.419732947</v>
      </c>
      <c r="BI1565">
        <v>0</v>
      </c>
      <c r="BJ1565">
        <v>1414966.4222095199</v>
      </c>
      <c r="BK1565">
        <v>0.41175468991355102</v>
      </c>
      <c r="BL1565">
        <v>0</v>
      </c>
      <c r="BM1565">
        <v>0.64965235415328504</v>
      </c>
      <c r="BN1565">
        <v>0</v>
      </c>
      <c r="BO1565">
        <v>1.1120568458311201E-2</v>
      </c>
      <c r="BP1565">
        <v>0</v>
      </c>
      <c r="BQ1565">
        <v>9198.3923828550796</v>
      </c>
      <c r="BR1565">
        <v>1.90959863844124E-2</v>
      </c>
      <c r="BS1565">
        <v>-1.83672811826161</v>
      </c>
      <c r="BT1565">
        <v>9.9350562879911994E-2</v>
      </c>
      <c r="BU1565">
        <v>-3.4339175753510198</v>
      </c>
      <c r="BV1565">
        <v>0.57805588672325703</v>
      </c>
      <c r="BW1565">
        <v>-9.3497628842971796</v>
      </c>
      <c r="BX1565">
        <v>3.6274278203064698</v>
      </c>
      <c r="BY1565">
        <v>28.191376631422902</v>
      </c>
      <c r="BZ1565">
        <v>-73.1650428456649</v>
      </c>
      <c r="CA1565">
        <v>1198314.8958439799</v>
      </c>
      <c r="CB1565">
        <v>15</v>
      </c>
      <c r="CC1565">
        <v>-16.074807053409199</v>
      </c>
      <c r="CD1565">
        <v>-64.155863636500698</v>
      </c>
      <c r="CE1565" s="7">
        <v>0</v>
      </c>
      <c r="CF1565">
        <v>0</v>
      </c>
      <c r="CG1565">
        <f t="shared" si="54"/>
        <v>-3857.5446830634883</v>
      </c>
      <c r="CH1565">
        <f t="shared" si="55"/>
        <v>-4138.2582653641985</v>
      </c>
    </row>
    <row r="1566" spans="1:86" x14ac:dyDescent="0.2">
      <c r="A1566">
        <v>2459201.4583333302</v>
      </c>
      <c r="B1566">
        <v>3702518.5558694499</v>
      </c>
      <c r="C1566">
        <v>-585853.79821416002</v>
      </c>
      <c r="D1566">
        <v>5187205.7882570904</v>
      </c>
      <c r="E1566">
        <v>6399919.7041187501</v>
      </c>
      <c r="F1566">
        <v>0.945024139812081</v>
      </c>
      <c r="G1566">
        <v>-0.15693009779529901</v>
      </c>
      <c r="H1566">
        <v>-72.778447902850402</v>
      </c>
      <c r="I1566">
        <v>2.12505108877308</v>
      </c>
      <c r="J1566">
        <v>28.191376631422902</v>
      </c>
      <c r="K1566">
        <v>0</v>
      </c>
      <c r="L1566" s="6">
        <v>-73.1650428456649</v>
      </c>
      <c r="M1566">
        <v>28911.3374520857</v>
      </c>
      <c r="N1566">
        <v>4.5170290461023201</v>
      </c>
      <c r="O1566">
        <v>1321.546155236</v>
      </c>
      <c r="P1566">
        <v>3.6759462925337099</v>
      </c>
      <c r="Q1566">
        <v>-22.727660455693901</v>
      </c>
      <c r="R1566">
        <v>-20.100285982865501</v>
      </c>
      <c r="S1566">
        <v>19.466434553534299</v>
      </c>
      <c r="T1566">
        <v>1.55405381354575</v>
      </c>
      <c r="U1566">
        <v>-5.4624995294080501</v>
      </c>
      <c r="V1566">
        <v>-7.8843192928285104</v>
      </c>
      <c r="W1566">
        <v>11.051026680459801</v>
      </c>
      <c r="X1566">
        <v>-6.0905118291171902</v>
      </c>
      <c r="Y1566">
        <v>9.2290509875428803</v>
      </c>
      <c r="Z1566">
        <v>16606.892815704101</v>
      </c>
      <c r="AA1566">
        <v>21946775.351010099</v>
      </c>
      <c r="AB1566">
        <v>-131.75272722086501</v>
      </c>
      <c r="AC1566">
        <v>39010.023513676802</v>
      </c>
      <c r="AD1566">
        <v>1156765.4876340199</v>
      </c>
      <c r="AE1566">
        <v>0.196174575306437</v>
      </c>
      <c r="AF1566">
        <v>0.57238678432572199</v>
      </c>
      <c r="AG1566">
        <v>-549.53721759402799</v>
      </c>
      <c r="AH1566">
        <v>201.97983494484799</v>
      </c>
      <c r="AI1566">
        <v>1619.9393025551201</v>
      </c>
      <c r="AJ1566">
        <v>16.074807053409199</v>
      </c>
      <c r="AK1566">
        <v>1</v>
      </c>
      <c r="AL1566">
        <v>8.4227359860357307</v>
      </c>
      <c r="AM1566">
        <v>47.415019013260903</v>
      </c>
      <c r="AN1566">
        <v>280.705163007409</v>
      </c>
      <c r="AO1566" s="2">
        <v>6.5163890897402901</v>
      </c>
      <c r="AP1566">
        <v>142913.73828560801</v>
      </c>
      <c r="AQ1566">
        <v>600541.54246368306</v>
      </c>
      <c r="AR1566">
        <v>38071.500663014704</v>
      </c>
      <c r="AS1566">
        <v>-99076.5927302903</v>
      </c>
      <c r="AT1566">
        <v>8171.1283802027401</v>
      </c>
      <c r="AU1566">
        <v>-1.4877678515151401E-2</v>
      </c>
      <c r="AV1566">
        <v>9.7164970269981907</v>
      </c>
      <c r="AW1566" s="5">
        <v>72.845121600254998</v>
      </c>
      <c r="AX1566">
        <v>0</v>
      </c>
      <c r="AY1566">
        <v>-6.1019083870517597E-2</v>
      </c>
      <c r="AZ1566">
        <v>0</v>
      </c>
      <c r="BA1566">
        <v>702912.93186189397</v>
      </c>
      <c r="BB1566">
        <v>38071.500663014704</v>
      </c>
      <c r="BC1566">
        <v>1303453.66502701</v>
      </c>
      <c r="BD1566">
        <v>1.83740394998769</v>
      </c>
      <c r="BE1566">
        <v>9.9518336524111697E-2</v>
      </c>
      <c r="BF1566">
        <v>3.4072084950872799</v>
      </c>
      <c r="BG1566">
        <v>3.8723412690166898</v>
      </c>
      <c r="BH1566">
        <v>102371.389398211</v>
      </c>
      <c r="BI1566">
        <v>0</v>
      </c>
      <c r="BJ1566">
        <v>1402530.2577573</v>
      </c>
      <c r="BK1566">
        <v>0.41210064876327301</v>
      </c>
      <c r="BL1566">
        <v>0</v>
      </c>
      <c r="BM1566">
        <v>0.65021872563241001</v>
      </c>
      <c r="BN1566">
        <v>0</v>
      </c>
      <c r="BO1566">
        <v>1.10681161844093E-2</v>
      </c>
      <c r="BP1566">
        <v>0</v>
      </c>
      <c r="BQ1566">
        <v>9078.6107083814495</v>
      </c>
      <c r="BR1566">
        <v>1.90175123615423E-2</v>
      </c>
      <c r="BS1566">
        <v>-1.83740394998769</v>
      </c>
      <c r="BT1566">
        <v>9.9518336524111004E-2</v>
      </c>
      <c r="BU1566">
        <v>-3.4072084950872799</v>
      </c>
      <c r="BV1566">
        <v>0.57805588672325703</v>
      </c>
      <c r="BW1566">
        <v>-9.3497628842971796</v>
      </c>
      <c r="BX1566">
        <v>3.6274278203064698</v>
      </c>
      <c r="BY1566">
        <v>28.191376631422902</v>
      </c>
      <c r="BZ1566">
        <v>-73.1650428456649</v>
      </c>
      <c r="CA1566">
        <v>1187792.39516753</v>
      </c>
      <c r="CB1566">
        <v>15</v>
      </c>
      <c r="CC1566">
        <v>-16.074807053409199</v>
      </c>
      <c r="CD1566">
        <v>-64.155863636500698</v>
      </c>
      <c r="CE1566" s="7">
        <v>0</v>
      </c>
      <c r="CF1566">
        <v>0</v>
      </c>
      <c r="CG1566">
        <f t="shared" si="54"/>
        <v>-3809.8979043460649</v>
      </c>
      <c r="CH1566">
        <f t="shared" si="55"/>
        <v>-4090.6030673534738</v>
      </c>
    </row>
    <row r="1567" spans="1:86" x14ac:dyDescent="0.2">
      <c r="A1567">
        <v>2459201.9583333302</v>
      </c>
      <c r="B1567">
        <v>3702274.5890003201</v>
      </c>
      <c r="C1567">
        <v>-586451.41007758898</v>
      </c>
      <c r="D1567">
        <v>5187342.7451289902</v>
      </c>
      <c r="E1567">
        <v>6399944.3078969</v>
      </c>
      <c r="F1567">
        <v>0.94505535623186898</v>
      </c>
      <c r="G1567">
        <v>-0.157097740317236</v>
      </c>
      <c r="H1567">
        <v>-71.948627361502801</v>
      </c>
      <c r="I1567">
        <v>2.1484009239336599</v>
      </c>
      <c r="J1567">
        <v>28.191376631422902</v>
      </c>
      <c r="K1567">
        <v>0</v>
      </c>
      <c r="L1567" s="6">
        <v>-73.1650428456649</v>
      </c>
      <c r="M1567">
        <v>28935.941230231001</v>
      </c>
      <c r="N1567">
        <v>4.5041766080392396</v>
      </c>
      <c r="O1567">
        <v>1317.93536916825</v>
      </c>
      <c r="P1567">
        <v>3.6499727311934498</v>
      </c>
      <c r="Q1567">
        <v>-22.9608194692361</v>
      </c>
      <c r="R1567">
        <v>-19.737904772296599</v>
      </c>
      <c r="S1567">
        <v>19.089962925054699</v>
      </c>
      <c r="T1567">
        <v>1.55325777371137</v>
      </c>
      <c r="U1567">
        <v>-5.4624242420828901</v>
      </c>
      <c r="V1567">
        <v>-7.8844346589898198</v>
      </c>
      <c r="W1567">
        <v>10.9190206188135</v>
      </c>
      <c r="X1567">
        <v>-6.2503413482769101</v>
      </c>
      <c r="Y1567">
        <v>9.3236605230555494</v>
      </c>
      <c r="Z1567">
        <v>16447.809266060802</v>
      </c>
      <c r="AA1567">
        <v>21677149.5770748</v>
      </c>
      <c r="AB1567">
        <v>-131.75272722086501</v>
      </c>
      <c r="AC1567">
        <v>38944.147150066397</v>
      </c>
      <c r="AD1567">
        <v>1152241.4667177701</v>
      </c>
      <c r="AE1567">
        <v>0.195407351619863</v>
      </c>
      <c r="AF1567">
        <v>0.570622389656677</v>
      </c>
      <c r="AG1567">
        <v>-553.85903224919502</v>
      </c>
      <c r="AH1567">
        <v>200.1517997425</v>
      </c>
      <c r="AI1567">
        <v>1621.4044808886199</v>
      </c>
      <c r="AJ1567">
        <v>16.074807053409199</v>
      </c>
      <c r="AK1567">
        <v>1</v>
      </c>
      <c r="AL1567">
        <v>8.4285379431584708</v>
      </c>
      <c r="AM1567">
        <v>47.409158868851698</v>
      </c>
      <c r="AN1567">
        <v>280.69672258110501</v>
      </c>
      <c r="AO1567" s="2">
        <v>7.3546500573918303</v>
      </c>
      <c r="AP1567">
        <v>141199.16506112501</v>
      </c>
      <c r="AQ1567">
        <v>600541.54246368306</v>
      </c>
      <c r="AR1567">
        <v>38071.500663014704</v>
      </c>
      <c r="AS1567">
        <v>-99076.5927302903</v>
      </c>
      <c r="AT1567">
        <v>8092.8541285567799</v>
      </c>
      <c r="AU1567">
        <v>-1.48771432130712E-2</v>
      </c>
      <c r="AV1567">
        <v>9.7164210427517101</v>
      </c>
      <c r="AW1567" s="5">
        <v>72.739046233156103</v>
      </c>
      <c r="AX1567">
        <v>0</v>
      </c>
      <c r="AY1567">
        <v>-6.1441259437070302E-2</v>
      </c>
      <c r="AZ1567">
        <v>0</v>
      </c>
      <c r="BA1567">
        <v>701998.52047817397</v>
      </c>
      <c r="BB1567">
        <v>38071.500663014704</v>
      </c>
      <c r="BC1567">
        <v>1291193.33852596</v>
      </c>
      <c r="BD1567">
        <v>1.83811772808816</v>
      </c>
      <c r="BE1567">
        <v>9.9686677766699594E-2</v>
      </c>
      <c r="BF1567">
        <v>3.38086947009129</v>
      </c>
      <c r="BG1567">
        <v>3.8495314766646</v>
      </c>
      <c r="BH1567">
        <v>101456.978014491</v>
      </c>
      <c r="BI1567">
        <v>0</v>
      </c>
      <c r="BJ1567">
        <v>1390269.93125625</v>
      </c>
      <c r="BK1567">
        <v>0.41243973146513802</v>
      </c>
      <c r="BL1567">
        <v>0</v>
      </c>
      <c r="BM1567">
        <v>0.65077384012523598</v>
      </c>
      <c r="BN1567">
        <v>0</v>
      </c>
      <c r="BO1567">
        <v>1.1016706432157001E-2</v>
      </c>
      <c r="BP1567">
        <v>0</v>
      </c>
      <c r="BQ1567">
        <v>8962.2833712898791</v>
      </c>
      <c r="BR1567">
        <v>1.8938685423502698E-2</v>
      </c>
      <c r="BS1567">
        <v>-1.83811772808816</v>
      </c>
      <c r="BT1567">
        <v>9.96866777666989E-2</v>
      </c>
      <c r="BU1567">
        <v>-3.38086947009129</v>
      </c>
      <c r="BV1567">
        <v>0.57805588672325703</v>
      </c>
      <c r="BW1567">
        <v>-9.3497628842971796</v>
      </c>
      <c r="BX1567">
        <v>3.6274278203064698</v>
      </c>
      <c r="BY1567">
        <v>28.191376631422902</v>
      </c>
      <c r="BZ1567">
        <v>-73.1650428456649</v>
      </c>
      <c r="CA1567">
        <v>1177418.4397493999</v>
      </c>
      <c r="CB1567">
        <v>15</v>
      </c>
      <c r="CC1567">
        <v>-16.074807053409199</v>
      </c>
      <c r="CD1567">
        <v>-64.155863636500698</v>
      </c>
      <c r="CE1567" s="7">
        <v>0</v>
      </c>
      <c r="CF1567">
        <v>0</v>
      </c>
      <c r="CG1567">
        <f t="shared" si="54"/>
        <v>-3762.3526895735868</v>
      </c>
      <c r="CH1567">
        <f t="shared" si="55"/>
        <v>-4043.0494121546917</v>
      </c>
    </row>
    <row r="1568" spans="1:86" x14ac:dyDescent="0.2">
      <c r="A1568">
        <v>2459202.4583333302</v>
      </c>
      <c r="B1568">
        <v>3702024.5534208599</v>
      </c>
      <c r="C1568">
        <v>-587043.31856357597</v>
      </c>
      <c r="D1568">
        <v>5187484.8343174998</v>
      </c>
      <c r="E1568">
        <v>6399969.1060406798</v>
      </c>
      <c r="F1568">
        <v>0.94508790097401996</v>
      </c>
      <c r="G1568">
        <v>-0.15726414678381401</v>
      </c>
      <c r="H1568">
        <v>-71.120572136783807</v>
      </c>
      <c r="I1568">
        <v>2.17052701058009</v>
      </c>
      <c r="J1568">
        <v>28.191376631422902</v>
      </c>
      <c r="K1568">
        <v>0</v>
      </c>
      <c r="L1568" s="6">
        <v>-73.1650428456649</v>
      </c>
      <c r="M1568">
        <v>28960.739374009001</v>
      </c>
      <c r="N1568">
        <v>4.4915821092471999</v>
      </c>
      <c r="O1568">
        <v>1314.4008183332201</v>
      </c>
      <c r="P1568">
        <v>3.6243746054163402</v>
      </c>
      <c r="Q1568">
        <v>-23.1852731586389</v>
      </c>
      <c r="R1568">
        <v>-19.3757326790655</v>
      </c>
      <c r="S1568">
        <v>18.717025333244699</v>
      </c>
      <c r="T1568">
        <v>1.5524655683786299</v>
      </c>
      <c r="U1568">
        <v>-5.46233649132341</v>
      </c>
      <c r="V1568">
        <v>-7.8845570244533398</v>
      </c>
      <c r="W1568">
        <v>10.784584036364</v>
      </c>
      <c r="X1568">
        <v>-6.4089023729733201</v>
      </c>
      <c r="Y1568">
        <v>9.41662721040937</v>
      </c>
      <c r="Z1568">
        <v>16291.353014800099</v>
      </c>
      <c r="AA1568">
        <v>21413367.734408699</v>
      </c>
      <c r="AB1568">
        <v>-131.75272722086501</v>
      </c>
      <c r="AC1568">
        <v>38878.270786455898</v>
      </c>
      <c r="AD1568">
        <v>1147832.5903996499</v>
      </c>
      <c r="AE1568">
        <v>0.19465965517790301</v>
      </c>
      <c r="AF1568">
        <v>0.56891827501961501</v>
      </c>
      <c r="AG1568">
        <v>-558.04200587019</v>
      </c>
      <c r="AH1568">
        <v>198.38326034399799</v>
      </c>
      <c r="AI1568">
        <v>1622.8222468220599</v>
      </c>
      <c r="AJ1568">
        <v>16.074807053409199</v>
      </c>
      <c r="AK1568">
        <v>1</v>
      </c>
      <c r="AL1568">
        <v>8.4343077603376209</v>
      </c>
      <c r="AM1568">
        <v>47.4033257112022</v>
      </c>
      <c r="AN1568">
        <v>280.68826257810701</v>
      </c>
      <c r="AO1568" s="2">
        <v>8.19116528510955</v>
      </c>
      <c r="AP1568">
        <v>139525.48327791001</v>
      </c>
      <c r="AQ1568">
        <v>600541.54246368306</v>
      </c>
      <c r="AR1568">
        <v>38071.500663014704</v>
      </c>
      <c r="AS1568">
        <v>-99076.5927302903</v>
      </c>
      <c r="AT1568">
        <v>8015.8725926894904</v>
      </c>
      <c r="AU1568">
        <v>-1.4876593014320399E-2</v>
      </c>
      <c r="AV1568">
        <v>9.7163444108952994</v>
      </c>
      <c r="AW1568" s="5">
        <v>72.633328228288207</v>
      </c>
      <c r="AX1568">
        <v>0</v>
      </c>
      <c r="AY1568">
        <v>-6.1865716424521502E-2</v>
      </c>
      <c r="AZ1568">
        <v>0</v>
      </c>
      <c r="BA1568">
        <v>701097.72778476402</v>
      </c>
      <c r="BB1568">
        <v>38071.500663014704</v>
      </c>
      <c r="BC1568">
        <v>1279109.1876804901</v>
      </c>
      <c r="BD1568">
        <v>1.83886964477126</v>
      </c>
      <c r="BE1568">
        <v>9.98555894929372E-2</v>
      </c>
      <c r="BF1568">
        <v>3.3549032672029599</v>
      </c>
      <c r="BG1568">
        <v>3.82711231106473</v>
      </c>
      <c r="BH1568">
        <v>100556.185321082</v>
      </c>
      <c r="BI1568">
        <v>0</v>
      </c>
      <c r="BJ1568">
        <v>1378185.7804107801</v>
      </c>
      <c r="BK1568">
        <v>0.41277200901886701</v>
      </c>
      <c r="BL1568">
        <v>0</v>
      </c>
      <c r="BM1568">
        <v>0.65131781386586096</v>
      </c>
      <c r="BN1568">
        <v>0</v>
      </c>
      <c r="BO1568">
        <v>1.09663284369888E-2</v>
      </c>
      <c r="BP1568">
        <v>0</v>
      </c>
      <c r="BQ1568">
        <v>8849.3159551682493</v>
      </c>
      <c r="BR1568">
        <v>1.8859557924053499E-2</v>
      </c>
      <c r="BS1568">
        <v>-1.83886964477126</v>
      </c>
      <c r="BT1568">
        <v>9.9855589492936603E-2</v>
      </c>
      <c r="BU1568">
        <v>-3.3549032672029599</v>
      </c>
      <c r="BV1568">
        <v>0.57805588672325703</v>
      </c>
      <c r="BW1568">
        <v>-9.3497628842971796</v>
      </c>
      <c r="BX1568">
        <v>3.6274278203064698</v>
      </c>
      <c r="BY1568">
        <v>28.191376631422902</v>
      </c>
      <c r="BZ1568">
        <v>-73.1650428456649</v>
      </c>
      <c r="CA1568">
        <v>1167193.32735683</v>
      </c>
      <c r="CB1568">
        <v>15</v>
      </c>
      <c r="CC1568">
        <v>-16.074807053409199</v>
      </c>
      <c r="CD1568">
        <v>-64.155863636500698</v>
      </c>
      <c r="CE1568" s="7">
        <v>0</v>
      </c>
      <c r="CF1568">
        <v>0</v>
      </c>
      <c r="CG1568">
        <f t="shared" si="54"/>
        <v>-3714.9086199934309</v>
      </c>
      <c r="CH1568">
        <f t="shared" si="55"/>
        <v>-3995.5968825715381</v>
      </c>
    </row>
    <row r="1569" spans="1:86" x14ac:dyDescent="0.2">
      <c r="A1569">
        <v>2459202.9583333302</v>
      </c>
      <c r="B1569">
        <v>3701768.53378222</v>
      </c>
      <c r="C1569">
        <v>-587629.46285562601</v>
      </c>
      <c r="D1569">
        <v>5187631.9857992502</v>
      </c>
      <c r="E1569">
        <v>6399994.08463817</v>
      </c>
      <c r="F1569">
        <v>0.945121758525995</v>
      </c>
      <c r="G1569">
        <v>-0.15742929838432901</v>
      </c>
      <c r="H1569">
        <v>-70.294273574912793</v>
      </c>
      <c r="I1569">
        <v>2.1914422837049901</v>
      </c>
      <c r="J1569">
        <v>28.191376631422902</v>
      </c>
      <c r="K1569">
        <v>0</v>
      </c>
      <c r="L1569" s="6">
        <v>-73.1650428456649</v>
      </c>
      <c r="M1569">
        <v>28985.7179715075</v>
      </c>
      <c r="N1569">
        <v>4.47924282769341</v>
      </c>
      <c r="O1569">
        <v>1310.94164682624</v>
      </c>
      <c r="P1569">
        <v>3.5991542583743898</v>
      </c>
      <c r="Q1569">
        <v>-23.401225876476399</v>
      </c>
      <c r="R1569">
        <v>-19.013904230181801</v>
      </c>
      <c r="S1569">
        <v>18.347662182872899</v>
      </c>
      <c r="T1569">
        <v>1.5516773441710501</v>
      </c>
      <c r="U1569">
        <v>-5.4622363909246303</v>
      </c>
      <c r="V1569">
        <v>-7.8846863348312102</v>
      </c>
      <c r="W1569">
        <v>10.647750512687701</v>
      </c>
      <c r="X1569">
        <v>-6.5661687420513797</v>
      </c>
      <c r="Y1569">
        <v>9.5079415707111199</v>
      </c>
      <c r="Z1569">
        <v>16137.508668116599</v>
      </c>
      <c r="AA1569">
        <v>21155332.189053498</v>
      </c>
      <c r="AB1569">
        <v>-131.75272722086501</v>
      </c>
      <c r="AC1569">
        <v>38812.3944228455</v>
      </c>
      <c r="AD1569">
        <v>1143536.7918370301</v>
      </c>
      <c r="AE1569">
        <v>0.19393113546700899</v>
      </c>
      <c r="AF1569">
        <v>0.56727298492441103</v>
      </c>
      <c r="AG1569">
        <v>-562.08975683613096</v>
      </c>
      <c r="AH1569">
        <v>196.67269089598699</v>
      </c>
      <c r="AI1569">
        <v>1624.1938249867101</v>
      </c>
      <c r="AJ1569">
        <v>16.074807053409199</v>
      </c>
      <c r="AK1569">
        <v>1</v>
      </c>
      <c r="AL1569">
        <v>8.4400447088638302</v>
      </c>
      <c r="AM1569">
        <v>47.3975203564762</v>
      </c>
      <c r="AN1569">
        <v>280.67978453665199</v>
      </c>
      <c r="AO1569" s="2">
        <v>9.0259418884355895</v>
      </c>
      <c r="AP1569">
        <v>137891.84786928</v>
      </c>
      <c r="AQ1569">
        <v>600541.54246368306</v>
      </c>
      <c r="AR1569">
        <v>38071.500663014704</v>
      </c>
      <c r="AS1569">
        <v>-99076.5927302903</v>
      </c>
      <c r="AT1569">
        <v>7940.1761983507104</v>
      </c>
      <c r="AU1569">
        <v>-1.48760281937491E-2</v>
      </c>
      <c r="AV1569">
        <v>9.7162671743241802</v>
      </c>
      <c r="AW1569" s="5">
        <v>72.528011600798607</v>
      </c>
      <c r="AX1569">
        <v>0</v>
      </c>
      <c r="AY1569">
        <v>-6.2292298927348701E-2</v>
      </c>
      <c r="AZ1569">
        <v>0</v>
      </c>
      <c r="BA1569">
        <v>700210.54151489702</v>
      </c>
      <c r="BB1569">
        <v>38071.500663014704</v>
      </c>
      <c r="BC1569">
        <v>1267201.3780795501</v>
      </c>
      <c r="BD1569">
        <v>1.83965986200665</v>
      </c>
      <c r="BE1569">
        <v>0.100025074607674</v>
      </c>
      <c r="BF1569">
        <v>3.3293122198487599</v>
      </c>
      <c r="BG1569">
        <v>3.8050851870441602</v>
      </c>
      <c r="BH1569">
        <v>99668.999051214298</v>
      </c>
      <c r="BI1569">
        <v>0</v>
      </c>
      <c r="BJ1569">
        <v>1366277.9708098399</v>
      </c>
      <c r="BK1569">
        <v>0.41309755323917802</v>
      </c>
      <c r="BL1569">
        <v>0</v>
      </c>
      <c r="BM1569">
        <v>0.65185076442263101</v>
      </c>
      <c r="BN1569">
        <v>0</v>
      </c>
      <c r="BO1569">
        <v>1.0916971310773601E-2</v>
      </c>
      <c r="BP1569">
        <v>0</v>
      </c>
      <c r="BQ1569">
        <v>8739.6164618494204</v>
      </c>
      <c r="BR1569">
        <v>1.8780180539990799E-2</v>
      </c>
      <c r="BS1569">
        <v>-1.83965986200665</v>
      </c>
      <c r="BT1569">
        <v>0.100025074607674</v>
      </c>
      <c r="BU1569">
        <v>-3.3293122198487599</v>
      </c>
      <c r="BV1569">
        <v>0.57805588672325703</v>
      </c>
      <c r="BW1569">
        <v>-9.3497628842971796</v>
      </c>
      <c r="BX1569">
        <v>3.6274278203064698</v>
      </c>
      <c r="BY1569">
        <v>28.191376631422902</v>
      </c>
      <c r="BZ1569">
        <v>-73.1650428456649</v>
      </c>
      <c r="CA1569">
        <v>1157117.2097307499</v>
      </c>
      <c r="CB1569">
        <v>15</v>
      </c>
      <c r="CC1569">
        <v>-16.074807053409199</v>
      </c>
      <c r="CD1569">
        <v>-64.155863636500698</v>
      </c>
      <c r="CE1569" s="7">
        <v>0</v>
      </c>
      <c r="CF1569">
        <v>0</v>
      </c>
      <c r="CG1569">
        <f t="shared" si="54"/>
        <v>-3667.565199780493</v>
      </c>
      <c r="CH1569">
        <f t="shared" si="55"/>
        <v>-3948.2449843171448</v>
      </c>
    </row>
    <row r="1570" spans="1:86" x14ac:dyDescent="0.2">
      <c r="A1570">
        <v>2459203.4583333302</v>
      </c>
      <c r="B1570">
        <v>3701506.6143204998</v>
      </c>
      <c r="C1570">
        <v>-588209.78363644495</v>
      </c>
      <c r="D1570">
        <v>5187784.1300295703</v>
      </c>
      <c r="E1570">
        <v>6400019.2300656997</v>
      </c>
      <c r="F1570">
        <v>0.94515691344526498</v>
      </c>
      <c r="G1570">
        <v>-0.15759317669096701</v>
      </c>
      <c r="H1570">
        <v>-69.469721736599695</v>
      </c>
      <c r="I1570">
        <v>2.2111600966484302</v>
      </c>
      <c r="J1570">
        <v>28.191376631422902</v>
      </c>
      <c r="K1570">
        <v>0</v>
      </c>
      <c r="L1570" s="6">
        <v>-73.1650428456649</v>
      </c>
      <c r="M1570">
        <v>29010.8633990325</v>
      </c>
      <c r="N1570">
        <v>4.4671560143519899</v>
      </c>
      <c r="O1570">
        <v>1307.5569924566801</v>
      </c>
      <c r="P1570">
        <v>3.57431362218614</v>
      </c>
      <c r="Q1570">
        <v>-23.608880664529899</v>
      </c>
      <c r="R1570">
        <v>-18.6525455238611</v>
      </c>
      <c r="S1570">
        <v>17.9819074488762</v>
      </c>
      <c r="T1570">
        <v>1.55089324515885</v>
      </c>
      <c r="U1570">
        <v>-5.4621240543078402</v>
      </c>
      <c r="V1570">
        <v>-7.8848225353974399</v>
      </c>
      <c r="W1570">
        <v>10.5085534528927</v>
      </c>
      <c r="X1570">
        <v>-6.7221149591721296</v>
      </c>
      <c r="Y1570">
        <v>9.5975946737417992</v>
      </c>
      <c r="Z1570">
        <v>15986.259317239999</v>
      </c>
      <c r="AA1570">
        <v>20902945.153483</v>
      </c>
      <c r="AB1570">
        <v>-131.75272722086501</v>
      </c>
      <c r="AC1570">
        <v>38746.518059235103</v>
      </c>
      <c r="AD1570">
        <v>1139352.02781331</v>
      </c>
      <c r="AE1570">
        <v>0.19322144598034299</v>
      </c>
      <c r="AF1570">
        <v>0.56568505151417003</v>
      </c>
      <c r="AG1570">
        <v>-566.00585675474701</v>
      </c>
      <c r="AH1570">
        <v>195.018578603561</v>
      </c>
      <c r="AI1570">
        <v>1625.5204271535499</v>
      </c>
      <c r="AJ1570">
        <v>16.074807053409199</v>
      </c>
      <c r="AK1570">
        <v>1</v>
      </c>
      <c r="AL1570">
        <v>8.4457480760281207</v>
      </c>
      <c r="AM1570">
        <v>47.391743606761104</v>
      </c>
      <c r="AN1570">
        <v>280.67128997730799</v>
      </c>
      <c r="AO1570" s="2">
        <v>9.8589882860927407</v>
      </c>
      <c r="AP1570">
        <v>136297.424111384</v>
      </c>
      <c r="AQ1570">
        <v>600541.54246368306</v>
      </c>
      <c r="AR1570">
        <v>38071.500663014704</v>
      </c>
      <c r="AS1570">
        <v>-99076.5927302903</v>
      </c>
      <c r="AT1570">
        <v>7865.7566258786001</v>
      </c>
      <c r="AU1570">
        <v>-1.4875449022633601E-2</v>
      </c>
      <c r="AV1570">
        <v>9.7161893750548707</v>
      </c>
      <c r="AW1570" s="5">
        <v>72.423139748618297</v>
      </c>
      <c r="AX1570">
        <v>0</v>
      </c>
      <c r="AY1570">
        <v>-6.2720850421801602E-2</v>
      </c>
      <c r="AZ1570">
        <v>0</v>
      </c>
      <c r="BA1570">
        <v>699336.93815127201</v>
      </c>
      <c r="BB1570">
        <v>38071.500663014704</v>
      </c>
      <c r="BC1570">
        <v>1255469.9134557601</v>
      </c>
      <c r="BD1570">
        <v>1.8404885132568001</v>
      </c>
      <c r="BE1570">
        <v>0.100195136035515</v>
      </c>
      <c r="BF1570">
        <v>3.3040982513568</v>
      </c>
      <c r="BG1570">
        <v>3.78345110809357</v>
      </c>
      <c r="BH1570">
        <v>98795.395687589698</v>
      </c>
      <c r="BI1570">
        <v>0</v>
      </c>
      <c r="BJ1570">
        <v>1354546.5061860499</v>
      </c>
      <c r="BK1570">
        <v>0.41341643665294298</v>
      </c>
      <c r="BL1570">
        <v>0</v>
      </c>
      <c r="BM1570">
        <v>0.65237281052975504</v>
      </c>
      <c r="BN1570">
        <v>0</v>
      </c>
      <c r="BO1570">
        <v>1.0868624057408001E-2</v>
      </c>
      <c r="BP1570">
        <v>0</v>
      </c>
      <c r="BQ1570">
        <v>8633.0952866562002</v>
      </c>
      <c r="BR1570">
        <v>1.8700602290417399E-2</v>
      </c>
      <c r="BS1570">
        <v>-1.8404885132568001</v>
      </c>
      <c r="BT1570">
        <v>0.100195136035514</v>
      </c>
      <c r="BU1570">
        <v>-3.3040982513568</v>
      </c>
      <c r="BV1570">
        <v>0.57805588672325703</v>
      </c>
      <c r="BW1570">
        <v>-9.3497628842971796</v>
      </c>
      <c r="BX1570">
        <v>3.6274278203064698</v>
      </c>
      <c r="BY1570">
        <v>28.191376631422902</v>
      </c>
      <c r="BZ1570">
        <v>-73.1650428456649</v>
      </c>
      <c r="CA1570">
        <v>1147190.10127099</v>
      </c>
      <c r="CB1570">
        <v>15</v>
      </c>
      <c r="CC1570">
        <v>-16.074807053409199</v>
      </c>
      <c r="CD1570">
        <v>-64.155863636500698</v>
      </c>
      <c r="CE1570" s="7">
        <v>0</v>
      </c>
      <c r="CF1570">
        <v>0</v>
      </c>
      <c r="CG1570">
        <f t="shared" si="54"/>
        <v>-3620.3218594553987</v>
      </c>
      <c r="CH1570">
        <f t="shared" si="55"/>
        <v>-3900.9931494327066</v>
      </c>
    </row>
    <row r="1571" spans="1:86" x14ac:dyDescent="0.2">
      <c r="A1571">
        <v>2459203.9583333302</v>
      </c>
      <c r="B1571">
        <v>3701238.8788514999</v>
      </c>
      <c r="C1571">
        <v>-588784.22303840204</v>
      </c>
      <c r="D1571">
        <v>5187941.1979487604</v>
      </c>
      <c r="E1571">
        <v>6400044.5289853197</v>
      </c>
      <c r="F1571">
        <v>0.94519335036127705</v>
      </c>
      <c r="G1571">
        <v>-0.157755763645999</v>
      </c>
      <c r="H1571">
        <v>-68.646905455023401</v>
      </c>
      <c r="I1571">
        <v>2.2296941975390001</v>
      </c>
      <c r="J1571">
        <v>28.191376631422902</v>
      </c>
      <c r="K1571">
        <v>0</v>
      </c>
      <c r="L1571" s="6">
        <v>-73.1650428456649</v>
      </c>
      <c r="M1571">
        <v>29036.162318649702</v>
      </c>
      <c r="N1571">
        <v>4.4553188968912796</v>
      </c>
      <c r="O1571">
        <v>1304.24598775852</v>
      </c>
      <c r="P1571">
        <v>3.5498542405080098</v>
      </c>
      <c r="Q1571">
        <v>-23.8084389369745</v>
      </c>
      <c r="R1571">
        <v>-18.291774493996702</v>
      </c>
      <c r="S1571">
        <v>17.619789001384898</v>
      </c>
      <c r="T1571">
        <v>1.5501134129257701</v>
      </c>
      <c r="U1571">
        <v>-5.4619995944878497</v>
      </c>
      <c r="V1571">
        <v>-7.8849655711069397</v>
      </c>
      <c r="W1571">
        <v>10.367026071491599</v>
      </c>
      <c r="X1571">
        <v>-6.8767161685365101</v>
      </c>
      <c r="Y1571">
        <v>9.6855781128360103</v>
      </c>
      <c r="Z1571">
        <v>15837.5866586516</v>
      </c>
      <c r="AA1571">
        <v>20656108.855324101</v>
      </c>
      <c r="AB1571">
        <v>-131.75272722086501</v>
      </c>
      <c r="AC1571">
        <v>38680.641695624603</v>
      </c>
      <c r="AD1571">
        <v>1135276.27949428</v>
      </c>
      <c r="AE1571">
        <v>0.19253024434605501</v>
      </c>
      <c r="AF1571">
        <v>0.56415300006145497</v>
      </c>
      <c r="AG1571">
        <v>-569.793826011845</v>
      </c>
      <c r="AH1571">
        <v>193.419426399185</v>
      </c>
      <c r="AI1571">
        <v>1626.8032503740701</v>
      </c>
      <c r="AJ1571">
        <v>16.074807053409199</v>
      </c>
      <c r="AK1571">
        <v>1</v>
      </c>
      <c r="AL1571">
        <v>8.4514171646278609</v>
      </c>
      <c r="AM1571">
        <v>47.385996250459002</v>
      </c>
      <c r="AN1571">
        <v>280.66278040338398</v>
      </c>
      <c r="AO1571" s="2">
        <v>10.6903141415928</v>
      </c>
      <c r="AP1571">
        <v>134741.38822428501</v>
      </c>
      <c r="AQ1571">
        <v>600541.54246368306</v>
      </c>
      <c r="AR1571">
        <v>38071.500663014704</v>
      </c>
      <c r="AS1571">
        <v>-99076.5927302903</v>
      </c>
      <c r="AT1571">
        <v>7792.6048693499197</v>
      </c>
      <c r="AU1571">
        <v>-1.4874855768690401E-2</v>
      </c>
      <c r="AV1571">
        <v>9.7161110542326306</v>
      </c>
      <c r="AW1571" s="5">
        <v>72.318755434938097</v>
      </c>
      <c r="AX1571">
        <v>0</v>
      </c>
      <c r="AY1571">
        <v>-6.3151213879495294E-2</v>
      </c>
      <c r="AZ1571">
        <v>0</v>
      </c>
      <c r="BA1571">
        <v>698476.88365122303</v>
      </c>
      <c r="BB1571">
        <v>38071.500663014704</v>
      </c>
      <c r="BC1571">
        <v>1243914.64555613</v>
      </c>
      <c r="BD1571">
        <v>1.8413557051459599</v>
      </c>
      <c r="BE1571">
        <v>0.100365776720988</v>
      </c>
      <c r="BF1571">
        <v>3.2792628974864302</v>
      </c>
      <c r="BG1571">
        <v>3.7622106895868299</v>
      </c>
      <c r="BH1571">
        <v>97935.341187540704</v>
      </c>
      <c r="BI1571">
        <v>0</v>
      </c>
      <c r="BJ1571">
        <v>1342991.23828642</v>
      </c>
      <c r="BK1571">
        <v>0.413728732401904</v>
      </c>
      <c r="BL1571">
        <v>0</v>
      </c>
      <c r="BM1571">
        <v>0.65288407192805697</v>
      </c>
      <c r="BN1571">
        <v>0</v>
      </c>
      <c r="BO1571">
        <v>1.0821275587565101E-2</v>
      </c>
      <c r="BP1571">
        <v>0</v>
      </c>
      <c r="BQ1571">
        <v>8529.6651900140405</v>
      </c>
      <c r="BR1571">
        <v>1.86208705577686E-2</v>
      </c>
      <c r="BS1571">
        <v>-1.8413557051459599</v>
      </c>
      <c r="BT1571">
        <v>0.100365776720987</v>
      </c>
      <c r="BU1571">
        <v>-3.2792628974864302</v>
      </c>
      <c r="BV1571">
        <v>0.57805588672325703</v>
      </c>
      <c r="BW1571">
        <v>-9.3497628842971796</v>
      </c>
      <c r="BX1571">
        <v>3.6274278203064698</v>
      </c>
      <c r="BY1571">
        <v>28.191376631422902</v>
      </c>
      <c r="BZ1571">
        <v>-73.1650428456649</v>
      </c>
      <c r="CA1571">
        <v>1137411.88739353</v>
      </c>
      <c r="CB1571">
        <v>15</v>
      </c>
      <c r="CC1571">
        <v>-16.074807053409199</v>
      </c>
      <c r="CD1571">
        <v>-64.155863636500698</v>
      </c>
      <c r="CE1571" s="7">
        <v>0</v>
      </c>
      <c r="CF1571">
        <v>0</v>
      </c>
      <c r="CG1571">
        <f t="shared" si="54"/>
        <v>-3573.177959206429</v>
      </c>
      <c r="CH1571">
        <f t="shared" si="55"/>
        <v>-3853.8407396098128</v>
      </c>
    </row>
    <row r="1572" spans="1:86" x14ac:dyDescent="0.2">
      <c r="A1572">
        <v>2459204.4583333302</v>
      </c>
      <c r="B1572">
        <v>3700965.4107670099</v>
      </c>
      <c r="C1572">
        <v>-589352.724595543</v>
      </c>
      <c r="D1572">
        <v>5188103.1209869497</v>
      </c>
      <c r="E1572">
        <v>6400069.9683422698</v>
      </c>
      <c r="F1572">
        <v>0.94523105397708596</v>
      </c>
      <c r="G1572">
        <v>-0.15791704154935701</v>
      </c>
      <c r="H1572">
        <v>-67.825812392125997</v>
      </c>
      <c r="I1572">
        <v>2.24705870641171</v>
      </c>
      <c r="J1572">
        <v>28.191376631422902</v>
      </c>
      <c r="K1572">
        <v>0</v>
      </c>
      <c r="L1572" s="6">
        <v>-73.1650428456649</v>
      </c>
      <c r="M1572">
        <v>29061.601675601702</v>
      </c>
      <c r="N1572">
        <v>4.4437286831572003</v>
      </c>
      <c r="O1572">
        <v>1301.00776094446</v>
      </c>
      <c r="P1572">
        <v>3.5257772903328402</v>
      </c>
      <c r="Q1572">
        <v>-24.000100189382099</v>
      </c>
      <c r="R1572">
        <v>-17.931701176229399</v>
      </c>
      <c r="S1572">
        <v>17.2613289224849</v>
      </c>
      <c r="T1572">
        <v>1.5493379866353401</v>
      </c>
      <c r="U1572">
        <v>-5.4618631240434201</v>
      </c>
      <c r="V1572">
        <v>-7.8851153866127497</v>
      </c>
      <c r="W1572">
        <v>10.223201377985299</v>
      </c>
      <c r="X1572">
        <v>-7.0299481307381004</v>
      </c>
      <c r="Y1572">
        <v>9.7718839803249793</v>
      </c>
      <c r="Z1572">
        <v>15691.4711083938</v>
      </c>
      <c r="AA1572">
        <v>20414725.6926561</v>
      </c>
      <c r="AB1572">
        <v>-131.75272722086501</v>
      </c>
      <c r="AC1572">
        <v>38614.765332014198</v>
      </c>
      <c r="AD1572">
        <v>1131307.5530908899</v>
      </c>
      <c r="AE1572">
        <v>0.19185719243967</v>
      </c>
      <c r="AF1572">
        <v>0.56267535394711399</v>
      </c>
      <c r="AG1572">
        <v>-573.45712987914999</v>
      </c>
      <c r="AH1572">
        <v>191.873755313576</v>
      </c>
      <c r="AI1572">
        <v>1628.04347533793</v>
      </c>
      <c r="AJ1572">
        <v>16.074807053409199</v>
      </c>
      <c r="AK1572">
        <v>1</v>
      </c>
      <c r="AL1572">
        <v>8.4570512924835697</v>
      </c>
      <c r="AM1572">
        <v>47.380279062672003</v>
      </c>
      <c r="AN1572">
        <v>280.65425730134598</v>
      </c>
      <c r="AO1572" s="2">
        <v>11.519930306528501</v>
      </c>
      <c r="AP1572">
        <v>133222.927899676</v>
      </c>
      <c r="AQ1572">
        <v>600541.54246368306</v>
      </c>
      <c r="AR1572">
        <v>38071.500663014704</v>
      </c>
      <c r="AS1572">
        <v>-99076.5927302903</v>
      </c>
      <c r="AT1572">
        <v>7720.7112928242204</v>
      </c>
      <c r="AU1572">
        <v>-1.4874248696095001E-2</v>
      </c>
      <c r="AV1572">
        <v>9.7160322521391898</v>
      </c>
      <c r="AW1572" s="5">
        <v>72.214900771129194</v>
      </c>
      <c r="AX1572">
        <v>0</v>
      </c>
      <c r="AY1572">
        <v>-6.3583231881000402E-2</v>
      </c>
      <c r="AZ1572">
        <v>0</v>
      </c>
      <c r="BA1572">
        <v>697630.33414178505</v>
      </c>
      <c r="BB1572">
        <v>38071.500663014704</v>
      </c>
      <c r="BC1572">
        <v>1232535.28362623</v>
      </c>
      <c r="BD1572">
        <v>1.84226151906665</v>
      </c>
      <c r="BE1572">
        <v>0.100536999628714</v>
      </c>
      <c r="BF1572">
        <v>3.25480732816734</v>
      </c>
      <c r="BG1572">
        <v>3.7413641812071599</v>
      </c>
      <c r="BH1572">
        <v>97088.791678102105</v>
      </c>
      <c r="BI1572">
        <v>0</v>
      </c>
      <c r="BJ1572">
        <v>1331611.87635652</v>
      </c>
      <c r="BK1572">
        <v>0.41403451415077303</v>
      </c>
      <c r="BL1572">
        <v>0</v>
      </c>
      <c r="BM1572">
        <v>0.65338466921451399</v>
      </c>
      <c r="BN1572">
        <v>0</v>
      </c>
      <c r="BO1572">
        <v>1.07749147326288E-2</v>
      </c>
      <c r="BP1572">
        <v>0</v>
      </c>
      <c r="BQ1572">
        <v>8429.2412658588401</v>
      </c>
      <c r="BR1572">
        <v>1.85410311104072E-2</v>
      </c>
      <c r="BS1572">
        <v>-1.84226151906665</v>
      </c>
      <c r="BT1572">
        <v>0.100536999628714</v>
      </c>
      <c r="BU1572">
        <v>-3.25480732816734</v>
      </c>
      <c r="BV1572">
        <v>0.57805588672325703</v>
      </c>
      <c r="BW1572">
        <v>-9.3497628842971796</v>
      </c>
      <c r="BX1572">
        <v>3.6274278203064698</v>
      </c>
      <c r="BY1572">
        <v>28.191376631422902</v>
      </c>
      <c r="BZ1572">
        <v>-73.1650428456649</v>
      </c>
      <c r="CA1572">
        <v>1127782.33256117</v>
      </c>
      <c r="CB1572">
        <v>15</v>
      </c>
      <c r="CC1572">
        <v>-16.074807053409199</v>
      </c>
      <c r="CD1572">
        <v>-64.155863636500698</v>
      </c>
      <c r="CE1572" s="7">
        <v>0</v>
      </c>
      <c r="CF1572">
        <v>0</v>
      </c>
      <c r="CG1572">
        <f t="shared" si="54"/>
        <v>-3526.1327921149377</v>
      </c>
      <c r="CH1572">
        <f t="shared" si="55"/>
        <v>-3806.7870494162835</v>
      </c>
    </row>
    <row r="1573" spans="1:86" x14ac:dyDescent="0.2">
      <c r="A1573">
        <v>2459204.9583333302</v>
      </c>
      <c r="B1573">
        <v>3700686.2930325102</v>
      </c>
      <c r="C1573">
        <v>-589915.23319717601</v>
      </c>
      <c r="D1573">
        <v>5188269.8310676999</v>
      </c>
      <c r="E1573">
        <v>6400095.5353622697</v>
      </c>
      <c r="F1573">
        <v>0.94527000907065395</v>
      </c>
      <c r="G1573">
        <v>-0.158076993046561</v>
      </c>
      <c r="H1573">
        <v>-67.006297770101995</v>
      </c>
      <c r="I1573">
        <v>2.2659406145842298</v>
      </c>
      <c r="J1573">
        <v>28.436128809667899</v>
      </c>
      <c r="K1573">
        <v>0</v>
      </c>
      <c r="L1573" s="6">
        <v>-72.318048227405399</v>
      </c>
      <c r="M1573">
        <v>29087.168695601598</v>
      </c>
      <c r="N1573">
        <v>4.4321450515004797</v>
      </c>
      <c r="O1573">
        <v>1297.7718908773099</v>
      </c>
      <c r="P1573">
        <v>3.5457314371253301</v>
      </c>
      <c r="Q1573">
        <v>-24.6158888138207</v>
      </c>
      <c r="R1573">
        <v>-17.4154072269213</v>
      </c>
      <c r="S1573">
        <v>17.315773509137301</v>
      </c>
      <c r="T1573">
        <v>1.5485671030966299</v>
      </c>
      <c r="U1573">
        <v>-5.4617147550907603</v>
      </c>
      <c r="V1573">
        <v>-7.8852719262816997</v>
      </c>
      <c r="W1573">
        <v>9.5536873691163606</v>
      </c>
      <c r="X1573">
        <v>-6.92951755886825</v>
      </c>
      <c r="Y1573">
        <v>9.8292146909751104</v>
      </c>
      <c r="Z1573">
        <v>15546.2256614998</v>
      </c>
      <c r="AA1573">
        <v>20175454.672730099</v>
      </c>
      <c r="AB1573">
        <v>-127.91486243765399</v>
      </c>
      <c r="AC1573">
        <v>38549.208157538502</v>
      </c>
      <c r="AD1573">
        <v>1127353.62326436</v>
      </c>
      <c r="AE1573">
        <v>0.191186649868334</v>
      </c>
      <c r="AF1573">
        <v>0.56121752309178097</v>
      </c>
      <c r="AG1573">
        <v>-577.08162934093605</v>
      </c>
      <c r="AH1573">
        <v>190.34534693978901</v>
      </c>
      <c r="AI1573">
        <v>1629.2701664843401</v>
      </c>
      <c r="AJ1573">
        <v>13.781657639853499</v>
      </c>
      <c r="AK1573">
        <v>1</v>
      </c>
      <c r="AL1573">
        <v>8.4626497919675394</v>
      </c>
      <c r="AM1573">
        <v>47.3745928055774</v>
      </c>
      <c r="AN1573">
        <v>280.64572214123001</v>
      </c>
      <c r="AO1573" s="2">
        <v>12.3479800886685</v>
      </c>
      <c r="AP1573">
        <v>131717.714485428</v>
      </c>
      <c r="AQ1573">
        <v>581980.10597842303</v>
      </c>
      <c r="AR1573">
        <v>33782.533538432399</v>
      </c>
      <c r="AS1573">
        <v>-103546.782931697</v>
      </c>
      <c r="AT1573">
        <v>7715.6551350110403</v>
      </c>
      <c r="AU1573">
        <v>-1.4873628065503901E-2</v>
      </c>
      <c r="AV1573">
        <v>9.7159530082009198</v>
      </c>
      <c r="AW1573" s="5">
        <v>72.318048227405399</v>
      </c>
      <c r="AX1573">
        <v>0</v>
      </c>
      <c r="AY1573">
        <v>-6.2468923297595E-2</v>
      </c>
      <c r="AZ1573">
        <v>0</v>
      </c>
      <c r="BA1573">
        <v>677615.563160363</v>
      </c>
      <c r="BB1573">
        <v>33782.533538432399</v>
      </c>
      <c r="BC1573">
        <v>1233460.52373994</v>
      </c>
      <c r="BD1573">
        <v>1.7924507634423801</v>
      </c>
      <c r="BE1573">
        <v>8.9362658303718104E-2</v>
      </c>
      <c r="BF1573">
        <v>3.2627899618215701</v>
      </c>
      <c r="BG1573">
        <v>3.7237969545918999</v>
      </c>
      <c r="BH1573">
        <v>95635.457181940394</v>
      </c>
      <c r="BI1573">
        <v>0</v>
      </c>
      <c r="BJ1573">
        <v>1337007.3066716399</v>
      </c>
      <c r="BK1573">
        <v>0.42147115067561502</v>
      </c>
      <c r="BL1573">
        <v>0</v>
      </c>
      <c r="BM1573">
        <v>0.66087702690634997</v>
      </c>
      <c r="BN1573">
        <v>0</v>
      </c>
      <c r="BO1573">
        <v>1.0728580206001899E-2</v>
      </c>
      <c r="BP1573">
        <v>0</v>
      </c>
      <c r="BQ1573">
        <v>8329.8270028931802</v>
      </c>
      <c r="BR1573">
        <v>1.8461128126664301E-2</v>
      </c>
      <c r="BS1573">
        <v>-1.7924507634423801</v>
      </c>
      <c r="BT1573">
        <v>8.9362658303717493E-2</v>
      </c>
      <c r="BU1573">
        <v>-3.2627899618215701</v>
      </c>
      <c r="BV1573">
        <v>0.56121752309178097</v>
      </c>
      <c r="BW1573">
        <v>-10.0719744847729</v>
      </c>
      <c r="BX1573">
        <v>3.32215301995023</v>
      </c>
      <c r="BY1573">
        <v>28.436128809667899</v>
      </c>
      <c r="BZ1573">
        <v>-72.318048227405399</v>
      </c>
      <c r="CA1573">
        <v>1130155.77342659</v>
      </c>
      <c r="CB1573">
        <v>15</v>
      </c>
      <c r="CC1573">
        <v>-13.781657639853499</v>
      </c>
      <c r="CD1573">
        <v>-170.175634125757</v>
      </c>
      <c r="CE1573" s="7">
        <v>0</v>
      </c>
      <c r="CF1573">
        <v>0</v>
      </c>
      <c r="CG1573">
        <f t="shared" si="54"/>
        <v>-3479.1780630237035</v>
      </c>
      <c r="CH1573">
        <f t="shared" si="55"/>
        <v>-3759.8237851649337</v>
      </c>
    </row>
    <row r="1574" spans="1:86" x14ac:dyDescent="0.2">
      <c r="A1574">
        <v>2459205.4583333302</v>
      </c>
      <c r="B1574">
        <v>3700401.7374645602</v>
      </c>
      <c r="C1574">
        <v>-590471.58021289995</v>
      </c>
      <c r="D1574">
        <v>5188441.3233690597</v>
      </c>
      <c r="E1574">
        <v>6400121.3325774902</v>
      </c>
      <c r="F1574">
        <v>0.94531019235845404</v>
      </c>
      <c r="G1574">
        <v>-0.158235565419406</v>
      </c>
      <c r="H1574">
        <v>-66.187906931416407</v>
      </c>
      <c r="I1574">
        <v>2.2969794834380801</v>
      </c>
      <c r="J1574">
        <v>28.436128809667899</v>
      </c>
      <c r="K1574">
        <v>0</v>
      </c>
      <c r="L1574" s="6">
        <v>-72.318048227405399</v>
      </c>
      <c r="M1574">
        <v>29112.965910828701</v>
      </c>
      <c r="N1574">
        <v>4.4196202232652197</v>
      </c>
      <c r="O1574">
        <v>1294.2614784965399</v>
      </c>
      <c r="P1574">
        <v>3.5199450336450999</v>
      </c>
      <c r="Q1574">
        <v>-24.777246439465699</v>
      </c>
      <c r="R1574">
        <v>-17.046043306367999</v>
      </c>
      <c r="S1574">
        <v>16.943222274488502</v>
      </c>
      <c r="T1574">
        <v>1.5478010539107501</v>
      </c>
      <c r="U1574">
        <v>-5.4615544102743101</v>
      </c>
      <c r="V1574">
        <v>-7.88543480502641</v>
      </c>
      <c r="W1574">
        <v>9.4058382139218608</v>
      </c>
      <c r="X1574">
        <v>-7.0712459498051503</v>
      </c>
      <c r="Y1574">
        <v>9.9104511547803202</v>
      </c>
      <c r="Z1574">
        <v>15394.9966538019</v>
      </c>
      <c r="AA1574">
        <v>19925151.130598899</v>
      </c>
      <c r="AB1574">
        <v>-127.91486243765399</v>
      </c>
      <c r="AC1574">
        <v>38485.250726319602</v>
      </c>
      <c r="AD1574">
        <v>1123057.05450946</v>
      </c>
      <c r="AE1574">
        <v>0.19045799954138501</v>
      </c>
      <c r="AF1574">
        <v>0.55965000594165204</v>
      </c>
      <c r="AG1574">
        <v>-580.99127883604206</v>
      </c>
      <c r="AH1574">
        <v>188.697764117623</v>
      </c>
      <c r="AI1574">
        <v>1630.5928883455699</v>
      </c>
      <c r="AJ1574">
        <v>13.781657639853499</v>
      </c>
      <c r="AK1574">
        <v>1</v>
      </c>
      <c r="AL1574">
        <v>8.4682107640441302</v>
      </c>
      <c r="AM1574">
        <v>47.368939491799402</v>
      </c>
      <c r="AN1574">
        <v>280.63717825349403</v>
      </c>
      <c r="AO1574" s="2">
        <v>13.17491481509</v>
      </c>
      <c r="AP1574">
        <v>130131.274678261</v>
      </c>
      <c r="AQ1574">
        <v>581980.10597842303</v>
      </c>
      <c r="AR1574">
        <v>33782.533538432399</v>
      </c>
      <c r="AS1574">
        <v>-103546.782931697</v>
      </c>
      <c r="AT1574">
        <v>7640.5995623457702</v>
      </c>
      <c r="AU1574">
        <v>-1.4872993144659201E-2</v>
      </c>
      <c r="AV1574">
        <v>9.7158730126623194</v>
      </c>
      <c r="AW1574" s="5">
        <v>72.205758117595593</v>
      </c>
      <c r="AX1574">
        <v>0</v>
      </c>
      <c r="AY1574">
        <v>-6.2917508257126095E-2</v>
      </c>
      <c r="AZ1574">
        <v>0</v>
      </c>
      <c r="BA1574">
        <v>676747.75052346697</v>
      </c>
      <c r="BB1574">
        <v>33782.533538432399</v>
      </c>
      <c r="BC1574">
        <v>1221536.0567898699</v>
      </c>
      <c r="BD1574">
        <v>1.79313019996301</v>
      </c>
      <c r="BE1574">
        <v>8.9511167302987305E-2</v>
      </c>
      <c r="BF1574">
        <v>3.23661688137032</v>
      </c>
      <c r="BG1574">
        <v>3.7012183129157199</v>
      </c>
      <c r="BH1574">
        <v>94767.644545044401</v>
      </c>
      <c r="BI1574">
        <v>0</v>
      </c>
      <c r="BJ1574">
        <v>1325082.83972157</v>
      </c>
      <c r="BK1574">
        <v>0.42180772108619402</v>
      </c>
      <c r="BL1574">
        <v>0</v>
      </c>
      <c r="BM1574">
        <v>0.66142105695869702</v>
      </c>
      <c r="BN1574">
        <v>0</v>
      </c>
      <c r="BO1574">
        <v>1.06784808930609E-2</v>
      </c>
      <c r="BP1574">
        <v>0</v>
      </c>
      <c r="BQ1574">
        <v>8223.8316763741695</v>
      </c>
      <c r="BR1574">
        <v>1.8380848007531501E-2</v>
      </c>
      <c r="BS1574">
        <v>-1.79313019996301</v>
      </c>
      <c r="BT1574">
        <v>8.9511167302986694E-2</v>
      </c>
      <c r="BU1574">
        <v>-3.23661688137032</v>
      </c>
      <c r="BV1574">
        <v>0.56121752309178097</v>
      </c>
      <c r="BW1574">
        <v>-10.0719744847729</v>
      </c>
      <c r="BX1574">
        <v>3.32215301995023</v>
      </c>
      <c r="BY1574">
        <v>28.436128809667899</v>
      </c>
      <c r="BZ1574">
        <v>-72.318048227405399</v>
      </c>
      <c r="CA1574">
        <v>1120083.2454496601</v>
      </c>
      <c r="CB1574">
        <v>15</v>
      </c>
      <c r="CC1574">
        <v>-13.781657639853499</v>
      </c>
      <c r="CD1574">
        <v>-170.175634125757</v>
      </c>
      <c r="CE1574" s="7">
        <v>0</v>
      </c>
      <c r="CF1574">
        <v>0</v>
      </c>
      <c r="CG1574">
        <f t="shared" si="54"/>
        <v>-3432.2877219748475</v>
      </c>
      <c r="CH1574">
        <f t="shared" si="55"/>
        <v>-3712.9249002283414</v>
      </c>
    </row>
    <row r="1575" spans="1:86" x14ac:dyDescent="0.2">
      <c r="A1575">
        <v>2459205.9583333302</v>
      </c>
      <c r="B1575">
        <v>3700111.8930560402</v>
      </c>
      <c r="C1575">
        <v>-591021.66000934702</v>
      </c>
      <c r="D1575">
        <v>5188617.5577502204</v>
      </c>
      <c r="E1575">
        <v>6400147.4033282101</v>
      </c>
      <c r="F1575">
        <v>0.94535158393658303</v>
      </c>
      <c r="G1575">
        <v>-0.15839272514104999</v>
      </c>
      <c r="H1575">
        <v>-65.371348303801298</v>
      </c>
      <c r="I1575">
        <v>2.3267490072576802</v>
      </c>
      <c r="J1575">
        <v>28.436128809667899</v>
      </c>
      <c r="K1575">
        <v>0</v>
      </c>
      <c r="L1575" s="6">
        <v>-72.318048227405399</v>
      </c>
      <c r="M1575">
        <v>29139.036661547601</v>
      </c>
      <c r="N1575">
        <v>4.4073467991055999</v>
      </c>
      <c r="O1575">
        <v>1290.8259907739</v>
      </c>
      <c r="P1575">
        <v>3.4944879597930401</v>
      </c>
      <c r="Q1575">
        <v>-24.930275103557001</v>
      </c>
      <c r="R1575">
        <v>-16.6776304372056</v>
      </c>
      <c r="S1575">
        <v>16.5746037575503</v>
      </c>
      <c r="T1575">
        <v>1.5470400469777901</v>
      </c>
      <c r="U1575">
        <v>-5.4613821170783599</v>
      </c>
      <c r="V1575">
        <v>-7.8856038025794302</v>
      </c>
      <c r="W1575">
        <v>9.2559429299270306</v>
      </c>
      <c r="X1575">
        <v>-7.2115011123106303</v>
      </c>
      <c r="Y1575">
        <v>9.9899842201865106</v>
      </c>
      <c r="Z1575">
        <v>15246.0747560413</v>
      </c>
      <c r="AA1575">
        <v>19680029.5523801</v>
      </c>
      <c r="AB1575">
        <v>-127.91486243765399</v>
      </c>
      <c r="AC1575">
        <v>38421.293295100797</v>
      </c>
      <c r="AD1575">
        <v>1118872.2031056799</v>
      </c>
      <c r="AE1575">
        <v>0.18974829523603301</v>
      </c>
      <c r="AF1575">
        <v>0.55814037936001804</v>
      </c>
      <c r="AG1575">
        <v>-584.76979989049698</v>
      </c>
      <c r="AH1575">
        <v>187.10657712175501</v>
      </c>
      <c r="AI1575">
        <v>1631.87074022199</v>
      </c>
      <c r="AJ1575">
        <v>13.781657639853499</v>
      </c>
      <c r="AK1575">
        <v>1</v>
      </c>
      <c r="AL1575">
        <v>8.4737329748238306</v>
      </c>
      <c r="AM1575">
        <v>47.363320464367</v>
      </c>
      <c r="AN1575">
        <v>280.62862801388701</v>
      </c>
      <c r="AO1575" s="2">
        <v>14.000023682311999</v>
      </c>
      <c r="AP1575">
        <v>128581.544400628</v>
      </c>
      <c r="AQ1575">
        <v>581980.10597842303</v>
      </c>
      <c r="AR1575">
        <v>33782.533538432399</v>
      </c>
      <c r="AS1575">
        <v>-103546.782931697</v>
      </c>
      <c r="AT1575">
        <v>7566.6890177422001</v>
      </c>
      <c r="AU1575">
        <v>-1.48723437184756E-2</v>
      </c>
      <c r="AV1575">
        <v>9.7157921350647101</v>
      </c>
      <c r="AW1575" s="5">
        <v>72.093605710308793</v>
      </c>
      <c r="AX1575">
        <v>0</v>
      </c>
      <c r="AY1575">
        <v>-6.3369250294027901E-2</v>
      </c>
      <c r="AZ1575">
        <v>0</v>
      </c>
      <c r="BA1575">
        <v>675891.67891593499</v>
      </c>
      <c r="BB1575">
        <v>33782.533538432399</v>
      </c>
      <c r="BC1575">
        <v>1209767.5826129899</v>
      </c>
      <c r="BD1575">
        <v>1.79384305966435</v>
      </c>
      <c r="BE1575">
        <v>8.96601707288254E-2</v>
      </c>
      <c r="BF1575">
        <v>3.2107706746115201</v>
      </c>
      <c r="BG1575">
        <v>3.6789890179051099</v>
      </c>
      <c r="BH1575">
        <v>93911.572937511693</v>
      </c>
      <c r="BI1575">
        <v>0</v>
      </c>
      <c r="BJ1575">
        <v>1313314.3655446901</v>
      </c>
      <c r="BK1575">
        <v>0.42213753570169399</v>
      </c>
      <c r="BL1575">
        <v>0</v>
      </c>
      <c r="BM1575">
        <v>0.66195416699123599</v>
      </c>
      <c r="BN1575">
        <v>0</v>
      </c>
      <c r="BO1575">
        <v>1.06293871964224E-2</v>
      </c>
      <c r="BP1575">
        <v>0</v>
      </c>
      <c r="BQ1575">
        <v>8120.8834981456903</v>
      </c>
      <c r="BR1575">
        <v>1.8300065236010798E-2</v>
      </c>
      <c r="BS1575">
        <v>-1.79384305966435</v>
      </c>
      <c r="BT1575">
        <v>8.9660170728824706E-2</v>
      </c>
      <c r="BU1575">
        <v>-3.2107706746115201</v>
      </c>
      <c r="BV1575">
        <v>0.56121752309178097</v>
      </c>
      <c r="BW1575">
        <v>-10.0719744847729</v>
      </c>
      <c r="BX1575">
        <v>3.32215301995023</v>
      </c>
      <c r="BY1575">
        <v>28.436128809667899</v>
      </c>
      <c r="BZ1575">
        <v>-72.318048227405399</v>
      </c>
      <c r="CA1575">
        <v>1110142.29865236</v>
      </c>
      <c r="CB1575">
        <v>15</v>
      </c>
      <c r="CC1575">
        <v>-13.781657639853499</v>
      </c>
      <c r="CD1575">
        <v>-170.175634125757</v>
      </c>
      <c r="CE1575" s="7">
        <v>0</v>
      </c>
      <c r="CF1575">
        <v>0</v>
      </c>
      <c r="CG1575">
        <f t="shared" si="54"/>
        <v>-3385.5023588875074</v>
      </c>
      <c r="CH1575">
        <f t="shared" si="55"/>
        <v>-3666.1309869013944</v>
      </c>
    </row>
    <row r="1576" spans="1:86" x14ac:dyDescent="0.2">
      <c r="A1576">
        <v>2459206.4583333302</v>
      </c>
      <c r="B1576">
        <v>3699816.8442278299</v>
      </c>
      <c r="C1576">
        <v>-591565.42716697196</v>
      </c>
      <c r="D1576">
        <v>5188798.4618977103</v>
      </c>
      <c r="E1576">
        <v>6400173.7330828197</v>
      </c>
      <c r="F1576">
        <v>0.94539416783715002</v>
      </c>
      <c r="G1576">
        <v>-0.15854845723209399</v>
      </c>
      <c r="H1576">
        <v>-64.556620276823097</v>
      </c>
      <c r="I1576">
        <v>2.35526024818116</v>
      </c>
      <c r="J1576">
        <v>28.436128809667899</v>
      </c>
      <c r="K1576">
        <v>0</v>
      </c>
      <c r="L1576" s="6">
        <v>-72.318048227405399</v>
      </c>
      <c r="M1576">
        <v>29165.366416149802</v>
      </c>
      <c r="N1576">
        <v>4.3953224717440502</v>
      </c>
      <c r="O1576">
        <v>1287.4646907091101</v>
      </c>
      <c r="P1576">
        <v>3.4693639707514601</v>
      </c>
      <c r="Q1576">
        <v>-25.075186785991502</v>
      </c>
      <c r="R1576">
        <v>-16.310297578337501</v>
      </c>
      <c r="S1576">
        <v>16.209957391452399</v>
      </c>
      <c r="T1576">
        <v>1.5462842081369199</v>
      </c>
      <c r="U1576">
        <v>-5.4611980002584302</v>
      </c>
      <c r="V1576">
        <v>-7.8857788633834396</v>
      </c>
      <c r="W1576">
        <v>9.1040385295585509</v>
      </c>
      <c r="X1576">
        <v>-7.3502616554492599</v>
      </c>
      <c r="Y1576">
        <v>10.067807883497901</v>
      </c>
      <c r="Z1576">
        <v>15099.454055034201</v>
      </c>
      <c r="AA1576">
        <v>19440013.944841001</v>
      </c>
      <c r="AB1576">
        <v>-127.91486243765399</v>
      </c>
      <c r="AC1576">
        <v>38357.335863881999</v>
      </c>
      <c r="AD1576">
        <v>1114797.2054762901</v>
      </c>
      <c r="AE1576">
        <v>0.189057220910367</v>
      </c>
      <c r="AF1576">
        <v>0.55668707399537298</v>
      </c>
      <c r="AG1576">
        <v>-588.42071227260305</v>
      </c>
      <c r="AH1576">
        <v>185.57026886609401</v>
      </c>
      <c r="AI1576">
        <v>1633.10492799092</v>
      </c>
      <c r="AJ1576">
        <v>13.781657639853499</v>
      </c>
      <c r="AK1576">
        <v>1</v>
      </c>
      <c r="AL1576">
        <v>8.4792158378003304</v>
      </c>
      <c r="AM1576">
        <v>47.3577364122769</v>
      </c>
      <c r="AN1576">
        <v>280.62007284016698</v>
      </c>
      <c r="AO1576" s="2">
        <v>14.8233068830103</v>
      </c>
      <c r="AP1576">
        <v>127067.821168485</v>
      </c>
      <c r="AQ1576">
        <v>581980.10597842303</v>
      </c>
      <c r="AR1576">
        <v>33782.533538432399</v>
      </c>
      <c r="AS1576">
        <v>-103546.782931697</v>
      </c>
      <c r="AT1576">
        <v>7493.9205664629499</v>
      </c>
      <c r="AU1576">
        <v>-1.48716800711476E-2</v>
      </c>
      <c r="AV1576">
        <v>9.7157104202090103</v>
      </c>
      <c r="AW1576" s="5">
        <v>71.9816372000748</v>
      </c>
      <c r="AX1576">
        <v>0</v>
      </c>
      <c r="AY1576">
        <v>-6.3823994918773205E-2</v>
      </c>
      <c r="AZ1576">
        <v>0</v>
      </c>
      <c r="BA1576">
        <v>675047.38712562295</v>
      </c>
      <c r="BB1576">
        <v>33782.533538432399</v>
      </c>
      <c r="BC1576">
        <v>1198155.89333825</v>
      </c>
      <c r="BD1576">
        <v>1.7945896128530601</v>
      </c>
      <c r="BE1576">
        <v>8.9809671054468604E-2</v>
      </c>
      <c r="BF1576">
        <v>3.1852550824900199</v>
      </c>
      <c r="BG1576">
        <v>3.6571119200953501</v>
      </c>
      <c r="BH1576">
        <v>93067.281147200003</v>
      </c>
      <c r="BI1576">
        <v>0</v>
      </c>
      <c r="BJ1576">
        <v>1301702.6762699501</v>
      </c>
      <c r="BK1576">
        <v>0.42246065652387199</v>
      </c>
      <c r="BL1576">
        <v>0</v>
      </c>
      <c r="BM1576">
        <v>0.66247645722317094</v>
      </c>
      <c r="BN1576">
        <v>0</v>
      </c>
      <c r="BO1576">
        <v>1.05812898869762E-2</v>
      </c>
      <c r="BP1576">
        <v>0</v>
      </c>
      <c r="BQ1576">
        <v>8020.9021906806602</v>
      </c>
      <c r="BR1576">
        <v>1.8218834314843099E-2</v>
      </c>
      <c r="BS1576">
        <v>-1.7945896128530601</v>
      </c>
      <c r="BT1576">
        <v>8.9809671054467993E-2</v>
      </c>
      <c r="BU1576">
        <v>-3.1852550824900199</v>
      </c>
      <c r="BV1576">
        <v>0.56121752309178097</v>
      </c>
      <c r="BW1576">
        <v>-10.0719744847729</v>
      </c>
      <c r="BX1576">
        <v>3.32215301995023</v>
      </c>
      <c r="BY1576">
        <v>28.436128809667899</v>
      </c>
      <c r="BZ1576">
        <v>-72.318048227405399</v>
      </c>
      <c r="CA1576">
        <v>1100333.61112214</v>
      </c>
      <c r="CB1576">
        <v>15</v>
      </c>
      <c r="CC1576">
        <v>-13.781657639853499</v>
      </c>
      <c r="CD1576">
        <v>-170.175634125757</v>
      </c>
      <c r="CE1576" s="7">
        <v>0</v>
      </c>
      <c r="CF1576">
        <v>0</v>
      </c>
      <c r="CG1576">
        <f t="shared" si="54"/>
        <v>-3338.8218814906354</v>
      </c>
      <c r="CH1576">
        <f t="shared" si="55"/>
        <v>-3619.4419543308022</v>
      </c>
    </row>
    <row r="1577" spans="1:86" x14ac:dyDescent="0.2">
      <c r="A1577">
        <v>2459206.9583333302</v>
      </c>
      <c r="B1577">
        <v>3699516.6748607699</v>
      </c>
      <c r="C1577">
        <v>-592102.83771035203</v>
      </c>
      <c r="D1577">
        <v>5188983.9640620798</v>
      </c>
      <c r="E1577">
        <v>6400200.3075912297</v>
      </c>
      <c r="F1577">
        <v>0.94543792818445505</v>
      </c>
      <c r="G1577">
        <v>-0.15870274708695301</v>
      </c>
      <c r="H1577">
        <v>-63.743719828037399</v>
      </c>
      <c r="I1577">
        <v>2.3825247659386202</v>
      </c>
      <c r="J1577">
        <v>28.436128809667899</v>
      </c>
      <c r="K1577">
        <v>0</v>
      </c>
      <c r="L1577" s="6">
        <v>-72.318048227405399</v>
      </c>
      <c r="M1577">
        <v>29191.940924566199</v>
      </c>
      <c r="N1577">
        <v>4.3835448940333901</v>
      </c>
      <c r="O1577">
        <v>1284.1768314014801</v>
      </c>
      <c r="P1577">
        <v>3.4445763675582599</v>
      </c>
      <c r="Q1577">
        <v>-25.212191822381602</v>
      </c>
      <c r="R1577">
        <v>-15.9441652175899</v>
      </c>
      <c r="S1577">
        <v>15.8493159389486</v>
      </c>
      <c r="T1577">
        <v>1.5455336606763601</v>
      </c>
      <c r="U1577">
        <v>-5.4610021840081497</v>
      </c>
      <c r="V1577">
        <v>-7.8859599316968003</v>
      </c>
      <c r="W1577">
        <v>8.9501617499691299</v>
      </c>
      <c r="X1577">
        <v>-7.4875069009787598</v>
      </c>
      <c r="Y1577">
        <v>10.1439167152012</v>
      </c>
      <c r="Z1577">
        <v>14955.1268488356</v>
      </c>
      <c r="AA1577">
        <v>19205027.409945</v>
      </c>
      <c r="AB1577">
        <v>-127.91486243765399</v>
      </c>
      <c r="AC1577">
        <v>38293.378432663201</v>
      </c>
      <c r="AD1577">
        <v>1110830.2146220701</v>
      </c>
      <c r="AE1577">
        <v>0.18838446333383899</v>
      </c>
      <c r="AF1577">
        <v>0.55528852154996999</v>
      </c>
      <c r="AG1577">
        <v>-591.94748347308598</v>
      </c>
      <c r="AH1577">
        <v>184.08734004013499</v>
      </c>
      <c r="AI1577">
        <v>1634.2966417387499</v>
      </c>
      <c r="AJ1577">
        <v>13.781657639853499</v>
      </c>
      <c r="AK1577">
        <v>1</v>
      </c>
      <c r="AL1577">
        <v>8.4846587817288608</v>
      </c>
      <c r="AM1577">
        <v>47.352188010419098</v>
      </c>
      <c r="AN1577">
        <v>280.61151413160599</v>
      </c>
      <c r="AO1577" s="2">
        <v>15.6447660403561</v>
      </c>
      <c r="AP1577">
        <v>125589.407554495</v>
      </c>
      <c r="AQ1577">
        <v>581980.10597842303</v>
      </c>
      <c r="AR1577">
        <v>33782.533538432399</v>
      </c>
      <c r="AS1577">
        <v>-103546.782931697</v>
      </c>
      <c r="AT1577">
        <v>7422.2903860015203</v>
      </c>
      <c r="AU1577">
        <v>-1.4871002483228901E-2</v>
      </c>
      <c r="AV1577">
        <v>9.7156279120366893</v>
      </c>
      <c r="AW1577" s="5">
        <v>71.869898254690199</v>
      </c>
      <c r="AX1577">
        <v>0</v>
      </c>
      <c r="AY1577">
        <v>-6.4281586646203606E-2</v>
      </c>
      <c r="AZ1577">
        <v>0</v>
      </c>
      <c r="BA1577">
        <v>674214.901451563</v>
      </c>
      <c r="BB1577">
        <v>33782.533538432399</v>
      </c>
      <c r="BC1577">
        <v>1186701.6015613701</v>
      </c>
      <c r="BD1577">
        <v>1.79537009838508</v>
      </c>
      <c r="BE1577">
        <v>8.9959670769676606E-2</v>
      </c>
      <c r="BF1577">
        <v>3.1600733928631999</v>
      </c>
      <c r="BG1577">
        <v>3.6355894131244</v>
      </c>
      <c r="BH1577">
        <v>92234.795473139893</v>
      </c>
      <c r="BI1577">
        <v>0</v>
      </c>
      <c r="BJ1577">
        <v>1290248.38449307</v>
      </c>
      <c r="BK1577">
        <v>0.42277714662587101</v>
      </c>
      <c r="BL1577">
        <v>0</v>
      </c>
      <c r="BM1577">
        <v>0.66298802960549097</v>
      </c>
      <c r="BN1577">
        <v>0</v>
      </c>
      <c r="BO1577">
        <v>1.05341795761336E-2</v>
      </c>
      <c r="BP1577">
        <v>0</v>
      </c>
      <c r="BQ1577">
        <v>7923.8094015413899</v>
      </c>
      <c r="BR1577">
        <v>1.8137208107217102E-2</v>
      </c>
      <c r="BS1577">
        <v>-1.79537009838508</v>
      </c>
      <c r="BT1577">
        <v>8.9959670769675995E-2</v>
      </c>
      <c r="BU1577">
        <v>-3.1600733928631999</v>
      </c>
      <c r="BV1577">
        <v>0.56121752309178097</v>
      </c>
      <c r="BW1577">
        <v>-10.0719744847729</v>
      </c>
      <c r="BX1577">
        <v>3.32215301995023</v>
      </c>
      <c r="BY1577">
        <v>28.436128809667899</v>
      </c>
      <c r="BZ1577">
        <v>-72.318048227405399</v>
      </c>
      <c r="CA1577">
        <v>1090657.70902107</v>
      </c>
      <c r="CB1577">
        <v>15</v>
      </c>
      <c r="CC1577">
        <v>-13.781657639853499</v>
      </c>
      <c r="CD1577">
        <v>-170.175634125757</v>
      </c>
      <c r="CE1577" s="7">
        <v>0</v>
      </c>
      <c r="CF1577">
        <v>0</v>
      </c>
      <c r="CG1577">
        <f t="shared" si="54"/>
        <v>-3292.2461166109247</v>
      </c>
      <c r="CH1577">
        <f t="shared" si="55"/>
        <v>-3572.8576307425305</v>
      </c>
    </row>
    <row r="1578" spans="1:86" x14ac:dyDescent="0.2">
      <c r="A1578">
        <v>2459207.4583333302</v>
      </c>
      <c r="B1578">
        <v>3699211.4682911499</v>
      </c>
      <c r="C1578">
        <v>-592633.84905724996</v>
      </c>
      <c r="D1578">
        <v>5189173.9930648003</v>
      </c>
      <c r="E1578">
        <v>6400227.1128832102</v>
      </c>
      <c r="F1578">
        <v>0.945482849196979</v>
      </c>
      <c r="G1578">
        <v>-0.158855580460836</v>
      </c>
      <c r="H1578">
        <v>-62.932642582774399</v>
      </c>
      <c r="I1578">
        <v>2.4085545922929898</v>
      </c>
      <c r="J1578">
        <v>28.436128809667899</v>
      </c>
      <c r="K1578">
        <v>0</v>
      </c>
      <c r="L1578" s="6">
        <v>-72.318048227405399</v>
      </c>
      <c r="M1578">
        <v>29218.746216539301</v>
      </c>
      <c r="N1578">
        <v>4.3720116830565301</v>
      </c>
      <c r="O1578">
        <v>1280.96165717351</v>
      </c>
      <c r="P1578">
        <v>3.42012801979162</v>
      </c>
      <c r="Q1578">
        <v>-25.3414985936673</v>
      </c>
      <c r="R1578">
        <v>-15.5793456447454</v>
      </c>
      <c r="S1578">
        <v>15.4927058327051</v>
      </c>
      <c r="T1578">
        <v>1.5447885254013101</v>
      </c>
      <c r="U1578">
        <v>-5.4607947919249602</v>
      </c>
      <c r="V1578">
        <v>-7.8861469516105798</v>
      </c>
      <c r="W1578">
        <v>8.7943490376995097</v>
      </c>
      <c r="X1578">
        <v>-7.6232168576708501</v>
      </c>
      <c r="Y1578">
        <v>10.2183058337482</v>
      </c>
      <c r="Z1578">
        <v>14813.0837695261</v>
      </c>
      <c r="AA1578">
        <v>18974992.333262101</v>
      </c>
      <c r="AB1578">
        <v>-127.91486243765399</v>
      </c>
      <c r="AC1578">
        <v>38229.421001444302</v>
      </c>
      <c r="AD1578">
        <v>1106969.4011587701</v>
      </c>
      <c r="AE1578">
        <v>0.187729712263207</v>
      </c>
      <c r="AF1578">
        <v>0.553943159314359</v>
      </c>
      <c r="AG1578">
        <v>-595.35352485989995</v>
      </c>
      <c r="AH1578">
        <v>182.65631136910901</v>
      </c>
      <c r="AI1578">
        <v>1635.4470541749199</v>
      </c>
      <c r="AJ1578">
        <v>13.781657639853499</v>
      </c>
      <c r="AK1578">
        <v>1</v>
      </c>
      <c r="AL1578">
        <v>8.4900612501270505</v>
      </c>
      <c r="AM1578">
        <v>47.346675919981898</v>
      </c>
      <c r="AN1578">
        <v>280.60295326940701</v>
      </c>
      <c r="AO1578" s="2">
        <v>16.464404147819099</v>
      </c>
      <c r="AP1578">
        <v>124145.61196847601</v>
      </c>
      <c r="AQ1578">
        <v>581980.10597842303</v>
      </c>
      <c r="AR1578">
        <v>33782.533538432399</v>
      </c>
      <c r="AS1578">
        <v>-103546.782931697</v>
      </c>
      <c r="AT1578">
        <v>7351.7938270211898</v>
      </c>
      <c r="AU1578">
        <v>-1.4870311231637699E-2</v>
      </c>
      <c r="AV1578">
        <v>9.7155446536349199</v>
      </c>
      <c r="AW1578" s="5">
        <v>71.7584339976096</v>
      </c>
      <c r="AX1578">
        <v>0</v>
      </c>
      <c r="AY1578">
        <v>-6.4741869102707794E-2</v>
      </c>
      <c r="AZ1578">
        <v>0</v>
      </c>
      <c r="BA1578">
        <v>673394.23642133095</v>
      </c>
      <c r="BB1578">
        <v>33782.533538432399</v>
      </c>
      <c r="BC1578">
        <v>1175405.1502477101</v>
      </c>
      <c r="BD1578">
        <v>1.7961847253160901</v>
      </c>
      <c r="BE1578">
        <v>9.0110172380870296E-2</v>
      </c>
      <c r="BF1578">
        <v>3.1352284631254599</v>
      </c>
      <c r="BG1578">
        <v>3.6144234570145999</v>
      </c>
      <c r="BH1578">
        <v>91414.130442907903</v>
      </c>
      <c r="BI1578">
        <v>0</v>
      </c>
      <c r="BJ1578">
        <v>1278951.9331793999</v>
      </c>
      <c r="BK1578">
        <v>0.42308707004205398</v>
      </c>
      <c r="BL1578">
        <v>0</v>
      </c>
      <c r="BM1578">
        <v>0.663488987642888</v>
      </c>
      <c r="BN1578">
        <v>0</v>
      </c>
      <c r="BO1578">
        <v>1.04880467322261E-2</v>
      </c>
      <c r="BP1578">
        <v>0</v>
      </c>
      <c r="BQ1578">
        <v>7829.5286949274596</v>
      </c>
      <c r="BR1578">
        <v>1.8055237849374298E-2</v>
      </c>
      <c r="BS1578">
        <v>-1.7961847253160901</v>
      </c>
      <c r="BT1578">
        <v>9.0110172380869699E-2</v>
      </c>
      <c r="BU1578">
        <v>-3.1352284631254599</v>
      </c>
      <c r="BV1578">
        <v>0.56121752309178097</v>
      </c>
      <c r="BW1578">
        <v>-10.0719744847729</v>
      </c>
      <c r="BX1578">
        <v>3.32215301995023</v>
      </c>
      <c r="BY1578">
        <v>28.436128809667899</v>
      </c>
      <c r="BZ1578">
        <v>-72.318048227405399</v>
      </c>
      <c r="CA1578">
        <v>1081114.9749523399</v>
      </c>
      <c r="CB1578">
        <v>15</v>
      </c>
      <c r="CC1578">
        <v>-13.781657639853499</v>
      </c>
      <c r="CD1578">
        <v>-170.175634125757</v>
      </c>
      <c r="CE1578" s="7">
        <v>0</v>
      </c>
      <c r="CF1578">
        <v>0</v>
      </c>
      <c r="CG1578">
        <f t="shared" si="54"/>
        <v>-3245.7748135982574</v>
      </c>
      <c r="CH1578">
        <f t="shared" si="55"/>
        <v>-3526.3777668676644</v>
      </c>
    </row>
    <row r="1579" spans="1:86" x14ac:dyDescent="0.2">
      <c r="A1579">
        <v>2459207.9583333302</v>
      </c>
      <c r="B1579">
        <v>3698901.30730756</v>
      </c>
      <c r="C1579">
        <v>-593158.41996996698</v>
      </c>
      <c r="D1579">
        <v>5189368.4783036802</v>
      </c>
      <c r="E1579">
        <v>6400254.1352663999</v>
      </c>
      <c r="F1579">
        <v>0.94552891518903004</v>
      </c>
      <c r="G1579">
        <v>-0.159006943457288</v>
      </c>
      <c r="H1579">
        <v>-62.123382872411398</v>
      </c>
      <c r="I1579">
        <v>2.4333622061317999</v>
      </c>
      <c r="J1579">
        <v>28.436128809667899</v>
      </c>
      <c r="K1579">
        <v>0</v>
      </c>
      <c r="L1579" s="6">
        <v>-72.318048227405399</v>
      </c>
      <c r="M1579">
        <v>29245.768599733699</v>
      </c>
      <c r="N1579">
        <v>4.3607204240201201</v>
      </c>
      <c r="O1579">
        <v>1277.81840463769</v>
      </c>
      <c r="P1579">
        <v>3.3960213875790402</v>
      </c>
      <c r="Q1579">
        <v>-25.4633132419732</v>
      </c>
      <c r="R1579">
        <v>-15.2159432263281</v>
      </c>
      <c r="S1579">
        <v>15.1401475072867</v>
      </c>
      <c r="T1579">
        <v>1.5440489207010799</v>
      </c>
      <c r="U1579">
        <v>-5.4605759469790698</v>
      </c>
      <c r="V1579">
        <v>-7.8863398670639597</v>
      </c>
      <c r="W1579">
        <v>8.6366365350698704</v>
      </c>
      <c r="X1579">
        <v>-7.7573721958251296</v>
      </c>
      <c r="Y1579">
        <v>10.2909708799399</v>
      </c>
      <c r="Z1579">
        <v>14673.3139006412</v>
      </c>
      <c r="AA1579">
        <v>18749830.559265301</v>
      </c>
      <c r="AB1579">
        <v>-127.91486243765399</v>
      </c>
      <c r="AC1579">
        <v>38165.463570225496</v>
      </c>
      <c r="AD1579">
        <v>1103212.95425398</v>
      </c>
      <c r="AE1579">
        <v>0.187092660601408</v>
      </c>
      <c r="AF1579">
        <v>0.55264943425540802</v>
      </c>
      <c r="AG1579">
        <v>-598.64218833420796</v>
      </c>
      <c r="AH1579">
        <v>181.27572561042501</v>
      </c>
      <c r="AI1579">
        <v>1636.55731923901</v>
      </c>
      <c r="AJ1579">
        <v>13.781657639853499</v>
      </c>
      <c r="AK1579">
        <v>1</v>
      </c>
      <c r="AL1579">
        <v>8.4954227007938901</v>
      </c>
      <c r="AM1579">
        <v>47.341200788843501</v>
      </c>
      <c r="AN1579">
        <v>280.59439161709997</v>
      </c>
      <c r="AO1579" s="2">
        <v>17.2822255104881</v>
      </c>
      <c r="AP1579">
        <v>122735.749362034</v>
      </c>
      <c r="AQ1579">
        <v>581980.10597842303</v>
      </c>
      <c r="AR1579">
        <v>33782.533538432399</v>
      </c>
      <c r="AS1579">
        <v>-103546.782931697</v>
      </c>
      <c r="AT1579">
        <v>7282.4254716362102</v>
      </c>
      <c r="AU1579">
        <v>-1.4869606589667701E-2</v>
      </c>
      <c r="AV1579">
        <v>9.7154606872422509</v>
      </c>
      <c r="AW1579" s="5">
        <v>71.647288990611401</v>
      </c>
      <c r="AX1579">
        <v>0</v>
      </c>
      <c r="AY1579">
        <v>-6.5204685133754298E-2</v>
      </c>
      <c r="AZ1579">
        <v>0</v>
      </c>
      <c r="BA1579">
        <v>672585.39548260497</v>
      </c>
      <c r="BB1579">
        <v>33782.533538432399</v>
      </c>
      <c r="BC1579">
        <v>1164266.8222978299</v>
      </c>
      <c r="BD1579">
        <v>1.7970336744994799</v>
      </c>
      <c r="BE1579">
        <v>9.0261178411271598E-2</v>
      </c>
      <c r="BF1579">
        <v>3.1107227421589498</v>
      </c>
      <c r="BG1579">
        <v>3.5936156007840001</v>
      </c>
      <c r="BH1579">
        <v>90605.289504182394</v>
      </c>
      <c r="BI1579">
        <v>0</v>
      </c>
      <c r="BJ1579">
        <v>1267813.60522953</v>
      </c>
      <c r="BK1579">
        <v>0.42339049166337001</v>
      </c>
      <c r="BL1579">
        <v>0</v>
      </c>
      <c r="BM1579">
        <v>0.66397943622463795</v>
      </c>
      <c r="BN1579">
        <v>0</v>
      </c>
      <c r="BO1579">
        <v>1.04428816960805E-2</v>
      </c>
      <c r="BP1579">
        <v>0</v>
      </c>
      <c r="BQ1579">
        <v>7737.9855393277903</v>
      </c>
      <c r="BR1579">
        <v>1.7972973165294101E-2</v>
      </c>
      <c r="BS1579">
        <v>-1.7970336744994799</v>
      </c>
      <c r="BT1579">
        <v>9.0261178411271001E-2</v>
      </c>
      <c r="BU1579">
        <v>-3.1107227421589498</v>
      </c>
      <c r="BV1579">
        <v>0.56121752309178097</v>
      </c>
      <c r="BW1579">
        <v>-10.0719744847729</v>
      </c>
      <c r="BX1579">
        <v>3.32215301995023</v>
      </c>
      <c r="BY1579">
        <v>28.436128809667899</v>
      </c>
      <c r="BZ1579">
        <v>-72.318048227405399</v>
      </c>
      <c r="CA1579">
        <v>1071705.6560424301</v>
      </c>
      <c r="CB1579">
        <v>15</v>
      </c>
      <c r="CC1579">
        <v>-13.781657639853499</v>
      </c>
      <c r="CD1579">
        <v>-170.175634125757</v>
      </c>
      <c r="CE1579" s="7">
        <v>0</v>
      </c>
      <c r="CF1579">
        <v>0</v>
      </c>
      <c r="CG1579">
        <f t="shared" si="54"/>
        <v>-3199.4076476644782</v>
      </c>
      <c r="CH1579">
        <f t="shared" si="55"/>
        <v>-3480.0020392815782</v>
      </c>
    </row>
    <row r="1580" spans="1:86" x14ac:dyDescent="0.2">
      <c r="A1580">
        <v>2459208.4583333302</v>
      </c>
      <c r="B1580">
        <v>3698586.2741490998</v>
      </c>
      <c r="C1580">
        <v>-593676.51050826604</v>
      </c>
      <c r="D1580">
        <v>5189567.3497568499</v>
      </c>
      <c r="E1580">
        <v>6400281.3613243401</v>
      </c>
      <c r="F1580">
        <v>0.94557611057207103</v>
      </c>
      <c r="G1580">
        <v>-0.15915682251609101</v>
      </c>
      <c r="H1580">
        <v>-61.315933791117502</v>
      </c>
      <c r="I1580">
        <v>2.4569605092157398</v>
      </c>
      <c r="J1580">
        <v>28.436128809667899</v>
      </c>
      <c r="K1580">
        <v>0</v>
      </c>
      <c r="L1580" s="6">
        <v>-72.318048227405399</v>
      </c>
      <c r="M1580">
        <v>29272.994657672902</v>
      </c>
      <c r="N1580">
        <v>4.3496686739490897</v>
      </c>
      <c r="O1580">
        <v>1274.7463037082</v>
      </c>
      <c r="P1580">
        <v>3.3722585429362302</v>
      </c>
      <c r="Q1580">
        <v>-25.5778394116454</v>
      </c>
      <c r="R1580">
        <v>-14.8540546811581</v>
      </c>
      <c r="S1580">
        <v>14.791655722509899</v>
      </c>
      <c r="T1580">
        <v>1.54331496261585</v>
      </c>
      <c r="U1580">
        <v>-5.4603457714857102</v>
      </c>
      <c r="V1580">
        <v>-7.8865386218583602</v>
      </c>
      <c r="W1580">
        <v>8.4770600682251107</v>
      </c>
      <c r="X1580">
        <v>-7.8899542220275798</v>
      </c>
      <c r="Y1580">
        <v>10.3619079919351</v>
      </c>
      <c r="Z1580">
        <v>14535.804889414099</v>
      </c>
      <c r="AA1580">
        <v>18529463.554204099</v>
      </c>
      <c r="AB1580">
        <v>-127.91486243765399</v>
      </c>
      <c r="AC1580">
        <v>38101.506139006699</v>
      </c>
      <c r="AD1580">
        <v>1099559.0824685199</v>
      </c>
      <c r="AE1580">
        <v>0.186473004540262</v>
      </c>
      <c r="AF1580">
        <v>0.55140580668639205</v>
      </c>
      <c r="AG1580">
        <v>-601.81676345218295</v>
      </c>
      <c r="AH1580">
        <v>179.94414930441101</v>
      </c>
      <c r="AI1580">
        <v>1637.6285708873099</v>
      </c>
      <c r="AJ1580">
        <v>13.781657639853499</v>
      </c>
      <c r="AK1580">
        <v>1</v>
      </c>
      <c r="AL1580">
        <v>8.5007426053397808</v>
      </c>
      <c r="AM1580">
        <v>47.335763251954901</v>
      </c>
      <c r="AN1580">
        <v>280.58583052096299</v>
      </c>
      <c r="AO1580" s="2">
        <v>18.098235687919299</v>
      </c>
      <c r="AP1580">
        <v>121359.141862398</v>
      </c>
      <c r="AQ1580">
        <v>581980.10597842303</v>
      </c>
      <c r="AR1580">
        <v>33782.533538432399</v>
      </c>
      <c r="AS1580">
        <v>-103546.782931697</v>
      </c>
      <c r="AT1580">
        <v>7214.1791891181401</v>
      </c>
      <c r="AU1580">
        <v>-1.48688888270026E-2</v>
      </c>
      <c r="AV1580">
        <v>9.7153760542548095</v>
      </c>
      <c r="AW1580" s="5">
        <v>71.536507216840207</v>
      </c>
      <c r="AX1580">
        <v>0</v>
      </c>
      <c r="AY1580">
        <v>-6.5669876911363903E-2</v>
      </c>
      <c r="AZ1580">
        <v>0</v>
      </c>
      <c r="BA1580">
        <v>671788.37166939001</v>
      </c>
      <c r="BB1580">
        <v>33782.533538432399</v>
      </c>
      <c r="BC1580">
        <v>1153286.7497808901</v>
      </c>
      <c r="BD1580">
        <v>1.7979171001327201</v>
      </c>
      <c r="BE1580">
        <v>9.0412691401044507E-2</v>
      </c>
      <c r="BF1580">
        <v>3.0865582916162602</v>
      </c>
      <c r="BG1580">
        <v>3.5731670043899602</v>
      </c>
      <c r="BH1580">
        <v>89808.265690966698</v>
      </c>
      <c r="BI1580">
        <v>0</v>
      </c>
      <c r="BJ1580">
        <v>1256833.5327125799</v>
      </c>
      <c r="BK1580">
        <v>0.42368747713807298</v>
      </c>
      <c r="BL1580">
        <v>0</v>
      </c>
      <c r="BM1580">
        <v>0.66445948146412104</v>
      </c>
      <c r="BN1580">
        <v>0</v>
      </c>
      <c r="BO1580">
        <v>1.0398674695796299E-2</v>
      </c>
      <c r="BP1580">
        <v>0</v>
      </c>
      <c r="BQ1580">
        <v>7649.1072916887897</v>
      </c>
      <c r="BR1580">
        <v>1.7890462083372902E-2</v>
      </c>
      <c r="BS1580">
        <v>-1.7979171001327201</v>
      </c>
      <c r="BT1580">
        <v>9.0412691401043896E-2</v>
      </c>
      <c r="BU1580">
        <v>-3.0865582916162602</v>
      </c>
      <c r="BV1580">
        <v>0.56121752309178097</v>
      </c>
      <c r="BW1580">
        <v>-10.0719744847729</v>
      </c>
      <c r="BX1580">
        <v>3.32215301995023</v>
      </c>
      <c r="BY1580">
        <v>28.436128809667899</v>
      </c>
      <c r="BZ1580">
        <v>-72.318048227405399</v>
      </c>
      <c r="CA1580">
        <v>1062429.8717432099</v>
      </c>
      <c r="CB1580">
        <v>15</v>
      </c>
      <c r="CC1580">
        <v>-13.781657639853499</v>
      </c>
      <c r="CD1580">
        <v>-170.175634125757</v>
      </c>
      <c r="CE1580" s="7">
        <v>0</v>
      </c>
      <c r="CF1580">
        <v>0</v>
      </c>
      <c r="CG1580">
        <f t="shared" si="54"/>
        <v>-3153.1442231346223</v>
      </c>
      <c r="CH1580">
        <f t="shared" si="55"/>
        <v>-3433.7300536555854</v>
      </c>
    </row>
    <row r="1581" spans="1:86" x14ac:dyDescent="0.2">
      <c r="A1581">
        <v>2459208.9583333302</v>
      </c>
      <c r="B1581">
        <v>3698266.4505051798</v>
      </c>
      <c r="C1581">
        <v>-594188.08198261703</v>
      </c>
      <c r="D1581">
        <v>5189770.53798558</v>
      </c>
      <c r="E1581">
        <v>6400308.7779141897</v>
      </c>
      <c r="F1581">
        <v>0.94562441985572399</v>
      </c>
      <c r="G1581">
        <v>-0.159305204401198</v>
      </c>
      <c r="H1581">
        <v>-60.5102872510531</v>
      </c>
      <c r="I1581">
        <v>2.4793628025883501</v>
      </c>
      <c r="J1581">
        <v>28.436128809667899</v>
      </c>
      <c r="K1581">
        <v>0</v>
      </c>
      <c r="L1581" s="6">
        <v>-72.318048227405399</v>
      </c>
      <c r="M1581">
        <v>29300.411247526299</v>
      </c>
      <c r="N1581">
        <v>4.3388539651879601</v>
      </c>
      <c r="O1581">
        <v>1271.7445785591899</v>
      </c>
      <c r="P1581">
        <v>3.3488411904212598</v>
      </c>
      <c r="Q1581">
        <v>-25.685278014229301</v>
      </c>
      <c r="R1581">
        <v>-14.493769355671599</v>
      </c>
      <c r="S1581">
        <v>14.4472398777927</v>
      </c>
      <c r="T1581">
        <v>1.54258676490255</v>
      </c>
      <c r="U1581">
        <v>-5.4601043870804604</v>
      </c>
      <c r="V1581">
        <v>-7.8867431596699102</v>
      </c>
      <c r="W1581">
        <v>8.3156551367576608</v>
      </c>
      <c r="X1581">
        <v>-8.0209448542011295</v>
      </c>
      <c r="Y1581">
        <v>10.4311137809035</v>
      </c>
      <c r="Z1581">
        <v>14400.543053904301</v>
      </c>
      <c r="AA1581">
        <v>18313812.557110999</v>
      </c>
      <c r="AB1581">
        <v>-127.91486243765399</v>
      </c>
      <c r="AC1581">
        <v>38037.548707787799</v>
      </c>
      <c r="AD1581">
        <v>1096006.0145079</v>
      </c>
      <c r="AE1581">
        <v>0.18587044368790101</v>
      </c>
      <c r="AF1581">
        <v>0.55021075354677096</v>
      </c>
      <c r="AG1581">
        <v>-604.88047497851005</v>
      </c>
      <c r="AH1581">
        <v>178.66017429668599</v>
      </c>
      <c r="AI1581">
        <v>1638.6619220462101</v>
      </c>
      <c r="AJ1581">
        <v>13.781657639853499</v>
      </c>
      <c r="AK1581">
        <v>1</v>
      </c>
      <c r="AL1581">
        <v>8.5060204487166899</v>
      </c>
      <c r="AM1581">
        <v>47.330363931725799</v>
      </c>
      <c r="AN1581">
        <v>280.57727131043299</v>
      </c>
      <c r="AO1581" s="2">
        <v>18.9124414385135</v>
      </c>
      <c r="AP1581">
        <v>120015.11933966199</v>
      </c>
      <c r="AQ1581">
        <v>581980.10597842303</v>
      </c>
      <c r="AR1581">
        <v>33782.533538432399</v>
      </c>
      <c r="AS1581">
        <v>-103546.782931697</v>
      </c>
      <c r="AT1581">
        <v>7147.0481890641204</v>
      </c>
      <c r="AU1581">
        <v>-1.4868158209735499E-2</v>
      </c>
      <c r="AV1581">
        <v>9.7152907952329208</v>
      </c>
      <c r="AW1581" s="5">
        <v>71.426132064217796</v>
      </c>
      <c r="AX1581">
        <v>0</v>
      </c>
      <c r="AY1581">
        <v>-6.6137286041479199E-2</v>
      </c>
      <c r="AZ1581">
        <v>0</v>
      </c>
      <c r="BA1581">
        <v>671003.14824284497</v>
      </c>
      <c r="BB1581">
        <v>33782.533538432399</v>
      </c>
      <c r="BC1581">
        <v>1142464.9228331</v>
      </c>
      <c r="BD1581">
        <v>1.7988351312511599</v>
      </c>
      <c r="BE1581">
        <v>9.0564713907437103E-2</v>
      </c>
      <c r="BF1581">
        <v>3.0627368065202698</v>
      </c>
      <c r="BG1581">
        <v>3.5530784599896599</v>
      </c>
      <c r="BH1581">
        <v>89023.042264421601</v>
      </c>
      <c r="BI1581">
        <v>0</v>
      </c>
      <c r="BJ1581">
        <v>1246011.7057648001</v>
      </c>
      <c r="BK1581">
        <v>0.42397809277763698</v>
      </c>
      <c r="BL1581">
        <v>0</v>
      </c>
      <c r="BM1581">
        <v>0.66492923054673703</v>
      </c>
      <c r="BN1581">
        <v>0</v>
      </c>
      <c r="BO1581">
        <v>1.0355415860751799E-2</v>
      </c>
      <c r="BP1581">
        <v>0</v>
      </c>
      <c r="BQ1581">
        <v>7562.8231784681802</v>
      </c>
      <c r="BR1581">
        <v>1.7807751054888198E-2</v>
      </c>
      <c r="BS1581">
        <v>-1.7988351312511599</v>
      </c>
      <c r="BT1581">
        <v>9.0564713907436506E-2</v>
      </c>
      <c r="BU1581">
        <v>-3.0627368065202698</v>
      </c>
      <c r="BV1581">
        <v>0.56121752309178097</v>
      </c>
      <c r="BW1581">
        <v>-10.0719744847729</v>
      </c>
      <c r="BX1581">
        <v>3.32215301995023</v>
      </c>
      <c r="BY1581">
        <v>28.436128809667899</v>
      </c>
      <c r="BZ1581">
        <v>-72.318048227405399</v>
      </c>
      <c r="CA1581">
        <v>1053287.62135165</v>
      </c>
      <c r="CB1581">
        <v>15</v>
      </c>
      <c r="CC1581">
        <v>-13.781657639853499</v>
      </c>
      <c r="CD1581">
        <v>-170.175634125757</v>
      </c>
      <c r="CE1581" s="7">
        <v>0</v>
      </c>
      <c r="CF1581">
        <v>0</v>
      </c>
      <c r="CG1581">
        <f t="shared" si="54"/>
        <v>-3106.9840766096145</v>
      </c>
      <c r="CH1581">
        <f t="shared" si="55"/>
        <v>-3387.5613479200474</v>
      </c>
    </row>
    <row r="1582" spans="1:86" x14ac:dyDescent="0.2">
      <c r="A1582">
        <v>2459209.4583333302</v>
      </c>
      <c r="B1582">
        <v>3697941.9175164602</v>
      </c>
      <c r="C1582">
        <v>-594693.09690916794</v>
      </c>
      <c r="D1582">
        <v>5189977.9741357202</v>
      </c>
      <c r="E1582">
        <v>6400336.3721644096</v>
      </c>
      <c r="F1582">
        <v>0.94567382764851005</v>
      </c>
      <c r="G1582">
        <v>-0.159452076189082</v>
      </c>
      <c r="H1582">
        <v>-59.706434036019502</v>
      </c>
      <c r="I1582">
        <v>2.5005827636492199</v>
      </c>
      <c r="J1582">
        <v>28.436128809667899</v>
      </c>
      <c r="K1582">
        <v>0</v>
      </c>
      <c r="L1582" s="6">
        <v>-72.318048227405399</v>
      </c>
      <c r="M1582">
        <v>29328.0054977406</v>
      </c>
      <c r="N1582">
        <v>4.3282738087160402</v>
      </c>
      <c r="O1582">
        <v>1268.81244853153</v>
      </c>
      <c r="P1582">
        <v>3.3257706871100101</v>
      </c>
      <c r="Q1582">
        <v>-25.785827016290199</v>
      </c>
      <c r="R1582">
        <v>-14.135169498175999</v>
      </c>
      <c r="S1582">
        <v>14.106904317279399</v>
      </c>
      <c r="T1582">
        <v>1.54186443910011</v>
      </c>
      <c r="U1582">
        <v>-5.4598519146975004</v>
      </c>
      <c r="V1582">
        <v>-7.8869534240608301</v>
      </c>
      <c r="W1582">
        <v>8.1524569048328193</v>
      </c>
      <c r="X1582">
        <v>-8.1503265969910004</v>
      </c>
      <c r="Y1582">
        <v>10.4985853073384</v>
      </c>
      <c r="Z1582">
        <v>14267.513485171999</v>
      </c>
      <c r="AA1582">
        <v>18102798.7195777</v>
      </c>
      <c r="AB1582">
        <v>-127.91486243765399</v>
      </c>
      <c r="AC1582">
        <v>37973.591276569001</v>
      </c>
      <c r="AD1582">
        <v>1092551.9998887</v>
      </c>
      <c r="AE1582">
        <v>0.18528468118178701</v>
      </c>
      <c r="AF1582">
        <v>0.54906277131807302</v>
      </c>
      <c r="AG1582">
        <v>-607.83648083934702</v>
      </c>
      <c r="AH1582">
        <v>177.42241904865</v>
      </c>
      <c r="AI1582">
        <v>1639.6584637201499</v>
      </c>
      <c r="AJ1582">
        <v>13.781657639853499</v>
      </c>
      <c r="AK1582">
        <v>1</v>
      </c>
      <c r="AL1582">
        <v>8.5112557287623591</v>
      </c>
      <c r="AM1582">
        <v>47.325003438400898</v>
      </c>
      <c r="AN1582">
        <v>280.56871529853402</v>
      </c>
      <c r="AO1582" s="2">
        <v>19.7248506654465</v>
      </c>
      <c r="AP1582">
        <v>118703.019911924</v>
      </c>
      <c r="AQ1582">
        <v>581980.10597842303</v>
      </c>
      <c r="AR1582">
        <v>33782.533538432399</v>
      </c>
      <c r="AS1582">
        <v>-103546.782931697</v>
      </c>
      <c r="AT1582">
        <v>7081.0250721065704</v>
      </c>
      <c r="AU1582">
        <v>-1.4867415000392299E-2</v>
      </c>
      <c r="AV1582">
        <v>9.7152049499082995</v>
      </c>
      <c r="AW1582" s="5">
        <v>71.316206309297698</v>
      </c>
      <c r="AX1582">
        <v>0</v>
      </c>
      <c r="AY1582">
        <v>-6.66067536709119E-2</v>
      </c>
      <c r="AZ1582">
        <v>0</v>
      </c>
      <c r="BA1582">
        <v>670229.69930722599</v>
      </c>
      <c r="BB1582">
        <v>33782.533538432399</v>
      </c>
      <c r="BC1582">
        <v>1131801.19822685</v>
      </c>
      <c r="BD1582">
        <v>1.79978787317018</v>
      </c>
      <c r="BE1582">
        <v>9.0717248504926198E-2</v>
      </c>
      <c r="BF1582">
        <v>3.0392596351872898</v>
      </c>
      <c r="BG1582">
        <v>3.5333504125214499</v>
      </c>
      <c r="BH1582">
        <v>88249.593328802599</v>
      </c>
      <c r="BI1582">
        <v>0</v>
      </c>
      <c r="BJ1582">
        <v>1235347.9811585399</v>
      </c>
      <c r="BK1582">
        <v>0.42426240546766802</v>
      </c>
      <c r="BL1582">
        <v>0</v>
      </c>
      <c r="BM1582">
        <v>0.66538879158591002</v>
      </c>
      <c r="BN1582">
        <v>0</v>
      </c>
      <c r="BO1582">
        <v>1.03130952348641E-2</v>
      </c>
      <c r="BP1582">
        <v>0</v>
      </c>
      <c r="BQ1582">
        <v>7479.0642739292698</v>
      </c>
      <c r="BR1582">
        <v>1.7724884974143599E-2</v>
      </c>
      <c r="BS1582">
        <v>-1.79978787317018</v>
      </c>
      <c r="BT1582">
        <v>9.0717248504925602E-2</v>
      </c>
      <c r="BU1582">
        <v>-3.0392596351872898</v>
      </c>
      <c r="BV1582">
        <v>0.56121752309178097</v>
      </c>
      <c r="BW1582">
        <v>-10.0719744847729</v>
      </c>
      <c r="BX1582">
        <v>3.32215301995023</v>
      </c>
      <c r="BY1582">
        <v>28.436128809667899</v>
      </c>
      <c r="BZ1582">
        <v>-72.318048227405399</v>
      </c>
      <c r="CA1582">
        <v>1044278.79125177</v>
      </c>
      <c r="CB1582">
        <v>15</v>
      </c>
      <c r="CC1582">
        <v>-13.781657639853499</v>
      </c>
      <c r="CD1582">
        <v>-170.175634125757</v>
      </c>
      <c r="CE1582" s="7">
        <v>0</v>
      </c>
      <c r="CF1582">
        <v>1</v>
      </c>
      <c r="CG1582">
        <f t="shared" si="54"/>
        <v>-3060.926680040167</v>
      </c>
      <c r="CH1582">
        <f t="shared" si="55"/>
        <v>-3341.4953953387012</v>
      </c>
    </row>
    <row r="1583" spans="1:86" x14ac:dyDescent="0.2">
      <c r="A1583">
        <v>2459209.9583333302</v>
      </c>
      <c r="B1583">
        <v>3697612.7557770801</v>
      </c>
      <c r="C1583">
        <v>-595191.51896586805</v>
      </c>
      <c r="D1583">
        <v>5190189.5899381395</v>
      </c>
      <c r="E1583">
        <v>6400364.1314722504</v>
      </c>
      <c r="F1583">
        <v>0.94572431865828199</v>
      </c>
      <c r="G1583">
        <v>-0.15959742525733001</v>
      </c>
      <c r="H1583">
        <v>-59.170655099001898</v>
      </c>
      <c r="I1583">
        <v>2.5290758874440602</v>
      </c>
      <c r="J1583">
        <v>28.634465526284501</v>
      </c>
      <c r="K1583">
        <v>0</v>
      </c>
      <c r="L1583" s="6">
        <v>71.371144306777097</v>
      </c>
      <c r="M1583">
        <v>29355.764805582399</v>
      </c>
      <c r="N1583">
        <v>4.3177862090466697</v>
      </c>
      <c r="O1583">
        <v>1265.9082331934501</v>
      </c>
      <c r="P1583">
        <v>3.33600976912517</v>
      </c>
      <c r="Q1583">
        <v>-10.2676871127652</v>
      </c>
      <c r="R1583">
        <v>28.640672967768602</v>
      </c>
      <c r="S1583">
        <v>-12.023432370025599</v>
      </c>
      <c r="T1583">
        <v>1.5411480945935601</v>
      </c>
      <c r="U1583">
        <v>-5.4595884745507703</v>
      </c>
      <c r="V1583">
        <v>-7.8871693584892997</v>
      </c>
      <c r="W1583">
        <v>12.905110048236899</v>
      </c>
      <c r="X1583">
        <v>7.7124475619717003</v>
      </c>
      <c r="Y1583">
        <v>2.5499557979945702</v>
      </c>
      <c r="Z1583">
        <v>14135.786802467401</v>
      </c>
      <c r="AA1583">
        <v>17894608.8959109</v>
      </c>
      <c r="AB1583">
        <v>-124.88939124518799</v>
      </c>
      <c r="AC1583">
        <v>37909.885643859598</v>
      </c>
      <c r="AD1583">
        <v>1089143.5383641501</v>
      </c>
      <c r="AE1583">
        <v>0.18470664397444</v>
      </c>
      <c r="AF1583">
        <v>0.54794347958765899</v>
      </c>
      <c r="AG1583">
        <v>-610.73168225997097</v>
      </c>
      <c r="AH1583">
        <v>176.21120932549499</v>
      </c>
      <c r="AI1583">
        <v>1640.6340232689499</v>
      </c>
      <c r="AJ1583">
        <v>11.926748661651899</v>
      </c>
      <c r="AK1583">
        <v>1</v>
      </c>
      <c r="AL1583">
        <v>8.5164479557519304</v>
      </c>
      <c r="AM1583">
        <v>47.3196823704303</v>
      </c>
      <c r="AN1583">
        <v>280.560163782296</v>
      </c>
      <c r="AO1583" s="2">
        <v>20.2691811187021</v>
      </c>
      <c r="AP1583">
        <v>117409.55712267901</v>
      </c>
      <c r="AQ1583">
        <v>567287.08637210005</v>
      </c>
      <c r="AR1583">
        <v>30479.549554731901</v>
      </c>
      <c r="AS1583">
        <v>-106926.488717264</v>
      </c>
      <c r="AT1583">
        <v>7064.5814285455199</v>
      </c>
      <c r="AU1583">
        <v>-1.4866659457958301E-2</v>
      </c>
      <c r="AV1583">
        <v>9.7151185571915093</v>
      </c>
      <c r="AW1583" s="5">
        <v>71.371144306777097</v>
      </c>
      <c r="AX1583">
        <v>0</v>
      </c>
      <c r="AY1583">
        <v>-6.5737425305304895E-2</v>
      </c>
      <c r="AZ1583">
        <v>0</v>
      </c>
      <c r="BA1583">
        <v>654239.15138145303</v>
      </c>
      <c r="BB1583">
        <v>30479.549554731901</v>
      </c>
      <c r="BC1583">
        <v>1130246.6047755701</v>
      </c>
      <c r="BD1583">
        <v>1.7598002697659101</v>
      </c>
      <c r="BE1583">
        <v>8.1985187550304595E-2</v>
      </c>
      <c r="BF1583">
        <v>3.0401853447415599</v>
      </c>
      <c r="BG1583">
        <v>3.5137366849021499</v>
      </c>
      <c r="BH1583">
        <v>86952.065009352998</v>
      </c>
      <c r="BI1583">
        <v>0</v>
      </c>
      <c r="BJ1583">
        <v>1237173.0934928299</v>
      </c>
      <c r="BK1583">
        <v>0.43036827507266401</v>
      </c>
      <c r="BL1583">
        <v>0</v>
      </c>
      <c r="BM1583">
        <v>0.671533068398384</v>
      </c>
      <c r="BN1583">
        <v>0</v>
      </c>
      <c r="BO1583">
        <v>1.0271144836186699E-2</v>
      </c>
      <c r="BP1583">
        <v>0</v>
      </c>
      <c r="BQ1583">
        <v>7396.7411506079297</v>
      </c>
      <c r="BR1583">
        <v>1.7641907199979399E-2</v>
      </c>
      <c r="BS1583">
        <v>-1.7598002697659101</v>
      </c>
      <c r="BT1583">
        <v>8.1985187550303998E-2</v>
      </c>
      <c r="BU1583">
        <v>-3.0401853447415599</v>
      </c>
      <c r="BV1583">
        <v>0.54794347958765899</v>
      </c>
      <c r="BW1583">
        <v>-10.6592787016803</v>
      </c>
      <c r="BX1583">
        <v>3.07546578165082</v>
      </c>
      <c r="BY1583">
        <v>28.634465526284501</v>
      </c>
      <c r="BZ1583">
        <v>71.371144306777097</v>
      </c>
      <c r="CA1583">
        <v>1044191.3114255</v>
      </c>
      <c r="CB1583">
        <v>15</v>
      </c>
      <c r="CC1583">
        <v>11.926748661651899</v>
      </c>
      <c r="CD1583">
        <v>241.74542878026099</v>
      </c>
      <c r="CE1583" s="7">
        <v>1</v>
      </c>
      <c r="CF1583">
        <v>0</v>
      </c>
      <c r="CG1583">
        <f t="shared" si="54"/>
        <v>-3030.2288081970532</v>
      </c>
      <c r="CH1583">
        <f t="shared" si="55"/>
        <v>-3310.7889719793493</v>
      </c>
    </row>
    <row r="1584" spans="1:86" x14ac:dyDescent="0.2">
      <c r="A1584">
        <v>2459210.4583333302</v>
      </c>
      <c r="B1584">
        <v>3697286.4170266101</v>
      </c>
      <c r="C1584">
        <v>-595690.51016678801</v>
      </c>
      <c r="D1584">
        <v>5190399.69491628</v>
      </c>
      <c r="E1584">
        <v>6400392.4119087597</v>
      </c>
      <c r="F1584">
        <v>0.94577429648768896</v>
      </c>
      <c r="G1584">
        <v>-0.159742823539885</v>
      </c>
      <c r="H1584">
        <v>-59.966190111110002</v>
      </c>
      <c r="I1584">
        <v>2.5987749798818598</v>
      </c>
      <c r="J1584">
        <v>28.634465526284501</v>
      </c>
      <c r="K1584">
        <v>0</v>
      </c>
      <c r="L1584" s="6">
        <v>71.371144306777097</v>
      </c>
      <c r="M1584">
        <v>29384.045242092601</v>
      </c>
      <c r="N1584">
        <v>4.3065424280771198</v>
      </c>
      <c r="O1584">
        <v>1262.7855372008901</v>
      </c>
      <c r="P1584">
        <v>3.3115936587383401</v>
      </c>
      <c r="Q1584">
        <v>-10.607599720442501</v>
      </c>
      <c r="R1584">
        <v>28.278721901003099</v>
      </c>
      <c r="S1584">
        <v>-11.935656923846899</v>
      </c>
      <c r="T1584">
        <v>1.54043240713164</v>
      </c>
      <c r="U1584">
        <v>-5.4593280315153496</v>
      </c>
      <c r="V1584">
        <v>-7.8873810952283101</v>
      </c>
      <c r="W1584">
        <v>12.851707618605101</v>
      </c>
      <c r="X1584">
        <v>7.8831092587990703</v>
      </c>
      <c r="Y1584">
        <v>2.4462444172679398</v>
      </c>
      <c r="Z1584">
        <v>13999.0601560172</v>
      </c>
      <c r="AA1584">
        <v>17677810.699423801</v>
      </c>
      <c r="AB1584">
        <v>-124.88939124518799</v>
      </c>
      <c r="AC1584">
        <v>37847.440948237003</v>
      </c>
      <c r="AD1584">
        <v>1085472.70375524</v>
      </c>
      <c r="AE1584">
        <v>0.18408411120689</v>
      </c>
      <c r="AF1584">
        <v>0.54675337146254599</v>
      </c>
      <c r="AG1584">
        <v>-613.82519987492799</v>
      </c>
      <c r="AH1584">
        <v>174.91828497269901</v>
      </c>
      <c r="AI1584">
        <v>1641.67584952633</v>
      </c>
      <c r="AJ1584">
        <v>11.926748661651899</v>
      </c>
      <c r="AK1584">
        <v>1</v>
      </c>
      <c r="AL1584">
        <v>8.52163819057008</v>
      </c>
      <c r="AM1584">
        <v>47.314365691192101</v>
      </c>
      <c r="AN1584">
        <v>280.55163554693002</v>
      </c>
      <c r="AO1584" s="2">
        <v>19.482174341959698</v>
      </c>
      <c r="AP1584">
        <v>116054.183612511</v>
      </c>
      <c r="AQ1584">
        <v>567287.08637210005</v>
      </c>
      <c r="AR1584">
        <v>30479.549554731901</v>
      </c>
      <c r="AS1584">
        <v>-106926.488717264</v>
      </c>
      <c r="AT1584">
        <v>6996.2501399658704</v>
      </c>
      <c r="AU1584">
        <v>-1.48659040035864E-2</v>
      </c>
      <c r="AV1584">
        <v>9.7150306090709293</v>
      </c>
      <c r="AW1584" s="5">
        <v>71.2508267592398</v>
      </c>
      <c r="AX1584">
        <v>0</v>
      </c>
      <c r="AY1584">
        <v>-6.6225402720588106E-2</v>
      </c>
      <c r="AZ1584">
        <v>0</v>
      </c>
      <c r="BA1584">
        <v>653450.464441346</v>
      </c>
      <c r="BB1584">
        <v>30479.549554731901</v>
      </c>
      <c r="BC1584">
        <v>1119169.55800517</v>
      </c>
      <c r="BD1584">
        <v>1.7605788298345599</v>
      </c>
      <c r="BE1584">
        <v>8.2120455350553997E-2</v>
      </c>
      <c r="BF1584">
        <v>3.0153566919624799</v>
      </c>
      <c r="BG1584">
        <v>3.4926719807350199</v>
      </c>
      <c r="BH1584">
        <v>86163.378069245096</v>
      </c>
      <c r="BI1584">
        <v>0</v>
      </c>
      <c r="BJ1584">
        <v>1226096.04672243</v>
      </c>
      <c r="BK1584">
        <v>0.43067488096031598</v>
      </c>
      <c r="BL1584">
        <v>0</v>
      </c>
      <c r="BM1584">
        <v>0.67202368477129604</v>
      </c>
      <c r="BN1584">
        <v>0</v>
      </c>
      <c r="BO1584">
        <v>1.0226169712308501E-2</v>
      </c>
      <c r="BP1584">
        <v>0</v>
      </c>
      <c r="BQ1584">
        <v>7309.6141418432999</v>
      </c>
      <c r="BR1584">
        <v>1.7557782990683501E-2</v>
      </c>
      <c r="BS1584">
        <v>-1.7605788298345599</v>
      </c>
      <c r="BT1584">
        <v>8.2120455350553401E-2</v>
      </c>
      <c r="BU1584">
        <v>-3.0153566919624799</v>
      </c>
      <c r="BV1584">
        <v>0.54794347958765899</v>
      </c>
      <c r="BW1584">
        <v>-10.6592787016803</v>
      </c>
      <c r="BX1584">
        <v>3.07546578165082</v>
      </c>
      <c r="BY1584">
        <v>28.634465526284501</v>
      </c>
      <c r="BZ1584">
        <v>71.371144306777097</v>
      </c>
      <c r="CA1584">
        <v>1034846.9988319899</v>
      </c>
      <c r="CB1584">
        <v>15</v>
      </c>
      <c r="CC1584">
        <v>11.926748661651899</v>
      </c>
      <c r="CD1584">
        <v>241.74542878026099</v>
      </c>
      <c r="CE1584" s="7">
        <v>0</v>
      </c>
      <c r="CF1584">
        <v>0</v>
      </c>
      <c r="CG1584">
        <f t="shared" si="54"/>
        <v>-3075.8096068457362</v>
      </c>
      <c r="CH1584">
        <f t="shared" si="55"/>
        <v>-3356.3612423926661</v>
      </c>
    </row>
    <row r="1585" spans="1:86" x14ac:dyDescent="0.2">
      <c r="A1585">
        <v>2459210.9583333302</v>
      </c>
      <c r="B1585">
        <v>3696966.6095583499</v>
      </c>
      <c r="C1585">
        <v>-596193.56984360295</v>
      </c>
      <c r="D1585">
        <v>5190605.4557799902</v>
      </c>
      <c r="E1585">
        <v>6400421.3831969798</v>
      </c>
      <c r="F1585">
        <v>0.94582296766111496</v>
      </c>
      <c r="G1585">
        <v>-0.15988903559531301</v>
      </c>
      <c r="H1585">
        <v>-60.759751147214097</v>
      </c>
      <c r="I1585">
        <v>2.6673040569089999</v>
      </c>
      <c r="J1585">
        <v>28.634465526284501</v>
      </c>
      <c r="K1585">
        <v>0</v>
      </c>
      <c r="L1585" s="6">
        <v>71.371144306777097</v>
      </c>
      <c r="M1585">
        <v>29413.016530317302</v>
      </c>
      <c r="N1585">
        <v>4.29551793705149</v>
      </c>
      <c r="O1585">
        <v>1259.73152775323</v>
      </c>
      <c r="P1585">
        <v>3.2872552607464098</v>
      </c>
      <c r="Q1585">
        <v>-10.938822181133199</v>
      </c>
      <c r="R1585">
        <v>27.9155328996818</v>
      </c>
      <c r="S1585">
        <v>-11.8442770354057</v>
      </c>
      <c r="T1585">
        <v>1.5397148234226199</v>
      </c>
      <c r="U1585">
        <v>-5.4590775127963402</v>
      </c>
      <c r="V1585">
        <v>-7.8875837491694201</v>
      </c>
      <c r="W1585">
        <v>12.7957939589218</v>
      </c>
      <c r="X1585">
        <v>8.052670477365</v>
      </c>
      <c r="Y1585">
        <v>2.34260588950883</v>
      </c>
      <c r="Z1585">
        <v>13863.3954547589</v>
      </c>
      <c r="AA1585">
        <v>17464156.336070601</v>
      </c>
      <c r="AB1585">
        <v>-124.88939124518799</v>
      </c>
      <c r="AC1585">
        <v>37784.996252614401</v>
      </c>
      <c r="AD1585">
        <v>1081904.9195647801</v>
      </c>
      <c r="AE1585">
        <v>0.18347905464544201</v>
      </c>
      <c r="AF1585">
        <v>0.545612211207678</v>
      </c>
      <c r="AG1585">
        <v>-616.80717071997901</v>
      </c>
      <c r="AH1585">
        <v>173.67327109398801</v>
      </c>
      <c r="AI1585">
        <v>1642.6795346813999</v>
      </c>
      <c r="AJ1585">
        <v>11.926748661651899</v>
      </c>
      <c r="AK1585">
        <v>1</v>
      </c>
      <c r="AL1585">
        <v>8.5268462432404206</v>
      </c>
      <c r="AM1585">
        <v>47.309036509662903</v>
      </c>
      <c r="AN1585">
        <v>280.54314063936602</v>
      </c>
      <c r="AO1585" s="2">
        <v>18.697108213419501</v>
      </c>
      <c r="AP1585">
        <v>114723.67370225101</v>
      </c>
      <c r="AQ1585">
        <v>567287.08637210005</v>
      </c>
      <c r="AR1585">
        <v>30479.549554731901</v>
      </c>
      <c r="AS1585">
        <v>-106926.488717264</v>
      </c>
      <c r="AT1585">
        <v>6928.4495751716304</v>
      </c>
      <c r="AU1585">
        <v>-1.48651548903507E-2</v>
      </c>
      <c r="AV1585">
        <v>9.7149406265782705</v>
      </c>
      <c r="AW1585" s="5">
        <v>71.129481765628796</v>
      </c>
      <c r="AX1585">
        <v>0</v>
      </c>
      <c r="AY1585">
        <v>-6.6720701504028895E-2</v>
      </c>
      <c r="AZ1585">
        <v>0</v>
      </c>
      <c r="BA1585">
        <v>652666.28414358501</v>
      </c>
      <c r="BB1585">
        <v>30479.549554731901</v>
      </c>
      <c r="BC1585">
        <v>1108151.0386425699</v>
      </c>
      <c r="BD1585">
        <v>1.76137212547487</v>
      </c>
      <c r="BE1585">
        <v>8.2256170246606197E-2</v>
      </c>
      <c r="BF1585">
        <v>2.99060392378356</v>
      </c>
      <c r="BG1585">
        <v>3.47173006884077</v>
      </c>
      <c r="BH1585">
        <v>85379.197771484804</v>
      </c>
      <c r="BI1585">
        <v>0</v>
      </c>
      <c r="BJ1585">
        <v>1215077.52735983</v>
      </c>
      <c r="BK1585">
        <v>0.43097550704561399</v>
      </c>
      <c r="BL1585">
        <v>0</v>
      </c>
      <c r="BM1585">
        <v>0.67250473254471399</v>
      </c>
      <c r="BN1585">
        <v>0</v>
      </c>
      <c r="BO1585">
        <v>1.0182071748206E-2</v>
      </c>
      <c r="BP1585">
        <v>0</v>
      </c>
      <c r="BQ1585">
        <v>7224.8260930761098</v>
      </c>
      <c r="BR1585">
        <v>1.7472039783179499E-2</v>
      </c>
      <c r="BS1585">
        <v>-1.76137212547487</v>
      </c>
      <c r="BT1585">
        <v>8.2256170246605601E-2</v>
      </c>
      <c r="BU1585">
        <v>-2.99060392378356</v>
      </c>
      <c r="BV1585">
        <v>0.54794347958765899</v>
      </c>
      <c r="BW1585">
        <v>-10.6592787016803</v>
      </c>
      <c r="BX1585">
        <v>3.07546578165082</v>
      </c>
      <c r="BY1585">
        <v>28.634465526284501</v>
      </c>
      <c r="BZ1585">
        <v>71.371144306777097</v>
      </c>
      <c r="CA1585">
        <v>1025551.89577107</v>
      </c>
      <c r="CB1585">
        <v>15</v>
      </c>
      <c r="CC1585">
        <v>11.926748661651899</v>
      </c>
      <c r="CD1585">
        <v>241.74542878026099</v>
      </c>
      <c r="CE1585" s="7">
        <v>0</v>
      </c>
      <c r="CF1585">
        <v>0</v>
      </c>
      <c r="CG1585">
        <f t="shared" si="54"/>
        <v>-3121.2773050005299</v>
      </c>
      <c r="CH1585">
        <f t="shared" si="55"/>
        <v>-3401.8204456398958</v>
      </c>
    </row>
    <row r="1586" spans="1:86" x14ac:dyDescent="0.2">
      <c r="A1586">
        <v>2459211.4583333302</v>
      </c>
      <c r="B1586">
        <v>3696653.3299329001</v>
      </c>
      <c r="C1586">
        <v>-596700.59040873195</v>
      </c>
      <c r="D1586">
        <v>5190806.8694104003</v>
      </c>
      <c r="E1586">
        <v>6400451.0303428099</v>
      </c>
      <c r="F1586">
        <v>0.94587033433082901</v>
      </c>
      <c r="G1586">
        <v>-0.16003603252121601</v>
      </c>
      <c r="H1586">
        <v>-61.551299586943898</v>
      </c>
      <c r="I1586">
        <v>2.7346603713442001</v>
      </c>
      <c r="J1586">
        <v>28.634465526284501</v>
      </c>
      <c r="K1586">
        <v>0</v>
      </c>
      <c r="L1586" s="6">
        <v>71.371144306777097</v>
      </c>
      <c r="M1586">
        <v>29442.663676141801</v>
      </c>
      <c r="N1586">
        <v>4.2847126185462301</v>
      </c>
      <c r="O1586">
        <v>1256.7461129364401</v>
      </c>
      <c r="P1586">
        <v>3.2630058813585801</v>
      </c>
      <c r="Q1586">
        <v>-11.261397835181199</v>
      </c>
      <c r="R1586">
        <v>27.551357426530402</v>
      </c>
      <c r="S1586">
        <v>-11.749453074753401</v>
      </c>
      <c r="T1586">
        <v>1.53899550184819</v>
      </c>
      <c r="U1586">
        <v>-5.4588368831202798</v>
      </c>
      <c r="V1586">
        <v>-7.8877773709791299</v>
      </c>
      <c r="W1586">
        <v>12.737397933422701</v>
      </c>
      <c r="X1586">
        <v>8.2211007388721509</v>
      </c>
      <c r="Y1586">
        <v>2.2390655606632199</v>
      </c>
      <c r="Z1586">
        <v>13728.8305354115</v>
      </c>
      <c r="AA1586">
        <v>17253654.410541601</v>
      </c>
      <c r="AB1586">
        <v>-124.88939124518799</v>
      </c>
      <c r="AC1586">
        <v>37722.551556991799</v>
      </c>
      <c r="AD1586">
        <v>1078439.29393006</v>
      </c>
      <c r="AE1586">
        <v>0.18289132304009201</v>
      </c>
      <c r="AF1586">
        <v>0.54451866720688902</v>
      </c>
      <c r="AG1586">
        <v>-619.68014934418795</v>
      </c>
      <c r="AH1586">
        <v>172.47502545734599</v>
      </c>
      <c r="AI1586">
        <v>1643.6459722700599</v>
      </c>
      <c r="AJ1586">
        <v>11.926748661651899</v>
      </c>
      <c r="AK1586">
        <v>1</v>
      </c>
      <c r="AL1586">
        <v>8.5320711304663597</v>
      </c>
      <c r="AM1586">
        <v>47.303695726438903</v>
      </c>
      <c r="AN1586">
        <v>280.53468015733699</v>
      </c>
      <c r="AO1586" s="2">
        <v>17.914020255718899</v>
      </c>
      <c r="AP1586">
        <v>113417.843974053</v>
      </c>
      <c r="AQ1586">
        <v>567287.08637210005</v>
      </c>
      <c r="AR1586">
        <v>30479.549554731901</v>
      </c>
      <c r="AS1586">
        <v>-106926.488717264</v>
      </c>
      <c r="AT1586">
        <v>6861.1986436572197</v>
      </c>
      <c r="AU1586">
        <v>-1.48644122480575E-2</v>
      </c>
      <c r="AV1586">
        <v>9.7148486551425197</v>
      </c>
      <c r="AW1586" s="5">
        <v>71.007152729597394</v>
      </c>
      <c r="AX1586">
        <v>0</v>
      </c>
      <c r="AY1586">
        <v>-6.7223228579335603E-2</v>
      </c>
      <c r="AZ1586">
        <v>0</v>
      </c>
      <c r="BA1586">
        <v>651886.88554316899</v>
      </c>
      <c r="BB1586">
        <v>30479.549554731901</v>
      </c>
      <c r="BC1586">
        <v>1097195.07708859</v>
      </c>
      <c r="BD1586">
        <v>1.7621809733940099</v>
      </c>
      <c r="BE1586">
        <v>8.2392334458784897E-2</v>
      </c>
      <c r="BF1586">
        <v>2.9659383120371801</v>
      </c>
      <c r="BG1586">
        <v>3.45092166682748</v>
      </c>
      <c r="BH1586">
        <v>84599.799171068604</v>
      </c>
      <c r="BI1586">
        <v>0</v>
      </c>
      <c r="BJ1586">
        <v>1204121.5658058501</v>
      </c>
      <c r="BK1586">
        <v>0.43127015653057299</v>
      </c>
      <c r="BL1586">
        <v>0</v>
      </c>
      <c r="BM1586">
        <v>0.67297621684235098</v>
      </c>
      <c r="BN1586">
        <v>0</v>
      </c>
      <c r="BO1586">
        <v>1.0138850474184899E-2</v>
      </c>
      <c r="BP1586">
        <v>0</v>
      </c>
      <c r="BQ1586">
        <v>7142.3336523160797</v>
      </c>
      <c r="BR1586">
        <v>1.73847495555178E-2</v>
      </c>
      <c r="BS1586">
        <v>-1.7621809733940099</v>
      </c>
      <c r="BT1586">
        <v>8.23923344587843E-2</v>
      </c>
      <c r="BU1586">
        <v>-2.9659383120371801</v>
      </c>
      <c r="BV1586">
        <v>0.54794347958765899</v>
      </c>
      <c r="BW1586">
        <v>-10.6592787016803</v>
      </c>
      <c r="BX1586">
        <v>3.07546578165082</v>
      </c>
      <c r="BY1586">
        <v>28.634465526284501</v>
      </c>
      <c r="BZ1586">
        <v>71.371144306777097</v>
      </c>
      <c r="CA1586">
        <v>1016309.4078930099</v>
      </c>
      <c r="CB1586">
        <v>15</v>
      </c>
      <c r="CC1586">
        <v>11.926748661651899</v>
      </c>
      <c r="CD1586">
        <v>241.74542878026099</v>
      </c>
      <c r="CE1586" s="7">
        <v>0</v>
      </c>
      <c r="CF1586">
        <v>0</v>
      </c>
      <c r="CG1586">
        <f t="shared" si="54"/>
        <v>-3166.6296898772125</v>
      </c>
      <c r="CH1586">
        <f t="shared" si="55"/>
        <v>-3447.1643700345494</v>
      </c>
    </row>
    <row r="1587" spans="1:86" x14ac:dyDescent="0.2">
      <c r="A1587">
        <v>2459211.9583333302</v>
      </c>
      <c r="B1587">
        <v>3696346.5735951699</v>
      </c>
      <c r="C1587">
        <v>-597211.465446927</v>
      </c>
      <c r="D1587">
        <v>5191003.9335765103</v>
      </c>
      <c r="E1587">
        <v>6400481.33853985</v>
      </c>
      <c r="F1587">
        <v>0.94591639885443601</v>
      </c>
      <c r="G1587">
        <v>-0.16018378575876699</v>
      </c>
      <c r="H1587">
        <v>-62.340798875423403</v>
      </c>
      <c r="I1587">
        <v>2.8008419927644899</v>
      </c>
      <c r="J1587">
        <v>28.634465526284501</v>
      </c>
      <c r="K1587">
        <v>0</v>
      </c>
      <c r="L1587" s="6">
        <v>71.371144306777097</v>
      </c>
      <c r="M1587">
        <v>29472.9718731828</v>
      </c>
      <c r="N1587">
        <v>4.2741262473058104</v>
      </c>
      <c r="O1587">
        <v>1253.82917207073</v>
      </c>
      <c r="P1587">
        <v>3.2388562379458801</v>
      </c>
      <c r="Q1587">
        <v>-11.5753787735778</v>
      </c>
      <c r="R1587">
        <v>27.1864376116194</v>
      </c>
      <c r="S1587">
        <v>-11.651342976092399</v>
      </c>
      <c r="T1587">
        <v>1.53827459829344</v>
      </c>
      <c r="U1587">
        <v>-5.4586061058976201</v>
      </c>
      <c r="V1587">
        <v>-7.88796201198691</v>
      </c>
      <c r="W1587">
        <v>12.6765489249729</v>
      </c>
      <c r="X1587">
        <v>8.3883707611754694</v>
      </c>
      <c r="Y1587">
        <v>2.1356482343494601</v>
      </c>
      <c r="Z1587">
        <v>13595.4003447664</v>
      </c>
      <c r="AA1587">
        <v>17046309.558248501</v>
      </c>
      <c r="AB1587">
        <v>-124.88939124518799</v>
      </c>
      <c r="AC1587">
        <v>37660.106861369299</v>
      </c>
      <c r="AD1587">
        <v>1075074.91598793</v>
      </c>
      <c r="AE1587">
        <v>0.182320761918565</v>
      </c>
      <c r="AF1587">
        <v>0.54347140772746005</v>
      </c>
      <c r="AG1587">
        <v>-622.44667183435195</v>
      </c>
      <c r="AH1587">
        <v>171.32241200389399</v>
      </c>
      <c r="AI1587">
        <v>1644.5760502980199</v>
      </c>
      <c r="AJ1587">
        <v>11.926748661651899</v>
      </c>
      <c r="AK1587">
        <v>1</v>
      </c>
      <c r="AL1587">
        <v>8.5373118847029197</v>
      </c>
      <c r="AM1587">
        <v>47.298344228566698</v>
      </c>
      <c r="AN1587">
        <v>280.52625517464298</v>
      </c>
      <c r="AO1587" s="2">
        <v>17.132945949933902</v>
      </c>
      <c r="AP1587">
        <v>112136.49473295901</v>
      </c>
      <c r="AQ1587">
        <v>567287.08637210005</v>
      </c>
      <c r="AR1587">
        <v>30479.549554731901</v>
      </c>
      <c r="AS1587">
        <v>-106926.488717264</v>
      </c>
      <c r="AT1587">
        <v>6794.5148106303404</v>
      </c>
      <c r="AU1587">
        <v>-1.48636762023618E-2</v>
      </c>
      <c r="AV1587">
        <v>9.7147547396139604</v>
      </c>
      <c r="AW1587" s="5">
        <v>70.883882791899396</v>
      </c>
      <c r="AX1587">
        <v>0</v>
      </c>
      <c r="AY1587">
        <v>-6.7732889522592502E-2</v>
      </c>
      <c r="AZ1587">
        <v>0</v>
      </c>
      <c r="BA1587">
        <v>651112.52641144895</v>
      </c>
      <c r="BB1587">
        <v>30479.549554731901</v>
      </c>
      <c r="BC1587">
        <v>1086305.45918977</v>
      </c>
      <c r="BD1587">
        <v>1.7630061489173201</v>
      </c>
      <c r="BE1587">
        <v>8.2528950222140393E-2</v>
      </c>
      <c r="BF1587">
        <v>2.94137054114021</v>
      </c>
      <c r="BG1587">
        <v>3.4302568954864801</v>
      </c>
      <c r="BH1587">
        <v>83825.440039349007</v>
      </c>
      <c r="BI1587">
        <v>0</v>
      </c>
      <c r="BJ1587">
        <v>1193231.9479070299</v>
      </c>
      <c r="BK1587">
        <v>0.43155883555767099</v>
      </c>
      <c r="BL1587">
        <v>0</v>
      </c>
      <c r="BM1587">
        <v>0.67343814749311304</v>
      </c>
      <c r="BN1587">
        <v>0</v>
      </c>
      <c r="BO1587">
        <v>1.0096504989223201E-2</v>
      </c>
      <c r="BP1587">
        <v>0</v>
      </c>
      <c r="BQ1587">
        <v>7062.0936201622399</v>
      </c>
      <c r="BR1587">
        <v>1.7295983261478701E-2</v>
      </c>
      <c r="BS1587">
        <v>-1.7630061489173201</v>
      </c>
      <c r="BT1587">
        <v>8.2528950222139796E-2</v>
      </c>
      <c r="BU1587">
        <v>-2.94137054114021</v>
      </c>
      <c r="BV1587">
        <v>0.54794347958765899</v>
      </c>
      <c r="BW1587">
        <v>-10.6592787016803</v>
      </c>
      <c r="BX1587">
        <v>3.07546578165082</v>
      </c>
      <c r="BY1587">
        <v>28.634465526284501</v>
      </c>
      <c r="BZ1587">
        <v>71.371144306777097</v>
      </c>
      <c r="CA1587">
        <v>1007122.73448674</v>
      </c>
      <c r="CB1587">
        <v>15</v>
      </c>
      <c r="CC1587">
        <v>11.926748661651899</v>
      </c>
      <c r="CD1587">
        <v>241.74542878026099</v>
      </c>
      <c r="CE1587" s="7">
        <v>0</v>
      </c>
      <c r="CF1587">
        <v>0</v>
      </c>
      <c r="CG1587">
        <f t="shared" si="54"/>
        <v>-3211.8646670356693</v>
      </c>
      <c r="CH1587">
        <f t="shared" si="55"/>
        <v>-3492.3909222103121</v>
      </c>
    </row>
    <row r="1588" spans="1:86" x14ac:dyDescent="0.2">
      <c r="A1588">
        <v>2459212.4583333302</v>
      </c>
      <c r="B1588">
        <v>3696046.3349246499</v>
      </c>
      <c r="C1588">
        <v>-597726.089732958</v>
      </c>
      <c r="D1588">
        <v>5191196.6469019204</v>
      </c>
      <c r="E1588">
        <v>6400512.2931733504</v>
      </c>
      <c r="F1588">
        <v>0.94596116378511597</v>
      </c>
      <c r="G1588">
        <v>-0.16033226709609899</v>
      </c>
      <c r="H1588">
        <v>-63.128214470382098</v>
      </c>
      <c r="I1588">
        <v>2.8658477821603601</v>
      </c>
      <c r="J1588">
        <v>28.634465526284501</v>
      </c>
      <c r="K1588">
        <v>0</v>
      </c>
      <c r="L1588" s="6">
        <v>71.371144306777097</v>
      </c>
      <c r="M1588">
        <v>29503.926506679501</v>
      </c>
      <c r="N1588">
        <v>4.2637584955844003</v>
      </c>
      <c r="O1588">
        <v>1250.9805571833999</v>
      </c>
      <c r="P1588">
        <v>3.2148164736809401</v>
      </c>
      <c r="Q1588">
        <v>-11.880825268662299</v>
      </c>
      <c r="R1588">
        <v>26.821006287302499</v>
      </c>
      <c r="S1588">
        <v>-11.5501020505945</v>
      </c>
      <c r="T1588">
        <v>1.5375522661527301</v>
      </c>
      <c r="U1588">
        <v>-5.45838514329491</v>
      </c>
      <c r="V1588">
        <v>-7.8881377241199697</v>
      </c>
      <c r="W1588">
        <v>12.6132767853977</v>
      </c>
      <c r="X1588">
        <v>8.5544524423946804</v>
      </c>
      <c r="Y1588">
        <v>2.0323781684042199</v>
      </c>
      <c r="Z1588">
        <v>13463.137045556199</v>
      </c>
      <c r="AA1588">
        <v>16842122.6826864</v>
      </c>
      <c r="AB1588">
        <v>-124.88939124518799</v>
      </c>
      <c r="AC1588">
        <v>37597.662165746697</v>
      </c>
      <c r="AD1588">
        <v>1071810.8581021801</v>
      </c>
      <c r="AE1588">
        <v>0.181767213964067</v>
      </c>
      <c r="AF1588">
        <v>0.54246910495751899</v>
      </c>
      <c r="AG1588">
        <v>-625.10925082288304</v>
      </c>
      <c r="AH1588">
        <v>170.21430338681799</v>
      </c>
      <c r="AI1588">
        <v>1645.4706493579999</v>
      </c>
      <c r="AJ1588">
        <v>11.926748661651899</v>
      </c>
      <c r="AK1588">
        <v>1</v>
      </c>
      <c r="AL1588">
        <v>8.5425675541546404</v>
      </c>
      <c r="AM1588">
        <v>47.292982889557997</v>
      </c>
      <c r="AN1588">
        <v>280.51786674147701</v>
      </c>
      <c r="AO1588" s="2">
        <v>16.353918788140898</v>
      </c>
      <c r="AP1588">
        <v>110879.411393613</v>
      </c>
      <c r="AQ1588">
        <v>567287.08637210005</v>
      </c>
      <c r="AR1588">
        <v>30479.549554731901</v>
      </c>
      <c r="AS1588">
        <v>-106926.488717264</v>
      </c>
      <c r="AT1588">
        <v>6728.4141499217803</v>
      </c>
      <c r="AU1588">
        <v>-1.4862946874827801E-2</v>
      </c>
      <c r="AV1588">
        <v>9.71465892425263</v>
      </c>
      <c r="AW1588" s="5">
        <v>70.759714821120895</v>
      </c>
      <c r="AX1588">
        <v>0</v>
      </c>
      <c r="AY1588">
        <v>-6.8249588614140405E-2</v>
      </c>
      <c r="AZ1588">
        <v>0</v>
      </c>
      <c r="BA1588">
        <v>650343.447764677</v>
      </c>
      <c r="BB1588">
        <v>30479.549554731901</v>
      </c>
      <c r="BC1588">
        <v>1075485.7334197599</v>
      </c>
      <c r="BD1588">
        <v>1.7638483870781301</v>
      </c>
      <c r="BE1588">
        <v>8.2666019786571093E-2</v>
      </c>
      <c r="BF1588">
        <v>2.9169107226930802</v>
      </c>
      <c r="BG1588">
        <v>3.4097452936527901</v>
      </c>
      <c r="BH1588">
        <v>83056.361392576204</v>
      </c>
      <c r="BI1588">
        <v>0</v>
      </c>
      <c r="BJ1588">
        <v>1182412.22213702</v>
      </c>
      <c r="BK1588">
        <v>0.43184155306418498</v>
      </c>
      <c r="BL1588">
        <v>0</v>
      </c>
      <c r="BM1588">
        <v>0.67389053879801197</v>
      </c>
      <c r="BN1588">
        <v>0</v>
      </c>
      <c r="BO1588">
        <v>1.00550339823376E-2</v>
      </c>
      <c r="BP1588">
        <v>0</v>
      </c>
      <c r="BQ1588">
        <v>6984.06302011344</v>
      </c>
      <c r="BR1588">
        <v>1.7205810780456798E-2</v>
      </c>
      <c r="BS1588">
        <v>-1.7638483870781301</v>
      </c>
      <c r="BT1588">
        <v>8.2666019786570497E-2</v>
      </c>
      <c r="BU1588">
        <v>-2.9169107226930802</v>
      </c>
      <c r="BV1588">
        <v>0.54794347958765899</v>
      </c>
      <c r="BW1588">
        <v>-10.6592787016803</v>
      </c>
      <c r="BX1588">
        <v>3.07546578165082</v>
      </c>
      <c r="BY1588">
        <v>28.634465526284501</v>
      </c>
      <c r="BZ1588">
        <v>71.371144306777097</v>
      </c>
      <c r="CA1588">
        <v>997994.87452954706</v>
      </c>
      <c r="CB1588">
        <v>15</v>
      </c>
      <c r="CC1588">
        <v>11.926748661651899</v>
      </c>
      <c r="CD1588">
        <v>241.74542878026099</v>
      </c>
      <c r="CE1588" s="7">
        <v>0</v>
      </c>
      <c r="CF1588">
        <v>0</v>
      </c>
      <c r="CG1588">
        <f t="shared" si="54"/>
        <v>-3256.9802573495854</v>
      </c>
      <c r="CH1588">
        <f t="shared" si="55"/>
        <v>-3537.4981240910624</v>
      </c>
    </row>
    <row r="1589" spans="1:86" x14ac:dyDescent="0.2">
      <c r="A1589">
        <v>2459212.9583333302</v>
      </c>
      <c r="B1589">
        <v>3695752.6072849999</v>
      </c>
      <c r="C1589">
        <v>-598244.35924511496</v>
      </c>
      <c r="D1589">
        <v>5191385.0088320198</v>
      </c>
      <c r="E1589">
        <v>6400543.8798236698</v>
      </c>
      <c r="F1589">
        <v>0.94600463186208705</v>
      </c>
      <c r="G1589">
        <v>-0.16048144867060901</v>
      </c>
      <c r="H1589">
        <v>-63.913513788968999</v>
      </c>
      <c r="I1589">
        <v>2.9296773665828999</v>
      </c>
      <c r="J1589">
        <v>28.634465526284501</v>
      </c>
      <c r="K1589">
        <v>0</v>
      </c>
      <c r="L1589" s="6">
        <v>71.371144306777097</v>
      </c>
      <c r="M1589">
        <v>29535.513157008201</v>
      </c>
      <c r="N1589">
        <v>4.2536089383523299</v>
      </c>
      <c r="O1589">
        <v>1248.2000944445599</v>
      </c>
      <c r="P1589">
        <v>3.1908961725690901</v>
      </c>
      <c r="Q1589">
        <v>-12.1778052182138</v>
      </c>
      <c r="R1589">
        <v>26.455287045454501</v>
      </c>
      <c r="S1589">
        <v>-11.445882818464099</v>
      </c>
      <c r="T1589">
        <v>1.5368286563386</v>
      </c>
      <c r="U1589">
        <v>-5.4581739563047096</v>
      </c>
      <c r="V1589">
        <v>-7.88830455984019</v>
      </c>
      <c r="W1589">
        <v>12.5476117874725</v>
      </c>
      <c r="X1589">
        <v>8.7193188433034106</v>
      </c>
      <c r="Y1589">
        <v>1.92927907258303</v>
      </c>
      <c r="Z1589">
        <v>13332.0701218097</v>
      </c>
      <c r="AA1589">
        <v>16641091.1851843</v>
      </c>
      <c r="AB1589">
        <v>-124.88939124518799</v>
      </c>
      <c r="AC1589">
        <v>37535.217470124102</v>
      </c>
      <c r="AD1589">
        <v>1068646.1779868801</v>
      </c>
      <c r="AE1589">
        <v>0.18123051937537399</v>
      </c>
      <c r="AF1589">
        <v>0.541510438733384</v>
      </c>
      <c r="AG1589">
        <v>-627.67037091521604</v>
      </c>
      <c r="AH1589">
        <v>169.14958330316401</v>
      </c>
      <c r="AI1589">
        <v>1646.3306409023201</v>
      </c>
      <c r="AJ1589">
        <v>11.926748661651899</v>
      </c>
      <c r="AK1589">
        <v>1</v>
      </c>
      <c r="AL1589">
        <v>8.5478372027381706</v>
      </c>
      <c r="AM1589">
        <v>47.287612569439403</v>
      </c>
      <c r="AN1589">
        <v>280.50951588479001</v>
      </c>
      <c r="AO1589" s="2">
        <v>15.576970326241</v>
      </c>
      <c r="AP1589">
        <v>109646.36580216599</v>
      </c>
      <c r="AQ1589">
        <v>567287.08637210005</v>
      </c>
      <c r="AR1589">
        <v>30479.549554731901</v>
      </c>
      <c r="AS1589">
        <v>-106926.488717264</v>
      </c>
      <c r="AT1589">
        <v>6662.91139663788</v>
      </c>
      <c r="AU1589">
        <v>-1.48622243829904E-2</v>
      </c>
      <c r="AV1589">
        <v>9.7145612527180596</v>
      </c>
      <c r="AW1589" s="5">
        <v>70.634691404245601</v>
      </c>
      <c r="AX1589">
        <v>0</v>
      </c>
      <c r="AY1589">
        <v>-6.8773228891961899E-2</v>
      </c>
      <c r="AZ1589">
        <v>0</v>
      </c>
      <c r="BA1589">
        <v>649579.87439732696</v>
      </c>
      <c r="BB1589">
        <v>30479.549554731901</v>
      </c>
      <c r="BC1589">
        <v>1064739.2181507701</v>
      </c>
      <c r="BD1589">
        <v>1.7647083837314801</v>
      </c>
      <c r="BE1589">
        <v>8.2803545416947802E-2</v>
      </c>
      <c r="BF1589">
        <v>2.8925684104693499</v>
      </c>
      <c r="BG1589">
        <v>3.3893958334769598</v>
      </c>
      <c r="BH1589">
        <v>82292.788025226706</v>
      </c>
      <c r="BI1589">
        <v>0</v>
      </c>
      <c r="BJ1589">
        <v>1171665.7068680299</v>
      </c>
      <c r="BK1589">
        <v>0.43211832064021999</v>
      </c>
      <c r="BL1589">
        <v>0</v>
      </c>
      <c r="BM1589">
        <v>0.67433340930299202</v>
      </c>
      <c r="BN1589">
        <v>0</v>
      </c>
      <c r="BO1589">
        <v>1.0014435753409301E-2</v>
      </c>
      <c r="BP1589">
        <v>0</v>
      </c>
      <c r="BQ1589">
        <v>6908.1991628932101</v>
      </c>
      <c r="BR1589">
        <v>1.7114300871772702E-2</v>
      </c>
      <c r="BS1589">
        <v>-1.7647083837314801</v>
      </c>
      <c r="BT1589">
        <v>8.2803545416947205E-2</v>
      </c>
      <c r="BU1589">
        <v>-2.8925684104693499</v>
      </c>
      <c r="BV1589">
        <v>0.54794347958765899</v>
      </c>
      <c r="BW1589">
        <v>-10.6592787016803</v>
      </c>
      <c r="BX1589">
        <v>3.07546578165082</v>
      </c>
      <c r="BY1589">
        <v>28.634465526284501</v>
      </c>
      <c r="BZ1589">
        <v>71.371144306777097</v>
      </c>
      <c r="CA1589">
        <v>988928.63281371503</v>
      </c>
      <c r="CB1589">
        <v>15</v>
      </c>
      <c r="CC1589">
        <v>11.926748661651899</v>
      </c>
      <c r="CD1589">
        <v>241.74542878026099</v>
      </c>
      <c r="CE1589" s="7">
        <v>0</v>
      </c>
      <c r="CF1589">
        <v>0</v>
      </c>
      <c r="CG1589">
        <f t="shared" ref="CG1589:CG1652" si="56">IF(H1589&lt;0,H1589*180/PI()+360,H1589*180/PI())</f>
        <v>-3301.9745939591144</v>
      </c>
      <c r="CH1589">
        <f t="shared" ref="CH1589:CH1652" si="57">CG1589-AN1589</f>
        <v>-3582.4841098439042</v>
      </c>
    </row>
    <row r="1590" spans="1:86" x14ac:dyDescent="0.2">
      <c r="A1590">
        <v>2459213.4583333302</v>
      </c>
      <c r="B1590">
        <v>3695465.3830722002</v>
      </c>
      <c r="C1590">
        <v>-598766.17117820506</v>
      </c>
      <c r="D1590">
        <v>5191569.01960182</v>
      </c>
      <c r="E1590">
        <v>6400576.0842694296</v>
      </c>
      <c r="F1590">
        <v>0.94604680600129998</v>
      </c>
      <c r="G1590">
        <v>-0.16063130297116501</v>
      </c>
      <c r="H1590">
        <v>-64.696666154400603</v>
      </c>
      <c r="I1590">
        <v>2.9923311138364399</v>
      </c>
      <c r="J1590">
        <v>28.634465526284501</v>
      </c>
      <c r="K1590">
        <v>0</v>
      </c>
      <c r="L1590" s="6">
        <v>71.371144306777097</v>
      </c>
      <c r="M1590">
        <v>29567.717602767101</v>
      </c>
      <c r="N1590">
        <v>4.2436770583652601</v>
      </c>
      <c r="O1590">
        <v>1245.4875855645</v>
      </c>
      <c r="P1590">
        <v>3.1671043748309602</v>
      </c>
      <c r="Q1590">
        <v>-12.4663936041245</v>
      </c>
      <c r="R1590">
        <v>26.0894943155355</v>
      </c>
      <c r="S1590">
        <v>-11.338834859603599</v>
      </c>
      <c r="T1590">
        <v>1.53610391729386</v>
      </c>
      <c r="U1590">
        <v>-5.4579725048136902</v>
      </c>
      <c r="V1590">
        <v>-7.8884625720835899</v>
      </c>
      <c r="W1590">
        <v>12.479584578597599</v>
      </c>
      <c r="X1590">
        <v>8.8829441686103099</v>
      </c>
      <c r="Y1590">
        <v>1.82637410735271</v>
      </c>
      <c r="Z1590">
        <v>13202.226483549</v>
      </c>
      <c r="AA1590">
        <v>16443209.187070999</v>
      </c>
      <c r="AB1590">
        <v>-124.88939124518799</v>
      </c>
      <c r="AC1590">
        <v>37472.7727745015</v>
      </c>
      <c r="AD1590">
        <v>1065579.9207268101</v>
      </c>
      <c r="AE1590">
        <v>0.18071051620947501</v>
      </c>
      <c r="AF1590">
        <v>0.54059409996737695</v>
      </c>
      <c r="AG1590">
        <v>-630.13248452024402</v>
      </c>
      <c r="AH1590">
        <v>168.12714862632399</v>
      </c>
      <c r="AI1590">
        <v>1647.1568856650499</v>
      </c>
      <c r="AJ1590">
        <v>11.926748661651899</v>
      </c>
      <c r="AK1590">
        <v>1</v>
      </c>
      <c r="AL1590">
        <v>8.5531199100407793</v>
      </c>
      <c r="AM1590">
        <v>47.282234114800403</v>
      </c>
      <c r="AN1590">
        <v>280.50120360864099</v>
      </c>
      <c r="AO1590" s="2">
        <v>14.802130236958901</v>
      </c>
      <c r="AP1590">
        <v>108437.11749519801</v>
      </c>
      <c r="AQ1590">
        <v>567287.08637210005</v>
      </c>
      <c r="AR1590">
        <v>30479.549554731901</v>
      </c>
      <c r="AS1590">
        <v>-106926.488717264</v>
      </c>
      <c r="AT1590">
        <v>6598.0199994846998</v>
      </c>
      <c r="AU1590">
        <v>-1.4861508840420101E-2</v>
      </c>
      <c r="AV1590">
        <v>9.7144617680602501</v>
      </c>
      <c r="AW1590" s="5">
        <v>70.508854837276402</v>
      </c>
      <c r="AX1590">
        <v>0</v>
      </c>
      <c r="AY1590">
        <v>-6.9303712205731699E-2</v>
      </c>
      <c r="AZ1590">
        <v>0</v>
      </c>
      <c r="BA1590">
        <v>648822.01541912404</v>
      </c>
      <c r="BB1590">
        <v>30479.549554731901</v>
      </c>
      <c r="BC1590">
        <v>1054069.00899897</v>
      </c>
      <c r="BD1590">
        <v>1.7655867966890799</v>
      </c>
      <c r="BE1590">
        <v>8.2941529393237706E-2</v>
      </c>
      <c r="BF1590">
        <v>2.8683526157563</v>
      </c>
      <c r="BG1590">
        <v>3.3692169360634598</v>
      </c>
      <c r="BH1590">
        <v>81534.929047023805</v>
      </c>
      <c r="BI1590">
        <v>0</v>
      </c>
      <c r="BJ1590">
        <v>1160995.4977162301</v>
      </c>
      <c r="BK1590">
        <v>0.43238915239047698</v>
      </c>
      <c r="BL1590">
        <v>0</v>
      </c>
      <c r="BM1590">
        <v>0.67476678157773196</v>
      </c>
      <c r="BN1590">
        <v>0</v>
      </c>
      <c r="BO1590">
        <v>9.9747082334610496E-3</v>
      </c>
      <c r="BP1590">
        <v>0</v>
      </c>
      <c r="BQ1590">
        <v>6834.4597051074397</v>
      </c>
      <c r="BR1590">
        <v>1.7021521133472502E-2</v>
      </c>
      <c r="BS1590">
        <v>-1.7655867966890799</v>
      </c>
      <c r="BT1590">
        <v>8.2941529393237096E-2</v>
      </c>
      <c r="BU1590">
        <v>-2.8683526157563</v>
      </c>
      <c r="BV1590">
        <v>0.54794347958765899</v>
      </c>
      <c r="BW1590">
        <v>-10.6592787016803</v>
      </c>
      <c r="BX1590">
        <v>3.07546578165082</v>
      </c>
      <c r="BY1590">
        <v>28.634465526284501</v>
      </c>
      <c r="BZ1590">
        <v>71.371144306777097</v>
      </c>
      <c r="CA1590">
        <v>979926.62613611098</v>
      </c>
      <c r="CB1590">
        <v>15</v>
      </c>
      <c r="CC1590">
        <v>11.926748661651899</v>
      </c>
      <c r="CD1590">
        <v>241.74542878026099</v>
      </c>
      <c r="CE1590" s="7">
        <v>0</v>
      </c>
      <c r="CF1590">
        <v>0</v>
      </c>
      <c r="CG1590">
        <f t="shared" si="56"/>
        <v>-3346.8459192140326</v>
      </c>
      <c r="CH1590">
        <f t="shared" si="57"/>
        <v>-3627.3471228226736</v>
      </c>
    </row>
    <row r="1591" spans="1:86" x14ac:dyDescent="0.2">
      <c r="A1591">
        <v>2459213.9583333302</v>
      </c>
      <c r="B1591">
        <v>3695184.6537617901</v>
      </c>
      <c r="C1591">
        <v>-599291.42395322805</v>
      </c>
      <c r="D1591">
        <v>5191748.6802043105</v>
      </c>
      <c r="E1591">
        <v>6400608.8924901299</v>
      </c>
      <c r="F1591">
        <v>0.946087689286363</v>
      </c>
      <c r="G1591">
        <v>-0.16078180283945301</v>
      </c>
      <c r="H1591">
        <v>-65.477642742568904</v>
      </c>
      <c r="I1591">
        <v>3.0538101072649901</v>
      </c>
      <c r="J1591">
        <v>28.634465526284501</v>
      </c>
      <c r="K1591">
        <v>0</v>
      </c>
      <c r="L1591" s="6">
        <v>71.371144306777097</v>
      </c>
      <c r="M1591">
        <v>29600.5258234637</v>
      </c>
      <c r="N1591">
        <v>4.2339622510928701</v>
      </c>
      <c r="O1591">
        <v>1242.84280915209</v>
      </c>
      <c r="P1591">
        <v>3.14344959255315</v>
      </c>
      <c r="Q1591">
        <v>-12.7466719665348</v>
      </c>
      <c r="R1591">
        <v>25.723833461642201</v>
      </c>
      <c r="S1591">
        <v>-11.2291046820345</v>
      </c>
      <c r="T1591">
        <v>1.5353781950065599</v>
      </c>
      <c r="U1591">
        <v>-5.4577807476685001</v>
      </c>
      <c r="V1591">
        <v>-7.8886118142020498</v>
      </c>
      <c r="W1591">
        <v>12.409226136177701</v>
      </c>
      <c r="X1591">
        <v>9.0453037472442208</v>
      </c>
      <c r="Y1591">
        <v>1.7236858837131499</v>
      </c>
      <c r="Z1591">
        <v>13073.6305705091</v>
      </c>
      <c r="AA1591">
        <v>16248467.744068099</v>
      </c>
      <c r="AB1591">
        <v>-124.88939124518799</v>
      </c>
      <c r="AC1591">
        <v>37410.328078878898</v>
      </c>
      <c r="AD1591">
        <v>1062611.1206971901</v>
      </c>
      <c r="AE1591">
        <v>0.18020704070713101</v>
      </c>
      <c r="AF1591">
        <v>0.53971879378744603</v>
      </c>
      <c r="AG1591">
        <v>-632.49800806616895</v>
      </c>
      <c r="AH1591">
        <v>167.145911347517</v>
      </c>
      <c r="AI1591">
        <v>1647.9502322271801</v>
      </c>
      <c r="AJ1591">
        <v>11.926748661651899</v>
      </c>
      <c r="AK1591">
        <v>1</v>
      </c>
      <c r="AL1591">
        <v>8.5584147712523393</v>
      </c>
      <c r="AM1591">
        <v>47.276848358866602</v>
      </c>
      <c r="AN1591">
        <v>280.49293089457501</v>
      </c>
      <c r="AO1591" s="2">
        <v>14.0294263628564</v>
      </c>
      <c r="AP1591">
        <v>107251.414896441</v>
      </c>
      <c r="AQ1591">
        <v>567287.08637210005</v>
      </c>
      <c r="AR1591">
        <v>30479.549554731901</v>
      </c>
      <c r="AS1591">
        <v>-106926.488717264</v>
      </c>
      <c r="AT1591">
        <v>6533.7521726036703</v>
      </c>
      <c r="AU1591">
        <v>-1.48608003567882E-2</v>
      </c>
      <c r="AV1591">
        <v>9.7143605127118295</v>
      </c>
      <c r="AW1591" s="5">
        <v>70.382247115894799</v>
      </c>
      <c r="AX1591">
        <v>0</v>
      </c>
      <c r="AY1591">
        <v>-6.9840939271536007E-2</v>
      </c>
      <c r="AZ1591">
        <v>0</v>
      </c>
      <c r="BA1591">
        <v>648070.06479354401</v>
      </c>
      <c r="BB1591">
        <v>30479.549554731901</v>
      </c>
      <c r="BC1591">
        <v>1043477.98621166</v>
      </c>
      <c r="BD1591">
        <v>1.76648424686961</v>
      </c>
      <c r="BE1591">
        <v>8.3079974010630803E-2</v>
      </c>
      <c r="BF1591">
        <v>2.8442718229630501</v>
      </c>
      <c r="BG1591">
        <v>3.3492164873924799</v>
      </c>
      <c r="BH1591">
        <v>80782.978421443098</v>
      </c>
      <c r="BI1591">
        <v>0</v>
      </c>
      <c r="BJ1591">
        <v>1150404.4749289199</v>
      </c>
      <c r="BK1591">
        <v>0.43265406479985102</v>
      </c>
      <c r="BL1591">
        <v>0</v>
      </c>
      <c r="BM1591">
        <v>0.67519068200059096</v>
      </c>
      <c r="BN1591">
        <v>0</v>
      </c>
      <c r="BO1591">
        <v>9.9358490043714807E-3</v>
      </c>
      <c r="BP1591">
        <v>0</v>
      </c>
      <c r="BQ1591">
        <v>6762.8027025216197</v>
      </c>
      <c r="BR1591">
        <v>1.6927537965407202E-2</v>
      </c>
      <c r="BS1591">
        <v>-1.76648424686961</v>
      </c>
      <c r="BT1591">
        <v>8.3079974010630303E-2</v>
      </c>
      <c r="BU1591">
        <v>-2.8442718229630501</v>
      </c>
      <c r="BV1591">
        <v>0.54794347958765899</v>
      </c>
      <c r="BW1591">
        <v>-10.6592787016803</v>
      </c>
      <c r="BX1591">
        <v>3.07546578165082</v>
      </c>
      <c r="BY1591">
        <v>28.634465526284501</v>
      </c>
      <c r="BZ1591">
        <v>71.371144306777097</v>
      </c>
      <c r="CA1591">
        <v>970991.28952384205</v>
      </c>
      <c r="CB1591">
        <v>15</v>
      </c>
      <c r="CC1591">
        <v>11.926748661651899</v>
      </c>
      <c r="CD1591">
        <v>241.74542878026099</v>
      </c>
      <c r="CE1591" s="7">
        <v>0</v>
      </c>
      <c r="CF1591">
        <v>0</v>
      </c>
      <c r="CG1591">
        <f t="shared" si="56"/>
        <v>-3391.5925816146032</v>
      </c>
      <c r="CH1591">
        <f t="shared" si="57"/>
        <v>-3672.0855125091784</v>
      </c>
    </row>
    <row r="1592" spans="1:86" x14ac:dyDescent="0.2">
      <c r="A1592">
        <v>2459214.4583333302</v>
      </c>
      <c r="B1592">
        <v>3694910.4099550401</v>
      </c>
      <c r="C1592">
        <v>-599820.01722389704</v>
      </c>
      <c r="D1592">
        <v>5191923.9923594603</v>
      </c>
      <c r="E1592">
        <v>6400642.2906685304</v>
      </c>
      <c r="F1592">
        <v>0.94612728495971699</v>
      </c>
      <c r="G1592">
        <v>-0.16093292147051999</v>
      </c>
      <c r="H1592">
        <v>-66.256416528725893</v>
      </c>
      <c r="I1592">
        <v>3.1141161206786201</v>
      </c>
      <c r="J1592">
        <v>28.634465526284501</v>
      </c>
      <c r="K1592">
        <v>0</v>
      </c>
      <c r="L1592" s="6">
        <v>71.371144306777097</v>
      </c>
      <c r="M1592">
        <v>29633.924001862299</v>
      </c>
      <c r="N1592">
        <v>4.2244638295041002</v>
      </c>
      <c r="O1592">
        <v>1240.2655220335</v>
      </c>
      <c r="P1592">
        <v>3.1199398255173199</v>
      </c>
      <c r="Q1592">
        <v>-13.0187278941006</v>
      </c>
      <c r="R1592">
        <v>25.358500896676201</v>
      </c>
      <c r="S1592">
        <v>-11.116835607172799</v>
      </c>
      <c r="T1592">
        <v>1.53465163302751</v>
      </c>
      <c r="U1592">
        <v>-5.4575986427396197</v>
      </c>
      <c r="V1592">
        <v>-7.88875233990737</v>
      </c>
      <c r="W1592">
        <v>12.336567724717</v>
      </c>
      <c r="X1592">
        <v>9.2063740117504906</v>
      </c>
      <c r="Y1592">
        <v>1.6212364639868699</v>
      </c>
      <c r="Z1592">
        <v>12946.304454542</v>
      </c>
      <c r="AA1592">
        <v>16056855.052717101</v>
      </c>
      <c r="AB1592">
        <v>-124.88939124518799</v>
      </c>
      <c r="AC1592">
        <v>37347.883383256303</v>
      </c>
      <c r="AD1592">
        <v>1059738.80338538</v>
      </c>
      <c r="AE1592">
        <v>0.17971992760182701</v>
      </c>
      <c r="AF1592">
        <v>0.53888324240044705</v>
      </c>
      <c r="AG1592">
        <v>-634.769318583732</v>
      </c>
      <c r="AH1592">
        <v>166.204800334879</v>
      </c>
      <c r="AI1592">
        <v>1648.7115157185001</v>
      </c>
      <c r="AJ1592">
        <v>11.926748661651899</v>
      </c>
      <c r="AK1592">
        <v>1</v>
      </c>
      <c r="AL1592">
        <v>8.56372089707002</v>
      </c>
      <c r="AM1592">
        <v>47.271456121596799</v>
      </c>
      <c r="AN1592">
        <v>280.48469870202501</v>
      </c>
      <c r="AO1592" s="2">
        <v>13.258884769249301</v>
      </c>
      <c r="AP1592">
        <v>106088.99645202</v>
      </c>
      <c r="AQ1592">
        <v>567287.08637210005</v>
      </c>
      <c r="AR1592">
        <v>30479.549554731901</v>
      </c>
      <c r="AS1592">
        <v>-106926.488717264</v>
      </c>
      <c r="AT1592">
        <v>6470.1189467493105</v>
      </c>
      <c r="AU1592">
        <v>-1.4860099037934201E-2</v>
      </c>
      <c r="AV1592">
        <v>9.7142575284812906</v>
      </c>
      <c r="AW1592" s="5">
        <v>70.2549099260671</v>
      </c>
      <c r="AX1592">
        <v>0</v>
      </c>
      <c r="AY1592">
        <v>-7.0384809727512404E-2</v>
      </c>
      <c r="AZ1592">
        <v>0</v>
      </c>
      <c r="BA1592">
        <v>647324.20187546802</v>
      </c>
      <c r="BB1592">
        <v>30479.549554731901</v>
      </c>
      <c r="BC1592">
        <v>1032968.82206238</v>
      </c>
      <c r="BD1592">
        <v>1.7674013194582801</v>
      </c>
      <c r="BE1592">
        <v>8.3218881579667295E-2</v>
      </c>
      <c r="BF1592">
        <v>2.8203340054069801</v>
      </c>
      <c r="BG1592">
        <v>3.3294018544371</v>
      </c>
      <c r="BH1592">
        <v>80037.115503367793</v>
      </c>
      <c r="BI1592">
        <v>0</v>
      </c>
      <c r="BJ1592">
        <v>1139895.31077964</v>
      </c>
      <c r="BK1592">
        <v>0.43291307660294598</v>
      </c>
      <c r="BL1592">
        <v>0</v>
      </c>
      <c r="BM1592">
        <v>0.67560514054980203</v>
      </c>
      <c r="BN1592">
        <v>0</v>
      </c>
      <c r="BO1592">
        <v>9.8978553180163794E-3</v>
      </c>
      <c r="BP1592">
        <v>0</v>
      </c>
      <c r="BQ1592">
        <v>6693.1866582344401</v>
      </c>
      <c r="BR1592">
        <v>1.6832416536320501E-2</v>
      </c>
      <c r="BS1592">
        <v>-1.7674013194582801</v>
      </c>
      <c r="BT1592">
        <v>8.3218881579666795E-2</v>
      </c>
      <c r="BU1592">
        <v>-2.8203340054069801</v>
      </c>
      <c r="BV1592">
        <v>0.54794347958765899</v>
      </c>
      <c r="BW1592">
        <v>-10.6592787016803</v>
      </c>
      <c r="BX1592">
        <v>3.07546578165082</v>
      </c>
      <c r="BY1592">
        <v>28.634465526284501</v>
      </c>
      <c r="BZ1592">
        <v>71.371144306777097</v>
      </c>
      <c r="CA1592">
        <v>962124.88246724801</v>
      </c>
      <c r="CB1592">
        <v>15</v>
      </c>
      <c r="CC1592">
        <v>11.926748661651899</v>
      </c>
      <c r="CD1592">
        <v>241.74542878026099</v>
      </c>
      <c r="CE1592" s="7">
        <v>0</v>
      </c>
      <c r="CF1592">
        <v>0</v>
      </c>
      <c r="CG1592">
        <f t="shared" si="56"/>
        <v>-3436.213032756822</v>
      </c>
      <c r="CH1592">
        <f t="shared" si="57"/>
        <v>-3716.6977314588471</v>
      </c>
    </row>
    <row r="1593" spans="1:86" x14ac:dyDescent="0.2">
      <c r="A1593">
        <v>2459214.9583333302</v>
      </c>
      <c r="B1593">
        <v>3694642.6414236901</v>
      </c>
      <c r="C1593">
        <v>-600351.851883127</v>
      </c>
      <c r="D1593">
        <v>5192094.95848394</v>
      </c>
      <c r="E1593">
        <v>6400676.2651926205</v>
      </c>
      <c r="F1593">
        <v>0.94616559641404496</v>
      </c>
      <c r="G1593">
        <v>-0.16108463241333901</v>
      </c>
      <c r="H1593">
        <v>-67.0325396754168</v>
      </c>
      <c r="I1593">
        <v>3.1756608031531601</v>
      </c>
      <c r="J1593">
        <v>28.788416298581499</v>
      </c>
      <c r="K1593">
        <v>0</v>
      </c>
      <c r="L1593" s="6">
        <v>70.252487050703394</v>
      </c>
      <c r="M1593">
        <v>29667.8985259496</v>
      </c>
      <c r="N1593">
        <v>4.2150423591831103</v>
      </c>
      <c r="O1593">
        <v>1237.71474129218</v>
      </c>
      <c r="P1593">
        <v>3.1202571124073399</v>
      </c>
      <c r="Q1593">
        <v>-13.560368424497</v>
      </c>
      <c r="R1593">
        <v>25.289277589561902</v>
      </c>
      <c r="S1593">
        <v>-10.6246946168246</v>
      </c>
      <c r="T1593">
        <v>1.5339243724903799</v>
      </c>
      <c r="U1593">
        <v>-5.4574261469830496</v>
      </c>
      <c r="V1593">
        <v>-7.8888842032176401</v>
      </c>
      <c r="W1593">
        <v>11.917883322031599</v>
      </c>
      <c r="X1593">
        <v>9.3438140091963096</v>
      </c>
      <c r="Y1593">
        <v>1.5656890877751299</v>
      </c>
      <c r="Z1593">
        <v>12819.4244412568</v>
      </c>
      <c r="AA1593">
        <v>15866790.6058247</v>
      </c>
      <c r="AB1593">
        <v>-122.63940434028299</v>
      </c>
      <c r="AC1593">
        <v>37285.625911050302</v>
      </c>
      <c r="AD1593">
        <v>1056911.5874854799</v>
      </c>
      <c r="AE1593">
        <v>0.17924046319491699</v>
      </c>
      <c r="AF1593">
        <v>0.53807181922156799</v>
      </c>
      <c r="AG1593">
        <v>-636.98815813969304</v>
      </c>
      <c r="AH1593">
        <v>165.28646198839601</v>
      </c>
      <c r="AI1593">
        <v>1649.45475277435</v>
      </c>
      <c r="AJ1593">
        <v>10.490862900388001</v>
      </c>
      <c r="AK1593">
        <v>1</v>
      </c>
      <c r="AL1593">
        <v>8.5690374136055691</v>
      </c>
      <c r="AM1593">
        <v>47.266058209775103</v>
      </c>
      <c r="AN1593">
        <v>280.47650796869499</v>
      </c>
      <c r="AO1593" s="2">
        <v>12.4909523558883</v>
      </c>
      <c r="AP1593">
        <v>104938.10318786401</v>
      </c>
      <c r="AQ1593">
        <v>556306.89675659197</v>
      </c>
      <c r="AR1593">
        <v>28033.263810563101</v>
      </c>
      <c r="AS1593">
        <v>-109458.660470599</v>
      </c>
      <c r="AT1593">
        <v>6441.1537928172502</v>
      </c>
      <c r="AU1593">
        <v>-1.48594049859344E-2</v>
      </c>
      <c r="AV1593">
        <v>9.7141528565473507</v>
      </c>
      <c r="AW1593" s="5">
        <v>70.252487050703394</v>
      </c>
      <c r="AX1593">
        <v>0</v>
      </c>
      <c r="AY1593">
        <v>-6.9838179056424199E-2</v>
      </c>
      <c r="AZ1593">
        <v>0</v>
      </c>
      <c r="BA1593">
        <v>635181.45098528697</v>
      </c>
      <c r="BB1593">
        <v>28033.263810563101</v>
      </c>
      <c r="BC1593">
        <v>1028724.57540674</v>
      </c>
      <c r="BD1593">
        <v>1.7371434914294499</v>
      </c>
      <c r="BE1593">
        <v>7.6667543890812595E-2</v>
      </c>
      <c r="BF1593">
        <v>2.8134357479572101</v>
      </c>
      <c r="BG1593">
        <v>3.3074107894220699</v>
      </c>
      <c r="BH1593">
        <v>78874.554228694702</v>
      </c>
      <c r="BI1593">
        <v>0</v>
      </c>
      <c r="BJ1593">
        <v>1138183.23587734</v>
      </c>
      <c r="BK1593">
        <v>0.43772230130071199</v>
      </c>
      <c r="BL1593">
        <v>0</v>
      </c>
      <c r="BM1593">
        <v>0.68044770781058705</v>
      </c>
      <c r="BN1593">
        <v>0</v>
      </c>
      <c r="BO1593">
        <v>9.8601694367324508E-3</v>
      </c>
      <c r="BP1593">
        <v>0</v>
      </c>
      <c r="BQ1593">
        <v>6624.6411077090197</v>
      </c>
      <c r="BR1593">
        <v>1.6736220754947701E-2</v>
      </c>
      <c r="BS1593">
        <v>-1.7371434914294499</v>
      </c>
      <c r="BT1593">
        <v>7.6667543890812095E-2</v>
      </c>
      <c r="BU1593">
        <v>-2.8134357479572101</v>
      </c>
      <c r="BV1593">
        <v>0.53807181922156799</v>
      </c>
      <c r="BW1593">
        <v>-11.117540655752</v>
      </c>
      <c r="BX1593">
        <v>2.88479297066996</v>
      </c>
      <c r="BY1593">
        <v>28.788416298581499</v>
      </c>
      <c r="BZ1593">
        <v>70.252487050703394</v>
      </c>
      <c r="CA1593">
        <v>959524.27741546102</v>
      </c>
      <c r="CB1593">
        <v>15</v>
      </c>
      <c r="CC1593">
        <v>10.490862900388001</v>
      </c>
      <c r="CD1593">
        <v>131.04086866090199</v>
      </c>
      <c r="CE1593" s="7">
        <v>0</v>
      </c>
      <c r="CF1593">
        <v>0</v>
      </c>
      <c r="CG1593">
        <f t="shared" si="56"/>
        <v>-3480.681613444624</v>
      </c>
      <c r="CH1593">
        <f t="shared" si="57"/>
        <v>-3761.1581214133189</v>
      </c>
    </row>
    <row r="1594" spans="1:86" x14ac:dyDescent="0.2">
      <c r="A1594">
        <v>2459215.4583333302</v>
      </c>
      <c r="B1594">
        <v>3694381.4213716402</v>
      </c>
      <c r="C1594">
        <v>-600886.75522439601</v>
      </c>
      <c r="D1594">
        <v>5192261.6524574095</v>
      </c>
      <c r="E1594">
        <v>6400710.9016701998</v>
      </c>
      <c r="F1594">
        <v>0.94620262463957205</v>
      </c>
      <c r="G1594">
        <v>-0.161236886222141</v>
      </c>
      <c r="H1594">
        <v>-67.804255195431097</v>
      </c>
      <c r="I1594">
        <v>3.24802261464469</v>
      </c>
      <c r="J1594">
        <v>28.788416298581499</v>
      </c>
      <c r="K1594">
        <v>0</v>
      </c>
      <c r="L1594" s="6">
        <v>70.252487050703394</v>
      </c>
      <c r="M1594">
        <v>29702.5350035382</v>
      </c>
      <c r="N1594">
        <v>4.2051436405789397</v>
      </c>
      <c r="O1594">
        <v>1235.02828991566</v>
      </c>
      <c r="P1594">
        <v>3.0956773236047002</v>
      </c>
      <c r="Q1594">
        <v>-13.8096398880332</v>
      </c>
      <c r="R1594">
        <v>24.909224982269599</v>
      </c>
      <c r="S1594">
        <v>-10.509335037463799</v>
      </c>
      <c r="T1594">
        <v>1.5331966377416599</v>
      </c>
      <c r="U1594">
        <v>-5.4572630318451303</v>
      </c>
      <c r="V1594">
        <v>-7.8890072001220997</v>
      </c>
      <c r="W1594">
        <v>11.8390996463473</v>
      </c>
      <c r="X1594">
        <v>9.4993311072042701</v>
      </c>
      <c r="Y1594">
        <v>1.4686432221067001</v>
      </c>
      <c r="Z1594">
        <v>12689.4893236036</v>
      </c>
      <c r="AA1594">
        <v>15671878.2992332</v>
      </c>
      <c r="AB1594">
        <v>-122.63940434028299</v>
      </c>
      <c r="AC1594">
        <v>37224.306208880102</v>
      </c>
      <c r="AD1594">
        <v>1053929.8033384499</v>
      </c>
      <c r="AE1594">
        <v>0.17873478573051099</v>
      </c>
      <c r="AF1594">
        <v>0.53722802604318298</v>
      </c>
      <c r="AG1594">
        <v>-639.31007088625302</v>
      </c>
      <c r="AH1594">
        <v>164.326601386677</v>
      </c>
      <c r="AI1594">
        <v>1650.2320089311399</v>
      </c>
      <c r="AJ1594">
        <v>10.490862900388001</v>
      </c>
      <c r="AK1594">
        <v>1</v>
      </c>
      <c r="AL1594">
        <v>8.5743626679371197</v>
      </c>
      <c r="AM1594">
        <v>47.260656212875297</v>
      </c>
      <c r="AN1594">
        <v>280.46836069729301</v>
      </c>
      <c r="AO1594" s="2">
        <v>11.7273841072757</v>
      </c>
      <c r="AP1594">
        <v>103752.278052861</v>
      </c>
      <c r="AQ1594">
        <v>556306.89675659197</v>
      </c>
      <c r="AR1594">
        <v>28033.263810563101</v>
      </c>
      <c r="AS1594">
        <v>-109458.660470599</v>
      </c>
      <c r="AT1594">
        <v>6375.8675485145404</v>
      </c>
      <c r="AU1594">
        <v>-1.4858717404747699E-2</v>
      </c>
      <c r="AV1594">
        <v>9.7140462375051992</v>
      </c>
      <c r="AW1594" s="5">
        <v>70.117060622792394</v>
      </c>
      <c r="AX1594">
        <v>0</v>
      </c>
      <c r="AY1594">
        <v>-7.0405187326011198E-2</v>
      </c>
      <c r="AZ1594">
        <v>0</v>
      </c>
      <c r="BA1594">
        <v>634424.56435120595</v>
      </c>
      <c r="BB1594">
        <v>28033.263810563101</v>
      </c>
      <c r="BC1594">
        <v>1017901.92217073</v>
      </c>
      <c r="BD1594">
        <v>1.7379316905201401</v>
      </c>
      <c r="BE1594">
        <v>7.6793838547081605E-2</v>
      </c>
      <c r="BF1594">
        <v>2.7884229391259199</v>
      </c>
      <c r="BG1594">
        <v>3.2865797330958899</v>
      </c>
      <c r="BH1594">
        <v>78117.6675946139</v>
      </c>
      <c r="BI1594">
        <v>0</v>
      </c>
      <c r="BJ1594">
        <v>1127360.5826413301</v>
      </c>
      <c r="BK1594">
        <v>0.43799527660623999</v>
      </c>
      <c r="BL1594">
        <v>0</v>
      </c>
      <c r="BM1594">
        <v>0.680881157021476</v>
      </c>
      <c r="BN1594">
        <v>0</v>
      </c>
      <c r="BO1594">
        <v>9.8205745623157707E-3</v>
      </c>
      <c r="BP1594">
        <v>0</v>
      </c>
      <c r="BQ1594">
        <v>6553.45757770415</v>
      </c>
      <c r="BR1594">
        <v>1.6638735913753502E-2</v>
      </c>
      <c r="BS1594">
        <v>-1.7379316905201401</v>
      </c>
      <c r="BT1594">
        <v>7.6793838547080995E-2</v>
      </c>
      <c r="BU1594">
        <v>-2.7884229391259199</v>
      </c>
      <c r="BV1594">
        <v>0.53807181922156799</v>
      </c>
      <c r="BW1594">
        <v>-11.117540655752</v>
      </c>
      <c r="BX1594">
        <v>2.88479297066996</v>
      </c>
      <c r="BY1594">
        <v>28.788416298581499</v>
      </c>
      <c r="BZ1594">
        <v>70.252487050703394</v>
      </c>
      <c r="CA1594">
        <v>950403.75899335695</v>
      </c>
      <c r="CB1594">
        <v>15</v>
      </c>
      <c r="CC1594">
        <v>10.490862900388001</v>
      </c>
      <c r="CD1594">
        <v>131.04086866090199</v>
      </c>
      <c r="CE1594" s="7">
        <v>0</v>
      </c>
      <c r="CF1594">
        <v>0</v>
      </c>
      <c r="CG1594">
        <f t="shared" si="56"/>
        <v>-3524.8976557261872</v>
      </c>
      <c r="CH1594">
        <f t="shared" si="57"/>
        <v>-3805.3660164234802</v>
      </c>
    </row>
    <row r="1595" spans="1:86" x14ac:dyDescent="0.2">
      <c r="A1595">
        <v>2459215.9583333302</v>
      </c>
      <c r="B1595">
        <v>3694126.7764705201</v>
      </c>
      <c r="C1595">
        <v>-601424.59254604601</v>
      </c>
      <c r="D1595">
        <v>5192424.11406215</v>
      </c>
      <c r="E1595">
        <v>6400746.2347330796</v>
      </c>
      <c r="F1595">
        <v>0.94623837257085797</v>
      </c>
      <c r="G1595">
        <v>-0.16138964544850401</v>
      </c>
      <c r="H1595">
        <v>-68.573620149708105</v>
      </c>
      <c r="I1595">
        <v>3.31909401848029</v>
      </c>
      <c r="J1595">
        <v>28.788416298581499</v>
      </c>
      <c r="K1595">
        <v>0</v>
      </c>
      <c r="L1595" s="6">
        <v>70.252487050703394</v>
      </c>
      <c r="M1595">
        <v>29737.868066414299</v>
      </c>
      <c r="N1595">
        <v>4.1954634546791096</v>
      </c>
      <c r="O1595">
        <v>1232.4107240143401</v>
      </c>
      <c r="P1595">
        <v>3.0712124790561099</v>
      </c>
      <c r="Q1595">
        <v>-14.0503967906341</v>
      </c>
      <c r="R1595">
        <v>24.529852664528399</v>
      </c>
      <c r="S1595">
        <v>-10.391584384605601</v>
      </c>
      <c r="T1595">
        <v>1.5324686078246601</v>
      </c>
      <c r="U1595">
        <v>-5.4571091590914502</v>
      </c>
      <c r="V1595">
        <v>-7.8891212631162198</v>
      </c>
      <c r="W1595">
        <v>11.758196807051601</v>
      </c>
      <c r="X1595">
        <v>9.6534552237470503</v>
      </c>
      <c r="Y1595">
        <v>1.37192593566746</v>
      </c>
      <c r="Z1595">
        <v>12560.695685459201</v>
      </c>
      <c r="AA1595">
        <v>15479936.0638406</v>
      </c>
      <c r="AB1595">
        <v>-122.63940434028299</v>
      </c>
      <c r="AC1595">
        <v>37162.986506710004</v>
      </c>
      <c r="AD1595">
        <v>1051046.96020628</v>
      </c>
      <c r="AE1595">
        <v>0.17824588756301199</v>
      </c>
      <c r="AF1595">
        <v>0.53642409134824398</v>
      </c>
      <c r="AG1595">
        <v>-641.53697593466904</v>
      </c>
      <c r="AH1595">
        <v>163.40715599721699</v>
      </c>
      <c r="AI1595">
        <v>1650.9769536297799</v>
      </c>
      <c r="AJ1595">
        <v>10.490862900388001</v>
      </c>
      <c r="AK1595">
        <v>1</v>
      </c>
      <c r="AL1595">
        <v>8.5796954224376005</v>
      </c>
      <c r="AM1595">
        <v>47.255251304814102</v>
      </c>
      <c r="AN1595">
        <v>280.46025830013099</v>
      </c>
      <c r="AO1595" s="2">
        <v>10.9661215501608</v>
      </c>
      <c r="AP1595">
        <v>102588.974963931</v>
      </c>
      <c r="AQ1595">
        <v>556306.89675659197</v>
      </c>
      <c r="AR1595">
        <v>28033.263810563101</v>
      </c>
      <c r="AS1595">
        <v>-109458.660470599</v>
      </c>
      <c r="AT1595">
        <v>6311.1548436169296</v>
      </c>
      <c r="AU1595">
        <v>-1.4858035952362099E-2</v>
      </c>
      <c r="AV1595">
        <v>9.7139375663644003</v>
      </c>
      <c r="AW1595" s="5">
        <v>69.980543420573099</v>
      </c>
      <c r="AX1595">
        <v>0</v>
      </c>
      <c r="AY1595">
        <v>-7.0980335947900305E-2</v>
      </c>
      <c r="AZ1595">
        <v>0</v>
      </c>
      <c r="BA1595">
        <v>633672.90652596601</v>
      </c>
      <c r="BB1595">
        <v>28033.263810563101</v>
      </c>
      <c r="BC1595">
        <v>1007150.53036123</v>
      </c>
      <c r="BD1595">
        <v>1.7387368380437001</v>
      </c>
      <c r="BE1595">
        <v>7.6920549980979899E-2</v>
      </c>
      <c r="BF1595">
        <v>2.76352312140801</v>
      </c>
      <c r="BG1595">
        <v>3.2659122164467602</v>
      </c>
      <c r="BH1595">
        <v>77366.009769373806</v>
      </c>
      <c r="BI1595">
        <v>0</v>
      </c>
      <c r="BJ1595">
        <v>1116609.19083183</v>
      </c>
      <c r="BK1595">
        <v>0.43826222547197102</v>
      </c>
      <c r="BL1595">
        <v>0</v>
      </c>
      <c r="BM1595">
        <v>0.68130503703133705</v>
      </c>
      <c r="BN1595">
        <v>0</v>
      </c>
      <c r="BO1595">
        <v>9.7818538187164506E-3</v>
      </c>
      <c r="BP1595">
        <v>0</v>
      </c>
      <c r="BQ1595">
        <v>6484.2962068111101</v>
      </c>
      <c r="BR1595">
        <v>1.6539895146184602E-2</v>
      </c>
      <c r="BS1595">
        <v>-1.7387368380437001</v>
      </c>
      <c r="BT1595">
        <v>7.6920549980979303E-2</v>
      </c>
      <c r="BU1595">
        <v>-2.76352312140801</v>
      </c>
      <c r="BV1595">
        <v>0.53807181922156799</v>
      </c>
      <c r="BW1595">
        <v>-11.117540655752</v>
      </c>
      <c r="BX1595">
        <v>2.88479297066996</v>
      </c>
      <c r="BY1595">
        <v>28.788416298581499</v>
      </c>
      <c r="BZ1595">
        <v>70.252487050703394</v>
      </c>
      <c r="CA1595">
        <v>941343.17630332604</v>
      </c>
      <c r="CB1595">
        <v>15</v>
      </c>
      <c r="CC1595">
        <v>10.490862900388001</v>
      </c>
      <c r="CD1595">
        <v>131.04086866090199</v>
      </c>
      <c r="CE1595" s="7">
        <v>0</v>
      </c>
      <c r="CF1595">
        <v>0</v>
      </c>
      <c r="CG1595">
        <f t="shared" si="56"/>
        <v>-3568.9790205115346</v>
      </c>
      <c r="CH1595">
        <f t="shared" si="57"/>
        <v>-3849.4392788116656</v>
      </c>
    </row>
    <row r="1596" spans="1:86" x14ac:dyDescent="0.2">
      <c r="A1596">
        <v>2459216.4583333302</v>
      </c>
      <c r="B1596">
        <v>3693878.6893544798</v>
      </c>
      <c r="C1596">
        <v>-601965.267760569</v>
      </c>
      <c r="D1596">
        <v>5192582.3485246701</v>
      </c>
      <c r="E1596">
        <v>6400782.2491838597</v>
      </c>
      <c r="F1596">
        <v>0.94627284471767703</v>
      </c>
      <c r="G1596">
        <v>-0.16154288470638101</v>
      </c>
      <c r="H1596">
        <v>-69.340602589065</v>
      </c>
      <c r="I1596">
        <v>3.3888749120480699</v>
      </c>
      <c r="J1596">
        <v>28.788416298581499</v>
      </c>
      <c r="K1596">
        <v>0</v>
      </c>
      <c r="L1596" s="6">
        <v>70.252487050703394</v>
      </c>
      <c r="M1596">
        <v>29773.882517194401</v>
      </c>
      <c r="N1596">
        <v>4.1860013344903502</v>
      </c>
      <c r="O1596">
        <v>1229.86186470037</v>
      </c>
      <c r="P1596">
        <v>3.04687218611102</v>
      </c>
      <c r="Q1596">
        <v>-14.2827459551656</v>
      </c>
      <c r="R1596">
        <v>24.1513686482689</v>
      </c>
      <c r="S1596">
        <v>-10.271591979542199</v>
      </c>
      <c r="T1596">
        <v>1.5317404163283901</v>
      </c>
      <c r="U1596">
        <v>-5.45696448170564</v>
      </c>
      <c r="V1596">
        <v>-7.8892264563031302</v>
      </c>
      <c r="W1596">
        <v>11.675210058540699</v>
      </c>
      <c r="X1596">
        <v>9.8061659937522805</v>
      </c>
      <c r="Y1596">
        <v>1.2755573790144901</v>
      </c>
      <c r="Z1596">
        <v>12433.072527878399</v>
      </c>
      <c r="AA1596">
        <v>15290961.763091501</v>
      </c>
      <c r="AB1596">
        <v>-122.63940434028299</v>
      </c>
      <c r="AC1596">
        <v>37101.666804539796</v>
      </c>
      <c r="AD1596">
        <v>1048262.14810938</v>
      </c>
      <c r="AE1596">
        <v>0.177773614369995</v>
      </c>
      <c r="AF1596">
        <v>0.53565871026636402</v>
      </c>
      <c r="AG1596">
        <v>-643.67123350826603</v>
      </c>
      <c r="AH1596">
        <v>162.527054542896</v>
      </c>
      <c r="AI1596">
        <v>1651.6904195340701</v>
      </c>
      <c r="AJ1596">
        <v>10.490862900388001</v>
      </c>
      <c r="AK1596">
        <v>1</v>
      </c>
      <c r="AL1596">
        <v>8.5850348541624903</v>
      </c>
      <c r="AM1596">
        <v>47.2498442457916</v>
      </c>
      <c r="AN1596">
        <v>280.45220161526697</v>
      </c>
      <c r="AO1596" s="2">
        <v>10.2071957956682</v>
      </c>
      <c r="AP1596">
        <v>101447.983130958</v>
      </c>
      <c r="AQ1596">
        <v>556306.89675659197</v>
      </c>
      <c r="AR1596">
        <v>28033.263810563101</v>
      </c>
      <c r="AS1596">
        <v>-109458.660470599</v>
      </c>
      <c r="AT1596">
        <v>6247.0302497812399</v>
      </c>
      <c r="AU1596">
        <v>-1.48573607336539E-2</v>
      </c>
      <c r="AV1596">
        <v>9.71382688907741</v>
      </c>
      <c r="AW1596" s="5">
        <v>69.842979367471301</v>
      </c>
      <c r="AX1596">
        <v>0</v>
      </c>
      <c r="AY1596">
        <v>-7.1563532076121095E-2</v>
      </c>
      <c r="AZ1596">
        <v>0</v>
      </c>
      <c r="BA1596">
        <v>632926.69804940803</v>
      </c>
      <c r="BB1596">
        <v>28033.263810563101</v>
      </c>
      <c r="BC1596">
        <v>996473.68079047196</v>
      </c>
      <c r="BD1596">
        <v>1.7395596241746001</v>
      </c>
      <c r="BE1596">
        <v>7.7047680258992599E-2</v>
      </c>
      <c r="BF1596">
        <v>2.7387458721490701</v>
      </c>
      <c r="BG1596">
        <v>3.24541722792392</v>
      </c>
      <c r="BH1596">
        <v>76619.801292816002</v>
      </c>
      <c r="BI1596">
        <v>0</v>
      </c>
      <c r="BJ1596">
        <v>1105932.34126107</v>
      </c>
      <c r="BK1596">
        <v>0.43852316077609999</v>
      </c>
      <c r="BL1596">
        <v>0</v>
      </c>
      <c r="BM1596">
        <v>0.68171936828906399</v>
      </c>
      <c r="BN1596">
        <v>0</v>
      </c>
      <c r="BO1596">
        <v>9.7440053379614193E-3</v>
      </c>
      <c r="BP1596">
        <v>0</v>
      </c>
      <c r="BQ1596">
        <v>6417.1181706124999</v>
      </c>
      <c r="BR1596">
        <v>1.6439772085172302E-2</v>
      </c>
      <c r="BS1596">
        <v>-1.7395596241746001</v>
      </c>
      <c r="BT1596">
        <v>7.7047680258992099E-2</v>
      </c>
      <c r="BU1596">
        <v>-2.7387458721490701</v>
      </c>
      <c r="BV1596">
        <v>0.53807181922156799</v>
      </c>
      <c r="BW1596">
        <v>-11.117540655752</v>
      </c>
      <c r="BX1596">
        <v>2.88479297066996</v>
      </c>
      <c r="BY1596">
        <v>28.788416298581499</v>
      </c>
      <c r="BZ1596">
        <v>70.252487050703394</v>
      </c>
      <c r="CA1596">
        <v>932345.29845571402</v>
      </c>
      <c r="CB1596">
        <v>15</v>
      </c>
      <c r="CC1596">
        <v>10.490862900388001</v>
      </c>
      <c r="CD1596">
        <v>131.04086866090199</v>
      </c>
      <c r="CE1596" s="7">
        <v>0</v>
      </c>
      <c r="CF1596">
        <v>0</v>
      </c>
      <c r="CG1596">
        <f t="shared" si="56"/>
        <v>-3612.9238772473336</v>
      </c>
      <c r="CH1596">
        <f t="shared" si="57"/>
        <v>-3893.3760788626005</v>
      </c>
    </row>
    <row r="1597" spans="1:86" x14ac:dyDescent="0.2">
      <c r="A1597">
        <v>2459216.9583333302</v>
      </c>
      <c r="B1597">
        <v>3693637.1418839199</v>
      </c>
      <c r="C1597">
        <v>-602508.68615519197</v>
      </c>
      <c r="D1597">
        <v>5192736.3617214197</v>
      </c>
      <c r="E1597">
        <v>6400818.9300386095</v>
      </c>
      <c r="F1597">
        <v>0.94630604572587695</v>
      </c>
      <c r="G1597">
        <v>-0.16169657900103099</v>
      </c>
      <c r="H1597">
        <v>-70.105172550724603</v>
      </c>
      <c r="I1597">
        <v>3.4573659984608298</v>
      </c>
      <c r="J1597">
        <v>28.788416298581499</v>
      </c>
      <c r="K1597">
        <v>0</v>
      </c>
      <c r="L1597" s="6">
        <v>70.252487050703394</v>
      </c>
      <c r="M1597">
        <v>29810.563371944201</v>
      </c>
      <c r="N1597">
        <v>4.1767567199888802</v>
      </c>
      <c r="O1597">
        <v>1227.3815084780599</v>
      </c>
      <c r="P1597">
        <v>3.0226654883394599</v>
      </c>
      <c r="Q1597">
        <v>-14.506799865306199</v>
      </c>
      <c r="R1597">
        <v>23.773970897817001</v>
      </c>
      <c r="S1597">
        <v>-10.1495034766548</v>
      </c>
      <c r="T1597">
        <v>1.5310121942642401</v>
      </c>
      <c r="U1597">
        <v>-5.4568289519012501</v>
      </c>
      <c r="V1597">
        <v>-7.88932284399253</v>
      </c>
      <c r="W1597">
        <v>11.5901747816872</v>
      </c>
      <c r="X1597">
        <v>9.9574442381945492</v>
      </c>
      <c r="Y1597">
        <v>1.1795570880452799</v>
      </c>
      <c r="Z1597">
        <v>12306.6462665914</v>
      </c>
      <c r="AA1597">
        <v>15104950.0589949</v>
      </c>
      <c r="AB1597">
        <v>-122.63940434028299</v>
      </c>
      <c r="AC1597">
        <v>37040.347102369698</v>
      </c>
      <c r="AD1597">
        <v>1045574.44496842</v>
      </c>
      <c r="AE1597">
        <v>0.177317809777047</v>
      </c>
      <c r="AF1597">
        <v>0.53493060039088602</v>
      </c>
      <c r="AG1597">
        <v>-645.71516079602998</v>
      </c>
      <c r="AH1597">
        <v>161.68524499546501</v>
      </c>
      <c r="AI1597">
        <v>1652.3732242522001</v>
      </c>
      <c r="AJ1597">
        <v>10.490862900388001</v>
      </c>
      <c r="AK1597">
        <v>1</v>
      </c>
      <c r="AL1597">
        <v>8.5903801565086209</v>
      </c>
      <c r="AM1597">
        <v>47.244435781861803</v>
      </c>
      <c r="AN1597">
        <v>280.44419145805102</v>
      </c>
      <c r="AO1597" s="2">
        <v>9.4506359912246101</v>
      </c>
      <c r="AP1597">
        <v>100329.079813292</v>
      </c>
      <c r="AQ1597">
        <v>556306.89675659197</v>
      </c>
      <c r="AR1597">
        <v>28033.263810563101</v>
      </c>
      <c r="AS1597">
        <v>-109458.660470599</v>
      </c>
      <c r="AT1597">
        <v>6183.50703966117</v>
      </c>
      <c r="AU1597">
        <v>-1.48566918497956E-2</v>
      </c>
      <c r="AV1597">
        <v>9.7137142509426901</v>
      </c>
      <c r="AW1597" s="5">
        <v>69.704412103185106</v>
      </c>
      <c r="AX1597">
        <v>0</v>
      </c>
      <c r="AY1597">
        <v>-7.2154681729582296E-2</v>
      </c>
      <c r="AZ1597">
        <v>0</v>
      </c>
      <c r="BA1597">
        <v>632186.14368513005</v>
      </c>
      <c r="BB1597">
        <v>28033.263810563101</v>
      </c>
      <c r="BC1597">
        <v>985874.42691981804</v>
      </c>
      <c r="BD1597">
        <v>1.7404007002258299</v>
      </c>
      <c r="BE1597">
        <v>7.7175231461289004E-2</v>
      </c>
      <c r="BF1597">
        <v>2.7141002062211901</v>
      </c>
      <c r="BG1597">
        <v>3.2251031833272599</v>
      </c>
      <c r="BH1597">
        <v>75879.246928537803</v>
      </c>
      <c r="BI1597">
        <v>0</v>
      </c>
      <c r="BJ1597">
        <v>1095333.08739042</v>
      </c>
      <c r="BK1597">
        <v>0.43877809796230999</v>
      </c>
      <c r="BL1597">
        <v>0</v>
      </c>
      <c r="BM1597">
        <v>0.68212417531721303</v>
      </c>
      <c r="BN1597">
        <v>0</v>
      </c>
      <c r="BO1597">
        <v>9.7070268799555309E-3</v>
      </c>
      <c r="BP1597">
        <v>0</v>
      </c>
      <c r="BQ1597">
        <v>6351.8849676967902</v>
      </c>
      <c r="BR1597">
        <v>1.63384390153067E-2</v>
      </c>
      <c r="BS1597">
        <v>-1.7404007002258299</v>
      </c>
      <c r="BT1597">
        <v>7.7175231461288393E-2</v>
      </c>
      <c r="BU1597">
        <v>-2.7141002062211901</v>
      </c>
      <c r="BV1597">
        <v>0.53807181922156799</v>
      </c>
      <c r="BW1597">
        <v>-11.117540655752</v>
      </c>
      <c r="BX1597">
        <v>2.88479297066996</v>
      </c>
      <c r="BY1597">
        <v>28.788416298581499</v>
      </c>
      <c r="BZ1597">
        <v>70.252487050703394</v>
      </c>
      <c r="CA1597">
        <v>923412.70290712803</v>
      </c>
      <c r="CB1597">
        <v>15</v>
      </c>
      <c r="CC1597">
        <v>10.490862900388001</v>
      </c>
      <c r="CD1597">
        <v>131.04086866090199</v>
      </c>
      <c r="CE1597" s="7">
        <v>0</v>
      </c>
      <c r="CF1597">
        <v>0</v>
      </c>
      <c r="CG1597">
        <f t="shared" si="56"/>
        <v>-3656.7305091929084</v>
      </c>
      <c r="CH1597">
        <f t="shared" si="57"/>
        <v>-3937.1747006509595</v>
      </c>
    </row>
    <row r="1598" spans="1:86" x14ac:dyDescent="0.2">
      <c r="A1598">
        <v>2459217.4583333302</v>
      </c>
      <c r="B1598">
        <v>3693402.1151939598</v>
      </c>
      <c r="C1598">
        <v>-603054.75439249596</v>
      </c>
      <c r="D1598">
        <v>5192886.1601471901</v>
      </c>
      <c r="E1598">
        <v>6400856.2625294803</v>
      </c>
      <c r="F1598">
        <v>0.94633798036829697</v>
      </c>
      <c r="G1598">
        <v>-0.16185070372780699</v>
      </c>
      <c r="H1598">
        <v>-70.867302000435302</v>
      </c>
      <c r="I1598">
        <v>3.5245687578734</v>
      </c>
      <c r="J1598">
        <v>28.788416298581499</v>
      </c>
      <c r="K1598">
        <v>0</v>
      </c>
      <c r="L1598" s="6">
        <v>70.252487050703394</v>
      </c>
      <c r="M1598">
        <v>29847.895862815902</v>
      </c>
      <c r="N1598">
        <v>4.1677289632341203</v>
      </c>
      <c r="O1598">
        <v>1224.96942865189</v>
      </c>
      <c r="P1598">
        <v>2.9986008825133998</v>
      </c>
      <c r="Q1598">
        <v>-14.7226761353244</v>
      </c>
      <c r="R1598">
        <v>23.3978475065386</v>
      </c>
      <c r="S1598">
        <v>-10.0254607742714</v>
      </c>
      <c r="T1598">
        <v>1.5302840700935401</v>
      </c>
      <c r="U1598">
        <v>-5.4567025211841003</v>
      </c>
      <c r="V1598">
        <v>-7.88941049064272</v>
      </c>
      <c r="W1598">
        <v>11.503126441529799</v>
      </c>
      <c r="X1598">
        <v>10.1072719365204</v>
      </c>
      <c r="Y1598">
        <v>1.0839439889778999</v>
      </c>
      <c r="Z1598">
        <v>12181.440838779101</v>
      </c>
      <c r="AA1598">
        <v>14921892.624436</v>
      </c>
      <c r="AB1598">
        <v>-122.63940434028299</v>
      </c>
      <c r="AC1598">
        <v>36979.027400199499</v>
      </c>
      <c r="AD1598">
        <v>1042982.91852895</v>
      </c>
      <c r="AE1598">
        <v>0.17687831568417101</v>
      </c>
      <c r="AF1598">
        <v>0.53423850421419505</v>
      </c>
      <c r="AG1598">
        <v>-647.67102892879404</v>
      </c>
      <c r="AH1598">
        <v>160.88069611123299</v>
      </c>
      <c r="AI1598">
        <v>1653.0261691972501</v>
      </c>
      <c r="AJ1598">
        <v>10.490862900388001</v>
      </c>
      <c r="AK1598">
        <v>1</v>
      </c>
      <c r="AL1598">
        <v>8.5957305390530401</v>
      </c>
      <c r="AM1598">
        <v>47.239026645085197</v>
      </c>
      <c r="AN1598">
        <v>280.43622862161402</v>
      </c>
      <c r="AO1598" s="2">
        <v>8.6964693779510398</v>
      </c>
      <c r="AP1598">
        <v>99232.031486500797</v>
      </c>
      <c r="AQ1598">
        <v>556306.89675659197</v>
      </c>
      <c r="AR1598">
        <v>28033.263810563101</v>
      </c>
      <c r="AS1598">
        <v>-109458.660470599</v>
      </c>
      <c r="AT1598">
        <v>6120.5972405566599</v>
      </c>
      <c r="AU1598">
        <v>-1.4856029398324999E-2</v>
      </c>
      <c r="AV1598">
        <v>9.7135996965970008</v>
      </c>
      <c r="AW1598" s="5">
        <v>69.564884975765807</v>
      </c>
      <c r="AX1598">
        <v>0</v>
      </c>
      <c r="AY1598">
        <v>-7.2753689841541E-2</v>
      </c>
      <c r="AZ1598">
        <v>0</v>
      </c>
      <c r="BA1598">
        <v>631451.43297922297</v>
      </c>
      <c r="BB1598">
        <v>28033.263810563101</v>
      </c>
      <c r="BC1598">
        <v>975355.60269312002</v>
      </c>
      <c r="BD1598">
        <v>1.74126067986738</v>
      </c>
      <c r="BE1598">
        <v>7.7303205681835699E-2</v>
      </c>
      <c r="BF1598">
        <v>2.6895945929601899</v>
      </c>
      <c r="BG1598">
        <v>3.20497794303511</v>
      </c>
      <c r="BH1598">
        <v>75144.536222631301</v>
      </c>
      <c r="BI1598">
        <v>0</v>
      </c>
      <c r="BJ1598">
        <v>1084814.26316372</v>
      </c>
      <c r="BK1598">
        <v>0.43902705489874899</v>
      </c>
      <c r="BL1598">
        <v>0</v>
      </c>
      <c r="BM1598">
        <v>0.68251948648807503</v>
      </c>
      <c r="BN1598">
        <v>0</v>
      </c>
      <c r="BO1598">
        <v>9.6709158529364892E-3</v>
      </c>
      <c r="BP1598">
        <v>0</v>
      </c>
      <c r="BQ1598">
        <v>6288.5584694022</v>
      </c>
      <c r="BR1598">
        <v>1.6235966835884599E-2</v>
      </c>
      <c r="BS1598">
        <v>-1.74126067986738</v>
      </c>
      <c r="BT1598">
        <v>7.7303205681835199E-2</v>
      </c>
      <c r="BU1598">
        <v>-2.6895945929601899</v>
      </c>
      <c r="BV1598">
        <v>0.53807181922156799</v>
      </c>
      <c r="BW1598">
        <v>-11.117540655752</v>
      </c>
      <c r="BX1598">
        <v>2.88479297066996</v>
      </c>
      <c r="BY1598">
        <v>28.788416298581499</v>
      </c>
      <c r="BZ1598">
        <v>70.252487050703394</v>
      </c>
      <c r="CA1598">
        <v>914547.78205652104</v>
      </c>
      <c r="CB1598">
        <v>15</v>
      </c>
      <c r="CC1598">
        <v>10.490862900388001</v>
      </c>
      <c r="CD1598">
        <v>131.04086866090199</v>
      </c>
      <c r="CE1598" s="7">
        <v>0</v>
      </c>
      <c r="CF1598">
        <v>0</v>
      </c>
      <c r="CG1598">
        <f t="shared" si="56"/>
        <v>-3700.3973101039587</v>
      </c>
      <c r="CH1598">
        <f t="shared" si="57"/>
        <v>-3980.8335387255729</v>
      </c>
    </row>
    <row r="1599" spans="1:86" x14ac:dyDescent="0.2">
      <c r="A1599">
        <v>2459217.9583333302</v>
      </c>
      <c r="B1599">
        <v>3693173.5897412798</v>
      </c>
      <c r="C1599">
        <v>-603603.38051070401</v>
      </c>
      <c r="D1599">
        <v>5193031.7508844202</v>
      </c>
      <c r="E1599">
        <v>6400894.2321069604</v>
      </c>
      <c r="F1599">
        <v>0.94636865353595301</v>
      </c>
      <c r="G1599">
        <v>-0.162005234670896</v>
      </c>
      <c r="H1599">
        <v>-71.6269647747948</v>
      </c>
      <c r="I1599">
        <v>3.59048541901387</v>
      </c>
      <c r="J1599">
        <v>28.788416298581499</v>
      </c>
      <c r="K1599">
        <v>0</v>
      </c>
      <c r="L1599" s="6">
        <v>70.252487050703394</v>
      </c>
      <c r="M1599">
        <v>29885.865440292298</v>
      </c>
      <c r="N1599">
        <v>4.1589173333274401</v>
      </c>
      <c r="O1599">
        <v>1222.6253766915599</v>
      </c>
      <c r="P1599">
        <v>2.9746863357472701</v>
      </c>
      <c r="Q1599">
        <v>-14.9304970004127</v>
      </c>
      <c r="R1599">
        <v>23.023176888153898</v>
      </c>
      <c r="S1599">
        <v>-9.8996019419382204</v>
      </c>
      <c r="T1599">
        <v>1.5295561697573501</v>
      </c>
      <c r="U1599">
        <v>-5.4565851404122698</v>
      </c>
      <c r="V1599">
        <v>-7.8894894608053097</v>
      </c>
      <c r="W1599">
        <v>11.414100546988101</v>
      </c>
      <c r="X1599">
        <v>10.2556321984785</v>
      </c>
      <c r="Y1599">
        <v>0.98873640417325304</v>
      </c>
      <c r="Z1599">
        <v>12057.4778084233</v>
      </c>
      <c r="AA1599">
        <v>14741778.347473601</v>
      </c>
      <c r="AB1599">
        <v>-122.63940434028299</v>
      </c>
      <c r="AC1599">
        <v>36917.7076980294</v>
      </c>
      <c r="AD1599">
        <v>1040486.62818513</v>
      </c>
      <c r="AE1599">
        <v>0.17645497257506501</v>
      </c>
      <c r="AF1599">
        <v>0.53358119130901205</v>
      </c>
      <c r="AG1599">
        <v>-649.54106029633101</v>
      </c>
      <c r="AH1599">
        <v>160.11239879801099</v>
      </c>
      <c r="AI1599">
        <v>1653.6500385742399</v>
      </c>
      <c r="AJ1599">
        <v>10.490862900388001</v>
      </c>
      <c r="AK1599">
        <v>1</v>
      </c>
      <c r="AL1599">
        <v>8.6010852273909197</v>
      </c>
      <c r="AM1599">
        <v>47.2336175536783</v>
      </c>
      <c r="AN1599">
        <v>280.42831387734202</v>
      </c>
      <c r="AO1599" s="2">
        <v>7.9447213478626901</v>
      </c>
      <c r="AP1599">
        <v>98156.594948465805</v>
      </c>
      <c r="AQ1599">
        <v>556306.89675659197</v>
      </c>
      <c r="AR1599">
        <v>28033.263810563101</v>
      </c>
      <c r="AS1599">
        <v>-109458.660470599</v>
      </c>
      <c r="AT1599">
        <v>6058.3116873475901</v>
      </c>
      <c r="AU1599">
        <v>-1.4855373473214801E-2</v>
      </c>
      <c r="AV1599">
        <v>9.7134832700089007</v>
      </c>
      <c r="AW1599" s="5">
        <v>69.424441033671201</v>
      </c>
      <c r="AX1599">
        <v>0</v>
      </c>
      <c r="AY1599">
        <v>-7.3360460309685405E-2</v>
      </c>
      <c r="AZ1599">
        <v>0</v>
      </c>
      <c r="BA1599">
        <v>630722.74081758503</v>
      </c>
      <c r="BB1599">
        <v>28033.263810563101</v>
      </c>
      <c r="BC1599">
        <v>964919.83036652894</v>
      </c>
      <c r="BD1599">
        <v>1.7421401403530199</v>
      </c>
      <c r="BE1599">
        <v>7.7431605028511902E-2</v>
      </c>
      <c r="BF1599">
        <v>2.6652369732619698</v>
      </c>
      <c r="BG1599">
        <v>3.1850488294104999</v>
      </c>
      <c r="BH1599">
        <v>74415.844060992997</v>
      </c>
      <c r="BI1599">
        <v>0</v>
      </c>
      <c r="BJ1599">
        <v>1074378.49083713</v>
      </c>
      <c r="BK1599">
        <v>0.43927005174128603</v>
      </c>
      <c r="BL1599">
        <v>0</v>
      </c>
      <c r="BM1599">
        <v>0.68290533380654395</v>
      </c>
      <c r="BN1599">
        <v>0</v>
      </c>
      <c r="BO1599">
        <v>9.6356693333097508E-3</v>
      </c>
      <c r="BP1599">
        <v>0</v>
      </c>
      <c r="BQ1599">
        <v>6227.1009647082301</v>
      </c>
      <c r="BR1599">
        <v>1.6132425028478801E-2</v>
      </c>
      <c r="BS1599">
        <v>-1.7421401403530199</v>
      </c>
      <c r="BT1599">
        <v>7.7431605028511305E-2</v>
      </c>
      <c r="BU1599">
        <v>-2.6652369732619698</v>
      </c>
      <c r="BV1599">
        <v>0.53807181922156799</v>
      </c>
      <c r="BW1599">
        <v>-11.117540655752</v>
      </c>
      <c r="BX1599">
        <v>2.88479297066996</v>
      </c>
      <c r="BY1599">
        <v>28.788416298581499</v>
      </c>
      <c r="BZ1599">
        <v>70.252487050703394</v>
      </c>
      <c r="CA1599">
        <v>905752.74983889202</v>
      </c>
      <c r="CB1599">
        <v>15</v>
      </c>
      <c r="CC1599">
        <v>10.490862900388001</v>
      </c>
      <c r="CD1599">
        <v>131.04086866090199</v>
      </c>
      <c r="CE1599" s="7">
        <v>0</v>
      </c>
      <c r="CF1599">
        <v>0</v>
      </c>
      <c r="CG1599">
        <f t="shared" si="56"/>
        <v>-3743.9227809279573</v>
      </c>
      <c r="CH1599">
        <f t="shared" si="57"/>
        <v>-4024.3510948052995</v>
      </c>
    </row>
    <row r="1600" spans="1:86" x14ac:dyDescent="0.2">
      <c r="A1600">
        <v>2459218.4583333302</v>
      </c>
      <c r="B1600">
        <v>3692951.5453497502</v>
      </c>
      <c r="C1600">
        <v>-604154.47391991201</v>
      </c>
      <c r="D1600">
        <v>5193173.14157316</v>
      </c>
      <c r="E1600">
        <v>6400932.8244417198</v>
      </c>
      <c r="F1600">
        <v>0.94639807022953604</v>
      </c>
      <c r="G1600">
        <v>-0.162160148001014</v>
      </c>
      <c r="H1600">
        <v>-72.384136523884806</v>
      </c>
      <c r="I1600">
        <v>3.65511893097481</v>
      </c>
      <c r="J1600">
        <v>28.788416298581499</v>
      </c>
      <c r="K1600">
        <v>0</v>
      </c>
      <c r="L1600" s="6">
        <v>70.252487050703394</v>
      </c>
      <c r="M1600">
        <v>29924.4577750526</v>
      </c>
      <c r="N1600">
        <v>4.1503210212147801</v>
      </c>
      <c r="O1600">
        <v>1220.3490835538</v>
      </c>
      <c r="P1600">
        <v>2.9509293027327899</v>
      </c>
      <c r="Q1600">
        <v>-15.130388827905801</v>
      </c>
      <c r="R1600">
        <v>22.650127980978699</v>
      </c>
      <c r="S1600">
        <v>-9.7720611631429897</v>
      </c>
      <c r="T1600">
        <v>1.5288286167081699</v>
      </c>
      <c r="U1600">
        <v>-5.4564767598538202</v>
      </c>
      <c r="V1600">
        <v>-7.8895598190725904</v>
      </c>
      <c r="W1600">
        <v>11.3231326125817</v>
      </c>
      <c r="X1600">
        <v>10.402509235461199</v>
      </c>
      <c r="Y1600">
        <v>0.89395205873291295</v>
      </c>
      <c r="Z1600">
        <v>11934.776470013599</v>
      </c>
      <c r="AA1600">
        <v>14564593.527600599</v>
      </c>
      <c r="AB1600">
        <v>-122.63940434028299</v>
      </c>
      <c r="AC1600">
        <v>36856.387995859302</v>
      </c>
      <c r="AD1600">
        <v>1038084.62670502</v>
      </c>
      <c r="AE1600">
        <v>0.176047619809719</v>
      </c>
      <c r="AF1600">
        <v>0.53295746026832902</v>
      </c>
      <c r="AG1600">
        <v>-651.32742618694294</v>
      </c>
      <c r="AH1600">
        <v>159.379367322192</v>
      </c>
      <c r="AI1600">
        <v>1654.24559848689</v>
      </c>
      <c r="AJ1600">
        <v>10.490862900388001</v>
      </c>
      <c r="AK1600">
        <v>1</v>
      </c>
      <c r="AL1600">
        <v>8.6064434629425008</v>
      </c>
      <c r="AM1600">
        <v>47.228209212194599</v>
      </c>
      <c r="AN1600">
        <v>280.420447975385</v>
      </c>
      <c r="AO1600" s="2">
        <v>7.1954155007298599</v>
      </c>
      <c r="AP1600">
        <v>97102.518366298595</v>
      </c>
      <c r="AQ1600">
        <v>556306.89675659197</v>
      </c>
      <c r="AR1600">
        <v>28033.263810563101</v>
      </c>
      <c r="AS1600">
        <v>-109458.660470599</v>
      </c>
      <c r="AT1600">
        <v>5996.6600746014301</v>
      </c>
      <c r="AU1600">
        <v>-1.48547241649441E-2</v>
      </c>
      <c r="AV1600">
        <v>9.7133650144734602</v>
      </c>
      <c r="AW1600" s="5">
        <v>69.283123017827606</v>
      </c>
      <c r="AX1600">
        <v>0</v>
      </c>
      <c r="AY1600">
        <v>-7.3974896046666697E-2</v>
      </c>
      <c r="AZ1600">
        <v>0</v>
      </c>
      <c r="BA1600">
        <v>630000.22798016795</v>
      </c>
      <c r="BB1600">
        <v>28033.263810563101</v>
      </c>
      <c r="BC1600">
        <v>954569.52831070195</v>
      </c>
      <c r="BD1600">
        <v>1.7430396237508201</v>
      </c>
      <c r="BE1600">
        <v>7.7560431623224194E-2</v>
      </c>
      <c r="BF1600">
        <v>2.6410347767732301</v>
      </c>
      <c r="BG1600">
        <v>3.1653226443199398</v>
      </c>
      <c r="BH1600">
        <v>73693.331223575704</v>
      </c>
      <c r="BI1600">
        <v>0</v>
      </c>
      <c r="BJ1600">
        <v>1064028.1887813001</v>
      </c>
      <c r="BK1600">
        <v>0.43950711080106902</v>
      </c>
      <c r="BL1600">
        <v>0</v>
      </c>
      <c r="BM1600">
        <v>0.68328175269981595</v>
      </c>
      <c r="BN1600">
        <v>0</v>
      </c>
      <c r="BO1600">
        <v>9.6012840848591092E-3</v>
      </c>
      <c r="BP1600">
        <v>0</v>
      </c>
      <c r="BQ1600">
        <v>6167.4752005541804</v>
      </c>
      <c r="BR1600">
        <v>1.6027881628847E-2</v>
      </c>
      <c r="BS1600">
        <v>-1.7430396237508201</v>
      </c>
      <c r="BT1600">
        <v>7.7560431623223694E-2</v>
      </c>
      <c r="BU1600">
        <v>-2.6410347767732301</v>
      </c>
      <c r="BV1600">
        <v>0.53807181922156799</v>
      </c>
      <c r="BW1600">
        <v>-11.117540655752</v>
      </c>
      <c r="BX1600">
        <v>2.88479297066996</v>
      </c>
      <c r="BY1600">
        <v>28.788416298581499</v>
      </c>
      <c r="BZ1600">
        <v>70.252487050703394</v>
      </c>
      <c r="CA1600">
        <v>897029.64829625702</v>
      </c>
      <c r="CB1600">
        <v>15</v>
      </c>
      <c r="CC1600">
        <v>10.490862900388001</v>
      </c>
      <c r="CD1600">
        <v>131.04086866090199</v>
      </c>
      <c r="CE1600" s="7">
        <v>0</v>
      </c>
      <c r="CF1600">
        <v>0</v>
      </c>
      <c r="CG1600">
        <f t="shared" si="56"/>
        <v>-3787.3055265173534</v>
      </c>
      <c r="CH1600">
        <f t="shared" si="57"/>
        <v>-4067.7259744927383</v>
      </c>
    </row>
    <row r="1601" spans="1:86" x14ac:dyDescent="0.2">
      <c r="A1601">
        <v>2459218.9583333302</v>
      </c>
      <c r="B1601">
        <v>3692735.96125441</v>
      </c>
      <c r="C1601">
        <v>-604707.94539797795</v>
      </c>
      <c r="D1601">
        <v>5193310.3403820498</v>
      </c>
      <c r="E1601">
        <v>6400972.0254261401</v>
      </c>
      <c r="F1601">
        <v>0.94642623555119099</v>
      </c>
      <c r="G1601">
        <v>-0.16231542027305501</v>
      </c>
      <c r="H1601">
        <v>-73.138794654322993</v>
      </c>
      <c r="I1601">
        <v>3.7184729353070001</v>
      </c>
      <c r="J1601">
        <v>28.788416298581499</v>
      </c>
      <c r="K1601">
        <v>0</v>
      </c>
      <c r="L1601" s="6">
        <v>70.252487050703394</v>
      </c>
      <c r="M1601">
        <v>29963.658759476599</v>
      </c>
      <c r="N1601">
        <v>4.1419391443325804</v>
      </c>
      <c r="O1601">
        <v>1218.1402609607401</v>
      </c>
      <c r="P1601">
        <v>2.92733674300734</v>
      </c>
      <c r="Q1601">
        <v>-15.322481649578</v>
      </c>
      <c r="R1601">
        <v>22.278860463423399</v>
      </c>
      <c r="S1601">
        <v>-9.6429686925295393</v>
      </c>
      <c r="T1601">
        <v>1.5281015319436699</v>
      </c>
      <c r="U1601">
        <v>-5.4563773292421196</v>
      </c>
      <c r="V1601">
        <v>-7.8896216300274196</v>
      </c>
      <c r="W1601">
        <v>11.2302581221316</v>
      </c>
      <c r="X1601">
        <v>10.547888331457701</v>
      </c>
      <c r="Y1601">
        <v>0.79960808780715398</v>
      </c>
      <c r="Z1601">
        <v>11813.3539504131</v>
      </c>
      <c r="AA1601">
        <v>14390322.0639778</v>
      </c>
      <c r="AB1601">
        <v>-122.63940434028299</v>
      </c>
      <c r="AC1601">
        <v>36795.068293689103</v>
      </c>
      <c r="AD1601">
        <v>1035775.96186037</v>
      </c>
      <c r="AE1601">
        <v>0.175656095900797</v>
      </c>
      <c r="AF1601">
        <v>0.53236614041668495</v>
      </c>
      <c r="AG1601">
        <v>-653.03224473130501</v>
      </c>
      <c r="AH1601">
        <v>158.68064036482201</v>
      </c>
      <c r="AI1601">
        <v>1654.8135961575599</v>
      </c>
      <c r="AJ1601">
        <v>10.490862900388001</v>
      </c>
      <c r="AK1601">
        <v>1</v>
      </c>
      <c r="AL1601">
        <v>8.6118045027597407</v>
      </c>
      <c r="AM1601">
        <v>47.222802311702303</v>
      </c>
      <c r="AN1601">
        <v>280.41263164514402</v>
      </c>
      <c r="AO1601" s="2">
        <v>6.4485737005328803</v>
      </c>
      <c r="AP1601">
        <v>96069.542265633398</v>
      </c>
      <c r="AQ1601">
        <v>556306.89675659197</v>
      </c>
      <c r="AR1601">
        <v>28033.263810563101</v>
      </c>
      <c r="AS1601">
        <v>-109458.660470599</v>
      </c>
      <c r="AT1601">
        <v>5935.6510077558596</v>
      </c>
      <c r="AU1601">
        <v>-1.48540815605689E-2</v>
      </c>
      <c r="AV1601">
        <v>9.7132449726079404</v>
      </c>
      <c r="AW1601" s="5">
        <v>69.140973353726196</v>
      </c>
      <c r="AX1601">
        <v>0</v>
      </c>
      <c r="AY1601">
        <v>-7.4596899030948294E-2</v>
      </c>
      <c r="AZ1601">
        <v>0</v>
      </c>
      <c r="BA1601">
        <v>629284.04169067799</v>
      </c>
      <c r="BB1601">
        <v>28033.263810563101</v>
      </c>
      <c r="BC1601">
        <v>944306.91876308899</v>
      </c>
      <c r="BD1601">
        <v>1.74395963817336</v>
      </c>
      <c r="BE1601">
        <v>7.7689687602024493E-2</v>
      </c>
      <c r="BF1601">
        <v>2.6169949391155498</v>
      </c>
      <c r="BG1601">
        <v>3.1458056867031501</v>
      </c>
      <c r="BH1601">
        <v>72977.144934086304</v>
      </c>
      <c r="BI1601">
        <v>0</v>
      </c>
      <c r="BJ1601">
        <v>1053765.5792336899</v>
      </c>
      <c r="BK1601">
        <v>0.43973825641640701</v>
      </c>
      <c r="BL1601">
        <v>0</v>
      </c>
      <c r="BM1601">
        <v>0.68364878181395095</v>
      </c>
      <c r="BN1601">
        <v>0</v>
      </c>
      <c r="BO1601">
        <v>9.5677565773303191E-3</v>
      </c>
      <c r="BP1601">
        <v>0</v>
      </c>
      <c r="BQ1601">
        <v>6109.6444178550601</v>
      </c>
      <c r="BR1601">
        <v>1.5922403202992801E-2</v>
      </c>
      <c r="BS1601">
        <v>-1.74395963817336</v>
      </c>
      <c r="BT1601">
        <v>7.7689687602023993E-2</v>
      </c>
      <c r="BU1601">
        <v>-2.6169949391155498</v>
      </c>
      <c r="BV1601">
        <v>0.53807181922156799</v>
      </c>
      <c r="BW1601">
        <v>-11.117540655752</v>
      </c>
      <c r="BX1601">
        <v>2.88479297066996</v>
      </c>
      <c r="BY1601">
        <v>28.788416298581499</v>
      </c>
      <c r="BZ1601">
        <v>70.252487050703394</v>
      </c>
      <c r="CA1601">
        <v>888380.35410706303</v>
      </c>
      <c r="CB1601">
        <v>15</v>
      </c>
      <c r="CC1601">
        <v>10.490862900388001</v>
      </c>
      <c r="CD1601">
        <v>131.04086866090199</v>
      </c>
      <c r="CE1601" s="7">
        <v>0</v>
      </c>
      <c r="CF1601">
        <v>0</v>
      </c>
      <c r="CG1601">
        <f t="shared" si="56"/>
        <v>-3830.5442523666943</v>
      </c>
      <c r="CH1601">
        <f t="shared" si="57"/>
        <v>-4110.9568840118382</v>
      </c>
    </row>
    <row r="1602" spans="1:86" x14ac:dyDescent="0.2">
      <c r="A1602">
        <v>2459219.4583333302</v>
      </c>
      <c r="B1602">
        <v>3692526.8161440101</v>
      </c>
      <c r="C1602">
        <v>-605263.70708475995</v>
      </c>
      <c r="D1602">
        <v>5193443.3559798999</v>
      </c>
      <c r="E1602">
        <v>6401011.8211754896</v>
      </c>
      <c r="F1602">
        <v>0.94645315469659497</v>
      </c>
      <c r="G1602">
        <v>-0.16247102842334901</v>
      </c>
      <c r="H1602">
        <v>-73.890918272826397</v>
      </c>
      <c r="I1602">
        <v>3.7805517384545002</v>
      </c>
      <c r="J1602">
        <v>28.788416298581499</v>
      </c>
      <c r="K1602">
        <v>0</v>
      </c>
      <c r="L1602" s="6">
        <v>70.252487050703394</v>
      </c>
      <c r="M1602">
        <v>30003.454508827101</v>
      </c>
      <c r="N1602">
        <v>4.1337707510964998</v>
      </c>
      <c r="O1602">
        <v>1215.9986026347499</v>
      </c>
      <c r="P1602">
        <v>2.9039151381883102</v>
      </c>
      <c r="Q1602">
        <v>-15.5069087150423</v>
      </c>
      <c r="R1602">
        <v>21.9095249790861</v>
      </c>
      <c r="S1602">
        <v>-9.5124508266220094</v>
      </c>
      <c r="T1602">
        <v>1.5273750340418899</v>
      </c>
      <c r="U1602">
        <v>-5.4562867978290202</v>
      </c>
      <c r="V1602">
        <v>-7.8896749581956698</v>
      </c>
      <c r="W1602">
        <v>11.135512494410399</v>
      </c>
      <c r="X1602">
        <v>10.691755813715501</v>
      </c>
      <c r="Y1602">
        <v>0.70572104455058904</v>
      </c>
      <c r="Z1602">
        <v>11693.225308663001</v>
      </c>
      <c r="AA1602">
        <v>14218945.635627599</v>
      </c>
      <c r="AB1602">
        <v>-122.63940434028299</v>
      </c>
      <c r="AC1602">
        <v>36733.748591518997</v>
      </c>
      <c r="AD1602">
        <v>1033559.6779638201</v>
      </c>
      <c r="AE1602">
        <v>0.17528023877434301</v>
      </c>
      <c r="AF1602">
        <v>0.53180609330549</v>
      </c>
      <c r="AG1602">
        <v>-654.65757913239202</v>
      </c>
      <c r="AH1602">
        <v>158.01528193546301</v>
      </c>
      <c r="AI1602">
        <v>1655.3547592535799</v>
      </c>
      <c r="AJ1602">
        <v>10.490862900388001</v>
      </c>
      <c r="AK1602">
        <v>1</v>
      </c>
      <c r="AL1602">
        <v>8.6171676193227604</v>
      </c>
      <c r="AM1602">
        <v>47.217397529971599</v>
      </c>
      <c r="AN1602">
        <v>280.404865595768</v>
      </c>
      <c r="AO1602" s="2">
        <v>5.7042161314055901</v>
      </c>
      <c r="AP1602">
        <v>95057.400463696496</v>
      </c>
      <c r="AQ1602">
        <v>556306.89675659197</v>
      </c>
      <c r="AR1602">
        <v>28033.263810563101</v>
      </c>
      <c r="AS1602">
        <v>-109458.660470599</v>
      </c>
      <c r="AT1602">
        <v>5875.2920532661301</v>
      </c>
      <c r="AU1602">
        <v>-1.48534457437945E-2</v>
      </c>
      <c r="AV1602">
        <v>9.7131231863485592</v>
      </c>
      <c r="AW1602" s="5">
        <v>68.998034143508406</v>
      </c>
      <c r="AX1602">
        <v>0</v>
      </c>
      <c r="AY1602">
        <v>-7.5226370358105393E-2</v>
      </c>
      <c r="AZ1602">
        <v>0</v>
      </c>
      <c r="BA1602">
        <v>628574.31616007804</v>
      </c>
      <c r="BB1602">
        <v>28033.263810563101</v>
      </c>
      <c r="BC1602">
        <v>934134.03550595895</v>
      </c>
      <c r="BD1602">
        <v>1.74490065900307</v>
      </c>
      <c r="BE1602">
        <v>7.7819375115227199E-2</v>
      </c>
      <c r="BF1602">
        <v>2.5931239190760098</v>
      </c>
      <c r="BG1602">
        <v>3.1265037701267602</v>
      </c>
      <c r="BH1602">
        <v>72267.419403486507</v>
      </c>
      <c r="BI1602">
        <v>0</v>
      </c>
      <c r="BJ1602">
        <v>1043592.69597656</v>
      </c>
      <c r="BK1602">
        <v>0.43996351482898099</v>
      </c>
      <c r="BL1602">
        <v>0</v>
      </c>
      <c r="BM1602">
        <v>0.68400646281732003</v>
      </c>
      <c r="BN1602">
        <v>0</v>
      </c>
      <c r="BO1602">
        <v>9.5350830043860104E-3</v>
      </c>
      <c r="BP1602">
        <v>0</v>
      </c>
      <c r="BQ1602">
        <v>6053.5723834729997</v>
      </c>
      <c r="BR1602">
        <v>1.58160548271227E-2</v>
      </c>
      <c r="BS1602">
        <v>-1.74490065900307</v>
      </c>
      <c r="BT1602">
        <v>7.7819375115226699E-2</v>
      </c>
      <c r="BU1602">
        <v>-2.5931239190760098</v>
      </c>
      <c r="BV1602">
        <v>0.53807181922156799</v>
      </c>
      <c r="BW1602">
        <v>-11.117540655752</v>
      </c>
      <c r="BX1602">
        <v>2.88479297066996</v>
      </c>
      <c r="BY1602">
        <v>28.788416298581499</v>
      </c>
      <c r="BZ1602">
        <v>70.252487050703394</v>
      </c>
      <c r="CA1602">
        <v>879806.585053502</v>
      </c>
      <c r="CB1602">
        <v>15</v>
      </c>
      <c r="CC1602">
        <v>10.490862900388001</v>
      </c>
      <c r="CD1602">
        <v>131.04086866090199</v>
      </c>
      <c r="CE1602" s="7">
        <v>0</v>
      </c>
      <c r="CF1602">
        <v>0</v>
      </c>
      <c r="CG1602">
        <f t="shared" si="56"/>
        <v>-3873.6377613790473</v>
      </c>
      <c r="CH1602">
        <f t="shared" si="57"/>
        <v>-4154.042626974815</v>
      </c>
    </row>
    <row r="1603" spans="1:86" x14ac:dyDescent="0.2">
      <c r="A1603">
        <v>2459219.9583333302</v>
      </c>
      <c r="B1603">
        <v>3692324.08820226</v>
      </c>
      <c r="C1603">
        <v>-605821.67247324996</v>
      </c>
      <c r="D1603">
        <v>5193572.1975083603</v>
      </c>
      <c r="E1603">
        <v>6401052.19802876</v>
      </c>
      <c r="F1603">
        <v>0.94647883294732205</v>
      </c>
      <c r="G1603">
        <v>-0.16262694976611999</v>
      </c>
      <c r="H1603">
        <v>-74.639724041523394</v>
      </c>
      <c r="I1603">
        <v>3.8441107413619799</v>
      </c>
      <c r="J1603">
        <v>28.900525172329399</v>
      </c>
      <c r="K1603">
        <v>0</v>
      </c>
      <c r="L1603" s="6">
        <v>68.944243175738094</v>
      </c>
      <c r="M1603">
        <v>30043.8313620919</v>
      </c>
      <c r="N1603">
        <v>4.1257183316264898</v>
      </c>
      <c r="O1603">
        <v>1213.89539451983</v>
      </c>
      <c r="P1603">
        <v>2.8965703643542602</v>
      </c>
      <c r="Q1603">
        <v>-15.922034351344401</v>
      </c>
      <c r="R1603">
        <v>21.767405594031601</v>
      </c>
      <c r="S1603">
        <v>-8.9190766301305899</v>
      </c>
      <c r="T1603">
        <v>1.5266492391980899</v>
      </c>
      <c r="U1603">
        <v>-5.4562051144356998</v>
      </c>
      <c r="V1603">
        <v>-7.8897198680010696</v>
      </c>
      <c r="W1603">
        <v>10.780721045890299</v>
      </c>
      <c r="X1603">
        <v>10.807582449339099</v>
      </c>
      <c r="Y1603">
        <v>0.74803367106035801</v>
      </c>
      <c r="Z1603">
        <v>11573.8622410061</v>
      </c>
      <c r="AA1603">
        <v>14049458.0711642</v>
      </c>
      <c r="AB1603">
        <v>-121.08857800199701</v>
      </c>
      <c r="AC1603">
        <v>36672.557960826802</v>
      </c>
      <c r="AD1603">
        <v>1031400.35324529</v>
      </c>
      <c r="AE1603">
        <v>0.17491404129167501</v>
      </c>
      <c r="AF1603">
        <v>0.53126767699968802</v>
      </c>
      <c r="AG1603">
        <v>-656.23045703355797</v>
      </c>
      <c r="AH1603">
        <v>157.37215749827499</v>
      </c>
      <c r="AI1603">
        <v>1655.8781180860699</v>
      </c>
      <c r="AJ1603">
        <v>9.4487164661962009</v>
      </c>
      <c r="AK1603">
        <v>1</v>
      </c>
      <c r="AL1603">
        <v>8.6225321003117497</v>
      </c>
      <c r="AM1603">
        <v>47.211995531683897</v>
      </c>
      <c r="AN1603">
        <v>280.39715051666701</v>
      </c>
      <c r="AO1603" s="2">
        <v>4.96312544180934</v>
      </c>
      <c r="AP1603">
        <v>94058.507889410103</v>
      </c>
      <c r="AQ1603">
        <v>548695.10849107301</v>
      </c>
      <c r="AR1603">
        <v>26323.678764213899</v>
      </c>
      <c r="AS1603">
        <v>-111296.300725287</v>
      </c>
      <c r="AT1603">
        <v>5837.9639805911802</v>
      </c>
      <c r="AU1603">
        <v>-1.4852816795047E-2</v>
      </c>
      <c r="AV1603">
        <v>9.7129996969482093</v>
      </c>
      <c r="AW1603" s="5">
        <v>68.944243175738094</v>
      </c>
      <c r="AX1603">
        <v>0</v>
      </c>
      <c r="AY1603">
        <v>-7.5026648591930201E-2</v>
      </c>
      <c r="AZ1603">
        <v>0</v>
      </c>
      <c r="BA1603">
        <v>619959.57108483405</v>
      </c>
      <c r="BB1603">
        <v>26323.678764213899</v>
      </c>
      <c r="BC1603">
        <v>927971.10837520403</v>
      </c>
      <c r="BD1603">
        <v>1.72385800494565</v>
      </c>
      <c r="BE1603">
        <v>7.3195554151866807E-2</v>
      </c>
      <c r="BF1603">
        <v>2.5803141013399902</v>
      </c>
      <c r="BG1603">
        <v>3.1040400886484698</v>
      </c>
      <c r="BH1603">
        <v>71264.462593761098</v>
      </c>
      <c r="BI1603">
        <v>0</v>
      </c>
      <c r="BJ1603">
        <v>1039267.40910049</v>
      </c>
      <c r="BK1603">
        <v>0.44352065296842902</v>
      </c>
      <c r="BL1603">
        <v>0</v>
      </c>
      <c r="BM1603">
        <v>0.68759612869641495</v>
      </c>
      <c r="BN1603">
        <v>0</v>
      </c>
      <c r="BO1603">
        <v>9.5028733265059406E-3</v>
      </c>
      <c r="BP1603">
        <v>0</v>
      </c>
      <c r="BQ1603">
        <v>5998.6276835388198</v>
      </c>
      <c r="BR1603">
        <v>1.5708900071408301E-2</v>
      </c>
      <c r="BS1603">
        <v>-1.72385800494565</v>
      </c>
      <c r="BT1603">
        <v>7.3195554151866293E-2</v>
      </c>
      <c r="BU1603">
        <v>-2.5803141013399902</v>
      </c>
      <c r="BV1603">
        <v>0.53126767699968802</v>
      </c>
      <c r="BW1603">
        <v>-11.453382127102801</v>
      </c>
      <c r="BX1603">
        <v>2.74666229931199</v>
      </c>
      <c r="BY1603">
        <v>28.900525172329399</v>
      </c>
      <c r="BZ1603">
        <v>68.944243175738094</v>
      </c>
      <c r="CA1603">
        <v>875395.71580795303</v>
      </c>
      <c r="CB1603">
        <v>15</v>
      </c>
      <c r="CC1603">
        <v>9.4487164661962009</v>
      </c>
      <c r="CD1603">
        <v>46.895165085821198</v>
      </c>
      <c r="CE1603" s="7">
        <v>0</v>
      </c>
      <c r="CF1603">
        <v>0</v>
      </c>
      <c r="CG1603">
        <f t="shared" si="56"/>
        <v>-3916.5411716004346</v>
      </c>
      <c r="CH1603">
        <f t="shared" si="57"/>
        <v>-4196.938322117102</v>
      </c>
    </row>
    <row r="1604" spans="1:86" x14ac:dyDescent="0.2">
      <c r="A1604">
        <v>2459220.4583333302</v>
      </c>
      <c r="B1604">
        <v>3692127.81950422</v>
      </c>
      <c r="C1604">
        <v>-606381.69538716902</v>
      </c>
      <c r="D1604">
        <v>5193696.9741012398</v>
      </c>
      <c r="E1604">
        <v>6401093.2546593901</v>
      </c>
      <c r="F1604">
        <v>0.94650327795729605</v>
      </c>
      <c r="G1604">
        <v>-0.16278314311115599</v>
      </c>
      <c r="H1604">
        <v>-75.382117537725406</v>
      </c>
      <c r="I1604">
        <v>3.9201005580892399</v>
      </c>
      <c r="J1604">
        <v>28.900525172329399</v>
      </c>
      <c r="K1604">
        <v>0</v>
      </c>
      <c r="L1604" s="6">
        <v>68.944243175738094</v>
      </c>
      <c r="M1604">
        <v>30084.887992726599</v>
      </c>
      <c r="N1604">
        <v>4.1173934723518899</v>
      </c>
      <c r="O1604">
        <v>1211.7170414099501</v>
      </c>
      <c r="P1604">
        <v>2.8725633036941698</v>
      </c>
      <c r="Q1604">
        <v>-16.084146293674699</v>
      </c>
      <c r="R1604">
        <v>21.391264776741899</v>
      </c>
      <c r="S1604">
        <v>-8.7906477997859103</v>
      </c>
      <c r="T1604">
        <v>1.5259243061362799</v>
      </c>
      <c r="U1604">
        <v>-5.4561319907976999</v>
      </c>
      <c r="V1604">
        <v>-7.8897561603735999</v>
      </c>
      <c r="W1604">
        <v>10.6816265180329</v>
      </c>
      <c r="X1604">
        <v>10.9465817134041</v>
      </c>
      <c r="Y1604">
        <v>0.66010269565884105</v>
      </c>
      <c r="Z1604">
        <v>11452.9327422715</v>
      </c>
      <c r="AA1604">
        <v>13877713.7779324</v>
      </c>
      <c r="AB1604">
        <v>-121.08857800199701</v>
      </c>
      <c r="AC1604">
        <v>36612.0136718258</v>
      </c>
      <c r="AD1604">
        <v>1029161.06105552</v>
      </c>
      <c r="AE1604">
        <v>0.174534282214308</v>
      </c>
      <c r="AF1604">
        <v>0.53071693487374805</v>
      </c>
      <c r="AG1604">
        <v>-657.85037240760698</v>
      </c>
      <c r="AH1604">
        <v>156.71060725305401</v>
      </c>
      <c r="AI1604">
        <v>1656.41676858391</v>
      </c>
      <c r="AJ1604">
        <v>9.4487164661962009</v>
      </c>
      <c r="AK1604">
        <v>1</v>
      </c>
      <c r="AL1604">
        <v>8.6278966373212391</v>
      </c>
      <c r="AM1604">
        <v>47.206597566835597</v>
      </c>
      <c r="AN1604">
        <v>280.38948773041898</v>
      </c>
      <c r="AO1604" s="2">
        <v>4.2283947318554098</v>
      </c>
      <c r="AP1604">
        <v>93042.631099673497</v>
      </c>
      <c r="AQ1604">
        <v>548695.10849107301</v>
      </c>
      <c r="AR1604">
        <v>26323.678764213899</v>
      </c>
      <c r="AS1604">
        <v>-111296.300725287</v>
      </c>
      <c r="AT1604">
        <v>5776.9660143891697</v>
      </c>
      <c r="AU1604">
        <v>-1.48521937281553E-2</v>
      </c>
      <c r="AV1604">
        <v>9.7128742051803201</v>
      </c>
      <c r="AW1604" s="5">
        <v>68.794705350055693</v>
      </c>
      <c r="AX1604">
        <v>0</v>
      </c>
      <c r="AY1604">
        <v>-7.5679213849486907E-2</v>
      </c>
      <c r="AZ1604">
        <v>0</v>
      </c>
      <c r="BA1604">
        <v>619247.707486414</v>
      </c>
      <c r="BB1604">
        <v>26323.678764213899</v>
      </c>
      <c r="BC1604">
        <v>917656.31846596696</v>
      </c>
      <c r="BD1604">
        <v>1.72472602253844</v>
      </c>
      <c r="BE1604">
        <v>7.3316595644527693E-2</v>
      </c>
      <c r="BF1604">
        <v>2.5558523884237299</v>
      </c>
      <c r="BG1604">
        <v>3.08422382576711</v>
      </c>
      <c r="BH1604">
        <v>70552.598995341701</v>
      </c>
      <c r="BI1604">
        <v>0</v>
      </c>
      <c r="BJ1604">
        <v>1028952.6191912499</v>
      </c>
      <c r="BK1604">
        <v>0.44375209279993499</v>
      </c>
      <c r="BL1604">
        <v>0</v>
      </c>
      <c r="BM1604">
        <v>0.68796159439040605</v>
      </c>
      <c r="BN1604">
        <v>0</v>
      </c>
      <c r="BO1604">
        <v>9.46957388940756E-3</v>
      </c>
      <c r="BP1604">
        <v>0</v>
      </c>
      <c r="BQ1604">
        <v>5942.4023897485704</v>
      </c>
      <c r="BR1604">
        <v>1.5600706786337499E-2</v>
      </c>
      <c r="BS1604">
        <v>-1.72472602253844</v>
      </c>
      <c r="BT1604">
        <v>7.3316595644527194E-2</v>
      </c>
      <c r="BU1604">
        <v>-2.5558523884237299</v>
      </c>
      <c r="BV1604">
        <v>0.53126767699968802</v>
      </c>
      <c r="BW1604">
        <v>-11.453382127102801</v>
      </c>
      <c r="BX1604">
        <v>2.74666229931199</v>
      </c>
      <c r="BY1604">
        <v>28.900525172329399</v>
      </c>
      <c r="BZ1604">
        <v>68.944243175738094</v>
      </c>
      <c r="CA1604">
        <v>866709.56568010699</v>
      </c>
      <c r="CB1604">
        <v>15</v>
      </c>
      <c r="CC1604">
        <v>9.4487164661962009</v>
      </c>
      <c r="CD1604">
        <v>46.895165085821198</v>
      </c>
      <c r="CE1604" s="7">
        <v>0</v>
      </c>
      <c r="CF1604">
        <v>0</v>
      </c>
      <c r="CG1604">
        <f t="shared" si="56"/>
        <v>-3959.0771856707715</v>
      </c>
      <c r="CH1604">
        <f t="shared" si="57"/>
        <v>-4239.4666734011907</v>
      </c>
    </row>
    <row r="1605" spans="1:86" x14ac:dyDescent="0.2">
      <c r="A1605">
        <v>2459220.9583333302</v>
      </c>
      <c r="B1605">
        <v>3691938.0167329698</v>
      </c>
      <c r="C1605">
        <v>-606943.66160631401</v>
      </c>
      <c r="D1605">
        <v>5193817.7456503799</v>
      </c>
      <c r="E1605">
        <v>6401135.0323825404</v>
      </c>
      <c r="F1605">
        <v>0.94652649666470401</v>
      </c>
      <c r="G1605">
        <v>-0.162939577219923</v>
      </c>
      <c r="H1605">
        <v>-76.121883949722005</v>
      </c>
      <c r="I1605">
        <v>3.9947131926907899</v>
      </c>
      <c r="J1605">
        <v>28.900525172329399</v>
      </c>
      <c r="K1605">
        <v>0</v>
      </c>
      <c r="L1605" s="6">
        <v>68.944243175738094</v>
      </c>
      <c r="M1605">
        <v>30126.665715875999</v>
      </c>
      <c r="N1605">
        <v>4.10927876240196</v>
      </c>
      <c r="O1605">
        <v>1209.60585513724</v>
      </c>
      <c r="P1605">
        <v>2.84868036433345</v>
      </c>
      <c r="Q1605">
        <v>-16.238468329034198</v>
      </c>
      <c r="R1605">
        <v>21.017185979937299</v>
      </c>
      <c r="S1605">
        <v>-8.6608756416391692</v>
      </c>
      <c r="T1605">
        <v>1.5252003681172901</v>
      </c>
      <c r="U1605">
        <v>-5.4560672567965698</v>
      </c>
      <c r="V1605">
        <v>-7.8897837735206302</v>
      </c>
      <c r="W1605">
        <v>10.5808413034541</v>
      </c>
      <c r="X1605">
        <v>11.0840153359547</v>
      </c>
      <c r="Y1605">
        <v>0.57268783465585904</v>
      </c>
      <c r="Z1605">
        <v>11333.0922491113</v>
      </c>
      <c r="AA1605">
        <v>13708574.741335601</v>
      </c>
      <c r="AB1605">
        <v>-121.08857800199701</v>
      </c>
      <c r="AC1605">
        <v>36551.469382824798</v>
      </c>
      <c r="AD1605">
        <v>1027014.82873375</v>
      </c>
      <c r="AE1605">
        <v>0.17417030505667799</v>
      </c>
      <c r="AF1605">
        <v>0.53019642084232799</v>
      </c>
      <c r="AG1605">
        <v>-659.39218499203503</v>
      </c>
      <c r="AH1605">
        <v>156.08173850249</v>
      </c>
      <c r="AI1605">
        <v>1656.9290985907101</v>
      </c>
      <c r="AJ1605">
        <v>9.4487164661962009</v>
      </c>
      <c r="AK1605">
        <v>1</v>
      </c>
      <c r="AL1605">
        <v>8.6332602495204291</v>
      </c>
      <c r="AM1605">
        <v>47.201204565312302</v>
      </c>
      <c r="AN1605">
        <v>280.38187819025802</v>
      </c>
      <c r="AO1605" s="2">
        <v>3.4962378600199902</v>
      </c>
      <c r="AP1605">
        <v>92045.989537367204</v>
      </c>
      <c r="AQ1605">
        <v>548695.10849107301</v>
      </c>
      <c r="AR1605">
        <v>26323.678764213899</v>
      </c>
      <c r="AS1605">
        <v>-111296.300725287</v>
      </c>
      <c r="AT1605">
        <v>5716.5173527482702</v>
      </c>
      <c r="AU1605">
        <v>-1.48515760962953E-2</v>
      </c>
      <c r="AV1605">
        <v>9.7127465856668493</v>
      </c>
      <c r="AW1605" s="5">
        <v>68.643934031582404</v>
      </c>
      <c r="AX1605">
        <v>0</v>
      </c>
      <c r="AY1605">
        <v>-7.6341101954451193E-2</v>
      </c>
      <c r="AZ1605">
        <v>0</v>
      </c>
      <c r="BA1605">
        <v>618541.04615329695</v>
      </c>
      <c r="BB1605">
        <v>26323.678764213899</v>
      </c>
      <c r="BC1605">
        <v>907414.341940418</v>
      </c>
      <c r="BD1605">
        <v>1.7256114290475699</v>
      </c>
      <c r="BE1605">
        <v>7.3438038126327307E-2</v>
      </c>
      <c r="BF1605">
        <v>2.53151277360175</v>
      </c>
      <c r="BG1605">
        <v>3.0645855955434298</v>
      </c>
      <c r="BH1605">
        <v>69845.937662224795</v>
      </c>
      <c r="BI1605">
        <v>0</v>
      </c>
      <c r="BJ1605">
        <v>1018710.64266571</v>
      </c>
      <c r="BK1605">
        <v>0.44397769025949302</v>
      </c>
      <c r="BL1605">
        <v>0</v>
      </c>
      <c r="BM1605">
        <v>0.68831783441868299</v>
      </c>
      <c r="BN1605">
        <v>0</v>
      </c>
      <c r="BO1605">
        <v>9.4371150496078294E-3</v>
      </c>
      <c r="BP1605">
        <v>0</v>
      </c>
      <c r="BQ1605">
        <v>5887.8639575027901</v>
      </c>
      <c r="BR1605">
        <v>1.54913996736418E-2</v>
      </c>
      <c r="BS1605">
        <v>-1.7256114290475699</v>
      </c>
      <c r="BT1605">
        <v>7.3438038126326793E-2</v>
      </c>
      <c r="BU1605">
        <v>-2.53151277360175</v>
      </c>
      <c r="BV1605">
        <v>0.53126767699968802</v>
      </c>
      <c r="BW1605">
        <v>-11.453382127102801</v>
      </c>
      <c r="BX1605">
        <v>2.74666229931199</v>
      </c>
      <c r="BY1605">
        <v>28.900525172329399</v>
      </c>
      <c r="BZ1605">
        <v>68.944243175738094</v>
      </c>
      <c r="CA1605">
        <v>858084.64655930398</v>
      </c>
      <c r="CB1605">
        <v>15</v>
      </c>
      <c r="CC1605">
        <v>9.4487164661962009</v>
      </c>
      <c r="CD1605">
        <v>46.895165085821198</v>
      </c>
      <c r="CE1605" s="7">
        <v>0</v>
      </c>
      <c r="CF1605">
        <v>0</v>
      </c>
      <c r="CG1605">
        <f t="shared" si="56"/>
        <v>-4001.462678903712</v>
      </c>
      <c r="CH1605">
        <f t="shared" si="57"/>
        <v>-4281.8445570939703</v>
      </c>
    </row>
    <row r="1606" spans="1:86" x14ac:dyDescent="0.2">
      <c r="A1606">
        <v>2459221.4583333302</v>
      </c>
      <c r="B1606">
        <v>3691754.6530421702</v>
      </c>
      <c r="C1606">
        <v>-607507.48889858997</v>
      </c>
      <c r="D1606">
        <v>5193934.52273532</v>
      </c>
      <c r="E1606">
        <v>6401177.51619092</v>
      </c>
      <c r="F1606">
        <v>0.946548495049502</v>
      </c>
      <c r="G1606">
        <v>-0.16309623074134699</v>
      </c>
      <c r="H1606">
        <v>-76.858995888723797</v>
      </c>
      <c r="I1606">
        <v>4.0679502069628102</v>
      </c>
      <c r="J1606">
        <v>28.900525172329399</v>
      </c>
      <c r="K1606">
        <v>0</v>
      </c>
      <c r="L1606" s="6">
        <v>68.944243175738094</v>
      </c>
      <c r="M1606">
        <v>30169.149524255699</v>
      </c>
      <c r="N1606">
        <v>4.1013736161957999</v>
      </c>
      <c r="O1606">
        <v>1207.5616412695299</v>
      </c>
      <c r="P1606">
        <v>2.8249299134945298</v>
      </c>
      <c r="Q1606">
        <v>-16.385143789876299</v>
      </c>
      <c r="R1606">
        <v>20.645332252243598</v>
      </c>
      <c r="S1606">
        <v>-8.5298892048390904</v>
      </c>
      <c r="T1606">
        <v>1.5244775332532301</v>
      </c>
      <c r="U1606">
        <v>-5.4560108604033699</v>
      </c>
      <c r="V1606">
        <v>-7.8898027790121201</v>
      </c>
      <c r="W1606">
        <v>10.4784034689319</v>
      </c>
      <c r="X1606">
        <v>11.2198723080154</v>
      </c>
      <c r="Y1606">
        <v>0.48580367569729299</v>
      </c>
      <c r="Z1606">
        <v>11214.3646371415</v>
      </c>
      <c r="AA1606">
        <v>13542036.567021601</v>
      </c>
      <c r="AB1606">
        <v>-121.08857800199701</v>
      </c>
      <c r="AC1606">
        <v>36490.925093823796</v>
      </c>
      <c r="AD1606">
        <v>1024960.84891483</v>
      </c>
      <c r="AE1606">
        <v>0.173821972898629</v>
      </c>
      <c r="AF1606">
        <v>0.52970506705889997</v>
      </c>
      <c r="AG1606">
        <v>-660.85777967932404</v>
      </c>
      <c r="AH1606">
        <v>155.484690208752</v>
      </c>
      <c r="AI1606">
        <v>1657.415775532</v>
      </c>
      <c r="AJ1606">
        <v>9.4487164661962009</v>
      </c>
      <c r="AK1606">
        <v>1</v>
      </c>
      <c r="AL1606">
        <v>8.6386222796893808</v>
      </c>
      <c r="AM1606">
        <v>47.195817141507199</v>
      </c>
      <c r="AN1606">
        <v>280.37432249517701</v>
      </c>
      <c r="AO1606" s="2">
        <v>2.7666816160991501</v>
      </c>
      <c r="AP1606">
        <v>91068.396935049299</v>
      </c>
      <c r="AQ1606">
        <v>548695.10849107301</v>
      </c>
      <c r="AR1606">
        <v>26323.678764213899</v>
      </c>
      <c r="AS1606">
        <v>-111296.300725287</v>
      </c>
      <c r="AT1606">
        <v>5656.6300387515503</v>
      </c>
      <c r="AU1606">
        <v>-1.48509639846558E-2</v>
      </c>
      <c r="AV1606">
        <v>9.7126168837339595</v>
      </c>
      <c r="AW1606" s="5">
        <v>68.491972179842605</v>
      </c>
      <c r="AX1606">
        <v>0</v>
      </c>
      <c r="AY1606">
        <v>-7.7012231872779405E-2</v>
      </c>
      <c r="AZ1606">
        <v>0</v>
      </c>
      <c r="BA1606">
        <v>617839.77160205599</v>
      </c>
      <c r="BB1606">
        <v>26323.678764213899</v>
      </c>
      <c r="BC1606">
        <v>897247.94581581606</v>
      </c>
      <c r="BD1606">
        <v>1.7265148266461201</v>
      </c>
      <c r="BE1606">
        <v>7.3559883593181205E-2</v>
      </c>
      <c r="BF1606">
        <v>2.5073035968726001</v>
      </c>
      <c r="BG1606">
        <v>3.0451331383033802</v>
      </c>
      <c r="BH1606">
        <v>69144.663110982801</v>
      </c>
      <c r="BI1606">
        <v>0</v>
      </c>
      <c r="BJ1606">
        <v>1008544.2465411</v>
      </c>
      <c r="BK1606">
        <v>0.44419746162686902</v>
      </c>
      <c r="BL1606">
        <v>0</v>
      </c>
      <c r="BM1606">
        <v>0.68866487448855596</v>
      </c>
      <c r="BN1606">
        <v>0</v>
      </c>
      <c r="BO1606">
        <v>9.4054944647831897E-3</v>
      </c>
      <c r="BP1606">
        <v>0</v>
      </c>
      <c r="BQ1606">
        <v>5834.9812205152903</v>
      </c>
      <c r="BR1606">
        <v>1.53810523674921E-2</v>
      </c>
      <c r="BS1606">
        <v>-1.7265148266461201</v>
      </c>
      <c r="BT1606">
        <v>7.3559883593180705E-2</v>
      </c>
      <c r="BU1606">
        <v>-2.5073035968726001</v>
      </c>
      <c r="BV1606">
        <v>0.53126767699968802</v>
      </c>
      <c r="BW1606">
        <v>-11.453382127102801</v>
      </c>
      <c r="BX1606">
        <v>2.74666229931199</v>
      </c>
      <c r="BY1606">
        <v>28.900525172329399</v>
      </c>
      <c r="BZ1606">
        <v>68.944243175738094</v>
      </c>
      <c r="CA1606">
        <v>849523.29168365104</v>
      </c>
      <c r="CB1606">
        <v>15</v>
      </c>
      <c r="CC1606">
        <v>9.4487164661962009</v>
      </c>
      <c r="CD1606">
        <v>46.895165085821198</v>
      </c>
      <c r="CE1606" s="7">
        <v>0</v>
      </c>
      <c r="CF1606">
        <v>0</v>
      </c>
      <c r="CG1606">
        <f t="shared" si="56"/>
        <v>-4043.6960820372187</v>
      </c>
      <c r="CH1606">
        <f t="shared" si="57"/>
        <v>-4324.0704045323955</v>
      </c>
    </row>
    <row r="1607" spans="1:86" x14ac:dyDescent="0.2">
      <c r="A1607">
        <v>2459221.9583333302</v>
      </c>
      <c r="B1607">
        <v>3691577.7011101199</v>
      </c>
      <c r="C1607">
        <v>-608073.096453459</v>
      </c>
      <c r="D1607">
        <v>5194047.3163741101</v>
      </c>
      <c r="E1607">
        <v>6401220.6912976503</v>
      </c>
      <c r="F1607">
        <v>0.94656927916885203</v>
      </c>
      <c r="G1607">
        <v>-0.163253082722052</v>
      </c>
      <c r="H1607">
        <v>-77.593427851622096</v>
      </c>
      <c r="I1607">
        <v>4.1398139540706502</v>
      </c>
      <c r="J1607">
        <v>28.900525172329399</v>
      </c>
      <c r="K1607">
        <v>0</v>
      </c>
      <c r="L1607" s="6">
        <v>68.944243175738094</v>
      </c>
      <c r="M1607">
        <v>30212.324630982199</v>
      </c>
      <c r="N1607">
        <v>4.0936773660127397</v>
      </c>
      <c r="O1607">
        <v>1205.5841838031199</v>
      </c>
      <c r="P1607">
        <v>2.8013197994683199</v>
      </c>
      <c r="Q1607">
        <v>-16.524319027373799</v>
      </c>
      <c r="R1607">
        <v>20.275856909666199</v>
      </c>
      <c r="S1607">
        <v>-8.3978134394665602</v>
      </c>
      <c r="T1607">
        <v>1.52375590719837</v>
      </c>
      <c r="U1607">
        <v>-5.4559627492531897</v>
      </c>
      <c r="V1607">
        <v>-7.8898132482776901</v>
      </c>
      <c r="W1607">
        <v>10.3743508871852</v>
      </c>
      <c r="X1607">
        <v>11.354142716544599</v>
      </c>
      <c r="Y1607">
        <v>0.399464188145145</v>
      </c>
      <c r="Z1607">
        <v>11096.771506157</v>
      </c>
      <c r="AA1607">
        <v>13378092.2190999</v>
      </c>
      <c r="AB1607">
        <v>-121.08857800199701</v>
      </c>
      <c r="AC1607">
        <v>36430.380804822802</v>
      </c>
      <c r="AD1607">
        <v>1022998.30546054</v>
      </c>
      <c r="AE1607">
        <v>0.17348914733218401</v>
      </c>
      <c r="AF1607">
        <v>0.52924183899566302</v>
      </c>
      <c r="AG1607">
        <v>-662.24898946352005</v>
      </c>
      <c r="AH1607">
        <v>154.918625878943</v>
      </c>
      <c r="AI1607">
        <v>1657.8774480835</v>
      </c>
      <c r="AJ1607">
        <v>9.4487164661962009</v>
      </c>
      <c r="AK1607">
        <v>1</v>
      </c>
      <c r="AL1607">
        <v>8.6439820861519294</v>
      </c>
      <c r="AM1607">
        <v>47.1904358962326</v>
      </c>
      <c r="AN1607">
        <v>280.366821223925</v>
      </c>
      <c r="AO1607" s="2">
        <v>2.0397509244526502</v>
      </c>
      <c r="AP1607">
        <v>90109.657508690696</v>
      </c>
      <c r="AQ1607">
        <v>548695.10849107301</v>
      </c>
      <c r="AR1607">
        <v>26323.678764213899</v>
      </c>
      <c r="AS1607">
        <v>-111296.300725287</v>
      </c>
      <c r="AT1607">
        <v>5597.3149675370296</v>
      </c>
      <c r="AU1607">
        <v>-1.48503574752756E-2</v>
      </c>
      <c r="AV1607">
        <v>9.7124851440351403</v>
      </c>
      <c r="AW1607" s="5">
        <v>68.338862461113493</v>
      </c>
      <c r="AX1607">
        <v>0</v>
      </c>
      <c r="AY1607">
        <v>-7.7692521780938106E-2</v>
      </c>
      <c r="AZ1607">
        <v>0</v>
      </c>
      <c r="BA1607">
        <v>617144.05431039899</v>
      </c>
      <c r="BB1607">
        <v>26323.678764213899</v>
      </c>
      <c r="BC1607">
        <v>887159.69232478901</v>
      </c>
      <c r="BD1607">
        <v>1.7274367822143</v>
      </c>
      <c r="BE1607">
        <v>7.3682134054273193E-2</v>
      </c>
      <c r="BF1607">
        <v>2.4832326804674398</v>
      </c>
      <c r="BG1607">
        <v>3.0258736653679401</v>
      </c>
      <c r="BH1607">
        <v>68448.945819326094</v>
      </c>
      <c r="BI1607">
        <v>0</v>
      </c>
      <c r="BJ1607">
        <v>998455.993050077</v>
      </c>
      <c r="BK1607">
        <v>0.44441142546539603</v>
      </c>
      <c r="BL1607">
        <v>0</v>
      </c>
      <c r="BM1607">
        <v>0.68900274391331096</v>
      </c>
      <c r="BN1607">
        <v>0</v>
      </c>
      <c r="BO1607">
        <v>9.3747094640509697E-3</v>
      </c>
      <c r="BP1607">
        <v>0</v>
      </c>
      <c r="BQ1607">
        <v>5783.7233121404797</v>
      </c>
      <c r="BR1607">
        <v>1.5269736952639499E-2</v>
      </c>
      <c r="BS1607">
        <v>-1.7274367822143</v>
      </c>
      <c r="BT1607">
        <v>7.3682134054272597E-2</v>
      </c>
      <c r="BU1607">
        <v>-2.4832326804674398</v>
      </c>
      <c r="BV1607">
        <v>0.53126767699968802</v>
      </c>
      <c r="BW1607">
        <v>-11.453382127102801</v>
      </c>
      <c r="BX1607">
        <v>2.74666229931199</v>
      </c>
      <c r="BY1607">
        <v>28.900525172329399</v>
      </c>
      <c r="BZ1607">
        <v>68.944243175738094</v>
      </c>
      <c r="CA1607">
        <v>841027.66179533198</v>
      </c>
      <c r="CB1607">
        <v>15</v>
      </c>
      <c r="CC1607">
        <v>9.4487164661962009</v>
      </c>
      <c r="CD1607">
        <v>46.895165085821198</v>
      </c>
      <c r="CE1607" s="7">
        <v>0</v>
      </c>
      <c r="CF1607">
        <v>0</v>
      </c>
      <c r="CG1607">
        <f t="shared" si="56"/>
        <v>-4085.7759338508004</v>
      </c>
      <c r="CH1607">
        <f t="shared" si="57"/>
        <v>-4366.1427550747258</v>
      </c>
    </row>
    <row r="1608" spans="1:86" x14ac:dyDescent="0.2">
      <c r="A1608">
        <v>2459222.4583333302</v>
      </c>
      <c r="B1608">
        <v>3691407.1331833499</v>
      </c>
      <c r="C1608">
        <v>-608640.40487356798</v>
      </c>
      <c r="D1608">
        <v>5194156.1379954899</v>
      </c>
      <c r="E1608">
        <v>6401264.5431381604</v>
      </c>
      <c r="F1608">
        <v>0.94658885514915603</v>
      </c>
      <c r="G1608">
        <v>-0.163410112602763</v>
      </c>
      <c r="H1608">
        <v>-78.325156162969606</v>
      </c>
      <c r="I1608">
        <v>4.21030754815766</v>
      </c>
      <c r="J1608">
        <v>28.900525172329399</v>
      </c>
      <c r="K1608">
        <v>0</v>
      </c>
      <c r="L1608" s="6">
        <v>68.944243175738094</v>
      </c>
      <c r="M1608">
        <v>30256.176471496001</v>
      </c>
      <c r="N1608">
        <v>4.0861892666888098</v>
      </c>
      <c r="O1608">
        <v>1203.6732464557099</v>
      </c>
      <c r="P1608">
        <v>2.7778573684911398</v>
      </c>
      <c r="Q1608">
        <v>-16.656142964468799</v>
      </c>
      <c r="R1608">
        <v>19.9089037901892</v>
      </c>
      <c r="S1608">
        <v>-8.2647691779214707</v>
      </c>
      <c r="T1608">
        <v>1.5230355931892501</v>
      </c>
      <c r="U1608">
        <v>-5.4559228706956997</v>
      </c>
      <c r="V1608">
        <v>-7.8898152525570504</v>
      </c>
      <c r="W1608">
        <v>10.2687212039556</v>
      </c>
      <c r="X1608">
        <v>11.4868177105017</v>
      </c>
      <c r="Y1608">
        <v>0.31368273386824902</v>
      </c>
      <c r="Z1608">
        <v>10980.332278357801</v>
      </c>
      <c r="AA1608">
        <v>13216732.2006534</v>
      </c>
      <c r="AB1608">
        <v>-121.08857800199701</v>
      </c>
      <c r="AC1608">
        <v>36369.8365158218</v>
      </c>
      <c r="AD1608">
        <v>1021126.37511081</v>
      </c>
      <c r="AE1608">
        <v>0.17317168874158301</v>
      </c>
      <c r="AF1608">
        <v>0.52880573664757502</v>
      </c>
      <c r="AG1608">
        <v>-663.56759382861196</v>
      </c>
      <c r="AH1608">
        <v>154.382734363503</v>
      </c>
      <c r="AI1608">
        <v>1658.3147455727101</v>
      </c>
      <c r="AJ1608">
        <v>9.4487164661962009</v>
      </c>
      <c r="AK1608">
        <v>1</v>
      </c>
      <c r="AL1608">
        <v>8.6493390425443604</v>
      </c>
      <c r="AM1608">
        <v>47.185061416930701</v>
      </c>
      <c r="AN1608">
        <v>280.359374935544</v>
      </c>
      <c r="AO1608" s="2">
        <v>1.3154689014860499</v>
      </c>
      <c r="AP1608">
        <v>89169.5669155457</v>
      </c>
      <c r="AQ1608">
        <v>548695.10849107301</v>
      </c>
      <c r="AR1608">
        <v>26323.678764213899</v>
      </c>
      <c r="AS1608">
        <v>-111296.300725287</v>
      </c>
      <c r="AT1608">
        <v>5538.58193584336</v>
      </c>
      <c r="AU1608">
        <v>-1.48497566471097E-2</v>
      </c>
      <c r="AV1608">
        <v>9.7123514105456508</v>
      </c>
      <c r="AW1608" s="5">
        <v>68.184647242986998</v>
      </c>
      <c r="AX1608">
        <v>0</v>
      </c>
      <c r="AY1608">
        <v>-7.8381889106623595E-2</v>
      </c>
      <c r="AZ1608">
        <v>0</v>
      </c>
      <c r="BA1608">
        <v>616454.05124502804</v>
      </c>
      <c r="BB1608">
        <v>26323.678764213899</v>
      </c>
      <c r="BC1608">
        <v>877151.94645684003</v>
      </c>
      <c r="BD1608">
        <v>1.7283778285256299</v>
      </c>
      <c r="BE1608">
        <v>7.3804791532165598E-2</v>
      </c>
      <c r="BF1608">
        <v>2.4593073456848802</v>
      </c>
      <c r="BG1608">
        <v>3.0068138761705399</v>
      </c>
      <c r="BH1608">
        <v>67758.942753955402</v>
      </c>
      <c r="BI1608">
        <v>0</v>
      </c>
      <c r="BJ1608">
        <v>988448.24718212697</v>
      </c>
      <c r="BK1608">
        <v>0.44461960249141802</v>
      </c>
      <c r="BL1608">
        <v>0</v>
      </c>
      <c r="BM1608">
        <v>0.68933147540604001</v>
      </c>
      <c r="BN1608">
        <v>0</v>
      </c>
      <c r="BO1608">
        <v>9.3447570667552302E-3</v>
      </c>
      <c r="BP1608">
        <v>0</v>
      </c>
      <c r="BQ1608">
        <v>5734.0597022955399</v>
      </c>
      <c r="BR1608">
        <v>1.5157523937223499E-2</v>
      </c>
      <c r="BS1608">
        <v>-1.7283778285256299</v>
      </c>
      <c r="BT1608">
        <v>7.3804791532165098E-2</v>
      </c>
      <c r="BU1608">
        <v>-2.4593073456848802</v>
      </c>
      <c r="BV1608">
        <v>0.53126767699968802</v>
      </c>
      <c r="BW1608">
        <v>-11.453382127102801</v>
      </c>
      <c r="BX1608">
        <v>2.74666229931199</v>
      </c>
      <c r="BY1608">
        <v>28.900525172329399</v>
      </c>
      <c r="BZ1608">
        <v>68.944243175738094</v>
      </c>
      <c r="CA1608">
        <v>832599.751487787</v>
      </c>
      <c r="CB1608">
        <v>15</v>
      </c>
      <c r="CC1608">
        <v>9.4487164661962009</v>
      </c>
      <c r="CD1608">
        <v>46.895165085821198</v>
      </c>
      <c r="CE1608" s="7">
        <v>0</v>
      </c>
      <c r="CF1608">
        <v>0</v>
      </c>
      <c r="CG1608">
        <f t="shared" si="56"/>
        <v>-4127.7008778412473</v>
      </c>
      <c r="CH1608">
        <f t="shared" si="57"/>
        <v>-4408.0602527767915</v>
      </c>
    </row>
    <row r="1609" spans="1:86" x14ac:dyDescent="0.2">
      <c r="A1609">
        <v>2459222.9583333302</v>
      </c>
      <c r="B1609">
        <v>3691242.9211187102</v>
      </c>
      <c r="C1609">
        <v>-609209.33616310696</v>
      </c>
      <c r="D1609">
        <v>5194260.9994120495</v>
      </c>
      <c r="E1609">
        <v>6401309.0573717998</v>
      </c>
      <c r="F1609">
        <v>0.94660722917839302</v>
      </c>
      <c r="G1609">
        <v>-0.163567300213881</v>
      </c>
      <c r="H1609">
        <v>-79.054158917410604</v>
      </c>
      <c r="I1609">
        <v>4.2794348343046602</v>
      </c>
      <c r="J1609">
        <v>28.900525172329399</v>
      </c>
      <c r="K1609">
        <v>0</v>
      </c>
      <c r="L1609" s="6">
        <v>68.944243175738094</v>
      </c>
      <c r="M1609">
        <v>30300.690705138299</v>
      </c>
      <c r="N1609">
        <v>4.0789085001596304</v>
      </c>
      <c r="O1609">
        <v>1201.8285739170799</v>
      </c>
      <c r="P1609">
        <v>2.7545494816442302</v>
      </c>
      <c r="Q1609">
        <v>-16.780766671369701</v>
      </c>
      <c r="R1609">
        <v>19.5446075163083</v>
      </c>
      <c r="S1609">
        <v>-8.1308731289144394</v>
      </c>
      <c r="T1609">
        <v>1.52231669208614</v>
      </c>
      <c r="U1609">
        <v>-5.4558911718433798</v>
      </c>
      <c r="V1609">
        <v>-7.88980886285308</v>
      </c>
      <c r="W1609">
        <v>10.161551807175799</v>
      </c>
      <c r="X1609">
        <v>11.6178894668396</v>
      </c>
      <c r="Y1609">
        <v>0.228472078560915</v>
      </c>
      <c r="Z1609">
        <v>10865.0642948563</v>
      </c>
      <c r="AA1609">
        <v>13057944.7270045</v>
      </c>
      <c r="AB1609">
        <v>-121.08857800199701</v>
      </c>
      <c r="AC1609">
        <v>36309.292226820799</v>
      </c>
      <c r="AD1609">
        <v>1019344.22904532</v>
      </c>
      <c r="AE1609">
        <v>0.17286945656810501</v>
      </c>
      <c r="AF1609">
        <v>0.52839579555249705</v>
      </c>
      <c r="AG1609">
        <v>-664.81531738746196</v>
      </c>
      <c r="AH1609">
        <v>153.87623053119299</v>
      </c>
      <c r="AI1609">
        <v>1658.7282774733001</v>
      </c>
      <c r="AJ1609">
        <v>9.4487164661962009</v>
      </c>
      <c r="AK1609">
        <v>1</v>
      </c>
      <c r="AL1609">
        <v>8.6546925375590291</v>
      </c>
      <c r="AM1609">
        <v>47.179694277908901</v>
      </c>
      <c r="AN1609">
        <v>280.351984169925</v>
      </c>
      <c r="AO1609" s="2">
        <v>0.59385691266474006</v>
      </c>
      <c r="AP1609">
        <v>88247.913160469194</v>
      </c>
      <c r="AQ1609">
        <v>548695.10849107301</v>
      </c>
      <c r="AR1609">
        <v>26323.678764213899</v>
      </c>
      <c r="AS1609">
        <v>-111296.300725287</v>
      </c>
      <c r="AT1609">
        <v>5480.4396906891798</v>
      </c>
      <c r="AU1609">
        <v>-1.48491615760957E-2</v>
      </c>
      <c r="AV1609">
        <v>9.712215726558</v>
      </c>
      <c r="AW1609" s="5">
        <v>68.029368588836704</v>
      </c>
      <c r="AX1609">
        <v>0</v>
      </c>
      <c r="AY1609">
        <v>-7.9080250570103996E-2</v>
      </c>
      <c r="AZ1609">
        <v>0</v>
      </c>
      <c r="BA1609">
        <v>615769.90638506995</v>
      </c>
      <c r="BB1609">
        <v>26323.678764213899</v>
      </c>
      <c r="BC1609">
        <v>867226.88344798901</v>
      </c>
      <c r="BD1609">
        <v>1.72933846543265</v>
      </c>
      <c r="BE1609">
        <v>7.3927858062911203E-2</v>
      </c>
      <c r="BF1609">
        <v>2.4355344297485502</v>
      </c>
      <c r="BG1609">
        <v>2.9879599754202402</v>
      </c>
      <c r="BH1609">
        <v>67074.797893997398</v>
      </c>
      <c r="BI1609">
        <v>0</v>
      </c>
      <c r="BJ1609">
        <v>978523.184173277</v>
      </c>
      <c r="BK1609">
        <v>0.444822015447981</v>
      </c>
      <c r="BL1609">
        <v>0</v>
      </c>
      <c r="BM1609">
        <v>0.68965110488019699</v>
      </c>
      <c r="BN1609">
        <v>0</v>
      </c>
      <c r="BO1609">
        <v>9.3156340006384994E-3</v>
      </c>
      <c r="BP1609">
        <v>0</v>
      </c>
      <c r="BQ1609">
        <v>5685.9602306266797</v>
      </c>
      <c r="BR1609">
        <v>1.50444822298723E-2</v>
      </c>
      <c r="BS1609">
        <v>-1.72933846543265</v>
      </c>
      <c r="BT1609">
        <v>7.3927858062910703E-2</v>
      </c>
      <c r="BU1609">
        <v>-2.4355344297485502</v>
      </c>
      <c r="BV1609">
        <v>0.53126767699968802</v>
      </c>
      <c r="BW1609">
        <v>-11.453382127102801</v>
      </c>
      <c r="BX1609">
        <v>2.74666229931199</v>
      </c>
      <c r="BY1609">
        <v>28.900525172329399</v>
      </c>
      <c r="BZ1609">
        <v>68.944243175738094</v>
      </c>
      <c r="CA1609">
        <v>824241.39550962404</v>
      </c>
      <c r="CB1609">
        <v>15</v>
      </c>
      <c r="CC1609">
        <v>9.4487164661962009</v>
      </c>
      <c r="CD1609">
        <v>46.895165085821198</v>
      </c>
      <c r="CE1609" s="7">
        <v>0</v>
      </c>
      <c r="CF1609">
        <v>0</v>
      </c>
      <c r="CG1609">
        <f t="shared" si="56"/>
        <v>-4169.4696589241285</v>
      </c>
      <c r="CH1609">
        <f t="shared" si="57"/>
        <v>-4449.8216430940538</v>
      </c>
    </row>
    <row r="1610" spans="1:86" x14ac:dyDescent="0.2">
      <c r="A1610">
        <v>2459223.4583333302</v>
      </c>
      <c r="B1610">
        <v>3691085.0364238298</v>
      </c>
      <c r="C1610">
        <v>-609779.81371593697</v>
      </c>
      <c r="D1610">
        <v>5194361.9127941905</v>
      </c>
      <c r="E1610">
        <v>6401354.2198830303</v>
      </c>
      <c r="F1610">
        <v>0.94662440749877597</v>
      </c>
      <c r="G1610">
        <v>-0.163724625771036</v>
      </c>
      <c r="H1610">
        <v>-79.780415922653901</v>
      </c>
      <c r="I1610">
        <v>4.3472003588802499</v>
      </c>
      <c r="J1610">
        <v>28.900525172329399</v>
      </c>
      <c r="K1610">
        <v>0</v>
      </c>
      <c r="L1610" s="6">
        <v>68.944243175738094</v>
      </c>
      <c r="M1610">
        <v>30345.853216360301</v>
      </c>
      <c r="N1610">
        <v>4.07183417985084</v>
      </c>
      <c r="O1610">
        <v>1200.0498930572301</v>
      </c>
      <c r="P1610">
        <v>2.7314025317409598</v>
      </c>
      <c r="Q1610">
        <v>-16.8983429634328</v>
      </c>
      <c r="R1610">
        <v>19.183093764134</v>
      </c>
      <c r="S1610">
        <v>-7.9962378831822303</v>
      </c>
      <c r="T1610">
        <v>1.5215993024156</v>
      </c>
      <c r="U1610">
        <v>-5.4558675996175996</v>
      </c>
      <c r="V1610">
        <v>-7.8897941498875799</v>
      </c>
      <c r="W1610">
        <v>10.052879798176599</v>
      </c>
      <c r="X1610">
        <v>11.7473511565103</v>
      </c>
      <c r="Y1610">
        <v>0.143844403527978</v>
      </c>
      <c r="Z1610">
        <v>10750.9829103764</v>
      </c>
      <c r="AA1610">
        <v>12901715.8918573</v>
      </c>
      <c r="AB1610">
        <v>-121.08857800199701</v>
      </c>
      <c r="AC1610">
        <v>36248.747937819797</v>
      </c>
      <c r="AD1610">
        <v>1017651.03435756</v>
      </c>
      <c r="AE1610">
        <v>0.17258230956006099</v>
      </c>
      <c r="AF1610">
        <v>0.52801108763851301</v>
      </c>
      <c r="AG1610">
        <v>-665.99382875572599</v>
      </c>
      <c r="AH1610">
        <v>153.398355828257</v>
      </c>
      <c r="AI1610">
        <v>1659.1186329863599</v>
      </c>
      <c r="AJ1610">
        <v>9.4487164661962009</v>
      </c>
      <c r="AK1610">
        <v>1</v>
      </c>
      <c r="AL1610">
        <v>8.6600419746911204</v>
      </c>
      <c r="AM1610">
        <v>47.174335040570199</v>
      </c>
      <c r="AN1610">
        <v>280.34464944834599</v>
      </c>
      <c r="AO1610" s="2">
        <v>-0.12506537099953599</v>
      </c>
      <c r="AP1610">
        <v>87344.477452542007</v>
      </c>
      <c r="AQ1610">
        <v>548695.10849107301</v>
      </c>
      <c r="AR1610">
        <v>26323.678764213899</v>
      </c>
      <c r="AS1610">
        <v>-111296.300725287</v>
      </c>
      <c r="AT1610">
        <v>5422.8959771403797</v>
      </c>
      <c r="AU1610">
        <v>-1.4848572335220399E-2</v>
      </c>
      <c r="AV1610">
        <v>9.7120781346785705</v>
      </c>
      <c r="AW1610" s="5">
        <v>67.873068252348801</v>
      </c>
      <c r="AX1610">
        <v>0</v>
      </c>
      <c r="AY1610">
        <v>-7.9787522225582802E-2</v>
      </c>
      <c r="AZ1610">
        <v>0</v>
      </c>
      <c r="BA1610">
        <v>615091.75124027999</v>
      </c>
      <c r="BB1610">
        <v>26323.678764213899</v>
      </c>
      <c r="BC1610">
        <v>857386.49620604503</v>
      </c>
      <c r="BD1610">
        <v>1.73031916104969</v>
      </c>
      <c r="BE1610">
        <v>7.4051335696165302E-2</v>
      </c>
      <c r="BF1610">
        <v>2.4119203026526099</v>
      </c>
      <c r="BG1610">
        <v>2.96931769027195</v>
      </c>
      <c r="BH1610">
        <v>66396.642749207705</v>
      </c>
      <c r="BI1610">
        <v>0</v>
      </c>
      <c r="BJ1610">
        <v>968682.79693133302</v>
      </c>
      <c r="BK1610">
        <v>0.44501868898278601</v>
      </c>
      <c r="BL1610">
        <v>0</v>
      </c>
      <c r="BM1610">
        <v>0.68996167125686303</v>
      </c>
      <c r="BN1610">
        <v>0</v>
      </c>
      <c r="BO1610">
        <v>9.2873367194033496E-3</v>
      </c>
      <c r="BP1610">
        <v>0</v>
      </c>
      <c r="BQ1610">
        <v>5639.39513615547</v>
      </c>
      <c r="BR1610">
        <v>1.4930679120999E-2</v>
      </c>
      <c r="BS1610">
        <v>-1.73031916104969</v>
      </c>
      <c r="BT1610">
        <v>7.4051335696164802E-2</v>
      </c>
      <c r="BU1610">
        <v>-2.4119203026526099</v>
      </c>
      <c r="BV1610">
        <v>0.53126767699968802</v>
      </c>
      <c r="BW1610">
        <v>-11.453382127102801</v>
      </c>
      <c r="BX1610">
        <v>2.74666229931199</v>
      </c>
      <c r="BY1610">
        <v>28.900525172329399</v>
      </c>
      <c r="BZ1610">
        <v>68.944243175738094</v>
      </c>
      <c r="CA1610">
        <v>815954.27501470095</v>
      </c>
      <c r="CB1610">
        <v>15</v>
      </c>
      <c r="CC1610">
        <v>9.4487164661962009</v>
      </c>
      <c r="CD1610">
        <v>46.895165085821198</v>
      </c>
      <c r="CE1610" s="7">
        <v>0</v>
      </c>
      <c r="CF1610">
        <v>0</v>
      </c>
      <c r="CG1610">
        <f t="shared" si="56"/>
        <v>-4211.0811201663801</v>
      </c>
      <c r="CH1610">
        <f t="shared" si="57"/>
        <v>-4491.4257696147261</v>
      </c>
    </row>
    <row r="1611" spans="1:86" x14ac:dyDescent="0.2">
      <c r="A1611">
        <v>2459223.9583333302</v>
      </c>
      <c r="B1611">
        <v>3690933.45029607</v>
      </c>
      <c r="C1611">
        <v>-610351.76230131194</v>
      </c>
      <c r="D1611">
        <v>5194458.8906450402</v>
      </c>
      <c r="E1611">
        <v>6401400.0167822698</v>
      </c>
      <c r="F1611">
        <v>0.94664039639970599</v>
      </c>
      <c r="G1611">
        <v>-0.16388206987006301</v>
      </c>
      <c r="H1611">
        <v>-80.503908643071696</v>
      </c>
      <c r="I1611">
        <v>4.4136093403194296</v>
      </c>
      <c r="J1611">
        <v>28.900525172329399</v>
      </c>
      <c r="K1611">
        <v>0</v>
      </c>
      <c r="L1611" s="6">
        <v>68.944243175738094</v>
      </c>
      <c r="M1611">
        <v>30391.650115603599</v>
      </c>
      <c r="N1611">
        <v>4.06496535491579</v>
      </c>
      <c r="O1611">
        <v>1198.3369140923601</v>
      </c>
      <c r="P1611">
        <v>2.70842246013994</v>
      </c>
      <c r="Q1611">
        <v>-17.009026021101999</v>
      </c>
      <c r="R1611">
        <v>18.824479537568401</v>
      </c>
      <c r="S1611">
        <v>-7.8609719299766097</v>
      </c>
      <c r="T1611">
        <v>1.5208835204141999</v>
      </c>
      <c r="U1611">
        <v>-5.45585210079234</v>
      </c>
      <c r="V1611">
        <v>-7.8897711840596303</v>
      </c>
      <c r="W1611">
        <v>9.9427419648769995</v>
      </c>
      <c r="X1611">
        <v>11.875196910566199</v>
      </c>
      <c r="Y1611">
        <v>5.98113178771617E-2</v>
      </c>
      <c r="Z1611">
        <v>10638.101585950701</v>
      </c>
      <c r="AA1611">
        <v>12748029.826309299</v>
      </c>
      <c r="AB1611">
        <v>-121.08857800199701</v>
      </c>
      <c r="AC1611">
        <v>36188.203648818802</v>
      </c>
      <c r="AD1611">
        <v>1016045.9554443799</v>
      </c>
      <c r="AE1611">
        <v>0.17231010600844099</v>
      </c>
      <c r="AF1611">
        <v>0.52765072190943496</v>
      </c>
      <c r="AG1611">
        <v>-667.10473964518599</v>
      </c>
      <c r="AH1611">
        <v>152.94837872932601</v>
      </c>
      <c r="AI1611">
        <v>1659.4863807030899</v>
      </c>
      <c r="AJ1611">
        <v>9.4487164661962009</v>
      </c>
      <c r="AK1611">
        <v>1</v>
      </c>
      <c r="AL1611">
        <v>8.6653867719683504</v>
      </c>
      <c r="AM1611">
        <v>47.168984253660099</v>
      </c>
      <c r="AN1611">
        <v>280.33737127402702</v>
      </c>
      <c r="AO1611" s="2">
        <v>-0.84127991709822803</v>
      </c>
      <c r="AP1611">
        <v>86459.035013208195</v>
      </c>
      <c r="AQ1611">
        <v>548695.10849107301</v>
      </c>
      <c r="AR1611">
        <v>26323.678764213899</v>
      </c>
      <c r="AS1611">
        <v>-111296.300725287</v>
      </c>
      <c r="AT1611">
        <v>5365.95758506728</v>
      </c>
      <c r="AU1611">
        <v>-1.48479889945874E-2</v>
      </c>
      <c r="AV1611">
        <v>9.7119386768251807</v>
      </c>
      <c r="AW1611" s="5">
        <v>67.715787672063598</v>
      </c>
      <c r="AX1611">
        <v>0</v>
      </c>
      <c r="AY1611">
        <v>-8.0503619502752505E-2</v>
      </c>
      <c r="AZ1611">
        <v>0</v>
      </c>
      <c r="BA1611">
        <v>614419.705362548</v>
      </c>
      <c r="BB1611">
        <v>26323.678764213899</v>
      </c>
      <c r="BC1611">
        <v>847632.60264965706</v>
      </c>
      <c r="BD1611">
        <v>1.73132035292877</v>
      </c>
      <c r="BE1611">
        <v>7.4175226495299895E-2</v>
      </c>
      <c r="BF1611">
        <v>2.38847088393333</v>
      </c>
      <c r="BG1611">
        <v>2.9508922874426098</v>
      </c>
      <c r="BH1611">
        <v>65724.5968714755</v>
      </c>
      <c r="BI1611">
        <v>0</v>
      </c>
      <c r="BJ1611">
        <v>958928.90337494505</v>
      </c>
      <c r="BK1611">
        <v>0.44520964953036701</v>
      </c>
      <c r="BL1611">
        <v>0</v>
      </c>
      <c r="BM1611">
        <v>0.69026321627870502</v>
      </c>
      <c r="BN1611">
        <v>0</v>
      </c>
      <c r="BO1611">
        <v>9.2598614196631596E-3</v>
      </c>
      <c r="BP1611">
        <v>0</v>
      </c>
      <c r="BQ1611">
        <v>5594.33508361641</v>
      </c>
      <c r="BR1611">
        <v>1.4816180268028001E-2</v>
      </c>
      <c r="BS1611">
        <v>-1.73132035292877</v>
      </c>
      <c r="BT1611">
        <v>7.4175226495299396E-2</v>
      </c>
      <c r="BU1611">
        <v>-2.38847088393333</v>
      </c>
      <c r="BV1611">
        <v>0.53126767699968802</v>
      </c>
      <c r="BW1611">
        <v>-11.453382127102801</v>
      </c>
      <c r="BX1611">
        <v>2.74666229931199</v>
      </c>
      <c r="BY1611">
        <v>28.900525172329399</v>
      </c>
      <c r="BZ1611">
        <v>68.944243175738094</v>
      </c>
      <c r="CA1611">
        <v>807739.92373997497</v>
      </c>
      <c r="CB1611">
        <v>15</v>
      </c>
      <c r="CC1611">
        <v>9.4487164661962009</v>
      </c>
      <c r="CD1611">
        <v>46.895165085821198</v>
      </c>
      <c r="CE1611" s="7">
        <v>0</v>
      </c>
      <c r="CF1611">
        <v>0</v>
      </c>
      <c r="CG1611">
        <f t="shared" si="56"/>
        <v>-4252.5341995547578</v>
      </c>
      <c r="CH1611">
        <f t="shared" si="57"/>
        <v>-4532.8715708287846</v>
      </c>
    </row>
    <row r="1612" spans="1:86" x14ac:dyDescent="0.2">
      <c r="A1612">
        <v>2459224.4583333302</v>
      </c>
      <c r="B1612">
        <v>3690788.1336598899</v>
      </c>
      <c r="C1612">
        <v>-610925.10804891295</v>
      </c>
      <c r="D1612">
        <v>5194551.9457761804</v>
      </c>
      <c r="E1612">
        <v>6401446.4344065497</v>
      </c>
      <c r="F1612">
        <v>0.94665520221103905</v>
      </c>
      <c r="G1612">
        <v>-0.16403961348182799</v>
      </c>
      <c r="H1612">
        <v>-81.224620144004405</v>
      </c>
      <c r="I1612">
        <v>4.4786676403635504</v>
      </c>
      <c r="J1612">
        <v>28.900525172329399</v>
      </c>
      <c r="K1612">
        <v>0</v>
      </c>
      <c r="L1612" s="6">
        <v>68.944243175738094</v>
      </c>
      <c r="M1612">
        <v>30438.067739884402</v>
      </c>
      <c r="N1612">
        <v>4.0583010143210201</v>
      </c>
      <c r="O1612">
        <v>1196.6893317086201</v>
      </c>
      <c r="P1612">
        <v>2.6856147734315199</v>
      </c>
      <c r="Q1612">
        <v>-17.1129710315182</v>
      </c>
      <c r="R1612">
        <v>18.468873446193498</v>
      </c>
      <c r="S1612">
        <v>-7.72517968342102</v>
      </c>
      <c r="T1612">
        <v>1.52016944007296</v>
      </c>
      <c r="U1612">
        <v>-5.4558446220359302</v>
      </c>
      <c r="V1612">
        <v>-7.8897400354063398</v>
      </c>
      <c r="W1612">
        <v>9.8311747569051295</v>
      </c>
      <c r="X1612">
        <v>12.001421786432701</v>
      </c>
      <c r="Y1612">
        <v>-2.3616128937464401E-2</v>
      </c>
      <c r="Z1612">
        <v>10526.4319794609</v>
      </c>
      <c r="AA1612">
        <v>12596868.8507773</v>
      </c>
      <c r="AB1612">
        <v>-121.08857800199701</v>
      </c>
      <c r="AC1612">
        <v>36127.659359817801</v>
      </c>
      <c r="AD1612">
        <v>1014528.15531395</v>
      </c>
      <c r="AE1612">
        <v>0.17205270396872599</v>
      </c>
      <c r="AF1612">
        <v>0.52731384497923695</v>
      </c>
      <c r="AG1612">
        <v>-668.14960416136296</v>
      </c>
      <c r="AH1612">
        <v>152.52559508745401</v>
      </c>
      <c r="AI1612">
        <v>1659.8320683429899</v>
      </c>
      <c r="AJ1612">
        <v>9.4487164661962009</v>
      </c>
      <c r="AK1612">
        <v>1</v>
      </c>
      <c r="AL1612">
        <v>8.6707263616794705</v>
      </c>
      <c r="AM1612">
        <v>47.163642453514001</v>
      </c>
      <c r="AN1612">
        <v>280.330150132668</v>
      </c>
      <c r="AO1612" s="2">
        <v>-1.55477027667221</v>
      </c>
      <c r="AP1612">
        <v>85591.355837316398</v>
      </c>
      <c r="AQ1612">
        <v>548695.10849107301</v>
      </c>
      <c r="AR1612">
        <v>26323.678764213899</v>
      </c>
      <c r="AS1612">
        <v>-111296.300725287</v>
      </c>
      <c r="AT1612">
        <v>5309.6303948139803</v>
      </c>
      <c r="AU1612">
        <v>-1.48474116214833E-2</v>
      </c>
      <c r="AV1612">
        <v>9.7117973942256306</v>
      </c>
      <c r="AW1612" s="5">
        <v>67.557567965900006</v>
      </c>
      <c r="AX1612">
        <v>0</v>
      </c>
      <c r="AY1612">
        <v>-8.1228457248620906E-2</v>
      </c>
      <c r="AZ1612">
        <v>0</v>
      </c>
      <c r="BA1612">
        <v>613753.87684949196</v>
      </c>
      <c r="BB1612">
        <v>26323.678764213899</v>
      </c>
      <c r="BC1612">
        <v>837966.85294295195</v>
      </c>
      <c r="BD1612">
        <v>1.73234244922487</v>
      </c>
      <c r="BE1612">
        <v>7.4299532537518698E-2</v>
      </c>
      <c r="BF1612">
        <v>2.3651916593146498</v>
      </c>
      <c r="BG1612">
        <v>2.9326885902211499</v>
      </c>
      <c r="BH1612">
        <v>65058.7683584197</v>
      </c>
      <c r="BI1612">
        <v>0</v>
      </c>
      <c r="BJ1612">
        <v>949263.15366823901</v>
      </c>
      <c r="BK1612">
        <v>0.44539492519851698</v>
      </c>
      <c r="BL1612">
        <v>0</v>
      </c>
      <c r="BM1612">
        <v>0.69055578433062303</v>
      </c>
      <c r="BN1612">
        <v>0</v>
      </c>
      <c r="BO1612">
        <v>9.2332040572840699E-3</v>
      </c>
      <c r="BP1612">
        <v>0</v>
      </c>
      <c r="BQ1612">
        <v>5550.7511866928498</v>
      </c>
      <c r="BR1612">
        <v>1.4701049684306701E-2</v>
      </c>
      <c r="BS1612">
        <v>-1.73234244922487</v>
      </c>
      <c r="BT1612">
        <v>7.4299532537518198E-2</v>
      </c>
      <c r="BU1612">
        <v>-2.3651916593146498</v>
      </c>
      <c r="BV1612">
        <v>0.53126767699968802</v>
      </c>
      <c r="BW1612">
        <v>-11.453382127102801</v>
      </c>
      <c r="BX1612">
        <v>2.74666229931199</v>
      </c>
      <c r="BY1612">
        <v>28.900525172329399</v>
      </c>
      <c r="BZ1612">
        <v>68.944243175738094</v>
      </c>
      <c r="CA1612">
        <v>799599.73409575096</v>
      </c>
      <c r="CB1612">
        <v>15</v>
      </c>
      <c r="CC1612">
        <v>9.4487164661962009</v>
      </c>
      <c r="CD1612">
        <v>46.895165085821198</v>
      </c>
      <c r="CE1612" s="7">
        <v>0</v>
      </c>
      <c r="CF1612">
        <v>0</v>
      </c>
      <c r="CG1612">
        <f t="shared" si="56"/>
        <v>-4293.8279268047418</v>
      </c>
      <c r="CH1612">
        <f t="shared" si="57"/>
        <v>-4574.1580769374095</v>
      </c>
    </row>
    <row r="1613" spans="1:86" x14ac:dyDescent="0.2">
      <c r="A1613">
        <v>2459224.9583333302</v>
      </c>
      <c r="B1613">
        <v>3690649.0572024402</v>
      </c>
      <c r="C1613">
        <v>-611499.77843378496</v>
      </c>
      <c r="D1613">
        <v>5194641.09128433</v>
      </c>
      <c r="E1613">
        <v>6401493.4593197498</v>
      </c>
      <c r="F1613">
        <v>0.94666883129663704</v>
      </c>
      <c r="G1613">
        <v>-0.16419723794708399</v>
      </c>
      <c r="H1613">
        <v>-81.941459856309095</v>
      </c>
      <c r="I1613">
        <v>4.5453973888275101</v>
      </c>
      <c r="J1613">
        <v>28.975277469597401</v>
      </c>
      <c r="K1613">
        <v>0</v>
      </c>
      <c r="L1613" s="6">
        <v>67.457057243190803</v>
      </c>
      <c r="M1613">
        <v>30485.092653079901</v>
      </c>
      <c r="N1613">
        <v>4.0517787039434001</v>
      </c>
      <c r="O1613">
        <v>1195.08871984501</v>
      </c>
      <c r="P1613">
        <v>2.67272360411752</v>
      </c>
      <c r="Q1613">
        <v>-17.396660518244101</v>
      </c>
      <c r="R1613">
        <v>18.286009272958299</v>
      </c>
      <c r="S1613">
        <v>-7.0687014118986697</v>
      </c>
      <c r="T1613">
        <v>1.51945715318262</v>
      </c>
      <c r="U1613">
        <v>-5.4558451099504603</v>
      </c>
      <c r="V1613">
        <v>-7.8897007735660898</v>
      </c>
      <c r="W1613">
        <v>9.5389064080291401</v>
      </c>
      <c r="X1613">
        <v>12.1088481661318</v>
      </c>
      <c r="Y1613">
        <v>0.10267436890871801</v>
      </c>
      <c r="Z1613">
        <v>10415.668424515599</v>
      </c>
      <c r="AA1613">
        <v>12447647.843784399</v>
      </c>
      <c r="AB1613">
        <v>-120.114714181099</v>
      </c>
      <c r="AC1613">
        <v>36067.196135008802</v>
      </c>
      <c r="AD1613">
        <v>1013075.15801671</v>
      </c>
      <c r="AE1613">
        <v>0.17180629176957901</v>
      </c>
      <c r="AF1613">
        <v>0.52699491751750105</v>
      </c>
      <c r="AG1613">
        <v>-669.14470068297305</v>
      </c>
      <c r="AH1613">
        <v>152.123355982633</v>
      </c>
      <c r="AI1613">
        <v>1660.16110922843</v>
      </c>
      <c r="AJ1613">
        <v>8.7562236770243391</v>
      </c>
      <c r="AK1613">
        <v>1</v>
      </c>
      <c r="AL1613">
        <v>8.6760601901064902</v>
      </c>
      <c r="AM1613">
        <v>47.158310164299799</v>
      </c>
      <c r="AN1613">
        <v>280.32298649297701</v>
      </c>
      <c r="AO1613" s="2">
        <v>-2.2644463492856999</v>
      </c>
      <c r="AP1613">
        <v>84736.942444171495</v>
      </c>
      <c r="AQ1613">
        <v>543885.18953112396</v>
      </c>
      <c r="AR1613">
        <v>25221.382072213699</v>
      </c>
      <c r="AS1613">
        <v>-112543.94850237</v>
      </c>
      <c r="AT1613">
        <v>5267.3492741773998</v>
      </c>
      <c r="AU1613">
        <v>-1.48468402804446E-2</v>
      </c>
      <c r="AV1613">
        <v>9.7116543274169693</v>
      </c>
      <c r="AW1613" s="5">
        <v>67.457057243190803</v>
      </c>
      <c r="AX1613">
        <v>0</v>
      </c>
      <c r="AY1613">
        <v>-8.1378695819658606E-2</v>
      </c>
      <c r="AZ1613">
        <v>0</v>
      </c>
      <c r="BA1613">
        <v>608095.65475069801</v>
      </c>
      <c r="BB1613">
        <v>25221.382072213699</v>
      </c>
      <c r="BC1613">
        <v>830610.81697807205</v>
      </c>
      <c r="BD1613">
        <v>1.7192492476254</v>
      </c>
      <c r="BE1613">
        <v>7.1307600725256298E-2</v>
      </c>
      <c r="BF1613">
        <v>2.3483591948120699</v>
      </c>
      <c r="BG1613">
        <v>2.9113044597293598</v>
      </c>
      <c r="BH1613">
        <v>64210.465219574202</v>
      </c>
      <c r="BI1613">
        <v>0</v>
      </c>
      <c r="BJ1613">
        <v>943154.76548044197</v>
      </c>
      <c r="BK1613">
        <v>0.44781108003110398</v>
      </c>
      <c r="BL1613">
        <v>0</v>
      </c>
      <c r="BM1613">
        <v>0.69300606321519698</v>
      </c>
      <c r="BN1613">
        <v>0</v>
      </c>
      <c r="BO1613">
        <v>9.2071148157736194E-3</v>
      </c>
      <c r="BP1613">
        <v>0</v>
      </c>
      <c r="BQ1613">
        <v>5508.26254545547</v>
      </c>
      <c r="BR1613">
        <v>1.45853497315553E-2</v>
      </c>
      <c r="BS1613">
        <v>-1.7192492476254</v>
      </c>
      <c r="BT1613">
        <v>7.1307600725255799E-2</v>
      </c>
      <c r="BU1613">
        <v>-2.3483591948120699</v>
      </c>
      <c r="BV1613">
        <v>0.52699491751750105</v>
      </c>
      <c r="BW1613">
        <v>-11.6787781991898</v>
      </c>
      <c r="BX1613">
        <v>2.65505343108036</v>
      </c>
      <c r="BY1613">
        <v>28.975277469597401</v>
      </c>
      <c r="BZ1613">
        <v>67.457057243190803</v>
      </c>
      <c r="CA1613">
        <v>793993.35076911899</v>
      </c>
      <c r="CB1613">
        <v>15</v>
      </c>
      <c r="CC1613">
        <v>8.7562236770243391</v>
      </c>
      <c r="CD1613">
        <v>-19.827998738966802</v>
      </c>
      <c r="CE1613" s="7">
        <v>0</v>
      </c>
      <c r="CF1613">
        <v>0</v>
      </c>
      <c r="CG1613">
        <f t="shared" si="56"/>
        <v>-4334.899816907172</v>
      </c>
      <c r="CH1613">
        <f t="shared" si="57"/>
        <v>-4615.2228034001491</v>
      </c>
    </row>
    <row r="1614" spans="1:86" x14ac:dyDescent="0.2">
      <c r="A1614">
        <v>2459225.4583333302</v>
      </c>
      <c r="B1614">
        <v>3690516.2397769</v>
      </c>
      <c r="C1614">
        <v>-612075.65786370495</v>
      </c>
      <c r="D1614">
        <v>5194726.4620007398</v>
      </c>
      <c r="E1614">
        <v>6401541.2005248396</v>
      </c>
      <c r="F1614">
        <v>0.94668129600906403</v>
      </c>
      <c r="G1614">
        <v>-0.16435491114774001</v>
      </c>
      <c r="H1614">
        <v>-82.650113182501102</v>
      </c>
      <c r="I1614">
        <v>4.6258149483429598</v>
      </c>
      <c r="J1614">
        <v>28.975277469597401</v>
      </c>
      <c r="K1614">
        <v>0</v>
      </c>
      <c r="L1614" s="6">
        <v>67.457057243190803</v>
      </c>
      <c r="M1614">
        <v>30532.8338581752</v>
      </c>
      <c r="N1614">
        <v>4.0451481459957099</v>
      </c>
      <c r="O1614">
        <v>1193.4620711693599</v>
      </c>
      <c r="P1614">
        <v>2.64968082515739</v>
      </c>
      <c r="Q1614">
        <v>-17.4806835722929</v>
      </c>
      <c r="R1614">
        <v>17.929540805180402</v>
      </c>
      <c r="S1614">
        <v>-6.9391005882575998</v>
      </c>
      <c r="T1614">
        <v>1.5187467543822899</v>
      </c>
      <c r="U1614">
        <v>-5.4558532371461101</v>
      </c>
      <c r="V1614">
        <v>-7.8896532001368902</v>
      </c>
      <c r="W1614">
        <v>9.4245191927266294</v>
      </c>
      <c r="X1614">
        <v>12.2309694140669</v>
      </c>
      <c r="Y1614">
        <v>2.5545855001192198E-2</v>
      </c>
      <c r="Z1614">
        <v>10304.3614099729</v>
      </c>
      <c r="AA1614">
        <v>12297864.510423901</v>
      </c>
      <c r="AB1614">
        <v>-120.114714181099</v>
      </c>
      <c r="AC1614">
        <v>36007.138777918299</v>
      </c>
      <c r="AD1614">
        <v>1011600.6728152001</v>
      </c>
      <c r="AE1614">
        <v>0.17155623546059101</v>
      </c>
      <c r="AF1614">
        <v>0.52667486018657195</v>
      </c>
      <c r="AG1614">
        <v>-670.14933466789103</v>
      </c>
      <c r="AH1614">
        <v>151.717673502618</v>
      </c>
      <c r="AI1614">
        <v>1660.49312029372</v>
      </c>
      <c r="AJ1614">
        <v>8.7562236770243391</v>
      </c>
      <c r="AK1614">
        <v>1</v>
      </c>
      <c r="AL1614">
        <v>8.6813873000463406</v>
      </c>
      <c r="AM1614">
        <v>47.152988292463903</v>
      </c>
      <c r="AN1614">
        <v>280.31588106135899</v>
      </c>
      <c r="AO1614" s="2">
        <v>-2.9659942438599001</v>
      </c>
      <c r="AP1614">
        <v>83877.490832591298</v>
      </c>
      <c r="AQ1614">
        <v>543885.18953112396</v>
      </c>
      <c r="AR1614">
        <v>25221.382072213699</v>
      </c>
      <c r="AS1614">
        <v>-112543.94850237</v>
      </c>
      <c r="AT1614">
        <v>5211.0597593458597</v>
      </c>
      <c r="AU1614">
        <v>-1.4846273840347399E-2</v>
      </c>
      <c r="AV1614">
        <v>9.7115091457568408</v>
      </c>
      <c r="AW1614" s="5">
        <v>67.2935562334184</v>
      </c>
      <c r="AX1614">
        <v>0</v>
      </c>
      <c r="AY1614">
        <v>-8.2127565479599193E-2</v>
      </c>
      <c r="AZ1614">
        <v>0</v>
      </c>
      <c r="BA1614">
        <v>607433.13574101101</v>
      </c>
      <c r="BB1614">
        <v>25221.382072213699</v>
      </c>
      <c r="BC1614">
        <v>820922.68988811597</v>
      </c>
      <c r="BD1614">
        <v>1.72024059072139</v>
      </c>
      <c r="BE1614">
        <v>7.14265367525381E-2</v>
      </c>
      <c r="BF1614">
        <v>2.3248394759811601</v>
      </c>
      <c r="BG1614">
        <v>2.8929583524825002</v>
      </c>
      <c r="BH1614">
        <v>63547.946209887101</v>
      </c>
      <c r="BI1614">
        <v>0</v>
      </c>
      <c r="BJ1614">
        <v>933466.63839048601</v>
      </c>
      <c r="BK1614">
        <v>0.44799640780505501</v>
      </c>
      <c r="BL1614">
        <v>0</v>
      </c>
      <c r="BM1614">
        <v>0.693297643840603</v>
      </c>
      <c r="BN1614">
        <v>0</v>
      </c>
      <c r="BO1614">
        <v>9.18059258398282E-3</v>
      </c>
      <c r="BP1614">
        <v>0</v>
      </c>
      <c r="BQ1614">
        <v>5465.4146137383204</v>
      </c>
      <c r="BR1614">
        <v>1.44688440349987E-2</v>
      </c>
      <c r="BS1614">
        <v>-1.72024059072139</v>
      </c>
      <c r="BT1614">
        <v>7.14265367525376E-2</v>
      </c>
      <c r="BU1614">
        <v>-2.3248394759811601</v>
      </c>
      <c r="BV1614">
        <v>0.52699491751750105</v>
      </c>
      <c r="BW1614">
        <v>-11.6787781991898</v>
      </c>
      <c r="BX1614">
        <v>2.65505343108036</v>
      </c>
      <c r="BY1614">
        <v>28.975277469597401</v>
      </c>
      <c r="BZ1614">
        <v>67.457057243190803</v>
      </c>
      <c r="CA1614">
        <v>785838.84354978695</v>
      </c>
      <c r="CB1614">
        <v>15</v>
      </c>
      <c r="CC1614">
        <v>8.7562236770243391</v>
      </c>
      <c r="CD1614">
        <v>-19.827998738966802</v>
      </c>
      <c r="CE1614" s="7">
        <v>0</v>
      </c>
      <c r="CF1614">
        <v>0</v>
      </c>
      <c r="CG1614">
        <f t="shared" si="56"/>
        <v>-4375.5026616358819</v>
      </c>
      <c r="CH1614">
        <f t="shared" si="57"/>
        <v>-4655.8185426972404</v>
      </c>
    </row>
    <row r="1615" spans="1:86" x14ac:dyDescent="0.2">
      <c r="A1615">
        <v>2459225.9583333302</v>
      </c>
      <c r="B1615">
        <v>3690389.67392642</v>
      </c>
      <c r="C1615">
        <v>-612652.65479293198</v>
      </c>
      <c r="D1615">
        <v>5194808.1319268597</v>
      </c>
      <c r="E1615">
        <v>6401589.7047827896</v>
      </c>
      <c r="F1615">
        <v>0.94669260594793403</v>
      </c>
      <c r="G1615">
        <v>-0.16451260845688701</v>
      </c>
      <c r="H1615">
        <v>-83.355937585385405</v>
      </c>
      <c r="I1615">
        <v>4.7047908601800499</v>
      </c>
      <c r="J1615">
        <v>28.975277469597401</v>
      </c>
      <c r="K1615">
        <v>0</v>
      </c>
      <c r="L1615" s="6">
        <v>67.457057243190803</v>
      </c>
      <c r="M1615">
        <v>30581.338116127099</v>
      </c>
      <c r="N1615">
        <v>4.0387147045290197</v>
      </c>
      <c r="O1615">
        <v>1191.8998545632201</v>
      </c>
      <c r="P1615">
        <v>2.6267531297145901</v>
      </c>
      <c r="Q1615">
        <v>-17.557909249146601</v>
      </c>
      <c r="R1615">
        <v>17.576034048535</v>
      </c>
      <c r="S1615">
        <v>-6.8089900031949497</v>
      </c>
      <c r="T1615">
        <v>1.51803833281802</v>
      </c>
      <c r="U1615">
        <v>-5.4558688143394898</v>
      </c>
      <c r="V1615">
        <v>-7.8895972545789901</v>
      </c>
      <c r="W1615">
        <v>9.3088726768190995</v>
      </c>
      <c r="X1615">
        <v>12.3514552668458</v>
      </c>
      <c r="Y1615">
        <v>-5.0945004278524102E-2</v>
      </c>
      <c r="Z1615">
        <v>10194.019737508301</v>
      </c>
      <c r="AA1615">
        <v>12150250.642550699</v>
      </c>
      <c r="AB1615">
        <v>-120.114714181099</v>
      </c>
      <c r="AC1615">
        <v>35947.081420827701</v>
      </c>
      <c r="AD1615">
        <v>1010213.1110904299</v>
      </c>
      <c r="AE1615">
        <v>0.171320920407558</v>
      </c>
      <c r="AF1615">
        <v>0.52637698863456495</v>
      </c>
      <c r="AG1615">
        <v>-671.08996007691701</v>
      </c>
      <c r="AH1615">
        <v>151.338221841175</v>
      </c>
      <c r="AI1615">
        <v>1660.8038069966201</v>
      </c>
      <c r="AJ1615">
        <v>8.7562236770243391</v>
      </c>
      <c r="AK1615">
        <v>1</v>
      </c>
      <c r="AL1615">
        <v>8.6867069649692201</v>
      </c>
      <c r="AM1615">
        <v>47.147677526464697</v>
      </c>
      <c r="AN1615">
        <v>280.30883438132997</v>
      </c>
      <c r="AO1615" s="2">
        <v>-3.6647719667157901</v>
      </c>
      <c r="AP1615">
        <v>83033.769270917299</v>
      </c>
      <c r="AQ1615">
        <v>543885.18953112396</v>
      </c>
      <c r="AR1615">
        <v>25221.382072213699</v>
      </c>
      <c r="AS1615">
        <v>-112543.94850237</v>
      </c>
      <c r="AT1615">
        <v>5155.2584315117501</v>
      </c>
      <c r="AU1615">
        <v>-1.4845711774716301E-2</v>
      </c>
      <c r="AV1615">
        <v>9.7113617073056702</v>
      </c>
      <c r="AW1615" s="5">
        <v>67.128594106768404</v>
      </c>
      <c r="AX1615">
        <v>0</v>
      </c>
      <c r="AY1615">
        <v>-8.2887437915518794E-2</v>
      </c>
      <c r="AZ1615">
        <v>0</v>
      </c>
      <c r="BA1615">
        <v>606775.36500599701</v>
      </c>
      <c r="BB1615">
        <v>25221.382072213699</v>
      </c>
      <c r="BC1615">
        <v>811302.10817543301</v>
      </c>
      <c r="BD1615">
        <v>1.7212487158240299</v>
      </c>
      <c r="BE1615">
        <v>7.1545870196421002E-2</v>
      </c>
      <c r="BF1615">
        <v>2.3014327745960701</v>
      </c>
      <c r="BG1615">
        <v>2.87478847382777</v>
      </c>
      <c r="BH1615">
        <v>62890.175474873497</v>
      </c>
      <c r="BI1615">
        <v>0</v>
      </c>
      <c r="BJ1615">
        <v>923846.05667780305</v>
      </c>
      <c r="BK1615">
        <v>0.448176226063982</v>
      </c>
      <c r="BL1615">
        <v>0</v>
      </c>
      <c r="BM1615">
        <v>0.693580556214067</v>
      </c>
      <c r="BN1615">
        <v>0</v>
      </c>
      <c r="BO1615">
        <v>9.1548588181160993E-3</v>
      </c>
      <c r="BP1615">
        <v>0</v>
      </c>
      <c r="BQ1615">
        <v>5423.9459018297202</v>
      </c>
      <c r="BR1615">
        <v>1.4351454955506399E-2</v>
      </c>
      <c r="BS1615">
        <v>-1.7212487158240299</v>
      </c>
      <c r="BT1615">
        <v>7.1545870196420502E-2</v>
      </c>
      <c r="BU1615">
        <v>-2.3014327745960701</v>
      </c>
      <c r="BV1615">
        <v>0.52699491751750105</v>
      </c>
      <c r="BW1615">
        <v>-11.6787781991898</v>
      </c>
      <c r="BX1615">
        <v>2.65505343108036</v>
      </c>
      <c r="BY1615">
        <v>28.975277469597401</v>
      </c>
      <c r="BZ1615">
        <v>67.457057243190803</v>
      </c>
      <c r="CA1615">
        <v>777741.12675580196</v>
      </c>
      <c r="CB1615">
        <v>15</v>
      </c>
      <c r="CC1615">
        <v>8.7562236770243391</v>
      </c>
      <c r="CD1615">
        <v>-19.827998738966802</v>
      </c>
      <c r="CE1615" s="7">
        <v>0</v>
      </c>
      <c r="CF1615">
        <v>0</v>
      </c>
      <c r="CG1615">
        <f t="shared" si="56"/>
        <v>-4415.9434209984938</v>
      </c>
      <c r="CH1615">
        <f t="shared" si="57"/>
        <v>-4696.2522553798235</v>
      </c>
    </row>
    <row r="1616" spans="1:86" x14ac:dyDescent="0.2">
      <c r="A1616">
        <v>2459226.4583333302</v>
      </c>
      <c r="B1616">
        <v>3690269.3271567598</v>
      </c>
      <c r="C1616">
        <v>-613230.70143618202</v>
      </c>
      <c r="D1616">
        <v>5194886.1144792298</v>
      </c>
      <c r="E1616">
        <v>6401638.9575285297</v>
      </c>
      <c r="F1616">
        <v>0.94670276782706098</v>
      </c>
      <c r="G1616">
        <v>-0.16467031261305601</v>
      </c>
      <c r="H1616">
        <v>-84.058908764066999</v>
      </c>
      <c r="I1616">
        <v>4.78232753874377</v>
      </c>
      <c r="J1616">
        <v>28.975277469597401</v>
      </c>
      <c r="K1616">
        <v>0</v>
      </c>
      <c r="L1616" s="6">
        <v>67.457057243190803</v>
      </c>
      <c r="M1616">
        <v>30630.590861868099</v>
      </c>
      <c r="N1616">
        <v>4.0324778177556597</v>
      </c>
      <c r="O1616">
        <v>1190.4019066577</v>
      </c>
      <c r="P1616">
        <v>2.60394808994449</v>
      </c>
      <c r="Q1616">
        <v>-17.628497780694801</v>
      </c>
      <c r="R1616">
        <v>17.225612042973101</v>
      </c>
      <c r="S1616">
        <v>-6.67847562192485</v>
      </c>
      <c r="T1616">
        <v>1.5173319725955901</v>
      </c>
      <c r="U1616">
        <v>-5.4558917895920001</v>
      </c>
      <c r="V1616">
        <v>-7.8895330112052804</v>
      </c>
      <c r="W1616">
        <v>9.1920050034243097</v>
      </c>
      <c r="X1616">
        <v>12.470302872253001</v>
      </c>
      <c r="Y1616">
        <v>-0.12678903852983001</v>
      </c>
      <c r="Z1616">
        <v>10084.664847214101</v>
      </c>
      <c r="AA1616">
        <v>12004804.262127601</v>
      </c>
      <c r="AB1616">
        <v>-120.114714181099</v>
      </c>
      <c r="AC1616">
        <v>35887.024063737197</v>
      </c>
      <c r="AD1616">
        <v>1008911.8335626801</v>
      </c>
      <c r="AE1616">
        <v>0.17110023819574399</v>
      </c>
      <c r="AF1616">
        <v>0.52610057852510295</v>
      </c>
      <c r="AG1616">
        <v>-671.96786260965996</v>
      </c>
      <c r="AH1616">
        <v>150.98441454347301</v>
      </c>
      <c r="AI1616">
        <v>1661.09362420752</v>
      </c>
      <c r="AJ1616">
        <v>8.7562236770243391</v>
      </c>
      <c r="AK1616">
        <v>1</v>
      </c>
      <c r="AL1616">
        <v>8.6920186839305007</v>
      </c>
      <c r="AM1616">
        <v>47.142378342180002</v>
      </c>
      <c r="AN1616">
        <v>280.30184684562698</v>
      </c>
      <c r="AO1616" s="2">
        <v>-4.3607556096940501</v>
      </c>
      <c r="AP1616">
        <v>82205.639120801701</v>
      </c>
      <c r="AQ1616">
        <v>543885.18953112396</v>
      </c>
      <c r="AR1616">
        <v>25221.382072213699</v>
      </c>
      <c r="AS1616">
        <v>-112543.94850237</v>
      </c>
      <c r="AT1616">
        <v>5099.9561332297499</v>
      </c>
      <c r="AU1616">
        <v>-1.48451541544227E-2</v>
      </c>
      <c r="AV1616">
        <v>9.7112120560370805</v>
      </c>
      <c r="AW1616" s="5">
        <v>66.962211416904196</v>
      </c>
      <c r="AX1616">
        <v>0</v>
      </c>
      <c r="AY1616">
        <v>-8.36582581282901E-2</v>
      </c>
      <c r="AZ1616">
        <v>0</v>
      </c>
      <c r="BA1616">
        <v>606122.505880201</v>
      </c>
      <c r="BB1616">
        <v>25221.382072213699</v>
      </c>
      <c r="BC1616">
        <v>801751.52795977006</v>
      </c>
      <c r="BD1616">
        <v>1.7222741712969001</v>
      </c>
      <c r="BE1616">
        <v>7.1665603052149293E-2</v>
      </c>
      <c r="BF1616">
        <v>2.27814663703621</v>
      </c>
      <c r="BG1616">
        <v>2.8568017746453198</v>
      </c>
      <c r="BH1616">
        <v>62237.316349077002</v>
      </c>
      <c r="BI1616">
        <v>0</v>
      </c>
      <c r="BJ1616">
        <v>914295.47646213998</v>
      </c>
      <c r="BK1616">
        <v>0.44835055051016198</v>
      </c>
      <c r="BL1616">
        <v>0</v>
      </c>
      <c r="BM1616">
        <v>0.693854825040358</v>
      </c>
      <c r="BN1616">
        <v>0</v>
      </c>
      <c r="BO1616">
        <v>9.1299112710226307E-3</v>
      </c>
      <c r="BP1616">
        <v>0</v>
      </c>
      <c r="BQ1616">
        <v>5383.8334374654896</v>
      </c>
      <c r="BR1616">
        <v>1.42332552418926E-2</v>
      </c>
      <c r="BS1616">
        <v>-1.7222741712969001</v>
      </c>
      <c r="BT1616">
        <v>7.1665603052148794E-2</v>
      </c>
      <c r="BU1616">
        <v>-2.27814663703621</v>
      </c>
      <c r="BV1616">
        <v>0.52699491751750105</v>
      </c>
      <c r="BW1616">
        <v>-11.6787781991898</v>
      </c>
      <c r="BX1616">
        <v>2.65505343108036</v>
      </c>
      <c r="BY1616">
        <v>28.975277469597401</v>
      </c>
      <c r="BZ1616">
        <v>67.457057243190803</v>
      </c>
      <c r="CA1616">
        <v>769702.26994698297</v>
      </c>
      <c r="CB1616">
        <v>15</v>
      </c>
      <c r="CC1616">
        <v>8.7562236770243391</v>
      </c>
      <c r="CD1616">
        <v>-19.827998738966802</v>
      </c>
      <c r="CE1616" s="7">
        <v>0</v>
      </c>
      <c r="CF1616">
        <v>0</v>
      </c>
      <c r="CG1616">
        <f t="shared" si="56"/>
        <v>-4456.2207026562864</v>
      </c>
      <c r="CH1616">
        <f t="shared" si="57"/>
        <v>-4736.5225495019131</v>
      </c>
    </row>
    <row r="1617" spans="1:86" x14ac:dyDescent="0.2">
      <c r="A1617">
        <v>2459226.9583333302</v>
      </c>
      <c r="B1617">
        <v>3690155.1667374698</v>
      </c>
      <c r="C1617">
        <v>-613809.73138382297</v>
      </c>
      <c r="D1617">
        <v>5194960.42333919</v>
      </c>
      <c r="E1617">
        <v>6401688.94441156</v>
      </c>
      <c r="F1617">
        <v>0.94671178839109205</v>
      </c>
      <c r="G1617">
        <v>-0.164828006734595</v>
      </c>
      <c r="H1617">
        <v>-84.759004209262997</v>
      </c>
      <c r="I1617">
        <v>4.8584281815779899</v>
      </c>
      <c r="J1617">
        <v>28.975277469597401</v>
      </c>
      <c r="K1617">
        <v>0</v>
      </c>
      <c r="L1617" s="6">
        <v>67.457057243190803</v>
      </c>
      <c r="M1617">
        <v>30680.577744894701</v>
      </c>
      <c r="N1617">
        <v>4.02643684864639</v>
      </c>
      <c r="O1617">
        <v>1188.9680444558401</v>
      </c>
      <c r="P1617">
        <v>2.5812728087524901</v>
      </c>
      <c r="Q1617">
        <v>-17.6926104137656</v>
      </c>
      <c r="R1617">
        <v>16.878388913114399</v>
      </c>
      <c r="S1617">
        <v>-6.5476593801158796</v>
      </c>
      <c r="T1617">
        <v>1.51662775558704</v>
      </c>
      <c r="U1617">
        <v>-5.4559221109521001</v>
      </c>
      <c r="V1617">
        <v>-7.8894605439460896</v>
      </c>
      <c r="W1617">
        <v>9.0739538735156593</v>
      </c>
      <c r="X1617">
        <v>12.587510341115999</v>
      </c>
      <c r="Y1617">
        <v>-0.201977653729387</v>
      </c>
      <c r="Z1617">
        <v>9976.3161767056499</v>
      </c>
      <c r="AA1617">
        <v>11861521.1354909</v>
      </c>
      <c r="AB1617">
        <v>-120.114714181099</v>
      </c>
      <c r="AC1617">
        <v>35826.966706646599</v>
      </c>
      <c r="AD1617">
        <v>1007696.1931105501</v>
      </c>
      <c r="AE1617">
        <v>0.17089407908054599</v>
      </c>
      <c r="AF1617">
        <v>0.52584494124015702</v>
      </c>
      <c r="AG1617">
        <v>-672.78427718254795</v>
      </c>
      <c r="AH1617">
        <v>150.655689838119</v>
      </c>
      <c r="AI1617">
        <v>1661.3630081532001</v>
      </c>
      <c r="AJ1617">
        <v>8.7562236770243391</v>
      </c>
      <c r="AK1617">
        <v>1</v>
      </c>
      <c r="AL1617">
        <v>8.6973219700489803</v>
      </c>
      <c r="AM1617">
        <v>47.137091203058503</v>
      </c>
      <c r="AN1617">
        <v>280.29491882964999</v>
      </c>
      <c r="AO1617" s="2">
        <v>-5.0539230389133598</v>
      </c>
      <c r="AP1617">
        <v>81392.953434699797</v>
      </c>
      <c r="AQ1617">
        <v>543885.18953112396</v>
      </c>
      <c r="AR1617">
        <v>25221.382072213699</v>
      </c>
      <c r="AS1617">
        <v>-112543.94850237</v>
      </c>
      <c r="AT1617">
        <v>5045.1626943739702</v>
      </c>
      <c r="AU1617">
        <v>-1.48446010477535E-2</v>
      </c>
      <c r="AV1617">
        <v>9.7110602352717201</v>
      </c>
      <c r="AW1617" s="5">
        <v>66.794448421963196</v>
      </c>
      <c r="AX1617">
        <v>0</v>
      </c>
      <c r="AY1617">
        <v>-8.4439970868407196E-2</v>
      </c>
      <c r="AZ1617">
        <v>0</v>
      </c>
      <c r="BA1617">
        <v>605474.70929533197</v>
      </c>
      <c r="BB1617">
        <v>25221.382072213699</v>
      </c>
      <c r="BC1617">
        <v>792273.223075966</v>
      </c>
      <c r="BD1617">
        <v>1.72331747387926</v>
      </c>
      <c r="BE1617">
        <v>7.1785737328345603E-2</v>
      </c>
      <c r="BF1617">
        <v>2.2549881414575901</v>
      </c>
      <c r="BG1617">
        <v>2.8390047245427001</v>
      </c>
      <c r="BH1617">
        <v>61589.519764207602</v>
      </c>
      <c r="BI1617">
        <v>0</v>
      </c>
      <c r="BJ1617">
        <v>904817.17157833604</v>
      </c>
      <c r="BK1617">
        <v>0.44851939894891601</v>
      </c>
      <c r="BL1617">
        <v>0</v>
      </c>
      <c r="BM1617">
        <v>0.69412047833301305</v>
      </c>
      <c r="BN1617">
        <v>0</v>
      </c>
      <c r="BO1617">
        <v>9.1057473945855699E-3</v>
      </c>
      <c r="BP1617">
        <v>0</v>
      </c>
      <c r="BQ1617">
        <v>5345.0544379302301</v>
      </c>
      <c r="BR1617">
        <v>1.41143159717353E-2</v>
      </c>
      <c r="BS1617">
        <v>-1.72331747387926</v>
      </c>
      <c r="BT1617">
        <v>7.1785737328345103E-2</v>
      </c>
      <c r="BU1617">
        <v>-2.2549881414575901</v>
      </c>
      <c r="BV1617">
        <v>0.52699491751750105</v>
      </c>
      <c r="BW1617">
        <v>-11.6787781991898</v>
      </c>
      <c r="BX1617">
        <v>2.65505343108036</v>
      </c>
      <c r="BY1617">
        <v>28.975277469597401</v>
      </c>
      <c r="BZ1617">
        <v>67.457057243190803</v>
      </c>
      <c r="CA1617">
        <v>761724.18922339298</v>
      </c>
      <c r="CB1617">
        <v>15</v>
      </c>
      <c r="CC1617">
        <v>8.7562236770243391</v>
      </c>
      <c r="CD1617">
        <v>-19.827998738966802</v>
      </c>
      <c r="CE1617" s="7">
        <v>0</v>
      </c>
      <c r="CF1617">
        <v>0</v>
      </c>
      <c r="CG1617">
        <f t="shared" si="56"/>
        <v>-4496.3332169223486</v>
      </c>
      <c r="CH1617">
        <f t="shared" si="57"/>
        <v>-4776.6281357519983</v>
      </c>
    </row>
    <row r="1618" spans="1:86" x14ac:dyDescent="0.2">
      <c r="A1618">
        <v>2459227.4583333302</v>
      </c>
      <c r="B1618">
        <v>3690047.1597403702</v>
      </c>
      <c r="C1618">
        <v>-614389.679584236</v>
      </c>
      <c r="D1618">
        <v>5195031.0724295396</v>
      </c>
      <c r="E1618">
        <v>6401739.6512976103</v>
      </c>
      <c r="F1618">
        <v>0.94671967440875404</v>
      </c>
      <c r="G1618">
        <v>-0.16498567431363301</v>
      </c>
      <c r="H1618">
        <v>-85.456203147887393</v>
      </c>
      <c r="I1618">
        <v>4.93309673830574</v>
      </c>
      <c r="J1618">
        <v>28.975277469597401</v>
      </c>
      <c r="K1618">
        <v>0</v>
      </c>
      <c r="L1618" s="6">
        <v>67.457057243190803</v>
      </c>
      <c r="M1618">
        <v>30731.284630943101</v>
      </c>
      <c r="N1618">
        <v>4.0205910891570102</v>
      </c>
      <c r="O1618">
        <v>1187.5980664978499</v>
      </c>
      <c r="P1618">
        <v>2.5587339352066198</v>
      </c>
      <c r="Q1618">
        <v>-17.750409053637199</v>
      </c>
      <c r="R1618">
        <v>16.534470153301299</v>
      </c>
      <c r="S1618">
        <v>-6.4166392084556199</v>
      </c>
      <c r="T1618">
        <v>1.5159257614767701</v>
      </c>
      <c r="U1618">
        <v>-5.4559597264945099</v>
      </c>
      <c r="V1618">
        <v>-7.8893799263071003</v>
      </c>
      <c r="W1618">
        <v>8.9547565224783003</v>
      </c>
      <c r="X1618">
        <v>12.7030767104883</v>
      </c>
      <c r="Y1618">
        <v>-0.276502817829195</v>
      </c>
      <c r="Z1618">
        <v>9868.9912469241208</v>
      </c>
      <c r="AA1618">
        <v>11720394.9231312</v>
      </c>
      <c r="AB1618">
        <v>-120.114714181099</v>
      </c>
      <c r="AC1618">
        <v>35766.909349556103</v>
      </c>
      <c r="AD1618">
        <v>1006565.53620075</v>
      </c>
      <c r="AE1618">
        <v>0.17070233222997999</v>
      </c>
      <c r="AF1618">
        <v>0.52560942430856605</v>
      </c>
      <c r="AG1618">
        <v>-673.54038715610102</v>
      </c>
      <c r="AH1618">
        <v>150.35151098817701</v>
      </c>
      <c r="AI1618">
        <v>1661.6123761441199</v>
      </c>
      <c r="AJ1618">
        <v>8.7562236770243391</v>
      </c>
      <c r="AK1618">
        <v>1</v>
      </c>
      <c r="AL1618">
        <v>8.7026163502120006</v>
      </c>
      <c r="AM1618">
        <v>47.131816560392103</v>
      </c>
      <c r="AN1618">
        <v>280.28805069204998</v>
      </c>
      <c r="AO1618" s="2">
        <v>-5.74425383993706</v>
      </c>
      <c r="AP1618">
        <v>80595.557738904899</v>
      </c>
      <c r="AQ1618">
        <v>543885.18953112396</v>
      </c>
      <c r="AR1618">
        <v>25221.382072213699</v>
      </c>
      <c r="AS1618">
        <v>-112543.94850237</v>
      </c>
      <c r="AT1618">
        <v>4990.88697552953</v>
      </c>
      <c r="AU1618">
        <v>-1.48440525204682E-2</v>
      </c>
      <c r="AV1618">
        <v>9.7109062876724295</v>
      </c>
      <c r="AW1618" s="5">
        <v>66.625345082433597</v>
      </c>
      <c r="AX1618">
        <v>0</v>
      </c>
      <c r="AY1618">
        <v>-8.5232520666263703E-2</v>
      </c>
      <c r="AZ1618">
        <v>0</v>
      </c>
      <c r="BA1618">
        <v>604832.11424880696</v>
      </c>
      <c r="BB1618">
        <v>25221.382072213699</v>
      </c>
      <c r="BC1618">
        <v>782869.29184564005</v>
      </c>
      <c r="BD1618">
        <v>1.7243791097563199</v>
      </c>
      <c r="BE1618">
        <v>7.1906275047123602E-2</v>
      </c>
      <c r="BF1618">
        <v>2.2319639131678501</v>
      </c>
      <c r="BG1618">
        <v>2.8214033274664398</v>
      </c>
      <c r="BH1618">
        <v>60946.924717683003</v>
      </c>
      <c r="BI1618">
        <v>0</v>
      </c>
      <c r="BJ1618">
        <v>895413.24034800997</v>
      </c>
      <c r="BK1618">
        <v>0.448682791170471</v>
      </c>
      <c r="BL1618">
        <v>0</v>
      </c>
      <c r="BM1618">
        <v>0.694377547228472</v>
      </c>
      <c r="BN1618">
        <v>0</v>
      </c>
      <c r="BO1618">
        <v>9.0823643566280195E-3</v>
      </c>
      <c r="BP1618">
        <v>0</v>
      </c>
      <c r="BQ1618">
        <v>5307.5863395325996</v>
      </c>
      <c r="BR1618">
        <v>1.39947065306403E-2</v>
      </c>
      <c r="BS1618">
        <v>-1.7243791097563199</v>
      </c>
      <c r="BT1618">
        <v>7.19062750471232E-2</v>
      </c>
      <c r="BU1618">
        <v>-2.2319639131678501</v>
      </c>
      <c r="BV1618">
        <v>0.52699491751750105</v>
      </c>
      <c r="BW1618">
        <v>-11.6787781991898</v>
      </c>
      <c r="BX1618">
        <v>2.65505343108036</v>
      </c>
      <c r="BY1618">
        <v>28.975277469597401</v>
      </c>
      <c r="BZ1618">
        <v>67.457057243190803</v>
      </c>
      <c r="CA1618">
        <v>753808.65292242705</v>
      </c>
      <c r="CB1618">
        <v>15</v>
      </c>
      <c r="CC1618">
        <v>8.7562236770243391</v>
      </c>
      <c r="CD1618">
        <v>-19.827998738966802</v>
      </c>
      <c r="CE1618" s="7">
        <v>0</v>
      </c>
      <c r="CF1618">
        <v>0</v>
      </c>
      <c r="CG1618">
        <f t="shared" si="56"/>
        <v>-4536.2797735865279</v>
      </c>
      <c r="CH1618">
        <f t="shared" si="57"/>
        <v>-4816.567824278578</v>
      </c>
    </row>
    <row r="1619" spans="1:86" x14ac:dyDescent="0.2">
      <c r="A1619">
        <v>2459227.9583333302</v>
      </c>
      <c r="B1619">
        <v>3689945.2730760002</v>
      </c>
      <c r="C1619">
        <v>-614970.48232765601</v>
      </c>
      <c r="D1619">
        <v>5195098.0758920498</v>
      </c>
      <c r="E1619">
        <v>6401791.0642700298</v>
      </c>
      <c r="F1619">
        <v>0.94672643266640999</v>
      </c>
      <c r="G1619">
        <v>-0.165143299210504</v>
      </c>
      <c r="H1619">
        <v>-86.150486488142803</v>
      </c>
      <c r="I1619">
        <v>5.0063378799840796</v>
      </c>
      <c r="J1619">
        <v>28.975277469597401</v>
      </c>
      <c r="K1619">
        <v>0</v>
      </c>
      <c r="L1619" s="6">
        <v>67.457057243190803</v>
      </c>
      <c r="M1619">
        <v>30782.6976033598</v>
      </c>
      <c r="N1619">
        <v>4.0149397643153897</v>
      </c>
      <c r="O1619">
        <v>1186.29175398793</v>
      </c>
      <c r="P1619">
        <v>2.5363376799356199</v>
      </c>
      <c r="Q1619">
        <v>-17.802055929010901</v>
      </c>
      <c r="R1619">
        <v>16.193952915924001</v>
      </c>
      <c r="S1619">
        <v>-6.2855090664117901</v>
      </c>
      <c r="T1619">
        <v>1.5152260678082901</v>
      </c>
      <c r="U1619">
        <v>-5.4560045843572498</v>
      </c>
      <c r="V1619">
        <v>-7.8892912313300103</v>
      </c>
      <c r="W1619">
        <v>8.8344496986474699</v>
      </c>
      <c r="X1619">
        <v>12.817001907140501</v>
      </c>
      <c r="Y1619">
        <v>-0.35035704609403601</v>
      </c>
      <c r="Z1619">
        <v>9762.7057463879792</v>
      </c>
      <c r="AA1619">
        <v>11581417.323550601</v>
      </c>
      <c r="AB1619">
        <v>-120.114714181099</v>
      </c>
      <c r="AC1619">
        <v>35706.851992465497</v>
      </c>
      <c r="AD1619">
        <v>1005519.20424187</v>
      </c>
      <c r="AE1619">
        <v>0.17052488595425899</v>
      </c>
      <c r="AF1619">
        <v>0.52539341170864096</v>
      </c>
      <c r="AG1619">
        <v>-674.23732373922803</v>
      </c>
      <c r="AH1619">
        <v>150.07136655583</v>
      </c>
      <c r="AI1619">
        <v>1661.8421263667301</v>
      </c>
      <c r="AJ1619">
        <v>8.7562236770243391</v>
      </c>
      <c r="AK1619">
        <v>1</v>
      </c>
      <c r="AL1619">
        <v>8.7079013647985395</v>
      </c>
      <c r="AM1619">
        <v>47.126554853569701</v>
      </c>
      <c r="AN1619">
        <v>280.28124277527098</v>
      </c>
      <c r="AO1619" s="2">
        <v>-6.4317292634141499</v>
      </c>
      <c r="AP1619">
        <v>79813.290775510803</v>
      </c>
      <c r="AQ1619">
        <v>543885.18953112396</v>
      </c>
      <c r="AR1619">
        <v>25221.382072213699</v>
      </c>
      <c r="AS1619">
        <v>-112543.94850237</v>
      </c>
      <c r="AT1619">
        <v>4937.1369105997601</v>
      </c>
      <c r="AU1619">
        <v>-1.48435086358551E-2</v>
      </c>
      <c r="AV1619">
        <v>9.7107502552402902</v>
      </c>
      <c r="AW1619" s="5">
        <v>66.454941058871697</v>
      </c>
      <c r="AX1619">
        <v>0</v>
      </c>
      <c r="AY1619">
        <v>-8.6035851863156196E-2</v>
      </c>
      <c r="AZ1619">
        <v>0</v>
      </c>
      <c r="BA1619">
        <v>604194.84826764197</v>
      </c>
      <c r="BB1619">
        <v>25221.382072213699</v>
      </c>
      <c r="BC1619">
        <v>773541.66378953005</v>
      </c>
      <c r="BD1619">
        <v>1.7254595356271001</v>
      </c>
      <c r="BE1619">
        <v>7.2027218244201496E-2</v>
      </c>
      <c r="BF1619">
        <v>2.2090801399869902</v>
      </c>
      <c r="BG1619">
        <v>2.8040031373269598</v>
      </c>
      <c r="BH1619">
        <v>60309.658736518002</v>
      </c>
      <c r="BI1619">
        <v>0</v>
      </c>
      <c r="BJ1619">
        <v>886085.61229189998</v>
      </c>
      <c r="BK1619">
        <v>0.448840748835729</v>
      </c>
      <c r="BL1619">
        <v>0</v>
      </c>
      <c r="BM1619">
        <v>0.694626065806349</v>
      </c>
      <c r="BN1619">
        <v>0</v>
      </c>
      <c r="BO1619">
        <v>9.0597590572615693E-3</v>
      </c>
      <c r="BP1619">
        <v>0</v>
      </c>
      <c r="BQ1619">
        <v>5271.4068242249004</v>
      </c>
      <c r="BR1619">
        <v>1.3874494595577E-2</v>
      </c>
      <c r="BS1619">
        <v>-1.7254595356271001</v>
      </c>
      <c r="BT1619">
        <v>7.2027218244201094E-2</v>
      </c>
      <c r="BU1619">
        <v>-2.2090801399869902</v>
      </c>
      <c r="BV1619">
        <v>0.52699491751750105</v>
      </c>
      <c r="BW1619">
        <v>-11.6787781991898</v>
      </c>
      <c r="BX1619">
        <v>2.65505343108036</v>
      </c>
      <c r="BY1619">
        <v>28.975277469597401</v>
      </c>
      <c r="BZ1619">
        <v>67.457057243190803</v>
      </c>
      <c r="CA1619">
        <v>745957.28726623696</v>
      </c>
      <c r="CB1619">
        <v>15</v>
      </c>
      <c r="CC1619">
        <v>8.7562236770243391</v>
      </c>
      <c r="CD1619">
        <v>-19.827998738966802</v>
      </c>
      <c r="CE1619" s="7">
        <v>0</v>
      </c>
      <c r="CF1619">
        <v>0</v>
      </c>
      <c r="CG1619">
        <f t="shared" si="56"/>
        <v>-4576.0592787694077</v>
      </c>
      <c r="CH1619">
        <f t="shared" si="57"/>
        <v>-4856.3405215446783</v>
      </c>
    </row>
    <row r="1620" spans="1:86" x14ac:dyDescent="0.2">
      <c r="A1620">
        <v>2459228.4583333302</v>
      </c>
      <c r="B1620">
        <v>3689849.4735285998</v>
      </c>
      <c r="C1620">
        <v>-615552.07722797897</v>
      </c>
      <c r="D1620">
        <v>5195161.4480658202</v>
      </c>
      <c r="E1620">
        <v>6401843.1696307799</v>
      </c>
      <c r="F1620">
        <v>0.94673206996191195</v>
      </c>
      <c r="G1620">
        <v>-0.16530086564767599</v>
      </c>
      <c r="H1620">
        <v>-86.841836765199801</v>
      </c>
      <c r="I1620">
        <v>5.0781569689106902</v>
      </c>
      <c r="J1620">
        <v>28.975277469597401</v>
      </c>
      <c r="K1620">
        <v>0</v>
      </c>
      <c r="L1620" s="6">
        <v>67.457057243190803</v>
      </c>
      <c r="M1620">
        <v>30834.802964114599</v>
      </c>
      <c r="N1620">
        <v>4.0094820361711099</v>
      </c>
      <c r="O1620">
        <v>1185.0488718828601</v>
      </c>
      <c r="P1620">
        <v>2.5140898304945498</v>
      </c>
      <c r="Q1620">
        <v>-17.8477132781968</v>
      </c>
      <c r="R1620">
        <v>15.856926301974701</v>
      </c>
      <c r="S1620">
        <v>-6.1543589844418598</v>
      </c>
      <c r="T1620">
        <v>1.5145287500315401</v>
      </c>
      <c r="U1620">
        <v>-5.4560566327767201</v>
      </c>
      <c r="V1620">
        <v>-7.88919453155557</v>
      </c>
      <c r="W1620">
        <v>8.71306964376239</v>
      </c>
      <c r="X1620">
        <v>12.929286711430899</v>
      </c>
      <c r="Y1620">
        <v>-0.42353338623118603</v>
      </c>
      <c r="Z1620">
        <v>9657.4736138641092</v>
      </c>
      <c r="AA1620">
        <v>11444578.2113481</v>
      </c>
      <c r="AB1620">
        <v>-120.114714181099</v>
      </c>
      <c r="AC1620">
        <v>35646.794635375001</v>
      </c>
      <c r="AD1620">
        <v>1004556.53486345</v>
      </c>
      <c r="AE1620">
        <v>0.170361627922713</v>
      </c>
      <c r="AF1620">
        <v>0.52519632405333505</v>
      </c>
      <c r="AG1620">
        <v>-674.87616555882505</v>
      </c>
      <c r="AH1620">
        <v>149.814770586457</v>
      </c>
      <c r="AI1620">
        <v>1662.0526377367601</v>
      </c>
      <c r="AJ1620">
        <v>8.7562236770243391</v>
      </c>
      <c r="AK1620">
        <v>1</v>
      </c>
      <c r="AL1620">
        <v>8.7131765673894197</v>
      </c>
      <c r="AM1620">
        <v>47.121306510343501</v>
      </c>
      <c r="AN1620">
        <v>280.27449540611201</v>
      </c>
      <c r="AO1620" s="2">
        <v>-7.11633217131227</v>
      </c>
      <c r="AP1620">
        <v>79045.985205017394</v>
      </c>
      <c r="AQ1620">
        <v>543885.18953112396</v>
      </c>
      <c r="AR1620">
        <v>25221.382072213699</v>
      </c>
      <c r="AS1620">
        <v>-112543.94850237</v>
      </c>
      <c r="AT1620">
        <v>4883.9195486141298</v>
      </c>
      <c r="AU1620">
        <v>-1.48429694547892E-2</v>
      </c>
      <c r="AV1620">
        <v>9.7105921793117602</v>
      </c>
      <c r="AW1620" s="5">
        <v>66.283275709702195</v>
      </c>
      <c r="AX1620">
        <v>0</v>
      </c>
      <c r="AY1620">
        <v>-8.6849908642079199E-2</v>
      </c>
      <c r="AZ1620">
        <v>0</v>
      </c>
      <c r="BA1620">
        <v>603563.02786728798</v>
      </c>
      <c r="BB1620">
        <v>25221.382072213699</v>
      </c>
      <c r="BC1620">
        <v>764292.10627422505</v>
      </c>
      <c r="BD1620">
        <v>1.72655917976858</v>
      </c>
      <c r="BE1620">
        <v>7.2148568969016405E-2</v>
      </c>
      <c r="BF1620">
        <v>2.18634258757577</v>
      </c>
      <c r="BG1620">
        <v>2.78680927361291</v>
      </c>
      <c r="BH1620">
        <v>59677.838336163702</v>
      </c>
      <c r="BI1620">
        <v>0</v>
      </c>
      <c r="BJ1620">
        <v>876836.05477659497</v>
      </c>
      <c r="BK1620">
        <v>0.44899329536586902</v>
      </c>
      <c r="BL1620">
        <v>0</v>
      </c>
      <c r="BM1620">
        <v>0.69486607091574804</v>
      </c>
      <c r="BN1620">
        <v>0</v>
      </c>
      <c r="BO1620">
        <v>9.03792814468443E-3</v>
      </c>
      <c r="BP1620">
        <v>0</v>
      </c>
      <c r="BQ1620">
        <v>5236.4938435488202</v>
      </c>
      <c r="BR1620">
        <v>1.3753746122235099E-2</v>
      </c>
      <c r="BS1620">
        <v>-1.72655917976858</v>
      </c>
      <c r="BT1620">
        <v>7.2148568969016003E-2</v>
      </c>
      <c r="BU1620">
        <v>-2.18634258757577</v>
      </c>
      <c r="BV1620">
        <v>0.52699491751750105</v>
      </c>
      <c r="BW1620">
        <v>-11.6787781991898</v>
      </c>
      <c r="BX1620">
        <v>2.65505343108036</v>
      </c>
      <c r="BY1620">
        <v>28.975277469597401</v>
      </c>
      <c r="BZ1620">
        <v>67.457057243190803</v>
      </c>
      <c r="CA1620">
        <v>738171.58195420797</v>
      </c>
      <c r="CB1620">
        <v>15</v>
      </c>
      <c r="CC1620">
        <v>8.7562236770243391</v>
      </c>
      <c r="CD1620">
        <v>-19.827998738966802</v>
      </c>
      <c r="CE1620" s="7">
        <v>0</v>
      </c>
      <c r="CF1620">
        <v>0</v>
      </c>
      <c r="CG1620">
        <f t="shared" si="56"/>
        <v>-4615.6707318099734</v>
      </c>
      <c r="CH1620">
        <f t="shared" si="57"/>
        <v>-4895.9452272160852</v>
      </c>
    </row>
    <row r="1621" spans="1:86" x14ac:dyDescent="0.2">
      <c r="A1621">
        <v>2459228.9583333302</v>
      </c>
      <c r="B1621">
        <v>3689759.7277897298</v>
      </c>
      <c r="C1621">
        <v>-616134.40320278006</v>
      </c>
      <c r="D1621">
        <v>5195221.2034664601</v>
      </c>
      <c r="E1621">
        <v>6401895.9539011903</v>
      </c>
      <c r="F1621">
        <v>0.94673659309874703</v>
      </c>
      <c r="G1621">
        <v>-0.16545835820324201</v>
      </c>
      <c r="H1621">
        <v>-87.530238087536901</v>
      </c>
      <c r="I1621">
        <v>5.1485600289164903</v>
      </c>
      <c r="J1621">
        <v>28.975277469597401</v>
      </c>
      <c r="K1621">
        <v>0</v>
      </c>
      <c r="L1621" s="6">
        <v>67.457057243190803</v>
      </c>
      <c r="M1621">
        <v>30887.5872345278</v>
      </c>
      <c r="N1621">
        <v>4.0042170076065799</v>
      </c>
      <c r="O1621">
        <v>1183.86916994225</v>
      </c>
      <c r="P1621">
        <v>2.4919957666316499</v>
      </c>
      <c r="Q1621">
        <v>-17.887543055854302</v>
      </c>
      <c r="R1621">
        <v>15.5234716525379</v>
      </c>
      <c r="S1621">
        <v>-6.0232751138017404</v>
      </c>
      <c r="T1621">
        <v>1.5138338815505601</v>
      </c>
      <c r="U1621">
        <v>-5.45611582012073</v>
      </c>
      <c r="V1621">
        <v>-7.8890898989891198</v>
      </c>
      <c r="W1621">
        <v>8.5906520752677498</v>
      </c>
      <c r="X1621">
        <v>13.0399327216182</v>
      </c>
      <c r="Y1621">
        <v>-0.49602540336222301</v>
      </c>
      <c r="Z1621">
        <v>9553.3071192439293</v>
      </c>
      <c r="AA1621">
        <v>11309865.769462699</v>
      </c>
      <c r="AB1621">
        <v>-120.114714181099</v>
      </c>
      <c r="AC1621">
        <v>35586.737278284498</v>
      </c>
      <c r="AD1621">
        <v>1003676.86312336</v>
      </c>
      <c r="AE1621">
        <v>0.17021244536854199</v>
      </c>
      <c r="AF1621">
        <v>0.52501761866640795</v>
      </c>
      <c r="AG1621">
        <v>-675.45793838257202</v>
      </c>
      <c r="AH1621">
        <v>149.58126271796999</v>
      </c>
      <c r="AI1621">
        <v>1662.24426980868</v>
      </c>
      <c r="AJ1621">
        <v>8.7562236770243391</v>
      </c>
      <c r="AK1621">
        <v>1</v>
      </c>
      <c r="AL1621">
        <v>8.71844152446603</v>
      </c>
      <c r="AM1621">
        <v>47.116071947105802</v>
      </c>
      <c r="AN1621">
        <v>280.26780889627901</v>
      </c>
      <c r="AO1621" s="2">
        <v>-7.7980469838160298</v>
      </c>
      <c r="AP1621">
        <v>78293.468270184298</v>
      </c>
      <c r="AQ1621">
        <v>543885.18953112396</v>
      </c>
      <c r="AR1621">
        <v>25221.382072213699</v>
      </c>
      <c r="AS1621">
        <v>-112543.94850237</v>
      </c>
      <c r="AT1621">
        <v>4831.2410946284299</v>
      </c>
      <c r="AU1621">
        <v>-1.48424350357882E-2</v>
      </c>
      <c r="AV1621">
        <v>9.7104321005567105</v>
      </c>
      <c r="AW1621" s="5">
        <v>66.110388088939203</v>
      </c>
      <c r="AX1621">
        <v>0</v>
      </c>
      <c r="AY1621">
        <v>-8.7674635058898803E-2</v>
      </c>
      <c r="AZ1621">
        <v>0</v>
      </c>
      <c r="BA1621">
        <v>602936.75900388602</v>
      </c>
      <c r="BB1621">
        <v>25221.382072213699</v>
      </c>
      <c r="BC1621">
        <v>755122.23107040406</v>
      </c>
      <c r="BD1621">
        <v>1.72767844309179</v>
      </c>
      <c r="BE1621">
        <v>7.2270329284840298E-2</v>
      </c>
      <c r="BF1621">
        <v>2.16375661466562</v>
      </c>
      <c r="BG1621">
        <v>2.7698264369321501</v>
      </c>
      <c r="BH1621">
        <v>59051.569472762603</v>
      </c>
      <c r="BI1621">
        <v>0</v>
      </c>
      <c r="BJ1621">
        <v>867666.17957277398</v>
      </c>
      <c r="BK1621">
        <v>0.44914045583582501</v>
      </c>
      <c r="BL1621">
        <v>0</v>
      </c>
      <c r="BM1621">
        <v>0.69509760200766202</v>
      </c>
      <c r="BN1621">
        <v>0</v>
      </c>
      <c r="BO1621">
        <v>9.0168680304263202E-3</v>
      </c>
      <c r="BP1621">
        <v>0</v>
      </c>
      <c r="BQ1621">
        <v>5202.8256400557502</v>
      </c>
      <c r="BR1621">
        <v>1.36325253360695E-2</v>
      </c>
      <c r="BS1621">
        <v>-1.72767844309179</v>
      </c>
      <c r="BT1621">
        <v>7.2270329284839799E-2</v>
      </c>
      <c r="BU1621">
        <v>-2.16375661466562</v>
      </c>
      <c r="BV1621">
        <v>0.52699491751750105</v>
      </c>
      <c r="BW1621">
        <v>-11.6787781991898</v>
      </c>
      <c r="BX1621">
        <v>2.65505343108036</v>
      </c>
      <c r="BY1621">
        <v>28.975277469597401</v>
      </c>
      <c r="BZ1621">
        <v>67.457057243190803</v>
      </c>
      <c r="CA1621">
        <v>730452.89568120998</v>
      </c>
      <c r="CB1621">
        <v>15</v>
      </c>
      <c r="CC1621">
        <v>8.7562236770243391</v>
      </c>
      <c r="CD1621">
        <v>-19.827998738966802</v>
      </c>
      <c r="CE1621" s="7">
        <v>0</v>
      </c>
      <c r="CF1621">
        <v>0</v>
      </c>
      <c r="CG1621">
        <f t="shared" si="56"/>
        <v>-4655.1132221911148</v>
      </c>
      <c r="CH1621">
        <f t="shared" si="57"/>
        <v>-4935.3810310873941</v>
      </c>
    </row>
    <row r="1622" spans="1:86" x14ac:dyDescent="0.2">
      <c r="A1622">
        <v>2459229.4583333302</v>
      </c>
      <c r="B1622">
        <v>3689676.0024899701</v>
      </c>
      <c r="C1622">
        <v>-616717.40045451897</v>
      </c>
      <c r="D1622">
        <v>5195277.3567662099</v>
      </c>
      <c r="E1622">
        <v>6401949.4038223596</v>
      </c>
      <c r="F1622">
        <v>0.94674000888048004</v>
      </c>
      <c r="G1622">
        <v>-0.16561576180479801</v>
      </c>
      <c r="H1622">
        <v>-88.215676084008294</v>
      </c>
      <c r="I1622">
        <v>5.2175537161737804</v>
      </c>
      <c r="J1622">
        <v>28.975277469597401</v>
      </c>
      <c r="K1622">
        <v>0</v>
      </c>
      <c r="L1622" s="6">
        <v>67.457057243190803</v>
      </c>
      <c r="M1622">
        <v>30941.037155691502</v>
      </c>
      <c r="N1622">
        <v>3.9991437260117899</v>
      </c>
      <c r="O1622">
        <v>1182.7523837408901</v>
      </c>
      <c r="P1622">
        <v>2.4700604754332698</v>
      </c>
      <c r="Q1622">
        <v>-17.9217066598409</v>
      </c>
      <c r="R1622">
        <v>15.193662840270701</v>
      </c>
      <c r="S1622">
        <v>-5.8923397832349202</v>
      </c>
      <c r="T1622">
        <v>1.5131415337715901</v>
      </c>
      <c r="U1622">
        <v>-5.45618209491969</v>
      </c>
      <c r="V1622">
        <v>-7.8889774050685304</v>
      </c>
      <c r="W1622">
        <v>8.4672321703929097</v>
      </c>
      <c r="X1622">
        <v>13.1489423186734</v>
      </c>
      <c r="Y1622">
        <v>-0.56782716488369001</v>
      </c>
      <c r="Z1622">
        <v>9450.2169425793309</v>
      </c>
      <c r="AA1622">
        <v>11177266.615704199</v>
      </c>
      <c r="AB1622">
        <v>-120.114714181099</v>
      </c>
      <c r="AC1622">
        <v>35526.6799211939</v>
      </c>
      <c r="AD1622">
        <v>1002879.52264524</v>
      </c>
      <c r="AE1622">
        <v>0.17007722528172101</v>
      </c>
      <c r="AF1622">
        <v>0.52485678955761095</v>
      </c>
      <c r="AG1622">
        <v>-675.98361498382405</v>
      </c>
      <c r="AH1622">
        <v>149.37040822087101</v>
      </c>
      <c r="AI1622">
        <v>1662.4173627375501</v>
      </c>
      <c r="AJ1622">
        <v>8.7562236770243391</v>
      </c>
      <c r="AK1622">
        <v>1</v>
      </c>
      <c r="AL1622">
        <v>8.7236958151254296</v>
      </c>
      <c r="AM1622">
        <v>47.110851569150199</v>
      </c>
      <c r="AN1622">
        <v>280.26118354291299</v>
      </c>
      <c r="AO1622" s="2">
        <v>-8.4768596269217298</v>
      </c>
      <c r="AP1622">
        <v>77555.5624226652</v>
      </c>
      <c r="AQ1622">
        <v>543885.18953112396</v>
      </c>
      <c r="AR1622">
        <v>25221.382072213699</v>
      </c>
      <c r="AS1622">
        <v>-112543.94850237</v>
      </c>
      <c r="AT1622">
        <v>4779.1069496943401</v>
      </c>
      <c r="AU1622">
        <v>-1.4841905435069899E-2</v>
      </c>
      <c r="AV1622">
        <v>9.7102700589773203</v>
      </c>
      <c r="AW1622" s="5">
        <v>65.936316943968095</v>
      </c>
      <c r="AX1622">
        <v>0</v>
      </c>
      <c r="AY1622">
        <v>-8.8509975073356506E-2</v>
      </c>
      <c r="AZ1622">
        <v>0</v>
      </c>
      <c r="BA1622">
        <v>602316.13751945004</v>
      </c>
      <c r="BB1622">
        <v>25221.382072213699</v>
      </c>
      <c r="BC1622">
        <v>746033.50081488804</v>
      </c>
      <c r="BD1622">
        <v>1.7288177001882501</v>
      </c>
      <c r="BE1622">
        <v>7.2392501268896806E-2</v>
      </c>
      <c r="BF1622">
        <v>2.1413271881670899</v>
      </c>
      <c r="BG1622">
        <v>2.7530589244525401</v>
      </c>
      <c r="BH1622">
        <v>58430.947988326399</v>
      </c>
      <c r="BI1622">
        <v>0</v>
      </c>
      <c r="BJ1622">
        <v>858577.44931725797</v>
      </c>
      <c r="BK1622">
        <v>0.44928225687157602</v>
      </c>
      <c r="BL1622">
        <v>0</v>
      </c>
      <c r="BM1622">
        <v>0.69532070097338095</v>
      </c>
      <c r="BN1622">
        <v>0</v>
      </c>
      <c r="BO1622">
        <v>8.9965749040471794E-3</v>
      </c>
      <c r="BP1622">
        <v>0</v>
      </c>
      <c r="BQ1622">
        <v>5170.3807663657599</v>
      </c>
      <c r="BR1622">
        <v>1.35108947269125E-2</v>
      </c>
      <c r="BS1622">
        <v>-1.7288177001882501</v>
      </c>
      <c r="BT1622">
        <v>7.2392501268896306E-2</v>
      </c>
      <c r="BU1622">
        <v>-2.1413271881670899</v>
      </c>
      <c r="BV1622">
        <v>0.52699491751750105</v>
      </c>
      <c r="BW1622">
        <v>-11.6787781991898</v>
      </c>
      <c r="BX1622">
        <v>2.65505343108036</v>
      </c>
      <c r="BY1622">
        <v>28.975277469597401</v>
      </c>
      <c r="BZ1622">
        <v>67.457057243190803</v>
      </c>
      <c r="CA1622">
        <v>722802.46157512604</v>
      </c>
      <c r="CB1622">
        <v>15</v>
      </c>
      <c r="CC1622">
        <v>8.7562236770243391</v>
      </c>
      <c r="CD1622">
        <v>-19.827998738966802</v>
      </c>
      <c r="CE1622" s="7">
        <v>0</v>
      </c>
      <c r="CF1622">
        <v>0</v>
      </c>
      <c r="CG1622">
        <f t="shared" si="56"/>
        <v>-4694.3859265068286</v>
      </c>
      <c r="CH1622">
        <f t="shared" si="57"/>
        <v>-4974.647110049742</v>
      </c>
    </row>
    <row r="1623" spans="1:86" x14ac:dyDescent="0.2">
      <c r="A1623">
        <v>2459229.9583333302</v>
      </c>
      <c r="B1623">
        <v>3689598.2642294299</v>
      </c>
      <c r="C1623">
        <v>-617301.01044937898</v>
      </c>
      <c r="D1623">
        <v>5195329.9227747498</v>
      </c>
      <c r="E1623">
        <v>6402003.5063552801</v>
      </c>
      <c r="F1623">
        <v>0.94674232410547099</v>
      </c>
      <c r="G1623">
        <v>-0.16577306172272399</v>
      </c>
      <c r="H1623">
        <v>-88.8967676717659</v>
      </c>
      <c r="I1623">
        <v>5.2883642302932499</v>
      </c>
      <c r="J1623">
        <v>29.017403270765801</v>
      </c>
      <c r="K1623">
        <v>0</v>
      </c>
      <c r="L1623" s="6">
        <v>65.792995662361804</v>
      </c>
      <c r="M1623">
        <v>30995.139688618499</v>
      </c>
      <c r="N1623">
        <v>3.9942280579240199</v>
      </c>
      <c r="O1623">
        <v>1181.68843449121</v>
      </c>
      <c r="P1623">
        <v>2.4533130581980802</v>
      </c>
      <c r="Q1623">
        <v>-18.080146900510201</v>
      </c>
      <c r="R1623">
        <v>14.995381504120999</v>
      </c>
      <c r="S1623">
        <v>-5.2030603579963604</v>
      </c>
      <c r="T1623">
        <v>1.5124517761512699</v>
      </c>
      <c r="U1623">
        <v>-5.4562554058958499</v>
      </c>
      <c r="V1623">
        <v>-7.8888571206343698</v>
      </c>
      <c r="W1623">
        <v>8.2331484933167296</v>
      </c>
      <c r="X1623">
        <v>13.2550219870494</v>
      </c>
      <c r="Y1623">
        <v>-0.367410332262253</v>
      </c>
      <c r="Z1623">
        <v>9348.0571813302995</v>
      </c>
      <c r="AA1623">
        <v>11046491.056140499</v>
      </c>
      <c r="AB1623">
        <v>-119.594167097172</v>
      </c>
      <c r="AC1623">
        <v>35466.6658980184</v>
      </c>
      <c r="AD1623">
        <v>1002152.26473254</v>
      </c>
      <c r="AE1623">
        <v>0.16995389041939299</v>
      </c>
      <c r="AF1623">
        <v>0.52471105355105296</v>
      </c>
      <c r="AG1623">
        <v>-676.46171894765303</v>
      </c>
      <c r="AH1623">
        <v>149.17875069998499</v>
      </c>
      <c r="AI1623">
        <v>1662.5747398439901</v>
      </c>
      <c r="AJ1623">
        <v>8.3671006479388907</v>
      </c>
      <c r="AK1623">
        <v>1</v>
      </c>
      <c r="AL1623">
        <v>8.7289390307785304</v>
      </c>
      <c r="AM1623">
        <v>47.1056457709483</v>
      </c>
      <c r="AN1623">
        <v>280.25461962913198</v>
      </c>
      <c r="AO1623" s="2">
        <v>-9.1513873008981896</v>
      </c>
      <c r="AP1623">
        <v>76829.972455651397</v>
      </c>
      <c r="AQ1623">
        <v>541299.58622684097</v>
      </c>
      <c r="AR1623">
        <v>24614.9230202955</v>
      </c>
      <c r="AS1623">
        <v>-113264.23625515299</v>
      </c>
      <c r="AT1623">
        <v>4734.3163376790098</v>
      </c>
      <c r="AU1623">
        <v>-1.4841380706608299E-2</v>
      </c>
      <c r="AV1623">
        <v>9.7101060939078696</v>
      </c>
      <c r="AW1623" s="5">
        <v>65.792995662361804</v>
      </c>
      <c r="AX1623">
        <v>0</v>
      </c>
      <c r="AY1623">
        <v>-8.9008690570699101E-2</v>
      </c>
      <c r="AZ1623">
        <v>0</v>
      </c>
      <c r="BA1623">
        <v>599017.51257215103</v>
      </c>
      <c r="BB1623">
        <v>24614.9230202955</v>
      </c>
      <c r="BC1623">
        <v>738066.24743246997</v>
      </c>
      <c r="BD1623">
        <v>1.7222590676663001</v>
      </c>
      <c r="BE1623">
        <v>7.0771343878707801E-2</v>
      </c>
      <c r="BF1623">
        <v>2.12204361391839</v>
      </c>
      <c r="BG1623">
        <v>2.7339081876765698</v>
      </c>
      <c r="BH1623">
        <v>57717.926345310603</v>
      </c>
      <c r="BI1623">
        <v>0</v>
      </c>
      <c r="BJ1623">
        <v>851330.48368762305</v>
      </c>
      <c r="BK1623">
        <v>0.45068391284696901</v>
      </c>
      <c r="BL1623">
        <v>0</v>
      </c>
      <c r="BM1623">
        <v>0.69675876021736405</v>
      </c>
      <c r="BN1623">
        <v>0</v>
      </c>
      <c r="BO1623">
        <v>8.9769122316960808E-3</v>
      </c>
      <c r="BP1623">
        <v>0</v>
      </c>
      <c r="BQ1623">
        <v>5138.9591729848298</v>
      </c>
      <c r="BR1623">
        <v>1.3388915046909099E-2</v>
      </c>
      <c r="BS1623">
        <v>-1.7222590676663001</v>
      </c>
      <c r="BT1623">
        <v>7.0771343878707302E-2</v>
      </c>
      <c r="BU1623">
        <v>-2.12204361391839</v>
      </c>
      <c r="BV1623">
        <v>0.52471105355105296</v>
      </c>
      <c r="BW1623">
        <v>-11.806484259336999</v>
      </c>
      <c r="BX1623">
        <v>2.60366037372654</v>
      </c>
      <c r="BY1623">
        <v>29.017403270765801</v>
      </c>
      <c r="BZ1623">
        <v>65.792995662361804</v>
      </c>
      <c r="CA1623">
        <v>716467.48053151998</v>
      </c>
      <c r="CB1623">
        <v>15</v>
      </c>
      <c r="CC1623">
        <v>8.3671006479388907</v>
      </c>
      <c r="CD1623">
        <v>-76.570578614884894</v>
      </c>
      <c r="CE1623" s="7">
        <v>0</v>
      </c>
      <c r="CF1623">
        <v>0</v>
      </c>
      <c r="CG1623">
        <f t="shared" si="56"/>
        <v>-4733.4095999472038</v>
      </c>
      <c r="CH1623">
        <f t="shared" si="57"/>
        <v>-5013.6642195763361</v>
      </c>
    </row>
    <row r="1624" spans="1:86" x14ac:dyDescent="0.2">
      <c r="A1624">
        <v>2459230.4583333302</v>
      </c>
      <c r="B1624">
        <v>3689526.5153301102</v>
      </c>
      <c r="C1624">
        <v>-617885.14878532104</v>
      </c>
      <c r="D1624">
        <v>5195379.0546193998</v>
      </c>
      <c r="E1624">
        <v>6402058.3788021896</v>
      </c>
      <c r="F1624">
        <v>0.94674355427706502</v>
      </c>
      <c r="G1624">
        <v>-0.16593023483866701</v>
      </c>
      <c r="H1624">
        <v>-89.568038159324402</v>
      </c>
      <c r="I1624">
        <v>5.3738236992764197</v>
      </c>
      <c r="J1624">
        <v>29.017403270765801</v>
      </c>
      <c r="K1624">
        <v>0</v>
      </c>
      <c r="L1624" s="6">
        <v>65.792995662361804</v>
      </c>
      <c r="M1624">
        <v>31050.012135527999</v>
      </c>
      <c r="N1624">
        <v>3.9893310167848099</v>
      </c>
      <c r="O1624">
        <v>1180.63714993127</v>
      </c>
      <c r="P1624">
        <v>2.43137929907645</v>
      </c>
      <c r="Q1624">
        <v>-18.097711911255001</v>
      </c>
      <c r="R1624">
        <v>14.6688217397664</v>
      </c>
      <c r="S1624">
        <v>-5.0813231574163504</v>
      </c>
      <c r="T1624">
        <v>1.51176464422686</v>
      </c>
      <c r="U1624">
        <v>-5.4563354014001497</v>
      </c>
      <c r="V1624">
        <v>-7.8887288443423902</v>
      </c>
      <c r="W1624">
        <v>8.1082469158784303</v>
      </c>
      <c r="X1624">
        <v>13.360688645914401</v>
      </c>
      <c r="Y1624">
        <v>-0.43268951237800102</v>
      </c>
      <c r="Z1624">
        <v>9246.0137405055793</v>
      </c>
      <c r="AA1624">
        <v>10916187.310815901</v>
      </c>
      <c r="AB1624">
        <v>-119.594167097172</v>
      </c>
      <c r="AC1624">
        <v>35406.868814469803</v>
      </c>
      <c r="AD1624">
        <v>1001448.6414078</v>
      </c>
      <c r="AE1624">
        <v>0.16983456372060901</v>
      </c>
      <c r="AF1624">
        <v>0.52457092502189595</v>
      </c>
      <c r="AG1624">
        <v>-676.92304061702896</v>
      </c>
      <c r="AH1624">
        <v>148.993925837391</v>
      </c>
      <c r="AI1624">
        <v>1662.72654589271</v>
      </c>
      <c r="AJ1624">
        <v>8.3671006479388907</v>
      </c>
      <c r="AK1624">
        <v>1</v>
      </c>
      <c r="AL1624">
        <v>8.7341705456796692</v>
      </c>
      <c r="AM1624">
        <v>47.1004551350279</v>
      </c>
      <c r="AN1624">
        <v>280.24811732532402</v>
      </c>
      <c r="AO1624" s="2">
        <v>-9.8161554846486894</v>
      </c>
      <c r="AP1624">
        <v>76106.866351332006</v>
      </c>
      <c r="AQ1624">
        <v>541299.58622684097</v>
      </c>
      <c r="AR1624">
        <v>24614.9230202955</v>
      </c>
      <c r="AS1624">
        <v>-113264.23625515299</v>
      </c>
      <c r="AT1624">
        <v>4682.6365159065999</v>
      </c>
      <c r="AU1624">
        <v>-1.48408596090786E-2</v>
      </c>
      <c r="AV1624">
        <v>9.7099398495396105</v>
      </c>
      <c r="AW1624" s="5">
        <v>65.614739887772103</v>
      </c>
      <c r="AX1624">
        <v>0</v>
      </c>
      <c r="AY1624">
        <v>-8.9870200901361302E-2</v>
      </c>
      <c r="AZ1624">
        <v>0</v>
      </c>
      <c r="BA1624">
        <v>598403.22154038702</v>
      </c>
      <c r="BB1624">
        <v>24614.9230202955</v>
      </c>
      <c r="BC1624">
        <v>729032.56344300695</v>
      </c>
      <c r="BD1624">
        <v>1.72339855890782</v>
      </c>
      <c r="BE1624">
        <v>7.0890866448888604E-2</v>
      </c>
      <c r="BF1624">
        <v>2.09961047001108</v>
      </c>
      <c r="BG1624">
        <v>2.71725821989217</v>
      </c>
      <c r="BH1624">
        <v>57103.635313546401</v>
      </c>
      <c r="BI1624">
        <v>0</v>
      </c>
      <c r="BJ1624">
        <v>842296.79969816003</v>
      </c>
      <c r="BK1624">
        <v>0.45082120044775198</v>
      </c>
      <c r="BL1624">
        <v>0</v>
      </c>
      <c r="BM1624">
        <v>0.69697431525193099</v>
      </c>
      <c r="BN1624">
        <v>0</v>
      </c>
      <c r="BO1624">
        <v>8.9573240671392308E-3</v>
      </c>
      <c r="BP1624">
        <v>0</v>
      </c>
      <c r="BQ1624">
        <v>5107.7907974339996</v>
      </c>
      <c r="BR1624">
        <v>1.32663558052668E-2</v>
      </c>
      <c r="BS1624">
        <v>-1.72339855890782</v>
      </c>
      <c r="BT1624">
        <v>7.0890866448888104E-2</v>
      </c>
      <c r="BU1624">
        <v>-2.09961047001108</v>
      </c>
      <c r="BV1624">
        <v>0.52471105355105296</v>
      </c>
      <c r="BW1624">
        <v>-11.806484259336999</v>
      </c>
      <c r="BX1624">
        <v>2.60366037372654</v>
      </c>
      <c r="BY1624">
        <v>29.017403270765801</v>
      </c>
      <c r="BZ1624">
        <v>65.792995662361804</v>
      </c>
      <c r="CA1624">
        <v>708865.75051587098</v>
      </c>
      <c r="CB1624">
        <v>15</v>
      </c>
      <c r="CC1624">
        <v>8.3671006479388907</v>
      </c>
      <c r="CD1624">
        <v>-76.570578614884894</v>
      </c>
      <c r="CE1624" s="7">
        <v>0</v>
      </c>
      <c r="CF1624">
        <v>0</v>
      </c>
      <c r="CG1624">
        <f t="shared" si="56"/>
        <v>-4771.8705657959945</v>
      </c>
      <c r="CH1624">
        <f t="shared" si="57"/>
        <v>-5052.1186831213181</v>
      </c>
    </row>
    <row r="1625" spans="1:86" x14ac:dyDescent="0.2">
      <c r="A1625">
        <v>2459230.9583333302</v>
      </c>
      <c r="B1625">
        <v>3689460.7390199499</v>
      </c>
      <c r="C1625">
        <v>-618469.74655775796</v>
      </c>
      <c r="D1625">
        <v>5195424.8357749302</v>
      </c>
      <c r="E1625">
        <v>6402114.0724266898</v>
      </c>
      <c r="F1625">
        <v>0.94674371061047002</v>
      </c>
      <c r="G1625">
        <v>-0.16608726296753101</v>
      </c>
      <c r="H1625">
        <v>-90.2363338559244</v>
      </c>
      <c r="I1625">
        <v>5.4577890885157396</v>
      </c>
      <c r="J1625">
        <v>29.017403270765801</v>
      </c>
      <c r="K1625">
        <v>0</v>
      </c>
      <c r="L1625" s="6">
        <v>65.792995662361804</v>
      </c>
      <c r="M1625">
        <v>31105.705760026402</v>
      </c>
      <c r="N1625">
        <v>3.9846154657841399</v>
      </c>
      <c r="O1625">
        <v>1179.6471998392899</v>
      </c>
      <c r="P1625">
        <v>2.4095418464707401</v>
      </c>
      <c r="Q1625">
        <v>-18.109553663823501</v>
      </c>
      <c r="R1625">
        <v>14.3457410632601</v>
      </c>
      <c r="S1625">
        <v>-4.9597011171806598</v>
      </c>
      <c r="T1625">
        <v>1.51108018688961</v>
      </c>
      <c r="U1625">
        <v>-5.4564218820908099</v>
      </c>
      <c r="V1625">
        <v>-7.8885925134278398</v>
      </c>
      <c r="W1625">
        <v>7.98249735946193</v>
      </c>
      <c r="X1625">
        <v>13.4647349831098</v>
      </c>
      <c r="Y1625">
        <v>-0.49726985629322601</v>
      </c>
      <c r="Z1625">
        <v>9144.7845723074697</v>
      </c>
      <c r="AA1625">
        <v>10787619.513855999</v>
      </c>
      <c r="AB1625">
        <v>-119.594167097172</v>
      </c>
      <c r="AC1625">
        <v>35347.071730921198</v>
      </c>
      <c r="AD1625">
        <v>1000826.5274358999</v>
      </c>
      <c r="AE1625">
        <v>0.16972906010251801</v>
      </c>
      <c r="AF1625">
        <v>0.52444774486388801</v>
      </c>
      <c r="AG1625">
        <v>-677.32990012483401</v>
      </c>
      <c r="AH1625">
        <v>148.831007428211</v>
      </c>
      <c r="AI1625">
        <v>1662.8603916125201</v>
      </c>
      <c r="AJ1625">
        <v>8.3671006479388907</v>
      </c>
      <c r="AK1625">
        <v>1</v>
      </c>
      <c r="AL1625">
        <v>8.7393898686326992</v>
      </c>
      <c r="AM1625">
        <v>47.095280125734</v>
      </c>
      <c r="AN1625">
        <v>280.24167682393897</v>
      </c>
      <c r="AO1625" s="2">
        <v>-10.478010679863599</v>
      </c>
      <c r="AP1625">
        <v>75396.1689342709</v>
      </c>
      <c r="AQ1625">
        <v>541299.58622684097</v>
      </c>
      <c r="AR1625">
        <v>24614.9230202955</v>
      </c>
      <c r="AS1625">
        <v>-113264.23625515299</v>
      </c>
      <c r="AT1625">
        <v>4631.36908187687</v>
      </c>
      <c r="AU1625">
        <v>-1.4840341556041499E-2</v>
      </c>
      <c r="AV1625">
        <v>9.7097711702938092</v>
      </c>
      <c r="AW1625" s="5">
        <v>65.434702351034204</v>
      </c>
      <c r="AX1625">
        <v>0</v>
      </c>
      <c r="AY1625">
        <v>-9.07450752314167E-2</v>
      </c>
      <c r="AZ1625">
        <v>0</v>
      </c>
      <c r="BA1625">
        <v>597793.03541577002</v>
      </c>
      <c r="BB1625">
        <v>24614.9230202955</v>
      </c>
      <c r="BC1625">
        <v>720057.84448674903</v>
      </c>
      <c r="BD1625">
        <v>1.7245537476460799</v>
      </c>
      <c r="BE1625">
        <v>7.1010793414724604E-2</v>
      </c>
      <c r="BF1625">
        <v>2.0772715315559198</v>
      </c>
      <c r="BG1625">
        <v>2.7007749215945802</v>
      </c>
      <c r="BH1625">
        <v>56493.449188929299</v>
      </c>
      <c r="BI1625">
        <v>0</v>
      </c>
      <c r="BJ1625">
        <v>833322.080741902</v>
      </c>
      <c r="BK1625">
        <v>0.45095340000761802</v>
      </c>
      <c r="BL1625">
        <v>0</v>
      </c>
      <c r="BM1625">
        <v>0.69718188156188499</v>
      </c>
      <c r="BN1625">
        <v>0</v>
      </c>
      <c r="BO1625">
        <v>8.9384618631365501E-3</v>
      </c>
      <c r="BP1625">
        <v>0</v>
      </c>
      <c r="BQ1625">
        <v>5077.7408354209201</v>
      </c>
      <c r="BR1625">
        <v>1.31431417686596E-2</v>
      </c>
      <c r="BS1625">
        <v>-1.7245537476460799</v>
      </c>
      <c r="BT1625">
        <v>7.1010793414724105E-2</v>
      </c>
      <c r="BU1625">
        <v>-2.0772715315559198</v>
      </c>
      <c r="BV1625">
        <v>0.52471105355105296</v>
      </c>
      <c r="BW1625">
        <v>-11.806484259336999</v>
      </c>
      <c r="BX1625">
        <v>2.60366037372654</v>
      </c>
      <c r="BY1625">
        <v>29.017403270765801</v>
      </c>
      <c r="BZ1625">
        <v>65.792995662361804</v>
      </c>
      <c r="CA1625">
        <v>701313.59260593599</v>
      </c>
      <c r="CB1625">
        <v>15</v>
      </c>
      <c r="CC1625">
        <v>8.3671006479388907</v>
      </c>
      <c r="CD1625">
        <v>-76.570578614884894</v>
      </c>
      <c r="CE1625" s="7">
        <v>0</v>
      </c>
      <c r="CF1625">
        <v>0</v>
      </c>
      <c r="CG1625">
        <f t="shared" si="56"/>
        <v>-4810.1610886779299</v>
      </c>
      <c r="CH1625">
        <f t="shared" si="57"/>
        <v>-5090.402765501869</v>
      </c>
    </row>
    <row r="1626" spans="1:86" x14ac:dyDescent="0.2">
      <c r="A1626">
        <v>2459231.4583333302</v>
      </c>
      <c r="B1626">
        <v>3689400.9002115498</v>
      </c>
      <c r="C1626">
        <v>-619054.74994032294</v>
      </c>
      <c r="D1626">
        <v>5195467.2805339498</v>
      </c>
      <c r="E1626">
        <v>6402170.5732512604</v>
      </c>
      <c r="F1626">
        <v>0.94674279998559496</v>
      </c>
      <c r="G1626">
        <v>-0.16624413271605901</v>
      </c>
      <c r="H1626">
        <v>-90.901632794054294</v>
      </c>
      <c r="I1626">
        <v>5.5402630958085499</v>
      </c>
      <c r="J1626">
        <v>29.017403270765801</v>
      </c>
      <c r="K1626">
        <v>0</v>
      </c>
      <c r="L1626" s="6">
        <v>65.792995662361804</v>
      </c>
      <c r="M1626">
        <v>31162.206584592299</v>
      </c>
      <c r="N1626">
        <v>3.9800809307895202</v>
      </c>
      <c r="O1626">
        <v>1178.71847702932</v>
      </c>
      <c r="P1626">
        <v>2.38780783381294</v>
      </c>
      <c r="Q1626">
        <v>-18.1158369050878</v>
      </c>
      <c r="R1626">
        <v>14.0262293491067</v>
      </c>
      <c r="S1626">
        <v>-4.8382776633103504</v>
      </c>
      <c r="T1626">
        <v>1.5103984667892101</v>
      </c>
      <c r="U1626">
        <v>-5.45651479971289</v>
      </c>
      <c r="V1626">
        <v>-7.8884482014602</v>
      </c>
      <c r="W1626">
        <v>7.8559360101291</v>
      </c>
      <c r="X1626">
        <v>13.567164944352101</v>
      </c>
      <c r="Y1626">
        <v>-0.56114716286573096</v>
      </c>
      <c r="Z1626">
        <v>9044.3903855206408</v>
      </c>
      <c r="AA1626">
        <v>10660790.060879501</v>
      </c>
      <c r="AB1626">
        <v>-119.594167097172</v>
      </c>
      <c r="AC1626">
        <v>35287.2746473726</v>
      </c>
      <c r="AD1626">
        <v>1000285.47724795</v>
      </c>
      <c r="AE1626">
        <v>0.169637304001584</v>
      </c>
      <c r="AF1626">
        <v>0.52434116278628695</v>
      </c>
      <c r="AG1626">
        <v>-677.68296347497096</v>
      </c>
      <c r="AH1626">
        <v>148.68969701066001</v>
      </c>
      <c r="AI1626">
        <v>1662.97651025699</v>
      </c>
      <c r="AJ1626">
        <v>8.3671006479388907</v>
      </c>
      <c r="AK1626">
        <v>1</v>
      </c>
      <c r="AL1626">
        <v>8.7445966381558193</v>
      </c>
      <c r="AM1626">
        <v>47.090121094217999</v>
      </c>
      <c r="AN1626">
        <v>280.23529834790901</v>
      </c>
      <c r="AO1626" s="2">
        <v>-11.136931141963201</v>
      </c>
      <c r="AP1626">
        <v>74697.793823516098</v>
      </c>
      <c r="AQ1626">
        <v>541299.58622684097</v>
      </c>
      <c r="AR1626">
        <v>24614.9230202955</v>
      </c>
      <c r="AS1626">
        <v>-113264.23625515299</v>
      </c>
      <c r="AT1626">
        <v>4580.5245235378297</v>
      </c>
      <c r="AU1626">
        <v>-1.48398266088827E-2</v>
      </c>
      <c r="AV1626">
        <v>9.7096000983835804</v>
      </c>
      <c r="AW1626" s="5">
        <v>65.252919864246707</v>
      </c>
      <c r="AX1626">
        <v>0</v>
      </c>
      <c r="AY1626">
        <v>-9.1633302662780497E-2</v>
      </c>
      <c r="AZ1626">
        <v>0</v>
      </c>
      <c r="BA1626">
        <v>597187.10684660403</v>
      </c>
      <c r="BB1626">
        <v>24614.9230202955</v>
      </c>
      <c r="BC1626">
        <v>711144.38459165394</v>
      </c>
      <c r="BD1626">
        <v>1.7257251547994099</v>
      </c>
      <c r="BE1626">
        <v>7.1131126832057204E-2</v>
      </c>
      <c r="BF1626">
        <v>2.0550339066503001</v>
      </c>
      <c r="BG1626">
        <v>2.6844648078516902</v>
      </c>
      <c r="BH1626">
        <v>55887.520619762698</v>
      </c>
      <c r="BI1626">
        <v>0</v>
      </c>
      <c r="BJ1626">
        <v>824408.62084680703</v>
      </c>
      <c r="BK1626">
        <v>0.45108052481878003</v>
      </c>
      <c r="BL1626">
        <v>0</v>
      </c>
      <c r="BM1626">
        <v>0.69738148001730405</v>
      </c>
      <c r="BN1626">
        <v>0</v>
      </c>
      <c r="BO1626">
        <v>8.9203237231581002E-3</v>
      </c>
      <c r="BP1626">
        <v>0</v>
      </c>
      <c r="BQ1626">
        <v>5048.7936461529298</v>
      </c>
      <c r="BR1626">
        <v>1.30193443112042E-2</v>
      </c>
      <c r="BS1626">
        <v>-1.7257251547994099</v>
      </c>
      <c r="BT1626">
        <v>7.1131126832056704E-2</v>
      </c>
      <c r="BU1626">
        <v>-2.0550339066503001</v>
      </c>
      <c r="BV1626">
        <v>0.52471105355105296</v>
      </c>
      <c r="BW1626">
        <v>-11.806484259336999</v>
      </c>
      <c r="BX1626">
        <v>2.60366037372654</v>
      </c>
      <c r="BY1626">
        <v>29.017403270765801</v>
      </c>
      <c r="BZ1626">
        <v>65.792995662361804</v>
      </c>
      <c r="CA1626">
        <v>693812.93881995301</v>
      </c>
      <c r="CB1626">
        <v>15</v>
      </c>
      <c r="CC1626">
        <v>8.3671006479388907</v>
      </c>
      <c r="CD1626">
        <v>-76.570578614884894</v>
      </c>
      <c r="CE1626" s="7">
        <v>0</v>
      </c>
      <c r="CF1626">
        <v>0</v>
      </c>
      <c r="CG1626">
        <f t="shared" si="56"/>
        <v>-4848.2799099473077</v>
      </c>
      <c r="CH1626">
        <f t="shared" si="57"/>
        <v>-5128.5152082952163</v>
      </c>
    </row>
    <row r="1627" spans="1:86" x14ac:dyDescent="0.2">
      <c r="A1627">
        <v>2459231.9583333302</v>
      </c>
      <c r="B1627">
        <v>3689346.96376443</v>
      </c>
      <c r="C1627">
        <v>-619640.10638298397</v>
      </c>
      <c r="D1627">
        <v>5195506.4033172401</v>
      </c>
      <c r="E1627">
        <v>6402227.8674994502</v>
      </c>
      <c r="F1627">
        <v>0.94674082927828396</v>
      </c>
      <c r="G1627">
        <v>-0.16640083103914599</v>
      </c>
      <c r="H1627">
        <v>-91.563914722781007</v>
      </c>
      <c r="I1627">
        <v>5.6212492056214298</v>
      </c>
      <c r="J1627">
        <v>29.017403270765801</v>
      </c>
      <c r="K1627">
        <v>0</v>
      </c>
      <c r="L1627" s="6">
        <v>65.792995662361804</v>
      </c>
      <c r="M1627">
        <v>31219.500832784001</v>
      </c>
      <c r="N1627">
        <v>3.9757268659329799</v>
      </c>
      <c r="O1627">
        <v>1177.8508557530799</v>
      </c>
      <c r="P1627">
        <v>2.3661839724501799</v>
      </c>
      <c r="Q1627">
        <v>-18.116725968085699</v>
      </c>
      <c r="R1627">
        <v>13.710368537989201</v>
      </c>
      <c r="S1627">
        <v>-4.7171325238534898</v>
      </c>
      <c r="T1627">
        <v>1.50971954460644</v>
      </c>
      <c r="U1627">
        <v>-5.4566141062290603</v>
      </c>
      <c r="V1627">
        <v>-7.8882959814687004</v>
      </c>
      <c r="W1627">
        <v>7.72859842702535</v>
      </c>
      <c r="X1627">
        <v>13.667983284673401</v>
      </c>
      <c r="Y1627">
        <v>-0.624317735603799</v>
      </c>
      <c r="Z1627">
        <v>8944.8501148331998</v>
      </c>
      <c r="AA1627">
        <v>10535699.362339299</v>
      </c>
      <c r="AB1627">
        <v>-119.594167097172</v>
      </c>
      <c r="AC1627">
        <v>35227.477563824003</v>
      </c>
      <c r="AD1627">
        <v>999825.03704095294</v>
      </c>
      <c r="AE1627">
        <v>0.16955921845786101</v>
      </c>
      <c r="AF1627">
        <v>0.524250861927825</v>
      </c>
      <c r="AG1627">
        <v>-677.98285164778304</v>
      </c>
      <c r="AH1627">
        <v>148.56971838355901</v>
      </c>
      <c r="AI1627">
        <v>1663.0751183827499</v>
      </c>
      <c r="AJ1627">
        <v>8.3671006479388907</v>
      </c>
      <c r="AK1627">
        <v>1</v>
      </c>
      <c r="AL1627">
        <v>8.7497905050739</v>
      </c>
      <c r="AM1627">
        <v>47.084978380624896</v>
      </c>
      <c r="AN1627">
        <v>280.22898210580303</v>
      </c>
      <c r="AO1627" s="2">
        <v>-11.7928968285838</v>
      </c>
      <c r="AP1627">
        <v>74011.646909160307</v>
      </c>
      <c r="AQ1627">
        <v>541299.58622684097</v>
      </c>
      <c r="AR1627">
        <v>24614.9230202955</v>
      </c>
      <c r="AS1627">
        <v>-113264.23625515299</v>
      </c>
      <c r="AT1627">
        <v>4530.1124303476299</v>
      </c>
      <c r="AU1627">
        <v>-1.4839314826930501E-2</v>
      </c>
      <c r="AV1627">
        <v>9.7094266754115495</v>
      </c>
      <c r="AW1627" s="5">
        <v>65.069428944793202</v>
      </c>
      <c r="AX1627">
        <v>0</v>
      </c>
      <c r="AY1627">
        <v>-9.2534872910090493E-2</v>
      </c>
      <c r="AZ1627">
        <v>0</v>
      </c>
      <c r="BA1627">
        <v>596585.57749042404</v>
      </c>
      <c r="BB1627">
        <v>24614.9230202955</v>
      </c>
      <c r="BC1627">
        <v>702294.315610277</v>
      </c>
      <c r="BD1627">
        <v>1.7269132730085499</v>
      </c>
      <c r="BE1627">
        <v>7.1251868770686594E-2</v>
      </c>
      <c r="BF1627">
        <v>2.0329042822113998</v>
      </c>
      <c r="BG1627">
        <v>2.6683339562224702</v>
      </c>
      <c r="BH1627">
        <v>55285.991263583201</v>
      </c>
      <c r="BI1627">
        <v>0</v>
      </c>
      <c r="BJ1627">
        <v>815558.55186542997</v>
      </c>
      <c r="BK1627">
        <v>0.45120259018454101</v>
      </c>
      <c r="BL1627">
        <v>0</v>
      </c>
      <c r="BM1627">
        <v>0.697573134645881</v>
      </c>
      <c r="BN1627">
        <v>0</v>
      </c>
      <c r="BO1627">
        <v>8.9029074637319103E-3</v>
      </c>
      <c r="BP1627">
        <v>0</v>
      </c>
      <c r="BQ1627">
        <v>5020.9336494262398</v>
      </c>
      <c r="BR1627">
        <v>1.28950330544525E-2</v>
      </c>
      <c r="BS1627">
        <v>-1.7269132730085499</v>
      </c>
      <c r="BT1627">
        <v>7.1251868770686094E-2</v>
      </c>
      <c r="BU1627">
        <v>-2.0329042822113998</v>
      </c>
      <c r="BV1627">
        <v>0.52471105355105296</v>
      </c>
      <c r="BW1627">
        <v>-11.806484259336999</v>
      </c>
      <c r="BX1627">
        <v>2.60366037372654</v>
      </c>
      <c r="BY1627">
        <v>29.017403270765801</v>
      </c>
      <c r="BZ1627">
        <v>65.792995662361804</v>
      </c>
      <c r="CA1627">
        <v>686365.58468959399</v>
      </c>
      <c r="CB1627">
        <v>15</v>
      </c>
      <c r="CC1627">
        <v>8.3671006479388907</v>
      </c>
      <c r="CD1627">
        <v>-76.570578614884894</v>
      </c>
      <c r="CE1627" s="7">
        <v>0</v>
      </c>
      <c r="CF1627">
        <v>0</v>
      </c>
      <c r="CG1627">
        <f t="shared" si="56"/>
        <v>-4886.2258693111335</v>
      </c>
      <c r="CH1627">
        <f t="shared" si="57"/>
        <v>-5166.4548514169364</v>
      </c>
    </row>
    <row r="1628" spans="1:86" x14ac:dyDescent="0.2">
      <c r="A1628">
        <v>2459232.4583333302</v>
      </c>
      <c r="B1628">
        <v>3689298.8945180099</v>
      </c>
      <c r="C1628">
        <v>-620225.76459269202</v>
      </c>
      <c r="D1628">
        <v>5195542.2186547099</v>
      </c>
      <c r="E1628">
        <v>6402285.9415977299</v>
      </c>
      <c r="F1628">
        <v>0.94673780535470697</v>
      </c>
      <c r="G1628">
        <v>-0.16655734523343299</v>
      </c>
      <c r="H1628">
        <v>-92.223161056105994</v>
      </c>
      <c r="I1628">
        <v>5.7007516578939299</v>
      </c>
      <c r="J1628">
        <v>29.017403270765801</v>
      </c>
      <c r="K1628">
        <v>0</v>
      </c>
      <c r="L1628" s="6">
        <v>65.792995662361804</v>
      </c>
      <c r="M1628">
        <v>31277.574931060899</v>
      </c>
      <c r="N1628">
        <v>3.97155265738215</v>
      </c>
      <c r="O1628">
        <v>1177.04419274303</v>
      </c>
      <c r="P1628">
        <v>2.34467656499183</v>
      </c>
      <c r="Q1628">
        <v>-18.1123844958062</v>
      </c>
      <c r="R1628">
        <v>13.3982329235546</v>
      </c>
      <c r="S1628">
        <v>-4.59634177647286</v>
      </c>
      <c r="T1628">
        <v>1.50904347910112</v>
      </c>
      <c r="U1628">
        <v>-5.4567197538485299</v>
      </c>
      <c r="V1628">
        <v>-7.8881359259063402</v>
      </c>
      <c r="W1628">
        <v>7.6005195277172399</v>
      </c>
      <c r="X1628">
        <v>13.76719553099</v>
      </c>
      <c r="Y1628">
        <v>-0.68677836627915101</v>
      </c>
      <c r="Z1628">
        <v>8846.1809934743505</v>
      </c>
      <c r="AA1628">
        <v>10412345.9663228</v>
      </c>
      <c r="AB1628">
        <v>-119.594167097172</v>
      </c>
      <c r="AC1628">
        <v>35167.680480275398</v>
      </c>
      <c r="AD1628">
        <v>999444.74603273405</v>
      </c>
      <c r="AE1628">
        <v>0.16949472532781201</v>
      </c>
      <c r="AF1628">
        <v>0.52417655884607195</v>
      </c>
      <c r="AG1628">
        <v>-678.23014027489501</v>
      </c>
      <c r="AH1628">
        <v>148.470817713222</v>
      </c>
      <c r="AI1628">
        <v>1663.1564157529201</v>
      </c>
      <c r="AJ1628">
        <v>8.3671006479388907</v>
      </c>
      <c r="AK1628">
        <v>1</v>
      </c>
      <c r="AL1628">
        <v>8.7549711322294002</v>
      </c>
      <c r="AM1628">
        <v>47.079852314362199</v>
      </c>
      <c r="AN1628">
        <v>280.22272829237397</v>
      </c>
      <c r="AO1628" s="2">
        <v>-12.4458893484797</v>
      </c>
      <c r="AP1628">
        <v>73337.626993820202</v>
      </c>
      <c r="AQ1628">
        <v>541299.58622684097</v>
      </c>
      <c r="AR1628">
        <v>24614.9230202955</v>
      </c>
      <c r="AS1628">
        <v>-113264.23625515299</v>
      </c>
      <c r="AT1628">
        <v>4480.1415300618901</v>
      </c>
      <c r="AU1628">
        <v>-1.48388062674996E-2</v>
      </c>
      <c r="AV1628">
        <v>9.7092509423645605</v>
      </c>
      <c r="AW1628" s="5">
        <v>64.8842658170134</v>
      </c>
      <c r="AX1628">
        <v>0</v>
      </c>
      <c r="AY1628">
        <v>-9.3449776324304401E-2</v>
      </c>
      <c r="AZ1628">
        <v>0</v>
      </c>
      <c r="BA1628">
        <v>595988.57841461501</v>
      </c>
      <c r="BB1628">
        <v>24614.9230202955</v>
      </c>
      <c r="BC1628">
        <v>693509.61304670002</v>
      </c>
      <c r="BD1628">
        <v>1.7281185675578301</v>
      </c>
      <c r="BE1628">
        <v>7.1373021314490706E-2</v>
      </c>
      <c r="BF1628">
        <v>2.0108889372911798</v>
      </c>
      <c r="BG1628">
        <v>2.6523880202243699</v>
      </c>
      <c r="BH1628">
        <v>54688.992187774202</v>
      </c>
      <c r="BI1628">
        <v>0</v>
      </c>
      <c r="BJ1628">
        <v>806773.84930185298</v>
      </c>
      <c r="BK1628">
        <v>0.45131961331357301</v>
      </c>
      <c r="BL1628">
        <v>0</v>
      </c>
      <c r="BM1628">
        <v>0.69775687246692197</v>
      </c>
      <c r="BN1628">
        <v>0</v>
      </c>
      <c r="BO1628">
        <v>8.8862106295286101E-3</v>
      </c>
      <c r="BP1628">
        <v>0</v>
      </c>
      <c r="BQ1628">
        <v>4994.1453504691599</v>
      </c>
      <c r="BR1628">
        <v>1.2770275850591799E-2</v>
      </c>
      <c r="BS1628">
        <v>-1.7281185675578301</v>
      </c>
      <c r="BT1628">
        <v>7.1373021314490206E-2</v>
      </c>
      <c r="BU1628">
        <v>-2.0108889372911798</v>
      </c>
      <c r="BV1628">
        <v>0.52471105355105296</v>
      </c>
      <c r="BW1628">
        <v>-11.806484259336999</v>
      </c>
      <c r="BX1628">
        <v>2.60366037372654</v>
      </c>
      <c r="BY1628">
        <v>29.017403270765801</v>
      </c>
      <c r="BZ1628">
        <v>65.792995662361804</v>
      </c>
      <c r="CA1628">
        <v>678973.19416112895</v>
      </c>
      <c r="CB1628">
        <v>15</v>
      </c>
      <c r="CC1628">
        <v>8.3671006479388907</v>
      </c>
      <c r="CD1628">
        <v>-76.570578614884894</v>
      </c>
      <c r="CE1628" s="7">
        <v>0</v>
      </c>
      <c r="CF1628">
        <v>0</v>
      </c>
      <c r="CG1628">
        <f t="shared" si="56"/>
        <v>-4923.9979018701297</v>
      </c>
      <c r="CH1628">
        <f t="shared" si="57"/>
        <v>-5204.2206301625038</v>
      </c>
    </row>
    <row r="1629" spans="1:86" x14ac:dyDescent="0.2">
      <c r="A1629">
        <v>2459232.9583333302</v>
      </c>
      <c r="B1629">
        <v>3689256.65732317</v>
      </c>
      <c r="C1629">
        <v>-620811.67451162497</v>
      </c>
      <c r="D1629">
        <v>5195574.7411672296</v>
      </c>
      <c r="E1629">
        <v>6402344.7821769305</v>
      </c>
      <c r="F1629">
        <v>0.94673373506602898</v>
      </c>
      <c r="G1629">
        <v>-0.166713662930282</v>
      </c>
      <c r="H1629">
        <v>-92.879354821765403</v>
      </c>
      <c r="I1629">
        <v>5.7787754172672301</v>
      </c>
      <c r="J1629">
        <v>29.017403270765801</v>
      </c>
      <c r="K1629">
        <v>0</v>
      </c>
      <c r="L1629" s="6">
        <v>65.792995662361804</v>
      </c>
      <c r="M1629">
        <v>31336.415510267001</v>
      </c>
      <c r="N1629">
        <v>3.9675576269931501</v>
      </c>
      <c r="O1629">
        <v>1176.29832822254</v>
      </c>
      <c r="P1629">
        <v>2.3232915186871002</v>
      </c>
      <c r="Q1629">
        <v>-18.102975184483299</v>
      </c>
      <c r="R1629">
        <v>13.0898894397719</v>
      </c>
      <c r="S1629">
        <v>-4.4759779026304898</v>
      </c>
      <c r="T1629">
        <v>1.5083703271603901</v>
      </c>
      <c r="U1629">
        <v>-5.4568316950542801</v>
      </c>
      <c r="V1629">
        <v>-7.8879681066165803</v>
      </c>
      <c r="W1629">
        <v>7.4717335753324399</v>
      </c>
      <c r="X1629">
        <v>13.864807945251799</v>
      </c>
      <c r="Y1629">
        <v>-0.74852631849331297</v>
      </c>
      <c r="Z1629">
        <v>8748.3986247677803</v>
      </c>
      <c r="AA1629">
        <v>10290726.6769387</v>
      </c>
      <c r="AB1629">
        <v>-119.594167097172</v>
      </c>
      <c r="AC1629">
        <v>35107.883396726902</v>
      </c>
      <c r="AD1629">
        <v>999144.13765332603</v>
      </c>
      <c r="AE1629">
        <v>0.16944374548635399</v>
      </c>
      <c r="AF1629">
        <v>0.52411800342021797</v>
      </c>
      <c r="AG1629">
        <v>-678.42535944046199</v>
      </c>
      <c r="AH1629">
        <v>148.3927635794</v>
      </c>
      <c r="AI1629">
        <v>1663.2205852867</v>
      </c>
      <c r="AJ1629">
        <v>8.3671006479388907</v>
      </c>
      <c r="AK1629">
        <v>1</v>
      </c>
      <c r="AL1629">
        <v>8.76013819417755</v>
      </c>
      <c r="AM1629">
        <v>47.074743214384398</v>
      </c>
      <c r="AN1629">
        <v>280.216537089116</v>
      </c>
      <c r="AO1629" s="2">
        <v>-13.0958919108811</v>
      </c>
      <c r="AP1629">
        <v>72675.626403317103</v>
      </c>
      <c r="AQ1629">
        <v>541299.58622684097</v>
      </c>
      <c r="AR1629">
        <v>24614.9230202955</v>
      </c>
      <c r="AS1629">
        <v>-113264.23625515299</v>
      </c>
      <c r="AT1629">
        <v>4430.6197249718398</v>
      </c>
      <c r="AU1629">
        <v>-1.48383009859352E-2</v>
      </c>
      <c r="AV1629">
        <v>9.70907293960936</v>
      </c>
      <c r="AW1629" s="5">
        <v>64.697466413863296</v>
      </c>
      <c r="AX1629">
        <v>0</v>
      </c>
      <c r="AY1629">
        <v>-9.4378003916350303E-2</v>
      </c>
      <c r="AZ1629">
        <v>0</v>
      </c>
      <c r="BA1629">
        <v>595396.23049411795</v>
      </c>
      <c r="BB1629">
        <v>24614.9230202955</v>
      </c>
      <c r="BC1629">
        <v>684792.10184711695</v>
      </c>
      <c r="BD1629">
        <v>1.7293414772973701</v>
      </c>
      <c r="BE1629">
        <v>7.1494586561544393E-2</v>
      </c>
      <c r="BF1629">
        <v>1.9889937564217799</v>
      </c>
      <c r="BG1629">
        <v>2.63663224286086</v>
      </c>
      <c r="BH1629">
        <v>54096.644267277399</v>
      </c>
      <c r="BI1629">
        <v>0</v>
      </c>
      <c r="BJ1629">
        <v>798056.33810227003</v>
      </c>
      <c r="BK1629">
        <v>0.45143161321750802</v>
      </c>
      <c r="BL1629">
        <v>0</v>
      </c>
      <c r="BM1629">
        <v>0.69793272333056</v>
      </c>
      <c r="BN1629">
        <v>0</v>
      </c>
      <c r="BO1629">
        <v>8.8702305079725804E-3</v>
      </c>
      <c r="BP1629">
        <v>0</v>
      </c>
      <c r="BQ1629">
        <v>4968.4133626386702</v>
      </c>
      <c r="BR1629">
        <v>1.26451387696907E-2</v>
      </c>
      <c r="BS1629">
        <v>-1.7293414772973701</v>
      </c>
      <c r="BT1629">
        <v>7.1494586561543894E-2</v>
      </c>
      <c r="BU1629">
        <v>-1.9889937564217799</v>
      </c>
      <c r="BV1629">
        <v>0.52471105355105296</v>
      </c>
      <c r="BW1629">
        <v>-11.806484259336999</v>
      </c>
      <c r="BX1629">
        <v>2.60366037372654</v>
      </c>
      <c r="BY1629">
        <v>29.017403270765801</v>
      </c>
      <c r="BZ1629">
        <v>65.792995662361804</v>
      </c>
      <c r="CA1629">
        <v>671637.30446620495</v>
      </c>
      <c r="CB1629">
        <v>15</v>
      </c>
      <c r="CC1629">
        <v>8.3671006479388907</v>
      </c>
      <c r="CD1629">
        <v>-76.570578614884894</v>
      </c>
      <c r="CE1629" s="7">
        <v>0</v>
      </c>
      <c r="CF1629">
        <v>0</v>
      </c>
      <c r="CG1629">
        <f t="shared" si="56"/>
        <v>-4961.5950351852098</v>
      </c>
      <c r="CH1629">
        <f t="shared" si="57"/>
        <v>-5241.811572274326</v>
      </c>
    </row>
    <row r="1630" spans="1:86" x14ac:dyDescent="0.2">
      <c r="A1630">
        <v>2459233.4583333302</v>
      </c>
      <c r="B1630">
        <v>3689220.2170720701</v>
      </c>
      <c r="C1630">
        <v>-621397.78729697003</v>
      </c>
      <c r="D1630">
        <v>5195603.98554911</v>
      </c>
      <c r="E1630">
        <v>6402404.3760734703</v>
      </c>
      <c r="F1630">
        <v>0.94672862524336399</v>
      </c>
      <c r="G1630">
        <v>-0.166869772089247</v>
      </c>
      <c r="H1630">
        <v>-93.532480610549698</v>
      </c>
      <c r="I1630">
        <v>5.8553261427740804</v>
      </c>
      <c r="J1630">
        <v>29.017403270765801</v>
      </c>
      <c r="K1630">
        <v>0</v>
      </c>
      <c r="L1630" s="6">
        <v>65.792995662361804</v>
      </c>
      <c r="M1630">
        <v>31396.009406801299</v>
      </c>
      <c r="N1630">
        <v>3.96374103584452</v>
      </c>
      <c r="O1630">
        <v>1175.6130868830401</v>
      </c>
      <c r="P1630">
        <v>2.3020343587860799</v>
      </c>
      <c r="Q1630">
        <v>-18.0886595458018</v>
      </c>
      <c r="R1630">
        <v>12.7853979478316</v>
      </c>
      <c r="S1630">
        <v>-4.3561098476757998</v>
      </c>
      <c r="T1630">
        <v>1.5077001438470601</v>
      </c>
      <c r="U1630">
        <v>-5.4569498826284404</v>
      </c>
      <c r="V1630">
        <v>-7.8877925948021996</v>
      </c>
      <c r="W1630">
        <v>7.3422741674266803</v>
      </c>
      <c r="X1630">
        <v>13.960827488224</v>
      </c>
      <c r="Y1630">
        <v>-0.80955931124080405</v>
      </c>
      <c r="Z1630">
        <v>8651.5170524503501</v>
      </c>
      <c r="AA1630">
        <v>10170836.6682525</v>
      </c>
      <c r="AB1630">
        <v>-119.594167097172</v>
      </c>
      <c r="AC1630">
        <v>35048.086313178297</v>
      </c>
      <c r="AD1630">
        <v>998922.74067454797</v>
      </c>
      <c r="AE1630">
        <v>0.16940619901842199</v>
      </c>
      <c r="AF1630">
        <v>0.52407497867351804</v>
      </c>
      <c r="AG1630">
        <v>-678.56899359997794</v>
      </c>
      <c r="AH1630">
        <v>148.33534696458801</v>
      </c>
      <c r="AI1630">
        <v>1663.2677930519101</v>
      </c>
      <c r="AJ1630">
        <v>8.3671006479388907</v>
      </c>
      <c r="AK1630">
        <v>1</v>
      </c>
      <c r="AL1630">
        <v>8.7652913769002208</v>
      </c>
      <c r="AM1630">
        <v>47.069651389459501</v>
      </c>
      <c r="AN1630">
        <v>280.210408664787</v>
      </c>
      <c r="AO1630" s="2">
        <v>-13.742889275336401</v>
      </c>
      <c r="AP1630">
        <v>72025.531567106693</v>
      </c>
      <c r="AQ1630">
        <v>541299.58622684097</v>
      </c>
      <c r="AR1630">
        <v>24614.9230202955</v>
      </c>
      <c r="AS1630">
        <v>-113264.23625515299</v>
      </c>
      <c r="AT1630">
        <v>4381.5541275171599</v>
      </c>
      <c r="AU1630">
        <v>-1.4837799035657699E-2</v>
      </c>
      <c r="AV1630">
        <v>9.7088927068892108</v>
      </c>
      <c r="AW1630" s="5">
        <v>64.509066378538293</v>
      </c>
      <c r="AX1630">
        <v>0</v>
      </c>
      <c r="AY1630">
        <v>-9.5319547380908795E-2</v>
      </c>
      <c r="AZ1630">
        <v>0</v>
      </c>
      <c r="BA1630">
        <v>594808.64480515104</v>
      </c>
      <c r="BB1630">
        <v>24614.9230202955</v>
      </c>
      <c r="BC1630">
        <v>676143.46213778702</v>
      </c>
      <c r="BD1630">
        <v>1.7305824155631</v>
      </c>
      <c r="BE1630">
        <v>7.1616566624241401E-2</v>
      </c>
      <c r="BF1630">
        <v>1.96722424294442</v>
      </c>
      <c r="BG1630">
        <v>2.62107147016245</v>
      </c>
      <c r="BH1630">
        <v>53509.058578309799</v>
      </c>
      <c r="BI1630">
        <v>0</v>
      </c>
      <c r="BJ1630">
        <v>789407.69839293999</v>
      </c>
      <c r="BK1630">
        <v>0.45153861061186701</v>
      </c>
      <c r="BL1630">
        <v>0</v>
      </c>
      <c r="BM1630">
        <v>0.69810071976219801</v>
      </c>
      <c r="BN1630">
        <v>0</v>
      </c>
      <c r="BO1630">
        <v>8.8549641433780905E-3</v>
      </c>
      <c r="BP1630">
        <v>0</v>
      </c>
      <c r="BQ1630">
        <v>4943.7224280826003</v>
      </c>
      <c r="BR1630">
        <v>1.25196860907562E-2</v>
      </c>
      <c r="BS1630">
        <v>-1.7305824155631</v>
      </c>
      <c r="BT1630">
        <v>7.1616566624240999E-2</v>
      </c>
      <c r="BU1630">
        <v>-1.96722424294442</v>
      </c>
      <c r="BV1630">
        <v>0.52471105355105296</v>
      </c>
      <c r="BW1630">
        <v>-11.806484259336999</v>
      </c>
      <c r="BX1630">
        <v>2.60366037372654</v>
      </c>
      <c r="BY1630">
        <v>29.017403270765801</v>
      </c>
      <c r="BZ1630">
        <v>65.792995662361804</v>
      </c>
      <c r="CA1630">
        <v>664359.33094855701</v>
      </c>
      <c r="CB1630">
        <v>15</v>
      </c>
      <c r="CC1630">
        <v>8.3671006479388907</v>
      </c>
      <c r="CD1630">
        <v>-76.570578614884894</v>
      </c>
      <c r="CE1630" s="7">
        <v>0</v>
      </c>
      <c r="CF1630">
        <v>0</v>
      </c>
      <c r="CG1630">
        <f t="shared" si="56"/>
        <v>-4999.0163863737034</v>
      </c>
      <c r="CH1630">
        <f t="shared" si="57"/>
        <v>-5279.2267950384903</v>
      </c>
    </row>
    <row r="1631" spans="1:86" x14ac:dyDescent="0.2">
      <c r="A1631">
        <v>2459233.9583333302</v>
      </c>
      <c r="B1631">
        <v>3689189.5387267098</v>
      </c>
      <c r="C1631">
        <v>-621984.05529802898</v>
      </c>
      <c r="D1631">
        <v>5195629.9665514501</v>
      </c>
      <c r="E1631">
        <v>6402464.7103301603</v>
      </c>
      <c r="F1631">
        <v>0.94672248269299697</v>
      </c>
      <c r="G1631">
        <v>-0.167025660990852</v>
      </c>
      <c r="H1631">
        <v>-94.182524526207004</v>
      </c>
      <c r="I1631">
        <v>5.9304101580226103</v>
      </c>
      <c r="J1631">
        <v>29.017403270765801</v>
      </c>
      <c r="K1631">
        <v>0</v>
      </c>
      <c r="L1631" s="6">
        <v>65.792995662361804</v>
      </c>
      <c r="M1631">
        <v>31456.3436634932</v>
      </c>
      <c r="N1631">
        <v>3.9601020876528299</v>
      </c>
      <c r="O1631">
        <v>1174.9882788283301</v>
      </c>
      <c r="P1631">
        <v>2.28091024184562</v>
      </c>
      <c r="Q1631">
        <v>-18.0695976874166</v>
      </c>
      <c r="R1631">
        <v>12.4848115216725</v>
      </c>
      <c r="S1631">
        <v>-4.2368030861852901</v>
      </c>
      <c r="T1631">
        <v>1.507032982448</v>
      </c>
      <c r="U1631">
        <v>-5.4570742696760899</v>
      </c>
      <c r="V1631">
        <v>-7.8876094609966003</v>
      </c>
      <c r="W1631">
        <v>7.2121742265024702</v>
      </c>
      <c r="X1631">
        <v>14.055261783950201</v>
      </c>
      <c r="Y1631">
        <v>-0.86987550250947598</v>
      </c>
      <c r="Z1631">
        <v>8555.5488296409403</v>
      </c>
      <c r="AA1631">
        <v>10052669.593771599</v>
      </c>
      <c r="AB1631">
        <v>-119.594167097172</v>
      </c>
      <c r="AC1631">
        <v>34988.2892296297</v>
      </c>
      <c r="AD1631">
        <v>998780.08027957799</v>
      </c>
      <c r="AE1631">
        <v>0.169382005400359</v>
      </c>
      <c r="AF1631">
        <v>0.52404730052136606</v>
      </c>
      <c r="AG1631">
        <v>-678.66148160814805</v>
      </c>
      <c r="AH1631">
        <v>148.29838119081501</v>
      </c>
      <c r="AI1631">
        <v>1663.29818829735</v>
      </c>
      <c r="AJ1631">
        <v>8.3671006479388907</v>
      </c>
      <c r="AK1631">
        <v>1</v>
      </c>
      <c r="AL1631">
        <v>8.7704303775007197</v>
      </c>
      <c r="AM1631">
        <v>47.064577138454098</v>
      </c>
      <c r="AN1631">
        <v>280.20434317594697</v>
      </c>
      <c r="AO1631" s="2">
        <v>-14.386867702154399</v>
      </c>
      <c r="AP1631">
        <v>71387.223569182795</v>
      </c>
      <c r="AQ1631">
        <v>541299.58622684097</v>
      </c>
      <c r="AR1631">
        <v>24614.9230202955</v>
      </c>
      <c r="AS1631">
        <v>-113264.23625515299</v>
      </c>
      <c r="AT1631">
        <v>4332.9510952152204</v>
      </c>
      <c r="AU1631">
        <v>-1.4837300468206501E-2</v>
      </c>
      <c r="AV1631">
        <v>9.7087102833213805</v>
      </c>
      <c r="AW1631" s="5">
        <v>64.319101066070303</v>
      </c>
      <c r="AX1631">
        <v>0</v>
      </c>
      <c r="AY1631">
        <v>-9.6274399120243201E-2</v>
      </c>
      <c r="AZ1631">
        <v>0</v>
      </c>
      <c r="BA1631">
        <v>594225.923014067</v>
      </c>
      <c r="BB1631">
        <v>24614.9230202955</v>
      </c>
      <c r="BC1631">
        <v>667565.23489727802</v>
      </c>
      <c r="BD1631">
        <v>1.73184177109202</v>
      </c>
      <c r="BE1631">
        <v>7.1738963629416105E-2</v>
      </c>
      <c r="BF1631">
        <v>1.9455855322834801</v>
      </c>
      <c r="BG1631">
        <v>2.60571016470224</v>
      </c>
      <c r="BH1631">
        <v>52926.336787225999</v>
      </c>
      <c r="BI1631">
        <v>0</v>
      </c>
      <c r="BJ1631">
        <v>780829.47115243098</v>
      </c>
      <c r="BK1631">
        <v>0.45164062782030101</v>
      </c>
      <c r="BL1631">
        <v>0</v>
      </c>
      <c r="BM1631">
        <v>0.69826089681216497</v>
      </c>
      <c r="BN1631">
        <v>0</v>
      </c>
      <c r="BO1631">
        <v>8.8404083506113292E-3</v>
      </c>
      <c r="BP1631">
        <v>0</v>
      </c>
      <c r="BQ1631">
        <v>4920.0574364801096</v>
      </c>
      <c r="BR1631">
        <v>1.2393980296394999E-2</v>
      </c>
      <c r="BS1631">
        <v>-1.73184177109202</v>
      </c>
      <c r="BT1631">
        <v>7.1738963629415703E-2</v>
      </c>
      <c r="BU1631">
        <v>-1.9455855322834801</v>
      </c>
      <c r="BV1631">
        <v>0.52471105355105296</v>
      </c>
      <c r="BW1631">
        <v>-11.806484259336999</v>
      </c>
      <c r="BX1631">
        <v>2.60366037372654</v>
      </c>
      <c r="BY1631">
        <v>29.017403270765801</v>
      </c>
      <c r="BZ1631">
        <v>65.792995662361804</v>
      </c>
      <c r="CA1631">
        <v>657140.57183558901</v>
      </c>
      <c r="CB1631">
        <v>15</v>
      </c>
      <c r="CC1631">
        <v>8.3671006479388907</v>
      </c>
      <c r="CD1631">
        <v>-76.570578614884894</v>
      </c>
      <c r="CE1631" s="7">
        <v>0</v>
      </c>
      <c r="CF1631">
        <v>0</v>
      </c>
      <c r="CG1631">
        <f t="shared" si="56"/>
        <v>-5036.2611592390249</v>
      </c>
      <c r="CH1631">
        <f t="shared" si="57"/>
        <v>-5316.4655024149715</v>
      </c>
    </row>
    <row r="1632" spans="1:86" x14ac:dyDescent="0.2">
      <c r="A1632">
        <v>2459234.4583333302</v>
      </c>
      <c r="B1632">
        <v>3689164.5873457598</v>
      </c>
      <c r="C1632">
        <v>-622570.43203498505</v>
      </c>
      <c r="D1632">
        <v>5195652.6989662098</v>
      </c>
      <c r="E1632">
        <v>6402525.7721968601</v>
      </c>
      <c r="F1632">
        <v>0.94671531419187605</v>
      </c>
      <c r="G1632">
        <v>-0.167181318229884</v>
      </c>
      <c r="H1632">
        <v>-94.829474135992697</v>
      </c>
      <c r="I1632">
        <v>6.0040344219028503</v>
      </c>
      <c r="J1632">
        <v>29.017403270765801</v>
      </c>
      <c r="K1632">
        <v>0</v>
      </c>
      <c r="L1632" s="6">
        <v>65.792995662361804</v>
      </c>
      <c r="M1632">
        <v>31517.405530198499</v>
      </c>
      <c r="N1632">
        <v>3.9566399320701899</v>
      </c>
      <c r="O1632">
        <v>1174.4237004859699</v>
      </c>
      <c r="P1632">
        <v>2.2599239689452602</v>
      </c>
      <c r="Q1632">
        <v>-18.0459481111576</v>
      </c>
      <c r="R1632">
        <v>12.1881767313045</v>
      </c>
      <c r="S1632">
        <v>-4.1181196919340701</v>
      </c>
      <c r="T1632">
        <v>1.5063688945224001</v>
      </c>
      <c r="U1632">
        <v>-5.45720480964739</v>
      </c>
      <c r="V1632">
        <v>-7.8874187750371298</v>
      </c>
      <c r="W1632">
        <v>7.0814659921035501</v>
      </c>
      <c r="X1632">
        <v>14.1481190849376</v>
      </c>
      <c r="Y1632">
        <v>-0.92947347295535598</v>
      </c>
      <c r="Z1632">
        <v>8460.5050863596498</v>
      </c>
      <c r="AA1632">
        <v>9936217.6915029008</v>
      </c>
      <c r="AB1632">
        <v>-119.594167097172</v>
      </c>
      <c r="AC1632">
        <v>34928.492146081102</v>
      </c>
      <c r="AD1632">
        <v>998715.67907430499</v>
      </c>
      <c r="AE1632">
        <v>0.169371083671427</v>
      </c>
      <c r="AF1632">
        <v>0.524034817450718</v>
      </c>
      <c r="AG1632">
        <v>-678.70321684769306</v>
      </c>
      <c r="AH1632">
        <v>148.281701807883</v>
      </c>
      <c r="AI1632">
        <v>1663.31190352199</v>
      </c>
      <c r="AJ1632">
        <v>8.3671006479388907</v>
      </c>
      <c r="AK1632">
        <v>1</v>
      </c>
      <c r="AL1632">
        <v>8.7755549039183194</v>
      </c>
      <c r="AM1632">
        <v>47.059520750598502</v>
      </c>
      <c r="AN1632">
        <v>280.19834076746503</v>
      </c>
      <c r="AO1632" s="2">
        <v>-15.027814903457299</v>
      </c>
      <c r="AP1632">
        <v>70760.578670228599</v>
      </c>
      <c r="AQ1632">
        <v>541299.58622684097</v>
      </c>
      <c r="AR1632">
        <v>24614.9230202955</v>
      </c>
      <c r="AS1632">
        <v>-113264.23625515299</v>
      </c>
      <c r="AT1632">
        <v>4284.8162648560901</v>
      </c>
      <c r="AU1632">
        <v>-1.4836805333284299E-2</v>
      </c>
      <c r="AV1632">
        <v>9.7085257073955198</v>
      </c>
      <c r="AW1632" s="5">
        <v>64.127605544912498</v>
      </c>
      <c r="AX1632">
        <v>0</v>
      </c>
      <c r="AY1632">
        <v>-9.7242552268000507E-2</v>
      </c>
      <c r="AZ1632">
        <v>0</v>
      </c>
      <c r="BA1632">
        <v>593648.15776057995</v>
      </c>
      <c r="BB1632">
        <v>24614.9230202955</v>
      </c>
      <c r="BC1632">
        <v>659058.82755123195</v>
      </c>
      <c r="BD1632">
        <v>1.7331199089304601</v>
      </c>
      <c r="BE1632">
        <v>7.18617797184673E-2</v>
      </c>
      <c r="BF1632">
        <v>1.9240824051307299</v>
      </c>
      <c r="BG1632">
        <v>2.5905524190506299</v>
      </c>
      <c r="BH1632">
        <v>52348.571533739203</v>
      </c>
      <c r="BI1632">
        <v>0</v>
      </c>
      <c r="BJ1632">
        <v>772323.06380638503</v>
      </c>
      <c r="BK1632">
        <v>0.45173768868214897</v>
      </c>
      <c r="BL1632">
        <v>0</v>
      </c>
      <c r="BM1632">
        <v>0.698413291910569</v>
      </c>
      <c r="BN1632">
        <v>0</v>
      </c>
      <c r="BO1632">
        <v>8.8265597282807494E-3</v>
      </c>
      <c r="BP1632">
        <v>0</v>
      </c>
      <c r="BQ1632">
        <v>4897.4034419694499</v>
      </c>
      <c r="BR1632">
        <v>1.22680820708798E-2</v>
      </c>
      <c r="BS1632">
        <v>-1.7331199089304601</v>
      </c>
      <c r="BT1632">
        <v>7.1861779718466898E-2</v>
      </c>
      <c r="BU1632">
        <v>-1.9240824051307299</v>
      </c>
      <c r="BV1632">
        <v>0.52471105355105296</v>
      </c>
      <c r="BW1632">
        <v>-11.806484259336999</v>
      </c>
      <c r="BX1632">
        <v>2.60366037372654</v>
      </c>
      <c r="BY1632">
        <v>29.017403270765801</v>
      </c>
      <c r="BZ1632">
        <v>65.792995662361804</v>
      </c>
      <c r="CA1632">
        <v>649982.21294496104</v>
      </c>
      <c r="CB1632">
        <v>15</v>
      </c>
      <c r="CC1632">
        <v>8.3671006479388907</v>
      </c>
      <c r="CD1632">
        <v>-76.570578614884894</v>
      </c>
      <c r="CE1632" s="7">
        <v>0</v>
      </c>
      <c r="CF1632">
        <v>1</v>
      </c>
      <c r="CG1632">
        <f t="shared" si="56"/>
        <v>-5073.3286414373806</v>
      </c>
      <c r="CH1632">
        <f t="shared" si="57"/>
        <v>-5353.5269822048458</v>
      </c>
    </row>
    <row r="1633" spans="1:86" x14ac:dyDescent="0.2">
      <c r="A1633">
        <v>2459234.9583333302</v>
      </c>
      <c r="B1633">
        <v>3689145.32811026</v>
      </c>
      <c r="C1633">
        <v>-623156.87217519199</v>
      </c>
      <c r="D1633">
        <v>5195672.1976109901</v>
      </c>
      <c r="E1633">
        <v>6402587.5491308002</v>
      </c>
      <c r="F1633">
        <v>0.94670712648336097</v>
      </c>
      <c r="G1633">
        <v>-0.16733673270806801</v>
      </c>
      <c r="H1633">
        <v>-95.259889124625403</v>
      </c>
      <c r="I1633">
        <v>6.0744224444574098</v>
      </c>
      <c r="J1633">
        <v>29.030196992148301</v>
      </c>
      <c r="K1633">
        <v>0</v>
      </c>
      <c r="L1633" s="6">
        <v>-63.943739024087201</v>
      </c>
      <c r="M1633">
        <v>31579.182464130201</v>
      </c>
      <c r="N1633">
        <v>3.9533710255397598</v>
      </c>
      <c r="O1633">
        <v>1173.9242897194699</v>
      </c>
      <c r="P1633">
        <v>2.24049899179162</v>
      </c>
      <c r="Q1633">
        <v>-7.9935985718521101</v>
      </c>
      <c r="R1633">
        <v>-12.961120963098301</v>
      </c>
      <c r="S1633">
        <v>15.8389158831462</v>
      </c>
      <c r="T1633">
        <v>1.5057079299499501</v>
      </c>
      <c r="U1633">
        <v>-5.4573414563580496</v>
      </c>
      <c r="V1633">
        <v>-7.8872206060406498</v>
      </c>
      <c r="W1633">
        <v>12.9194455560718</v>
      </c>
      <c r="X1633">
        <v>-0.48055564500736397</v>
      </c>
      <c r="Y1633">
        <v>9.1789862647878202</v>
      </c>
      <c r="Z1633">
        <v>8366.4690630081004</v>
      </c>
      <c r="AA1633">
        <v>9821601.2522517405</v>
      </c>
      <c r="AB1633">
        <v>-119.440894966936</v>
      </c>
      <c r="AC1633">
        <v>34868.707856635003</v>
      </c>
      <c r="AD1633">
        <v>998735.10870854801</v>
      </c>
      <c r="AE1633">
        <v>0.16937437872153599</v>
      </c>
      <c r="AF1633">
        <v>0.52403858278690196</v>
      </c>
      <c r="AG1633">
        <v>-678.690626551945</v>
      </c>
      <c r="AH1633">
        <v>148.28673339378801</v>
      </c>
      <c r="AI1633">
        <v>1663.3077660834699</v>
      </c>
      <c r="AJ1633">
        <v>8.2491144741086693</v>
      </c>
      <c r="AK1633">
        <v>1</v>
      </c>
      <c r="AL1633">
        <v>8.7806646746249495</v>
      </c>
      <c r="AM1633">
        <v>47.054482505769798</v>
      </c>
      <c r="AN1633">
        <v>280.19240157302801</v>
      </c>
      <c r="AO1633" s="2">
        <v>-15.452290697653501</v>
      </c>
      <c r="AP1633">
        <v>70146.488982854498</v>
      </c>
      <c r="AQ1633">
        <v>540535.66544952302</v>
      </c>
      <c r="AR1633">
        <v>24433.0062523829</v>
      </c>
      <c r="AS1633">
        <v>-113486.481745164</v>
      </c>
      <c r="AT1633">
        <v>4239.0599637863797</v>
      </c>
      <c r="AU1633">
        <v>-1.4836313678801101E-2</v>
      </c>
      <c r="AV1633">
        <v>9.7083390169728094</v>
      </c>
      <c r="AW1633" s="5">
        <v>63.943739024087201</v>
      </c>
      <c r="AX1633">
        <v>0</v>
      </c>
      <c r="AY1633">
        <v>-9.8108717670766898E-2</v>
      </c>
      <c r="AZ1633">
        <v>0</v>
      </c>
      <c r="BA1633">
        <v>592285.18829146004</v>
      </c>
      <c r="BB1633">
        <v>24433.0062523829</v>
      </c>
      <c r="BC1633">
        <v>650891.66862526105</v>
      </c>
      <c r="BD1633">
        <v>1.7321055075820999</v>
      </c>
      <c r="BE1633">
        <v>7.1452985036854502E-2</v>
      </c>
      <c r="BF1633">
        <v>1.9034969409201601</v>
      </c>
      <c r="BG1633">
        <v>2.5746059159722501</v>
      </c>
      <c r="BH1633">
        <v>51749.522841937003</v>
      </c>
      <c r="BI1633">
        <v>0</v>
      </c>
      <c r="BJ1633">
        <v>764378.15037042496</v>
      </c>
      <c r="BK1633">
        <v>0.45221433660013299</v>
      </c>
      <c r="BL1633">
        <v>0</v>
      </c>
      <c r="BM1633">
        <v>0.69892879516400597</v>
      </c>
      <c r="BN1633">
        <v>0</v>
      </c>
      <c r="BO1633">
        <v>8.8134841021590294E-3</v>
      </c>
      <c r="BP1633">
        <v>0</v>
      </c>
      <c r="BQ1633">
        <v>4875.8349329374396</v>
      </c>
      <c r="BR1633">
        <v>1.21420503014218E-2</v>
      </c>
      <c r="BS1633">
        <v>-1.7321055075820999</v>
      </c>
      <c r="BT1633">
        <v>7.1452985036854003E-2</v>
      </c>
      <c r="BU1633">
        <v>-1.9034969409201601</v>
      </c>
      <c r="BV1633">
        <v>0.52403858278690196</v>
      </c>
      <c r="BW1633">
        <v>-11.8453860357547</v>
      </c>
      <c r="BX1633">
        <v>2.5880917347486299</v>
      </c>
      <c r="BY1633">
        <v>29.030196992148301</v>
      </c>
      <c r="BZ1633">
        <v>-63.943739024087201</v>
      </c>
      <c r="CA1633">
        <v>643232.27561837097</v>
      </c>
      <c r="CB1633">
        <v>15</v>
      </c>
      <c r="CC1633">
        <v>-8.2491144741086693</v>
      </c>
      <c r="CD1633">
        <v>127.46771485214801</v>
      </c>
      <c r="CE1633" s="7">
        <v>1</v>
      </c>
      <c r="CF1633">
        <v>0</v>
      </c>
      <c r="CG1633">
        <f t="shared" si="56"/>
        <v>-5097.9896037252056</v>
      </c>
      <c r="CH1633">
        <f t="shared" si="57"/>
        <v>-5378.1820052982339</v>
      </c>
    </row>
    <row r="1634" spans="1:86" x14ac:dyDescent="0.2">
      <c r="A1634">
        <v>2459235.4583333302</v>
      </c>
      <c r="B1634">
        <v>3689124.6315128002</v>
      </c>
      <c r="C1634">
        <v>-623742.96227240795</v>
      </c>
      <c r="D1634">
        <v>5195693.4706537202</v>
      </c>
      <c r="E1634">
        <v>6402649.9569172496</v>
      </c>
      <c r="F1634">
        <v>0.94669927645003904</v>
      </c>
      <c r="G1634">
        <v>-0.16749211244617901</v>
      </c>
      <c r="H1634">
        <v>-94.623123286254796</v>
      </c>
      <c r="I1634">
        <v>6.1346078406389397</v>
      </c>
      <c r="J1634">
        <v>29.030196992148301</v>
      </c>
      <c r="K1634">
        <v>0</v>
      </c>
      <c r="L1634" s="6">
        <v>-63.943739024087201</v>
      </c>
      <c r="M1634">
        <v>31641.590250581499</v>
      </c>
      <c r="N1634">
        <v>3.9502048371918899</v>
      </c>
      <c r="O1634">
        <v>1173.4625284164999</v>
      </c>
      <c r="P1634">
        <v>2.2197519140767801</v>
      </c>
      <c r="Q1634">
        <v>-8.1393344115772397</v>
      </c>
      <c r="R1634">
        <v>-12.8044479710129</v>
      </c>
      <c r="S1634">
        <v>15.609533727593501</v>
      </c>
      <c r="T1634">
        <v>1.5050461386710501</v>
      </c>
      <c r="U1634">
        <v>-5.4574743261279997</v>
      </c>
      <c r="V1634">
        <v>-7.8870227866333602</v>
      </c>
      <c r="W1634">
        <v>12.87174963459</v>
      </c>
      <c r="X1634">
        <v>-0.61020363927777099</v>
      </c>
      <c r="Y1634">
        <v>9.2847117685313396</v>
      </c>
      <c r="Z1634">
        <v>8273.1557419222609</v>
      </c>
      <c r="AA1634">
        <v>9708238.2548996005</v>
      </c>
      <c r="AB1634">
        <v>-119.440894966936</v>
      </c>
      <c r="AC1634">
        <v>34808.987409151501</v>
      </c>
      <c r="AD1634">
        <v>998805.15382968995</v>
      </c>
      <c r="AE1634">
        <v>0.16938625759589601</v>
      </c>
      <c r="AF1634">
        <v>0.52405216256526299</v>
      </c>
      <c r="AG1634">
        <v>-678.64522987975897</v>
      </c>
      <c r="AH1634">
        <v>148.304876394155</v>
      </c>
      <c r="AI1634">
        <v>1663.2928474728301</v>
      </c>
      <c r="AJ1634">
        <v>8.2491144741086693</v>
      </c>
      <c r="AK1634">
        <v>1</v>
      </c>
      <c r="AL1634">
        <v>8.7857759310167491</v>
      </c>
      <c r="AM1634">
        <v>47.0494417825998</v>
      </c>
      <c r="AN1634">
        <v>280.18644586884102</v>
      </c>
      <c r="AO1634" s="2">
        <v>-14.809569155096099</v>
      </c>
      <c r="AP1634">
        <v>69539.996763712203</v>
      </c>
      <c r="AQ1634">
        <v>540535.66544952302</v>
      </c>
      <c r="AR1634">
        <v>24433.0062523829</v>
      </c>
      <c r="AS1634">
        <v>-113486.481745164</v>
      </c>
      <c r="AT1634">
        <v>4191.7806682408</v>
      </c>
      <c r="AU1634">
        <v>-1.48358128506019E-2</v>
      </c>
      <c r="AV1634">
        <v>9.7081504068130702</v>
      </c>
      <c r="AW1634" s="5">
        <v>63.747742079513102</v>
      </c>
      <c r="AX1634">
        <v>0</v>
      </c>
      <c r="AY1634">
        <v>-9.9103457489523206E-2</v>
      </c>
      <c r="AZ1634">
        <v>0</v>
      </c>
      <c r="BA1634">
        <v>591717.14241953299</v>
      </c>
      <c r="BB1634">
        <v>24433.0062523829</v>
      </c>
      <c r="BC1634">
        <v>642516.532046117</v>
      </c>
      <c r="BD1634">
        <v>1.7334131456623001</v>
      </c>
      <c r="BE1634">
        <v>7.1575574188623606E-2</v>
      </c>
      <c r="BF1634">
        <v>1.88222804970628</v>
      </c>
      <c r="BG1634">
        <v>2.5598098811193801</v>
      </c>
      <c r="BH1634">
        <v>51181.476970010102</v>
      </c>
      <c r="BI1634">
        <v>0</v>
      </c>
      <c r="BJ1634">
        <v>756003.01379128103</v>
      </c>
      <c r="BK1634">
        <v>0.45230318109248502</v>
      </c>
      <c r="BL1634">
        <v>0</v>
      </c>
      <c r="BM1634">
        <v>0.69906820306061801</v>
      </c>
      <c r="BN1634">
        <v>0</v>
      </c>
      <c r="BO1634">
        <v>8.8008193487675596E-3</v>
      </c>
      <c r="BP1634">
        <v>0</v>
      </c>
      <c r="BQ1634">
        <v>4854.8791514007098</v>
      </c>
      <c r="BR1634">
        <v>1.20160781312022E-2</v>
      </c>
      <c r="BS1634">
        <v>-1.7334131456623001</v>
      </c>
      <c r="BT1634">
        <v>7.1575574188623203E-2</v>
      </c>
      <c r="BU1634">
        <v>-1.88222804970628</v>
      </c>
      <c r="BV1634">
        <v>0.52403858278690196</v>
      </c>
      <c r="BW1634">
        <v>-11.8453860357547</v>
      </c>
      <c r="BX1634">
        <v>2.5880917347486299</v>
      </c>
      <c r="BY1634">
        <v>29.030196992148301</v>
      </c>
      <c r="BZ1634">
        <v>-63.943739024087201</v>
      </c>
      <c r="CA1634">
        <v>636185.01299608604</v>
      </c>
      <c r="CB1634">
        <v>15</v>
      </c>
      <c r="CC1634">
        <v>-8.2491144741086693</v>
      </c>
      <c r="CD1634">
        <v>127.46771485214801</v>
      </c>
      <c r="CE1634" s="7">
        <v>0</v>
      </c>
      <c r="CF1634">
        <v>0</v>
      </c>
      <c r="CG1634">
        <f t="shared" si="56"/>
        <v>-5061.5056086484601</v>
      </c>
      <c r="CH1634">
        <f t="shared" si="57"/>
        <v>-5341.6920545173016</v>
      </c>
    </row>
    <row r="1635" spans="1:86" x14ac:dyDescent="0.2">
      <c r="A1635">
        <v>2459235.9583333302</v>
      </c>
      <c r="B1635">
        <v>3689098.9622486699</v>
      </c>
      <c r="C1635">
        <v>-624328.46960233198</v>
      </c>
      <c r="D1635">
        <v>5195718.9955381602</v>
      </c>
      <c r="E1635">
        <v>6402712.9462296097</v>
      </c>
      <c r="F1635">
        <v>0.94669243691393301</v>
      </c>
      <c r="G1635">
        <v>-0.16764755395988901</v>
      </c>
      <c r="H1635">
        <v>-93.989401762381704</v>
      </c>
      <c r="I1635">
        <v>6.1931823716096499</v>
      </c>
      <c r="J1635">
        <v>29.030196992148301</v>
      </c>
      <c r="K1635">
        <v>0</v>
      </c>
      <c r="L1635" s="6">
        <v>-63.943739024087201</v>
      </c>
      <c r="M1635">
        <v>31704.579562946201</v>
      </c>
      <c r="N1635">
        <v>3.9472182066474502</v>
      </c>
      <c r="O1635">
        <v>1173.06092210833</v>
      </c>
      <c r="P1635">
        <v>2.1991950713342598</v>
      </c>
      <c r="Q1635">
        <v>-8.2797029159490503</v>
      </c>
      <c r="R1635">
        <v>-12.6473433134601</v>
      </c>
      <c r="S1635">
        <v>15.382306178396099</v>
      </c>
      <c r="T1635">
        <v>1.50438160495565</v>
      </c>
      <c r="U1635">
        <v>-5.4575985204717599</v>
      </c>
      <c r="V1635">
        <v>-7.8868292192463496</v>
      </c>
      <c r="W1635">
        <v>12.822624423010801</v>
      </c>
      <c r="X1635">
        <v>-0.73927235805495295</v>
      </c>
      <c r="Y1635">
        <v>9.3894492883314005</v>
      </c>
      <c r="Z1635">
        <v>8180.9444958897802</v>
      </c>
      <c r="AA1635">
        <v>9596746.2940655798</v>
      </c>
      <c r="AB1635">
        <v>-119.440894966936</v>
      </c>
      <c r="AC1635">
        <v>34749.266961668101</v>
      </c>
      <c r="AD1635">
        <v>998951.67865979497</v>
      </c>
      <c r="AE1635">
        <v>0.16941110657922501</v>
      </c>
      <c r="AF1635">
        <v>0.52408059740450397</v>
      </c>
      <c r="AG1635">
        <v>-678.55022665169599</v>
      </c>
      <c r="AH1635">
        <v>148.342848305671</v>
      </c>
      <c r="AI1635">
        <v>1663.26162524714</v>
      </c>
      <c r="AJ1635">
        <v>8.2491144741086693</v>
      </c>
      <c r="AK1635">
        <v>1</v>
      </c>
      <c r="AL1635">
        <v>8.7908964614171499</v>
      </c>
      <c r="AM1635">
        <v>47.044388592869701</v>
      </c>
      <c r="AN1635">
        <v>280.18043436145399</v>
      </c>
      <c r="AO1635" s="2">
        <v>-14.1698361238358</v>
      </c>
      <c r="AP1635">
        <v>68945.773473233799</v>
      </c>
      <c r="AQ1635">
        <v>540535.66544952302</v>
      </c>
      <c r="AR1635">
        <v>24433.0062523829</v>
      </c>
      <c r="AS1635">
        <v>-113486.481745164</v>
      </c>
      <c r="AT1635">
        <v>4145.0597638397503</v>
      </c>
      <c r="AU1635">
        <v>-1.48352966471924E-2</v>
      </c>
      <c r="AV1635">
        <v>9.7079599964782393</v>
      </c>
      <c r="AW1635" s="5">
        <v>63.550673044045602</v>
      </c>
      <c r="AX1635">
        <v>0</v>
      </c>
      <c r="AY1635">
        <v>-0.10010986063075</v>
      </c>
      <c r="AZ1635">
        <v>0</v>
      </c>
      <c r="BA1635">
        <v>591155.19778133498</v>
      </c>
      <c r="BB1635">
        <v>24433.0062523829</v>
      </c>
      <c r="BC1635">
        <v>634230.314907077</v>
      </c>
      <c r="BD1635">
        <v>1.7347431824353601</v>
      </c>
      <c r="BE1635">
        <v>7.1698584706346102E-2</v>
      </c>
      <c r="BF1635">
        <v>1.8611469864565999</v>
      </c>
      <c r="BG1635">
        <v>2.54525886723754</v>
      </c>
      <c r="BH1635">
        <v>50619.532331811999</v>
      </c>
      <c r="BI1635">
        <v>0</v>
      </c>
      <c r="BJ1635">
        <v>747716.79665224103</v>
      </c>
      <c r="BK1635">
        <v>0.45238698712213699</v>
      </c>
      <c r="BL1635">
        <v>0</v>
      </c>
      <c r="BM1635">
        <v>0.69919970499177697</v>
      </c>
      <c r="BN1635">
        <v>0</v>
      </c>
      <c r="BO1635">
        <v>8.7888728265898206E-3</v>
      </c>
      <c r="BP1635">
        <v>0</v>
      </c>
      <c r="BQ1635">
        <v>4834.9239957596401</v>
      </c>
      <c r="BR1635">
        <v>1.1890286162378199E-2</v>
      </c>
      <c r="BS1635">
        <v>-1.7347431824353601</v>
      </c>
      <c r="BT1635">
        <v>7.1698584706345603E-2</v>
      </c>
      <c r="BU1635">
        <v>-1.8611469864565999</v>
      </c>
      <c r="BV1635">
        <v>0.52403858278690196</v>
      </c>
      <c r="BW1635">
        <v>-11.8453860357547</v>
      </c>
      <c r="BX1635">
        <v>2.5880917347486299</v>
      </c>
      <c r="BY1635">
        <v>29.030196992148301</v>
      </c>
      <c r="BZ1635">
        <v>-63.943739024087201</v>
      </c>
      <c r="CA1635">
        <v>629212.53758882603</v>
      </c>
      <c r="CB1635">
        <v>15</v>
      </c>
      <c r="CC1635">
        <v>-8.2491144741086693</v>
      </c>
      <c r="CD1635">
        <v>127.46771485214801</v>
      </c>
      <c r="CE1635" s="7">
        <v>0</v>
      </c>
      <c r="CF1635">
        <v>0</v>
      </c>
      <c r="CG1635">
        <f t="shared" si="56"/>
        <v>-5025.1960399439331</v>
      </c>
      <c r="CH1635">
        <f t="shared" si="57"/>
        <v>-5305.3764743053871</v>
      </c>
    </row>
    <row r="1636" spans="1:86" x14ac:dyDescent="0.2">
      <c r="A1636">
        <v>2459236.4583333302</v>
      </c>
      <c r="B1636">
        <v>3689068.3468090701</v>
      </c>
      <c r="C1636">
        <v>-624913.35349338001</v>
      </c>
      <c r="D1636">
        <v>5195748.7416907996</v>
      </c>
      <c r="E1636">
        <v>6402776.50348539</v>
      </c>
      <c r="F1636">
        <v>0.94668660259287596</v>
      </c>
      <c r="G1636">
        <v>-0.167803045961429</v>
      </c>
      <c r="H1636">
        <v>-93.358724465132596</v>
      </c>
      <c r="I1636">
        <v>6.2501597412974998</v>
      </c>
      <c r="J1636">
        <v>29.030196992148301</v>
      </c>
      <c r="K1636">
        <v>0</v>
      </c>
      <c r="L1636" s="6">
        <v>-63.943739024087201</v>
      </c>
      <c r="M1636">
        <v>31768.1368187191</v>
      </c>
      <c r="N1636">
        <v>3.9444098684718001</v>
      </c>
      <c r="O1636">
        <v>1172.7191314443801</v>
      </c>
      <c r="P1636">
        <v>2.1788311321227698</v>
      </c>
      <c r="Q1636">
        <v>-8.4148095940917003</v>
      </c>
      <c r="R1636">
        <v>-12.489916227726001</v>
      </c>
      <c r="S1636">
        <v>15.157279697554699</v>
      </c>
      <c r="T1636">
        <v>1.5037144111216401</v>
      </c>
      <c r="U1636">
        <v>-5.4577140853849704</v>
      </c>
      <c r="V1636">
        <v>-7.8866399076255904</v>
      </c>
      <c r="W1636">
        <v>12.7720975996438</v>
      </c>
      <c r="X1636">
        <v>-0.86775039884093397</v>
      </c>
      <c r="Y1636">
        <v>9.4931983850697002</v>
      </c>
      <c r="Z1636">
        <v>8089.8372109032198</v>
      </c>
      <c r="AA1636">
        <v>9487106.8674968593</v>
      </c>
      <c r="AB1636">
        <v>-119.440894966936</v>
      </c>
      <c r="AC1636">
        <v>34689.5465141846</v>
      </c>
      <c r="AD1636">
        <v>999174.07956112397</v>
      </c>
      <c r="AE1636">
        <v>0.16944882330126801</v>
      </c>
      <c r="AF1636">
        <v>0.52412382870822105</v>
      </c>
      <c r="AG1636">
        <v>-678.40592485759498</v>
      </c>
      <c r="AH1636">
        <v>148.40053320667801</v>
      </c>
      <c r="AI1636">
        <v>1663.2141974269</v>
      </c>
      <c r="AJ1636">
        <v>8.2491144741086693</v>
      </c>
      <c r="AK1636">
        <v>1</v>
      </c>
      <c r="AL1636">
        <v>8.7960258128860591</v>
      </c>
      <c r="AM1636">
        <v>47.039323379849002</v>
      </c>
      <c r="AN1636">
        <v>280.17436775923898</v>
      </c>
      <c r="AO1636" s="2">
        <v>-13.533092224372099</v>
      </c>
      <c r="AP1636">
        <v>68363.650847460405</v>
      </c>
      <c r="AQ1636">
        <v>540535.66544952302</v>
      </c>
      <c r="AR1636">
        <v>24433.0062523829</v>
      </c>
      <c r="AS1636">
        <v>-113486.481745164</v>
      </c>
      <c r="AT1636">
        <v>4098.8982061638399</v>
      </c>
      <c r="AU1636">
        <v>-1.48347652498918E-2</v>
      </c>
      <c r="AV1636">
        <v>9.7077678274855401</v>
      </c>
      <c r="AW1636" s="5">
        <v>63.352575263340903</v>
      </c>
      <c r="AX1636">
        <v>0</v>
      </c>
      <c r="AY1636">
        <v>-0.101127856774402</v>
      </c>
      <c r="AZ1636">
        <v>0</v>
      </c>
      <c r="BA1636">
        <v>590599.39036979701</v>
      </c>
      <c r="BB1636">
        <v>24433.0062523829</v>
      </c>
      <c r="BC1636">
        <v>626033.58965927304</v>
      </c>
      <c r="BD1636">
        <v>1.7360958393869601</v>
      </c>
      <c r="BE1636">
        <v>7.1822018766253506E-2</v>
      </c>
      <c r="BF1636">
        <v>1.8402564039956499</v>
      </c>
      <c r="BG1636">
        <v>2.5309545231717201</v>
      </c>
      <c r="BH1636">
        <v>50063.724920274501</v>
      </c>
      <c r="BI1636">
        <v>0</v>
      </c>
      <c r="BJ1636">
        <v>739520.07140443695</v>
      </c>
      <c r="BK1636">
        <v>0.45246579019768302</v>
      </c>
      <c r="BL1636">
        <v>0</v>
      </c>
      <c r="BM1636">
        <v>0.69932335667482004</v>
      </c>
      <c r="BN1636">
        <v>0</v>
      </c>
      <c r="BO1636">
        <v>8.7776394738871902E-3</v>
      </c>
      <c r="BP1636">
        <v>0</v>
      </c>
      <c r="BQ1636">
        <v>4815.9536561196001</v>
      </c>
      <c r="BR1636">
        <v>1.1764724399338299E-2</v>
      </c>
      <c r="BS1636">
        <v>-1.7360958393869601</v>
      </c>
      <c r="BT1636">
        <v>7.1822018766253104E-2</v>
      </c>
      <c r="BU1636">
        <v>-1.8402564039956499</v>
      </c>
      <c r="BV1636">
        <v>0.52403858278690196</v>
      </c>
      <c r="BW1636">
        <v>-11.8453860357547</v>
      </c>
      <c r="BX1636">
        <v>2.5880917347486299</v>
      </c>
      <c r="BY1636">
        <v>29.030196992148301</v>
      </c>
      <c r="BZ1636">
        <v>-63.943739024087201</v>
      </c>
      <c r="CA1636">
        <v>622315.33246098703</v>
      </c>
      <c r="CB1636">
        <v>15</v>
      </c>
      <c r="CC1636">
        <v>-8.2491144741086693</v>
      </c>
      <c r="CD1636">
        <v>127.46771485214801</v>
      </c>
      <c r="CE1636" s="7">
        <v>0</v>
      </c>
      <c r="CF1636">
        <v>0</v>
      </c>
      <c r="CG1636">
        <f t="shared" si="56"/>
        <v>-4989.060892576842</v>
      </c>
      <c r="CH1636">
        <f t="shared" si="57"/>
        <v>-5269.2352603360814</v>
      </c>
    </row>
    <row r="1637" spans="1:86" x14ac:dyDescent="0.2">
      <c r="A1637">
        <v>2459236.9583333302</v>
      </c>
      <c r="B1637">
        <v>3689032.8114920901</v>
      </c>
      <c r="C1637">
        <v>-625497.57424919296</v>
      </c>
      <c r="D1637">
        <v>5195782.6788401501</v>
      </c>
      <c r="E1637">
        <v>6402840.6153356796</v>
      </c>
      <c r="F1637">
        <v>0.94668176823877104</v>
      </c>
      <c r="G1637">
        <v>-0.16795857742664499</v>
      </c>
      <c r="H1637">
        <v>-92.731090205855395</v>
      </c>
      <c r="I1637">
        <v>6.3055541311798597</v>
      </c>
      <c r="J1637">
        <v>29.030196992148301</v>
      </c>
      <c r="K1637">
        <v>0</v>
      </c>
      <c r="L1637" s="6">
        <v>-63.943739024087201</v>
      </c>
      <c r="M1637">
        <v>31832.248669013399</v>
      </c>
      <c r="N1637">
        <v>3.9417785262232399</v>
      </c>
      <c r="O1637">
        <v>1172.4368093696401</v>
      </c>
      <c r="P1637">
        <v>2.1586624739979299</v>
      </c>
      <c r="Q1637">
        <v>-8.5447607612150591</v>
      </c>
      <c r="R1637">
        <v>-12.3322712684409</v>
      </c>
      <c r="S1637">
        <v>14.934496385463399</v>
      </c>
      <c r="T1637">
        <v>1.5030446378415301</v>
      </c>
      <c r="U1637">
        <v>-5.4578210666285099</v>
      </c>
      <c r="V1637">
        <v>-7.8864548551010198</v>
      </c>
      <c r="W1637">
        <v>12.720196551511</v>
      </c>
      <c r="X1637">
        <v>-0.99562700907581403</v>
      </c>
      <c r="Y1637">
        <v>9.5959591293644806</v>
      </c>
      <c r="Z1637">
        <v>7999.8347124757101</v>
      </c>
      <c r="AA1637">
        <v>9379300.6857795101</v>
      </c>
      <c r="AB1637">
        <v>-119.440894966936</v>
      </c>
      <c r="AC1637">
        <v>34629.826066701098</v>
      </c>
      <c r="AD1637">
        <v>999471.757392411</v>
      </c>
      <c r="AE1637">
        <v>0.16949930615432299</v>
      </c>
      <c r="AF1637">
        <v>0.52418182811879199</v>
      </c>
      <c r="AG1637">
        <v>-678.21258770647603</v>
      </c>
      <c r="AH1637">
        <v>148.477836672623</v>
      </c>
      <c r="AI1637">
        <v>1663.1506457123901</v>
      </c>
      <c r="AJ1637">
        <v>8.2491144741086693</v>
      </c>
      <c r="AK1637">
        <v>1</v>
      </c>
      <c r="AL1637">
        <v>8.8011635428607597</v>
      </c>
      <c r="AM1637">
        <v>47.034246577861403</v>
      </c>
      <c r="AN1637">
        <v>280.168246758169</v>
      </c>
      <c r="AO1637" s="2">
        <v>-12.899336964024499</v>
      </c>
      <c r="AP1637">
        <v>67793.459180085003</v>
      </c>
      <c r="AQ1637">
        <v>540535.66544952302</v>
      </c>
      <c r="AR1637">
        <v>24433.0062523829</v>
      </c>
      <c r="AS1637">
        <v>-113486.481745164</v>
      </c>
      <c r="AT1637">
        <v>4053.2964134778699</v>
      </c>
      <c r="AU1637">
        <v>-1.48342188373255E-2</v>
      </c>
      <c r="AV1637">
        <v>9.7075739406400601</v>
      </c>
      <c r="AW1637" s="5">
        <v>63.153491850295197</v>
      </c>
      <c r="AX1637">
        <v>0</v>
      </c>
      <c r="AY1637">
        <v>-0.102157375058887</v>
      </c>
      <c r="AZ1637">
        <v>0</v>
      </c>
      <c r="BA1637">
        <v>590049.74913490296</v>
      </c>
      <c r="BB1637">
        <v>24433.0062523829</v>
      </c>
      <c r="BC1637">
        <v>617926.82391325303</v>
      </c>
      <c r="BD1637">
        <v>1.73747131879181</v>
      </c>
      <c r="BE1637">
        <v>7.1945878559589602E-2</v>
      </c>
      <c r="BF1637">
        <v>1.8195586647320601</v>
      </c>
      <c r="BG1637">
        <v>2.5168981956899601</v>
      </c>
      <c r="BH1637">
        <v>49514.0836853808</v>
      </c>
      <c r="BI1637">
        <v>0</v>
      </c>
      <c r="BJ1637">
        <v>731413.30565841706</v>
      </c>
      <c r="BK1637">
        <v>0.45253962669778702</v>
      </c>
      <c r="BL1637">
        <v>0</v>
      </c>
      <c r="BM1637">
        <v>0.69943921519232899</v>
      </c>
      <c r="BN1637">
        <v>0</v>
      </c>
      <c r="BO1637">
        <v>8.7671141048929792E-3</v>
      </c>
      <c r="BP1637">
        <v>0</v>
      </c>
      <c r="BQ1637">
        <v>4797.9526388975401</v>
      </c>
      <c r="BR1637">
        <v>1.1639440907750201E-2</v>
      </c>
      <c r="BS1637">
        <v>-1.73747131879181</v>
      </c>
      <c r="BT1637">
        <v>7.1945878559589199E-2</v>
      </c>
      <c r="BU1637">
        <v>-1.8195586647320601</v>
      </c>
      <c r="BV1637">
        <v>0.52403858278690196</v>
      </c>
      <c r="BW1637">
        <v>-11.8453860357547</v>
      </c>
      <c r="BX1637">
        <v>2.5880917347486299</v>
      </c>
      <c r="BY1637">
        <v>29.030196992148301</v>
      </c>
      <c r="BZ1637">
        <v>-63.943739024087201</v>
      </c>
      <c r="CA1637">
        <v>615493.79242585902</v>
      </c>
      <c r="CB1637">
        <v>15</v>
      </c>
      <c r="CC1637">
        <v>-8.2491144741086693</v>
      </c>
      <c r="CD1637">
        <v>127.46771485214801</v>
      </c>
      <c r="CE1637" s="7">
        <v>0</v>
      </c>
      <c r="CF1637">
        <v>0</v>
      </c>
      <c r="CG1637">
        <f t="shared" si="56"/>
        <v>-4953.1000984424381</v>
      </c>
      <c r="CH1637">
        <f t="shared" si="57"/>
        <v>-5233.2683452006067</v>
      </c>
    </row>
    <row r="1638" spans="1:86" x14ac:dyDescent="0.2">
      <c r="A1638">
        <v>2459237.4583333302</v>
      </c>
      <c r="B1638">
        <v>3688992.3823895301</v>
      </c>
      <c r="C1638">
        <v>-626081.09312123305</v>
      </c>
      <c r="D1638">
        <v>5195820.7770272801</v>
      </c>
      <c r="E1638">
        <v>6402905.2686636103</v>
      </c>
      <c r="F1638">
        <v>0.94667792864070699</v>
      </c>
      <c r="G1638">
        <v>-0.16811413758821001</v>
      </c>
      <c r="H1638">
        <v>-92.106496741877194</v>
      </c>
      <c r="I1638">
        <v>6.3593801710036102</v>
      </c>
      <c r="J1638">
        <v>29.030196992148301</v>
      </c>
      <c r="K1638">
        <v>0</v>
      </c>
      <c r="L1638" s="6">
        <v>-63.943739024087201</v>
      </c>
      <c r="M1638">
        <v>31896.901996942201</v>
      </c>
      <c r="N1638">
        <v>3.9393228550672599</v>
      </c>
      <c r="O1638">
        <v>1172.21360184336</v>
      </c>
      <c r="P1638">
        <v>2.13869119713303</v>
      </c>
      <c r="Q1638">
        <v>-8.6696633133751497</v>
      </c>
      <c r="R1638">
        <v>-12.174508398345001</v>
      </c>
      <c r="S1638">
        <v>14.713994163855199</v>
      </c>
      <c r="T1638">
        <v>1.5023723641734501</v>
      </c>
      <c r="U1638">
        <v>-5.4579195096962998</v>
      </c>
      <c r="V1638">
        <v>-7.8862740646086902</v>
      </c>
      <c r="W1638">
        <v>12.666948358598599</v>
      </c>
      <c r="X1638">
        <v>-1.1228920672004901</v>
      </c>
      <c r="Y1638">
        <v>9.6977320792328392</v>
      </c>
      <c r="Z1638">
        <v>7910.9368276303803</v>
      </c>
      <c r="AA1638">
        <v>9273307.7526718602</v>
      </c>
      <c r="AB1638">
        <v>-119.440894966936</v>
      </c>
      <c r="AC1638">
        <v>34570.105619217698</v>
      </c>
      <c r="AD1638">
        <v>999844.118141599</v>
      </c>
      <c r="AE1638">
        <v>0.16956245440054399</v>
      </c>
      <c r="AF1638">
        <v>0.52425459673901398</v>
      </c>
      <c r="AG1638">
        <v>-677.97043445693203</v>
      </c>
      <c r="AH1638">
        <v>148.57468533091</v>
      </c>
      <c r="AI1638">
        <v>1663.07103580699</v>
      </c>
      <c r="AJ1638">
        <v>8.2491144741086693</v>
      </c>
      <c r="AK1638">
        <v>1</v>
      </c>
      <c r="AL1638">
        <v>8.8063092189361907</v>
      </c>
      <c r="AM1638">
        <v>47.029158612470198</v>
      </c>
      <c r="AN1638">
        <v>280.16207204193302</v>
      </c>
      <c r="AO1638" s="2">
        <v>-12.268568783810601</v>
      </c>
      <c r="AP1638">
        <v>67235.027673275705</v>
      </c>
      <c r="AQ1638">
        <v>540535.66544952302</v>
      </c>
      <c r="AR1638">
        <v>24433.0062523829</v>
      </c>
      <c r="AS1638">
        <v>-113486.481745164</v>
      </c>
      <c r="AT1638">
        <v>4008.2542981392398</v>
      </c>
      <c r="AU1638">
        <v>-1.4833657585411299E-2</v>
      </c>
      <c r="AV1638">
        <v>9.7073783760394701</v>
      </c>
      <c r="AW1638" s="5">
        <v>62.953465682950998</v>
      </c>
      <c r="AX1638">
        <v>0</v>
      </c>
      <c r="AY1638">
        <v>-0.103198344094154</v>
      </c>
      <c r="AZ1638">
        <v>0</v>
      </c>
      <c r="BA1638">
        <v>589506.29635457299</v>
      </c>
      <c r="BB1638">
        <v>24433.0062523829</v>
      </c>
      <c r="BC1638">
        <v>609910.38589619903</v>
      </c>
      <c r="BD1638">
        <v>1.7388698046417299</v>
      </c>
      <c r="BE1638">
        <v>7.2070166292739601E-2</v>
      </c>
      <c r="BF1638">
        <v>1.7990558542472099</v>
      </c>
      <c r="BG1638">
        <v>2.5030909438263298</v>
      </c>
      <c r="BH1638">
        <v>48970.630905050399</v>
      </c>
      <c r="BI1638">
        <v>0</v>
      </c>
      <c r="BJ1638">
        <v>723396.86764136294</v>
      </c>
      <c r="BK1638">
        <v>0.45260853379782801</v>
      </c>
      <c r="BL1638">
        <v>0</v>
      </c>
      <c r="BM1638">
        <v>0.69954733887702902</v>
      </c>
      <c r="BN1638">
        <v>0</v>
      </c>
      <c r="BO1638">
        <v>8.7572914202690404E-3</v>
      </c>
      <c r="BP1638">
        <v>0</v>
      </c>
      <c r="BQ1638">
        <v>4780.90577206955</v>
      </c>
      <c r="BR1638">
        <v>1.15144818429786E-2</v>
      </c>
      <c r="BS1638">
        <v>-1.7388698046417299</v>
      </c>
      <c r="BT1638">
        <v>7.2070166292739199E-2</v>
      </c>
      <c r="BU1638">
        <v>-1.7990558542472099</v>
      </c>
      <c r="BV1638">
        <v>0.52403858278690196</v>
      </c>
      <c r="BW1638">
        <v>-11.8453860357547</v>
      </c>
      <c r="BX1638">
        <v>2.5880917347486299</v>
      </c>
      <c r="BY1638">
        <v>29.030196992148301</v>
      </c>
      <c r="BZ1638">
        <v>-63.943739024087201</v>
      </c>
      <c r="CA1638">
        <v>608748.22863724304</v>
      </c>
      <c r="CB1638">
        <v>15</v>
      </c>
      <c r="CC1638">
        <v>-8.2491144741086693</v>
      </c>
      <c r="CD1638">
        <v>127.46771485214801</v>
      </c>
      <c r="CE1638" s="7">
        <v>0</v>
      </c>
      <c r="CF1638">
        <v>0</v>
      </c>
      <c r="CG1638">
        <f t="shared" si="56"/>
        <v>-4917.3135290450318</v>
      </c>
      <c r="CH1638">
        <f t="shared" si="57"/>
        <v>-5197.4756010869651</v>
      </c>
    </row>
    <row r="1639" spans="1:86" x14ac:dyDescent="0.2">
      <c r="A1639">
        <v>2459237.9583333302</v>
      </c>
      <c r="B1639">
        <v>3688947.08537499</v>
      </c>
      <c r="C1639">
        <v>-626663.87228012399</v>
      </c>
      <c r="D1639">
        <v>5195863.0066154497</v>
      </c>
      <c r="E1639">
        <v>6402970.4505825099</v>
      </c>
      <c r="F1639">
        <v>0.94667507862786804</v>
      </c>
      <c r="G1639">
        <v>-0.168269715928448</v>
      </c>
      <c r="H1639">
        <v>-91.484940822065496</v>
      </c>
      <c r="I1639">
        <v>6.41165291037324</v>
      </c>
      <c r="J1639">
        <v>29.030196992148301</v>
      </c>
      <c r="K1639">
        <v>0</v>
      </c>
      <c r="L1639" s="6">
        <v>-63.943739024087201</v>
      </c>
      <c r="M1639">
        <v>31962.083915840802</v>
      </c>
      <c r="N1639">
        <v>3.9370415042706099</v>
      </c>
      <c r="O1639">
        <v>1172.0491485244099</v>
      </c>
      <c r="P1639">
        <v>2.11891913756395</v>
      </c>
      <c r="Q1639">
        <v>-8.7896245163380708</v>
      </c>
      <c r="R1639">
        <v>-12.0167230838354</v>
      </c>
      <c r="S1639">
        <v>14.4958069557276</v>
      </c>
      <c r="T1639">
        <v>1.5016976675929301</v>
      </c>
      <c r="U1639">
        <v>-5.4580094597850799</v>
      </c>
      <c r="V1639">
        <v>-7.8860975387123204</v>
      </c>
      <c r="W1639">
        <v>12.612379779468901</v>
      </c>
      <c r="X1639">
        <v>-1.2495360637311499</v>
      </c>
      <c r="Y1639">
        <v>9.7985182582131394</v>
      </c>
      <c r="Z1639">
        <v>7823.1424445727298</v>
      </c>
      <c r="AA1639">
        <v>9169107.4409466106</v>
      </c>
      <c r="AB1639">
        <v>-119.440894966936</v>
      </c>
      <c r="AC1639">
        <v>34510.385171734197</v>
      </c>
      <c r="AD1639">
        <v>1000290.57351167</v>
      </c>
      <c r="AE1639">
        <v>0.16963816827129199</v>
      </c>
      <c r="AF1639">
        <v>0.52434216432650305</v>
      </c>
      <c r="AG1639">
        <v>-677.67964129065194</v>
      </c>
      <c r="AH1639">
        <v>148.69102639544599</v>
      </c>
      <c r="AI1639">
        <v>1662.9754177561599</v>
      </c>
      <c r="AJ1639">
        <v>8.2491144741086693</v>
      </c>
      <c r="AK1639">
        <v>1</v>
      </c>
      <c r="AL1639">
        <v>8.8114624186309207</v>
      </c>
      <c r="AM1639">
        <v>47.024059900677798</v>
      </c>
      <c r="AN1639">
        <v>280.155844282087</v>
      </c>
      <c r="AO1639" s="2">
        <v>-11.640785104153</v>
      </c>
      <c r="AP1639">
        <v>66688.184764098303</v>
      </c>
      <c r="AQ1639">
        <v>540535.66544952302</v>
      </c>
      <c r="AR1639">
        <v>24433.0062523829</v>
      </c>
      <c r="AS1639">
        <v>-113486.481745164</v>
      </c>
      <c r="AT1639">
        <v>3963.7712968322098</v>
      </c>
      <c r="AU1639">
        <v>-1.48330816673498E-2</v>
      </c>
      <c r="AV1639">
        <v>9.7071811730793307</v>
      </c>
      <c r="AW1639" s="5">
        <v>62.752539402353001</v>
      </c>
      <c r="AX1639">
        <v>0</v>
      </c>
      <c r="AY1639">
        <v>-0.104250691974658</v>
      </c>
      <c r="AZ1639">
        <v>0</v>
      </c>
      <c r="BA1639">
        <v>588969.04799346905</v>
      </c>
      <c r="BB1639">
        <v>24433.0062523829</v>
      </c>
      <c r="BC1639">
        <v>601984.5497345</v>
      </c>
      <c r="BD1639">
        <v>1.7402914635476801</v>
      </c>
      <c r="BE1639">
        <v>7.2194884187361599E-2</v>
      </c>
      <c r="BF1639">
        <v>1.7787497945090001</v>
      </c>
      <c r="BG1639">
        <v>2.48953355287001</v>
      </c>
      <c r="BH1639">
        <v>48433.382543946798</v>
      </c>
      <c r="BI1639">
        <v>0</v>
      </c>
      <c r="BJ1639">
        <v>715471.03147966403</v>
      </c>
      <c r="BK1639">
        <v>0.45267254939991403</v>
      </c>
      <c r="BL1639">
        <v>0</v>
      </c>
      <c r="BM1639">
        <v>0.69964778720197096</v>
      </c>
      <c r="BN1639">
        <v>0</v>
      </c>
      <c r="BO1639">
        <v>8.74816601708245E-3</v>
      </c>
      <c r="BP1639">
        <v>0</v>
      </c>
      <c r="BQ1639">
        <v>4764.7982093257096</v>
      </c>
      <c r="BR1639">
        <v>1.1389891480219599E-2</v>
      </c>
      <c r="BS1639">
        <v>-1.7402914635476801</v>
      </c>
      <c r="BT1639">
        <v>7.21948841873611E-2</v>
      </c>
      <c r="BU1639">
        <v>-1.7787497945090001</v>
      </c>
      <c r="BV1639">
        <v>0.52403858278690196</v>
      </c>
      <c r="BW1639">
        <v>-11.8453860357547</v>
      </c>
      <c r="BX1639">
        <v>2.5880917347486299</v>
      </c>
      <c r="BY1639">
        <v>29.030196992148301</v>
      </c>
      <c r="BZ1639">
        <v>-63.943739024087201</v>
      </c>
      <c r="CA1639">
        <v>602078.87303422403</v>
      </c>
      <c r="CB1639">
        <v>15</v>
      </c>
      <c r="CC1639">
        <v>-8.2491144741086693</v>
      </c>
      <c r="CD1639">
        <v>127.46771485214801</v>
      </c>
      <c r="CE1639" s="7">
        <v>0</v>
      </c>
      <c r="CF1639">
        <v>0</v>
      </c>
      <c r="CG1639">
        <f t="shared" si="56"/>
        <v>-4881.7009981084493</v>
      </c>
      <c r="CH1639">
        <f t="shared" si="57"/>
        <v>-5161.8568423905363</v>
      </c>
    </row>
    <row r="1640" spans="1:86" x14ac:dyDescent="0.2">
      <c r="A1640">
        <v>2459238.4583333302</v>
      </c>
      <c r="B1640">
        <v>3688896.9460925302</v>
      </c>
      <c r="C1640">
        <v>-627245.87478933902</v>
      </c>
      <c r="D1640">
        <v>5195909.3382988796</v>
      </c>
      <c r="E1640">
        <v>6403036.1484340001</v>
      </c>
      <c r="F1640">
        <v>0.94667321307223595</v>
      </c>
      <c r="G1640">
        <v>-0.16842530217277499</v>
      </c>
      <c r="H1640">
        <v>-90.866418231185094</v>
      </c>
      <c r="I1640">
        <v>6.4623877912065897</v>
      </c>
      <c r="J1640">
        <v>29.030196992148301</v>
      </c>
      <c r="K1640">
        <v>0</v>
      </c>
      <c r="L1640" s="6">
        <v>-63.943739024087201</v>
      </c>
      <c r="M1640">
        <v>32027.7817673385</v>
      </c>
      <c r="N1640">
        <v>3.9349330995790699</v>
      </c>
      <c r="O1640">
        <v>1171.9430834243401</v>
      </c>
      <c r="P1640">
        <v>2.0993478800531999</v>
      </c>
      <c r="Q1640">
        <v>-8.9047518081041499</v>
      </c>
      <c r="R1640">
        <v>-11.859006394622201</v>
      </c>
      <c r="S1640">
        <v>14.279964861949701</v>
      </c>
      <c r="T1640">
        <v>1.5010206240247399</v>
      </c>
      <c r="U1640">
        <v>-5.4580909617659596</v>
      </c>
      <c r="V1640">
        <v>-7.8859252796237698</v>
      </c>
      <c r="W1640">
        <v>12.5565172381755</v>
      </c>
      <c r="X1640">
        <v>-1.3755500823886799</v>
      </c>
      <c r="Y1640">
        <v>9.8983191339657797</v>
      </c>
      <c r="Z1640">
        <v>7736.4495700736898</v>
      </c>
      <c r="AA1640">
        <v>9066678.5639090408</v>
      </c>
      <c r="AB1640">
        <v>-119.440894966936</v>
      </c>
      <c r="AC1640">
        <v>34450.664724250702</v>
      </c>
      <c r="AD1640">
        <v>1000810.54146174</v>
      </c>
      <c r="AE1640">
        <v>0.16972634905890099</v>
      </c>
      <c r="AF1640">
        <v>0.52444458846458897</v>
      </c>
      <c r="AG1640">
        <v>-677.34034222367802</v>
      </c>
      <c r="AH1640">
        <v>148.82682718350301</v>
      </c>
      <c r="AI1640">
        <v>1662.8638262997899</v>
      </c>
      <c r="AJ1640">
        <v>8.2491144741086693</v>
      </c>
      <c r="AK1640">
        <v>1</v>
      </c>
      <c r="AL1640">
        <v>8.8166227291712609</v>
      </c>
      <c r="AM1640">
        <v>47.018950851108698</v>
      </c>
      <c r="AN1640">
        <v>280.14956413818101</v>
      </c>
      <c r="AO1640" s="2">
        <v>-11.0159823693664</v>
      </c>
      <c r="AP1640">
        <v>66152.758427746594</v>
      </c>
      <c r="AQ1640">
        <v>540535.66544952302</v>
      </c>
      <c r="AR1640">
        <v>24433.0062523829</v>
      </c>
      <c r="AS1640">
        <v>-113486.481745164</v>
      </c>
      <c r="AT1640">
        <v>3919.8463996423902</v>
      </c>
      <c r="AU1640">
        <v>-1.4832491253617399E-2</v>
      </c>
      <c r="AV1640">
        <v>9.7069823704587606</v>
      </c>
      <c r="AW1640" s="5">
        <v>62.550755410381598</v>
      </c>
      <c r="AX1640">
        <v>0</v>
      </c>
      <c r="AY1640">
        <v>-0.105314346292044</v>
      </c>
      <c r="AZ1640">
        <v>0</v>
      </c>
      <c r="BA1640">
        <v>588438.01404973399</v>
      </c>
      <c r="BB1640">
        <v>24433.0062523829</v>
      </c>
      <c r="BC1640">
        <v>594149.50056153606</v>
      </c>
      <c r="BD1640">
        <v>1.7417364456154101</v>
      </c>
      <c r="BE1640">
        <v>7.2320034480518394E-2</v>
      </c>
      <c r="BF1640">
        <v>1.75864205670567</v>
      </c>
      <c r="BG1640">
        <v>2.4762265479931802</v>
      </c>
      <c r="BH1640">
        <v>47902.348600211801</v>
      </c>
      <c r="BI1640">
        <v>0</v>
      </c>
      <c r="BJ1640">
        <v>707635.98230669997</v>
      </c>
      <c r="BK1640">
        <v>0.45273171206615898</v>
      </c>
      <c r="BL1640">
        <v>0</v>
      </c>
      <c r="BM1640">
        <v>0.69974062067583997</v>
      </c>
      <c r="BN1640">
        <v>0</v>
      </c>
      <c r="BO1640">
        <v>8.7397323983162706E-3</v>
      </c>
      <c r="BP1640">
        <v>0</v>
      </c>
      <c r="BQ1640">
        <v>4749.6154332197302</v>
      </c>
      <c r="BR1640">
        <v>1.12657122461835E-2</v>
      </c>
      <c r="BS1640">
        <v>-1.7417364456154101</v>
      </c>
      <c r="BT1640">
        <v>7.2320034480517895E-2</v>
      </c>
      <c r="BU1640">
        <v>-1.75864205670567</v>
      </c>
      <c r="BV1640">
        <v>0.52403858278690196</v>
      </c>
      <c r="BW1640">
        <v>-11.8453860357547</v>
      </c>
      <c r="BX1640">
        <v>2.5880917347486299</v>
      </c>
      <c r="BY1640">
        <v>29.030196992148301</v>
      </c>
      <c r="BZ1640">
        <v>-63.943739024087201</v>
      </c>
      <c r="CA1640">
        <v>595485.88263897703</v>
      </c>
      <c r="CB1640">
        <v>15</v>
      </c>
      <c r="CC1640">
        <v>-8.2491144741086693</v>
      </c>
      <c r="CD1640">
        <v>127.46771485214801</v>
      </c>
      <c r="CE1640" s="7">
        <v>0</v>
      </c>
      <c r="CF1640">
        <v>0</v>
      </c>
      <c r="CG1640">
        <f t="shared" si="56"/>
        <v>-4846.2622641175049</v>
      </c>
      <c r="CH1640">
        <f t="shared" si="57"/>
        <v>-5126.4118282556856</v>
      </c>
    </row>
    <row r="1641" spans="1:86" x14ac:dyDescent="0.2">
      <c r="A1641">
        <v>2459238.9583333302</v>
      </c>
      <c r="B1641">
        <v>3688841.9899465502</v>
      </c>
      <c r="C1641">
        <v>-627827.06457763398</v>
      </c>
      <c r="D1641">
        <v>5195959.7431105897</v>
      </c>
      <c r="E1641">
        <v>6403102.3497859901</v>
      </c>
      <c r="F1641">
        <v>0.94667232689109704</v>
      </c>
      <c r="G1641">
        <v>-0.168580886282752</v>
      </c>
      <c r="H1641">
        <v>-90.250923833047494</v>
      </c>
      <c r="I1641">
        <v>6.5116006210544004</v>
      </c>
      <c r="J1641">
        <v>29.030196992148301</v>
      </c>
      <c r="K1641">
        <v>0</v>
      </c>
      <c r="L1641" s="6">
        <v>-63.943739024087201</v>
      </c>
      <c r="M1641">
        <v>32093.983119321099</v>
      </c>
      <c r="N1641">
        <v>3.9329962454813199</v>
      </c>
      <c r="O1641">
        <v>1171.8950355290101</v>
      </c>
      <c r="P1641">
        <v>2.0799787705583399</v>
      </c>
      <c r="Q1641">
        <v>-9.0151526145841405</v>
      </c>
      <c r="R1641">
        <v>-11.7014451067999</v>
      </c>
      <c r="S1641">
        <v>14.066494334220501</v>
      </c>
      <c r="T1641">
        <v>1.5003413078752601</v>
      </c>
      <c r="U1641">
        <v>-5.4581640601578698</v>
      </c>
      <c r="V1641">
        <v>-7.8857572892228696</v>
      </c>
      <c r="W1641">
        <v>12.499386812428201</v>
      </c>
      <c r="X1641">
        <v>-1.5009257813221999</v>
      </c>
      <c r="Y1641">
        <v>9.9971365973681401</v>
      </c>
      <c r="Z1641">
        <v>7650.8553845537299</v>
      </c>
      <c r="AA1641">
        <v>8965999.4427088909</v>
      </c>
      <c r="AB1641">
        <v>-119.440894966936</v>
      </c>
      <c r="AC1641">
        <v>34390.944276767303</v>
      </c>
      <c r="AD1641">
        <v>1001403.44670586</v>
      </c>
      <c r="AE1641">
        <v>0.16982689920126301</v>
      </c>
      <c r="AF1641">
        <v>0.52456195371325498</v>
      </c>
      <c r="AG1641">
        <v>-676.95263005015397</v>
      </c>
      <c r="AH1641">
        <v>148.98207461739599</v>
      </c>
      <c r="AI1641">
        <v>1662.7362812364199</v>
      </c>
      <c r="AJ1641">
        <v>8.2491144741086693</v>
      </c>
      <c r="AK1641">
        <v>1</v>
      </c>
      <c r="AL1641">
        <v>8.8217897472617199</v>
      </c>
      <c r="AM1641">
        <v>47.013831864206203</v>
      </c>
      <c r="AN1641">
        <v>280.14323225791702</v>
      </c>
      <c r="AO1641" s="2">
        <v>-10.3941560909647</v>
      </c>
      <c r="AP1641">
        <v>65628.576458504205</v>
      </c>
      <c r="AQ1641">
        <v>540535.66544952302</v>
      </c>
      <c r="AR1641">
        <v>24433.0062523829</v>
      </c>
      <c r="AS1641">
        <v>-113486.481745164</v>
      </c>
      <c r="AT1641">
        <v>3876.4781779663199</v>
      </c>
      <c r="AU1641">
        <v>-1.48318865119626E-2</v>
      </c>
      <c r="AV1641">
        <v>9.7067820061865309</v>
      </c>
      <c r="AW1641" s="5">
        <v>62.348155867463703</v>
      </c>
      <c r="AX1641">
        <v>0</v>
      </c>
      <c r="AY1641">
        <v>-0.106389234148002</v>
      </c>
      <c r="AZ1641">
        <v>0</v>
      </c>
      <c r="BA1641">
        <v>587913.19888944004</v>
      </c>
      <c r="BB1641">
        <v>24433.0062523829</v>
      </c>
      <c r="BC1641">
        <v>586405.33944725106</v>
      </c>
      <c r="BD1641">
        <v>1.74320488529381</v>
      </c>
      <c r="BE1641">
        <v>7.24456194248118E-2</v>
      </c>
      <c r="BF1641">
        <v>1.7387339736848799</v>
      </c>
      <c r="BG1641">
        <v>2.4631702075033401</v>
      </c>
      <c r="BH1641">
        <v>47377.533439917199</v>
      </c>
      <c r="BI1641">
        <v>0</v>
      </c>
      <c r="BJ1641">
        <v>699891.82119241497</v>
      </c>
      <c r="BK1641">
        <v>0.45278606095516</v>
      </c>
      <c r="BL1641">
        <v>0</v>
      </c>
      <c r="BM1641">
        <v>0.699825900743273</v>
      </c>
      <c r="BN1641">
        <v>0</v>
      </c>
      <c r="BO1641">
        <v>8.7319849819252598E-3</v>
      </c>
      <c r="BP1641">
        <v>0</v>
      </c>
      <c r="BQ1641">
        <v>4735.3432573897799</v>
      </c>
      <c r="BR1641">
        <v>1.11419847521032E-2</v>
      </c>
      <c r="BS1641">
        <v>-1.74320488529381</v>
      </c>
      <c r="BT1641">
        <v>7.2445619424811397E-2</v>
      </c>
      <c r="BU1641">
        <v>-1.7387339736848799</v>
      </c>
      <c r="BV1641">
        <v>0.52403858278690196</v>
      </c>
      <c r="BW1641">
        <v>-11.8453860357547</v>
      </c>
      <c r="BX1641">
        <v>2.5880917347486299</v>
      </c>
      <c r="BY1641">
        <v>29.030196992148301</v>
      </c>
      <c r="BZ1641">
        <v>-63.943739024087201</v>
      </c>
      <c r="CA1641">
        <v>588969.34370470198</v>
      </c>
      <c r="CB1641">
        <v>15</v>
      </c>
      <c r="CC1641">
        <v>-8.2491144741086693</v>
      </c>
      <c r="CD1641">
        <v>127.46771485214801</v>
      </c>
      <c r="CE1641" s="7">
        <v>0</v>
      </c>
      <c r="CF1641">
        <v>0</v>
      </c>
      <c r="CG1641">
        <f t="shared" si="56"/>
        <v>-4810.9970327902756</v>
      </c>
      <c r="CH1641">
        <f t="shared" si="57"/>
        <v>-5091.1402650481923</v>
      </c>
    </row>
    <row r="1642" spans="1:86" x14ac:dyDescent="0.2">
      <c r="A1642">
        <v>2459239.4583333302</v>
      </c>
      <c r="B1642">
        <v>3688782.2420924301</v>
      </c>
      <c r="C1642">
        <v>-628407.40641237702</v>
      </c>
      <c r="D1642">
        <v>5196014.1924294997</v>
      </c>
      <c r="E1642">
        <v>6403169.0424304102</v>
      </c>
      <c r="F1642">
        <v>0.94667241504935595</v>
      </c>
      <c r="G1642">
        <v>-0.168736458449365</v>
      </c>
      <c r="H1642">
        <v>-89.6384516124551</v>
      </c>
      <c r="I1642">
        <v>6.5593075472784799</v>
      </c>
      <c r="J1642">
        <v>29.030196992148301</v>
      </c>
      <c r="K1642">
        <v>0</v>
      </c>
      <c r="L1642" s="6">
        <v>-63.943739024087201</v>
      </c>
      <c r="M1642">
        <v>32160.675763745799</v>
      </c>
      <c r="N1642">
        <v>3.93122952736391</v>
      </c>
      <c r="O1642">
        <v>1171.90462938981</v>
      </c>
      <c r="P1642">
        <v>2.0608129283191601</v>
      </c>
      <c r="Q1642">
        <v>-9.1209341780224396</v>
      </c>
      <c r="R1642">
        <v>-11.5441218088369</v>
      </c>
      <c r="S1642">
        <v>13.8554183442655</v>
      </c>
      <c r="T1642">
        <v>1.4996597920649299</v>
      </c>
      <c r="U1642">
        <v>-5.4582287991027503</v>
      </c>
      <c r="V1642">
        <v>-7.88559356907649</v>
      </c>
      <c r="W1642">
        <v>12.4410142229529</v>
      </c>
      <c r="X1642">
        <v>-1.6256553744632301</v>
      </c>
      <c r="Y1642">
        <v>10.0949729421169</v>
      </c>
      <c r="Z1642">
        <v>7566.3562949658599</v>
      </c>
      <c r="AA1642">
        <v>8867047.9696832001</v>
      </c>
      <c r="AB1642">
        <v>-119.440894966936</v>
      </c>
      <c r="AC1642">
        <v>34331.223829283801</v>
      </c>
      <c r="AD1642">
        <v>1002068.72117117</v>
      </c>
      <c r="AE1642">
        <v>0.169939722359535</v>
      </c>
      <c r="AF1642">
        <v>0.52469437074320402</v>
      </c>
      <c r="AG1642">
        <v>-676.51655731426001</v>
      </c>
      <c r="AH1642">
        <v>149.156774713098</v>
      </c>
      <c r="AI1642">
        <v>1662.59278779735</v>
      </c>
      <c r="AJ1642">
        <v>8.2491144741086693</v>
      </c>
      <c r="AK1642">
        <v>1</v>
      </c>
      <c r="AL1642">
        <v>8.8269630788608993</v>
      </c>
      <c r="AM1642">
        <v>47.008703332425597</v>
      </c>
      <c r="AN1642">
        <v>280.13684927730702</v>
      </c>
      <c r="AO1642" s="2">
        <v>-9.7753008897618408</v>
      </c>
      <c r="AP1642">
        <v>65115.466729940897</v>
      </c>
      <c r="AQ1642">
        <v>540535.66544952302</v>
      </c>
      <c r="AR1642">
        <v>24433.0062523829</v>
      </c>
      <c r="AS1642">
        <v>-113486.481745164</v>
      </c>
      <c r="AT1642">
        <v>3833.66481130581</v>
      </c>
      <c r="AU1642">
        <v>-1.4831267607405999E-2</v>
      </c>
      <c r="AV1642">
        <v>9.7065801175875599</v>
      </c>
      <c r="AW1642" s="5">
        <v>62.144782690355399</v>
      </c>
      <c r="AX1642">
        <v>0</v>
      </c>
      <c r="AY1642">
        <v>-0.107475282166445</v>
      </c>
      <c r="AZ1642">
        <v>0</v>
      </c>
      <c r="BA1642">
        <v>587394.60156920506</v>
      </c>
      <c r="BB1642">
        <v>24433.0062523829</v>
      </c>
      <c r="BC1642">
        <v>578752.08815594495</v>
      </c>
      <c r="BD1642">
        <v>1.74469690219699</v>
      </c>
      <c r="BE1642">
        <v>7.2571641288517605E-2</v>
      </c>
      <c r="BF1642">
        <v>1.7190266520124799</v>
      </c>
      <c r="BG1642">
        <v>2.4503645757283401</v>
      </c>
      <c r="BH1642">
        <v>46858.936119682003</v>
      </c>
      <c r="BI1642">
        <v>0</v>
      </c>
      <c r="BJ1642">
        <v>692238.56990110897</v>
      </c>
      <c r="BK1642">
        <v>0.45283563576152802</v>
      </c>
      <c r="BL1642">
        <v>0</v>
      </c>
      <c r="BM1642">
        <v>0.69990368968997896</v>
      </c>
      <c r="BN1642">
        <v>0</v>
      </c>
      <c r="BO1642">
        <v>8.7249181094556493E-3</v>
      </c>
      <c r="BP1642">
        <v>0</v>
      </c>
      <c r="BQ1642">
        <v>4721.9678279373002</v>
      </c>
      <c r="BR1642">
        <v>1.10187478280004E-2</v>
      </c>
      <c r="BS1642">
        <v>-1.74469690219699</v>
      </c>
      <c r="BT1642">
        <v>7.2571641288517105E-2</v>
      </c>
      <c r="BU1642">
        <v>-1.7190266520124799</v>
      </c>
      <c r="BV1642">
        <v>0.52403858278690196</v>
      </c>
      <c r="BW1642">
        <v>-11.8453860357547</v>
      </c>
      <c r="BX1642">
        <v>2.5880917347486299</v>
      </c>
      <c r="BY1642">
        <v>29.030196992148301</v>
      </c>
      <c r="BZ1642">
        <v>-63.943739024087201</v>
      </c>
      <c r="CA1642">
        <v>582529.27571911702</v>
      </c>
      <c r="CB1642">
        <v>15</v>
      </c>
      <c r="CC1642">
        <v>-8.2491144741086693</v>
      </c>
      <c r="CD1642">
        <v>127.46771485214801</v>
      </c>
      <c r="CE1642" s="7">
        <v>0</v>
      </c>
      <c r="CF1642">
        <v>0</v>
      </c>
      <c r="CG1642">
        <f t="shared" si="56"/>
        <v>-4775.9049594813259</v>
      </c>
      <c r="CH1642">
        <f t="shared" si="57"/>
        <v>-5056.0418087586331</v>
      </c>
    </row>
    <row r="1643" spans="1:86" x14ac:dyDescent="0.2">
      <c r="A1643">
        <v>2459239.9583333302</v>
      </c>
      <c r="B1643">
        <v>3688717.7274280102</v>
      </c>
      <c r="C1643">
        <v>-628986.86587324797</v>
      </c>
      <c r="D1643">
        <v>5196072.6579868002</v>
      </c>
      <c r="E1643">
        <v>6403236.2143810298</v>
      </c>
      <c r="F1643">
        <v>0.946673472561675</v>
      </c>
      <c r="G1643">
        <v>-0.16889200908635499</v>
      </c>
      <c r="H1643">
        <v>-89.030712436583499</v>
      </c>
      <c r="I1643">
        <v>6.6090206984203999</v>
      </c>
      <c r="J1643">
        <v>29.014920211941298</v>
      </c>
      <c r="K1643">
        <v>0</v>
      </c>
      <c r="L1643" s="6">
        <v>-61.931305507662501</v>
      </c>
      <c r="M1643">
        <v>32227.847714367301</v>
      </c>
      <c r="N1643">
        <v>3.9296429486495099</v>
      </c>
      <c r="O1643">
        <v>1171.9748960813599</v>
      </c>
      <c r="P1643">
        <v>2.0403368278051399</v>
      </c>
      <c r="Q1643">
        <v>-9.4048450366232608</v>
      </c>
      <c r="R1643">
        <v>-10.889113441645099</v>
      </c>
      <c r="S1643">
        <v>13.9043497888165</v>
      </c>
      <c r="T1643">
        <v>1.4989761480609201</v>
      </c>
      <c r="U1643">
        <v>-5.4582852223423401</v>
      </c>
      <c r="V1643">
        <v>-7.8854341204566998</v>
      </c>
      <c r="W1643">
        <v>12.292090707563499</v>
      </c>
      <c r="X1643">
        <v>-1.4499978719754401</v>
      </c>
      <c r="Y1643">
        <v>10.384422616444599</v>
      </c>
      <c r="Z1643">
        <v>7482.9915357513701</v>
      </c>
      <c r="AA1643">
        <v>8769878.2274898794</v>
      </c>
      <c r="AB1643">
        <v>-119.624190335997</v>
      </c>
      <c r="AC1643">
        <v>34271.488121796101</v>
      </c>
      <c r="AD1643">
        <v>1002809.80131055</v>
      </c>
      <c r="AE1643">
        <v>0.17006540131794601</v>
      </c>
      <c r="AF1643">
        <v>0.52484277841404303</v>
      </c>
      <c r="AG1643">
        <v>-676.02950684153598</v>
      </c>
      <c r="AH1643">
        <v>149.35200677530901</v>
      </c>
      <c r="AI1643">
        <v>1662.43247105306</v>
      </c>
      <c r="AJ1643">
        <v>8.3900108488293395</v>
      </c>
      <c r="AK1643">
        <v>1</v>
      </c>
      <c r="AL1643">
        <v>8.8321423389580698</v>
      </c>
      <c r="AM1643">
        <v>47.003565640425698</v>
      </c>
      <c r="AN1643">
        <v>280.130415820834</v>
      </c>
      <c r="AO1643" s="2">
        <v>-9.1611282574178894</v>
      </c>
      <c r="AP1643">
        <v>64613.879487292703</v>
      </c>
      <c r="AQ1643">
        <v>541449.071252889</v>
      </c>
      <c r="AR1643">
        <v>24650.3557845869</v>
      </c>
      <c r="AS1643">
        <v>-113221.310728289</v>
      </c>
      <c r="AT1643">
        <v>3789.43098779</v>
      </c>
      <c r="AU1643">
        <v>-1.48306347022418E-2</v>
      </c>
      <c r="AV1643">
        <v>9.7063767413097608</v>
      </c>
      <c r="AW1643" s="5">
        <v>61.931305507662501</v>
      </c>
      <c r="AX1643">
        <v>0</v>
      </c>
      <c r="AY1643">
        <v>-0.108725132417656</v>
      </c>
      <c r="AZ1643">
        <v>0</v>
      </c>
      <c r="BA1643">
        <v>587824.27943580295</v>
      </c>
      <c r="BB1643">
        <v>24650.3557845869</v>
      </c>
      <c r="BC1643">
        <v>570942.46853092196</v>
      </c>
      <c r="BD1643">
        <v>1.7490164010168601</v>
      </c>
      <c r="BE1643">
        <v>7.3344838017790195E-2</v>
      </c>
      <c r="BF1643">
        <v>1.6987861448256001</v>
      </c>
      <c r="BG1643">
        <v>2.4393261778903699</v>
      </c>
      <c r="BH1643">
        <v>46375.208182914103</v>
      </c>
      <c r="BI1643">
        <v>0</v>
      </c>
      <c r="BJ1643">
        <v>684163.77925921197</v>
      </c>
      <c r="BK1643">
        <v>0.45241970272276499</v>
      </c>
      <c r="BL1643">
        <v>0</v>
      </c>
      <c r="BM1643">
        <v>0.69952944561011199</v>
      </c>
      <c r="BN1643">
        <v>0</v>
      </c>
      <c r="BO1643">
        <v>8.7185717945980398E-3</v>
      </c>
      <c r="BP1643">
        <v>0</v>
      </c>
      <c r="BQ1643">
        <v>4709.5323456482702</v>
      </c>
      <c r="BR1643">
        <v>1.08960385579697E-2</v>
      </c>
      <c r="BS1643">
        <v>-1.7490164010168601</v>
      </c>
      <c r="BT1643">
        <v>7.3344838017789807E-2</v>
      </c>
      <c r="BU1643">
        <v>-1.6987861448256001</v>
      </c>
      <c r="BV1643">
        <v>0.52484277841404303</v>
      </c>
      <c r="BW1643">
        <v>-11.7989407350183</v>
      </c>
      <c r="BX1643">
        <v>2.60668426269002</v>
      </c>
      <c r="BY1643">
        <v>29.014920211941298</v>
      </c>
      <c r="BZ1643">
        <v>-61.931305507662501</v>
      </c>
      <c r="CA1643">
        <v>575803.02125602495</v>
      </c>
      <c r="CB1643">
        <v>15</v>
      </c>
      <c r="CC1643">
        <v>-8.3900108488293395</v>
      </c>
      <c r="CD1643">
        <v>76.8619654672531</v>
      </c>
      <c r="CE1643" s="7">
        <v>0</v>
      </c>
      <c r="CF1643">
        <v>0</v>
      </c>
      <c r="CG1643">
        <f t="shared" si="56"/>
        <v>-4741.084069659124</v>
      </c>
      <c r="CH1643">
        <f t="shared" si="57"/>
        <v>-5021.2144854799581</v>
      </c>
    </row>
    <row r="1644" spans="1:86" x14ac:dyDescent="0.2">
      <c r="A1644">
        <v>2459240.4583333302</v>
      </c>
      <c r="B1644">
        <v>3688648.6100454698</v>
      </c>
      <c r="C1644">
        <v>-629565.42465710896</v>
      </c>
      <c r="D1644">
        <v>5196135.1868132101</v>
      </c>
      <c r="E1644">
        <v>6403303.9965280797</v>
      </c>
      <c r="F1644">
        <v>0.94667548358546805</v>
      </c>
      <c r="G1644">
        <v>-0.16904752659195901</v>
      </c>
      <c r="H1644">
        <v>-88.4345240115439</v>
      </c>
      <c r="I1644">
        <v>6.6746921788671898</v>
      </c>
      <c r="J1644">
        <v>29.014920211941298</v>
      </c>
      <c r="K1644">
        <v>0</v>
      </c>
      <c r="L1644" s="6">
        <v>-61.931305507662501</v>
      </c>
      <c r="M1644">
        <v>32295.629861411599</v>
      </c>
      <c r="N1644">
        <v>3.9282726908827499</v>
      </c>
      <c r="O1644">
        <v>1172.1178558100601</v>
      </c>
      <c r="P1644">
        <v>2.02160997358268</v>
      </c>
      <c r="Q1644">
        <v>-9.4964236385937308</v>
      </c>
      <c r="R1644">
        <v>-10.7400998158602</v>
      </c>
      <c r="S1644">
        <v>13.693341427918099</v>
      </c>
      <c r="T1644">
        <v>1.4982904143992499</v>
      </c>
      <c r="U1644">
        <v>-5.4583332106741702</v>
      </c>
      <c r="V1644">
        <v>-7.8852785318665903</v>
      </c>
      <c r="W1644">
        <v>12.230995108525599</v>
      </c>
      <c r="X1644">
        <v>-1.5685502942082099</v>
      </c>
      <c r="Y1644">
        <v>10.482850609376801</v>
      </c>
      <c r="Z1644">
        <v>7400.7353175138496</v>
      </c>
      <c r="AA1644">
        <v>8674534.0117821507</v>
      </c>
      <c r="AB1644">
        <v>-119.624190335997</v>
      </c>
      <c r="AC1644">
        <v>34211.676026628098</v>
      </c>
      <c r="AD1644">
        <v>1003642.0725348</v>
      </c>
      <c r="AE1644">
        <v>0.17020654527123899</v>
      </c>
      <c r="AF1644">
        <v>0.52501057830778297</v>
      </c>
      <c r="AG1644">
        <v>-675.48090807195194</v>
      </c>
      <c r="AH1644">
        <v>149.57204658275799</v>
      </c>
      <c r="AI1644">
        <v>1662.25183441074</v>
      </c>
      <c r="AJ1644">
        <v>8.3900108488293395</v>
      </c>
      <c r="AK1644">
        <v>1</v>
      </c>
      <c r="AL1644">
        <v>8.8373270038055995</v>
      </c>
      <c r="AM1644">
        <v>46.998419348688799</v>
      </c>
      <c r="AN1644">
        <v>280.12393316695199</v>
      </c>
      <c r="AO1644" s="2">
        <v>-8.5584571784957397</v>
      </c>
      <c r="AP1644">
        <v>64124.793502166103</v>
      </c>
      <c r="AQ1644">
        <v>541449.071252889</v>
      </c>
      <c r="AR1644">
        <v>24650.3557845869</v>
      </c>
      <c r="AS1644">
        <v>-113221.310728289</v>
      </c>
      <c r="AT1644">
        <v>3747.7759543934699</v>
      </c>
      <c r="AU1644">
        <v>-1.4829986742174299E-2</v>
      </c>
      <c r="AV1644">
        <v>9.7061714820147103</v>
      </c>
      <c r="AW1644" s="5">
        <v>61.728070781465</v>
      </c>
      <c r="AX1644">
        <v>0</v>
      </c>
      <c r="AY1644">
        <v>-0.109834404037276</v>
      </c>
      <c r="AZ1644">
        <v>0</v>
      </c>
      <c r="BA1644">
        <v>587318.03183157905</v>
      </c>
      <c r="BB1644">
        <v>24650.3557845869</v>
      </c>
      <c r="BC1644">
        <v>563479.95223397994</v>
      </c>
      <c r="BD1644">
        <v>1.7505652712448401</v>
      </c>
      <c r="BE1644">
        <v>7.3473066416427799E-2</v>
      </c>
      <c r="BF1644">
        <v>1.6795132823478001</v>
      </c>
      <c r="BG1644">
        <v>2.4270644667910801</v>
      </c>
      <c r="BH1644">
        <v>45868.960578689897</v>
      </c>
      <c r="BI1644">
        <v>0</v>
      </c>
      <c r="BJ1644">
        <v>676701.26296226901</v>
      </c>
      <c r="BK1644">
        <v>0.45245811082925602</v>
      </c>
      <c r="BL1644">
        <v>0</v>
      </c>
      <c r="BM1644">
        <v>0.69958975739636098</v>
      </c>
      <c r="BN1644">
        <v>0</v>
      </c>
      <c r="BO1644">
        <v>8.7130907635309795E-3</v>
      </c>
      <c r="BP1644">
        <v>0</v>
      </c>
      <c r="BQ1644">
        <v>4698.1998578559896</v>
      </c>
      <c r="BR1644">
        <v>1.07736361410012E-2</v>
      </c>
      <c r="BS1644">
        <v>-1.7505652712448401</v>
      </c>
      <c r="BT1644">
        <v>7.3473066416427299E-2</v>
      </c>
      <c r="BU1644">
        <v>-1.6795132823478001</v>
      </c>
      <c r="BV1644">
        <v>0.52484277841404303</v>
      </c>
      <c r="BW1644">
        <v>-11.7989407350183</v>
      </c>
      <c r="BX1644">
        <v>2.60668426269002</v>
      </c>
      <c r="BY1644">
        <v>29.014920211941298</v>
      </c>
      <c r="BZ1644">
        <v>-61.931305507662501</v>
      </c>
      <c r="CA1644">
        <v>569522.64878676203</v>
      </c>
      <c r="CB1644">
        <v>15</v>
      </c>
      <c r="CC1644">
        <v>-8.3900108488293395</v>
      </c>
      <c r="CD1644">
        <v>76.8619654672531</v>
      </c>
      <c r="CE1644" s="7">
        <v>0</v>
      </c>
      <c r="CF1644">
        <v>0</v>
      </c>
      <c r="CG1644">
        <f t="shared" si="56"/>
        <v>-4706.9249891098034</v>
      </c>
      <c r="CH1644">
        <f t="shared" si="57"/>
        <v>-4987.0489222767555</v>
      </c>
    </row>
    <row r="1645" spans="1:86" x14ac:dyDescent="0.2">
      <c r="A1645">
        <v>2459240.9583333302</v>
      </c>
      <c r="B1645">
        <v>3688574.9831745401</v>
      </c>
      <c r="C1645">
        <v>-630143.058214013</v>
      </c>
      <c r="D1645">
        <v>5196201.7883980097</v>
      </c>
      <c r="E1645">
        <v>6403372.4478642503</v>
      </c>
      <c r="F1645">
        <v>0.94667843784080796</v>
      </c>
      <c r="G1645">
        <v>-0.169203000881579</v>
      </c>
      <c r="H1645">
        <v>-87.841264903986101</v>
      </c>
      <c r="I1645">
        <v>6.7388106089834503</v>
      </c>
      <c r="J1645">
        <v>29.014920211941298</v>
      </c>
      <c r="K1645">
        <v>0</v>
      </c>
      <c r="L1645" s="6">
        <v>-61.931305507662501</v>
      </c>
      <c r="M1645">
        <v>32364.081197588701</v>
      </c>
      <c r="N1645">
        <v>3.9270565281887202</v>
      </c>
      <c r="O1645">
        <v>1172.3156095613699</v>
      </c>
      <c r="P1645">
        <v>2.0030125854743899</v>
      </c>
      <c r="Q1645">
        <v>-9.5834646794993503</v>
      </c>
      <c r="R1645">
        <v>-10.5910574475876</v>
      </c>
      <c r="S1645">
        <v>13.4843614083047</v>
      </c>
      <c r="T1645">
        <v>1.49760264326202</v>
      </c>
      <c r="U1645">
        <v>-5.4583727269330096</v>
      </c>
      <c r="V1645">
        <v>-7.8851266000786504</v>
      </c>
      <c r="W1645">
        <v>12.1687739047973</v>
      </c>
      <c r="X1645">
        <v>-1.68644001566963</v>
      </c>
      <c r="Y1645">
        <v>10.580309132303499</v>
      </c>
      <c r="Z1645">
        <v>7319.2766212665601</v>
      </c>
      <c r="AA1645">
        <v>8580502.2338083908</v>
      </c>
      <c r="AB1645">
        <v>-119.624190335997</v>
      </c>
      <c r="AC1645">
        <v>34151.863931460102</v>
      </c>
      <c r="AD1645">
        <v>1004545.16108696</v>
      </c>
      <c r="AE1645">
        <v>0.17035969905657999</v>
      </c>
      <c r="AF1645">
        <v>0.52519400498847202</v>
      </c>
      <c r="AG1645">
        <v>-674.88369977115894</v>
      </c>
      <c r="AH1645">
        <v>149.81174554176599</v>
      </c>
      <c r="AI1645">
        <v>1662.05511990838</v>
      </c>
      <c r="AJ1645">
        <v>8.3900108488293395</v>
      </c>
      <c r="AK1645">
        <v>1</v>
      </c>
      <c r="AL1645">
        <v>8.8425166391345709</v>
      </c>
      <c r="AM1645">
        <v>46.993264911461999</v>
      </c>
      <c r="AN1645">
        <v>280.117402239954</v>
      </c>
      <c r="AO1645" s="2">
        <v>-7.9586671439402101</v>
      </c>
      <c r="AP1645">
        <v>63644.322124816201</v>
      </c>
      <c r="AQ1645">
        <v>541449.071252889</v>
      </c>
      <c r="AR1645">
        <v>24650.3557845869</v>
      </c>
      <c r="AS1645">
        <v>-113221.310728289</v>
      </c>
      <c r="AT1645">
        <v>3706.5247908301199</v>
      </c>
      <c r="AU1645">
        <v>-1.4829323284115899E-2</v>
      </c>
      <c r="AV1645">
        <v>9.7059641617843493</v>
      </c>
      <c r="AW1645" s="5">
        <v>61.523336581672801</v>
      </c>
      <c r="AX1645">
        <v>0</v>
      </c>
      <c r="AY1645">
        <v>-0.110958492486797</v>
      </c>
      <c r="AZ1645">
        <v>0</v>
      </c>
      <c r="BA1645">
        <v>586816.25670864305</v>
      </c>
      <c r="BB1645">
        <v>24650.3557845869</v>
      </c>
      <c r="BC1645">
        <v>556082.61158495303</v>
      </c>
      <c r="BD1645">
        <v>1.75213292078503</v>
      </c>
      <c r="BE1645">
        <v>7.36017439623914E-2</v>
      </c>
      <c r="BF1645">
        <v>1.6603675158881499</v>
      </c>
      <c r="BG1645">
        <v>2.4149963305623401</v>
      </c>
      <c r="BH1645">
        <v>45367.185455753803</v>
      </c>
      <c r="BI1645">
        <v>0</v>
      </c>
      <c r="BJ1645">
        <v>669303.92231324303</v>
      </c>
      <c r="BK1645">
        <v>0.45249219967545401</v>
      </c>
      <c r="BL1645">
        <v>0</v>
      </c>
      <c r="BM1645">
        <v>0.69964328670028098</v>
      </c>
      <c r="BN1645">
        <v>0</v>
      </c>
      <c r="BO1645">
        <v>8.7082261127548691E-3</v>
      </c>
      <c r="BP1645">
        <v>0</v>
      </c>
      <c r="BQ1645">
        <v>4687.6515318724296</v>
      </c>
      <c r="BR1645">
        <v>1.06514580484729E-2</v>
      </c>
      <c r="BS1645">
        <v>-1.75213292078503</v>
      </c>
      <c r="BT1645">
        <v>7.3601743962390997E-2</v>
      </c>
      <c r="BU1645">
        <v>-1.6603675158881499</v>
      </c>
      <c r="BV1645">
        <v>0.52484277841404303</v>
      </c>
      <c r="BW1645">
        <v>-11.7989407350183</v>
      </c>
      <c r="BX1645">
        <v>2.60668426269002</v>
      </c>
      <c r="BY1645">
        <v>29.014920211941298</v>
      </c>
      <c r="BZ1645">
        <v>-61.931305507662501</v>
      </c>
      <c r="CA1645">
        <v>563297.10267286003</v>
      </c>
      <c r="CB1645">
        <v>15</v>
      </c>
      <c r="CC1645">
        <v>-8.3900108488293395</v>
      </c>
      <c r="CD1645">
        <v>76.8619654672531</v>
      </c>
      <c r="CE1645" s="7">
        <v>0</v>
      </c>
      <c r="CF1645">
        <v>0</v>
      </c>
      <c r="CG1645">
        <f t="shared" si="56"/>
        <v>-4672.9337460890438</v>
      </c>
      <c r="CH1645">
        <f t="shared" si="57"/>
        <v>-4953.0511483289974</v>
      </c>
    </row>
    <row r="1646" spans="1:86" x14ac:dyDescent="0.2">
      <c r="A1646">
        <v>2459241.4583333302</v>
      </c>
      <c r="B1646">
        <v>3688496.8698290498</v>
      </c>
      <c r="C1646">
        <v>-630719.73537930299</v>
      </c>
      <c r="D1646">
        <v>5196272.4348994195</v>
      </c>
      <c r="E1646">
        <v>6403441.5559940301</v>
      </c>
      <c r="F1646">
        <v>0.94668233055589401</v>
      </c>
      <c r="G1646">
        <v>-0.16935842327631501</v>
      </c>
      <c r="H1646">
        <v>-87.250938540583107</v>
      </c>
      <c r="I1646">
        <v>6.8013868329191496</v>
      </c>
      <c r="J1646">
        <v>29.014920211941298</v>
      </c>
      <c r="K1646">
        <v>0</v>
      </c>
      <c r="L1646" s="6">
        <v>-61.931305507662501</v>
      </c>
      <c r="M1646">
        <v>32433.1893273592</v>
      </c>
      <c r="N1646">
        <v>3.9259936111139302</v>
      </c>
      <c r="O1646">
        <v>1172.5679767664899</v>
      </c>
      <c r="P1646">
        <v>1.9845481202328501</v>
      </c>
      <c r="Q1646">
        <v>-9.6660630518236506</v>
      </c>
      <c r="R1646">
        <v>-10.4420757059201</v>
      </c>
      <c r="S1646">
        <v>13.2774517796471</v>
      </c>
      <c r="T1646">
        <v>1.49691290090994</v>
      </c>
      <c r="U1646">
        <v>-5.4584038153678103</v>
      </c>
      <c r="V1646">
        <v>-7.8849783285445803</v>
      </c>
      <c r="W1646">
        <v>12.1054535445756</v>
      </c>
      <c r="X1646">
        <v>-1.80365973960481</v>
      </c>
      <c r="Y1646">
        <v>10.676799831942001</v>
      </c>
      <c r="Z1646">
        <v>7238.6226445997099</v>
      </c>
      <c r="AA1646">
        <v>8487777.10895437</v>
      </c>
      <c r="AB1646">
        <v>-119.624190335997</v>
      </c>
      <c r="AC1646">
        <v>34092.051836292099</v>
      </c>
      <c r="AD1646">
        <v>1005518.7661862799</v>
      </c>
      <c r="AE1646">
        <v>0.170524811664897</v>
      </c>
      <c r="AF1646">
        <v>0.52539332166462405</v>
      </c>
      <c r="AG1646">
        <v>-674.237614956318</v>
      </c>
      <c r="AH1646">
        <v>150.071249543112</v>
      </c>
      <c r="AI1646">
        <v>1661.8422223478599</v>
      </c>
      <c r="AJ1646">
        <v>8.3900108488293395</v>
      </c>
      <c r="AK1646">
        <v>1</v>
      </c>
      <c r="AL1646">
        <v>8.8477108957665695</v>
      </c>
      <c r="AM1646">
        <v>46.988102681144298</v>
      </c>
      <c r="AN1646">
        <v>280.11082361711601</v>
      </c>
      <c r="AO1646" s="2">
        <v>-7.36176215769928</v>
      </c>
      <c r="AP1646">
        <v>63172.385156927798</v>
      </c>
      <c r="AQ1646">
        <v>541449.071252889</v>
      </c>
      <c r="AR1646">
        <v>24650.3557845869</v>
      </c>
      <c r="AS1646">
        <v>-113221.310728289</v>
      </c>
      <c r="AT1646">
        <v>3665.6811420020199</v>
      </c>
      <c r="AU1646">
        <v>-1.4828644491847801E-2</v>
      </c>
      <c r="AV1646">
        <v>9.7057548185480407</v>
      </c>
      <c r="AW1646" s="5">
        <v>61.317140421199397</v>
      </c>
      <c r="AX1646">
        <v>0</v>
      </c>
      <c r="AY1646">
        <v>-0.11209739838208201</v>
      </c>
      <c r="AZ1646">
        <v>0</v>
      </c>
      <c r="BA1646">
        <v>586319.014936566</v>
      </c>
      <c r="BB1646">
        <v>24650.3557845869</v>
      </c>
      <c r="BC1646">
        <v>548751.37246166205</v>
      </c>
      <c r="BD1646">
        <v>1.75371963054334</v>
      </c>
      <c r="BE1646">
        <v>7.3730873019672794E-2</v>
      </c>
      <c r="BF1646">
        <v>1.6413522837524399</v>
      </c>
      <c r="BG1646">
        <v>2.40312423806358</v>
      </c>
      <c r="BH1646">
        <v>44869.943683676698</v>
      </c>
      <c r="BI1646">
        <v>0</v>
      </c>
      <c r="BJ1646">
        <v>661972.683189951</v>
      </c>
      <c r="BK1646">
        <v>0.452521993071405</v>
      </c>
      <c r="BL1646">
        <v>0</v>
      </c>
      <c r="BM1646">
        <v>0.69969007091049995</v>
      </c>
      <c r="BN1646">
        <v>0</v>
      </c>
      <c r="BO1646">
        <v>8.7039744444556994E-3</v>
      </c>
      <c r="BP1646">
        <v>0</v>
      </c>
      <c r="BQ1646">
        <v>4677.8789924775601</v>
      </c>
      <c r="BR1646">
        <v>1.05295515273596E-2</v>
      </c>
      <c r="BS1646">
        <v>-1.75371963054334</v>
      </c>
      <c r="BT1646">
        <v>7.3730873019672405E-2</v>
      </c>
      <c r="BU1646">
        <v>-1.6413522837524399</v>
      </c>
      <c r="BV1646">
        <v>0.52484277841404303</v>
      </c>
      <c r="BW1646">
        <v>-11.7989407350183</v>
      </c>
      <c r="BX1646">
        <v>2.60668426269002</v>
      </c>
      <c r="BY1646">
        <v>29.014920211941298</v>
      </c>
      <c r="BZ1646">
        <v>-61.931305507662501</v>
      </c>
      <c r="CA1646">
        <v>557127.16306437599</v>
      </c>
      <c r="CB1646">
        <v>15</v>
      </c>
      <c r="CC1646">
        <v>-8.3900108488293395</v>
      </c>
      <c r="CD1646">
        <v>76.8619654672531</v>
      </c>
      <c r="CE1646" s="7">
        <v>0</v>
      </c>
      <c r="CF1646">
        <v>0</v>
      </c>
      <c r="CG1646">
        <f t="shared" si="56"/>
        <v>-4639.1105369307461</v>
      </c>
      <c r="CH1646">
        <f t="shared" si="57"/>
        <v>-4919.2213605478619</v>
      </c>
    </row>
    <row r="1647" spans="1:86" x14ac:dyDescent="0.2">
      <c r="A1647">
        <v>2459241.9583333302</v>
      </c>
      <c r="B1647">
        <v>3688414.29281373</v>
      </c>
      <c r="C1647">
        <v>-631295.42581368797</v>
      </c>
      <c r="D1647">
        <v>5196347.0987503501</v>
      </c>
      <c r="E1647">
        <v>6403511.30871002</v>
      </c>
      <c r="F1647">
        <v>0.94668715699475303</v>
      </c>
      <c r="G1647">
        <v>-0.169513785321039</v>
      </c>
      <c r="H1647">
        <v>-86.663547261947997</v>
      </c>
      <c r="I1647">
        <v>6.8624322107030098</v>
      </c>
      <c r="J1647">
        <v>29.014920211941298</v>
      </c>
      <c r="K1647">
        <v>0</v>
      </c>
      <c r="L1647" s="6">
        <v>-61.931305507662501</v>
      </c>
      <c r="M1647">
        <v>32502.942043350999</v>
      </c>
      <c r="N1647">
        <v>3.92508305768445</v>
      </c>
      <c r="O1647">
        <v>1172.8747672463301</v>
      </c>
      <c r="P1647">
        <v>1.9662197798675001</v>
      </c>
      <c r="Q1647">
        <v>-9.7443141956060497</v>
      </c>
      <c r="R1647">
        <v>-10.293240125730801</v>
      </c>
      <c r="S1647">
        <v>13.072650794862801</v>
      </c>
      <c r="T1647">
        <v>1.49622125218782</v>
      </c>
      <c r="U1647">
        <v>-5.4584265199924999</v>
      </c>
      <c r="V1647">
        <v>-7.8848337204274301</v>
      </c>
      <c r="W1647">
        <v>12.0410601274553</v>
      </c>
      <c r="X1647">
        <v>-1.9202027435876099</v>
      </c>
      <c r="Y1647">
        <v>10.7723248093397</v>
      </c>
      <c r="Z1647">
        <v>7158.7796160804501</v>
      </c>
      <c r="AA1647">
        <v>8396351.9759781398</v>
      </c>
      <c r="AB1647">
        <v>-119.624190335997</v>
      </c>
      <c r="AC1647">
        <v>34032.239741124104</v>
      </c>
      <c r="AD1647">
        <v>1006562.586411</v>
      </c>
      <c r="AE1647">
        <v>0.17070183197840899</v>
      </c>
      <c r="AF1647">
        <v>0.52560881270781301</v>
      </c>
      <c r="AG1647">
        <v>-673.54235570349601</v>
      </c>
      <c r="AH1647">
        <v>150.35071938854799</v>
      </c>
      <c r="AI1647">
        <v>1661.6130252289199</v>
      </c>
      <c r="AJ1647">
        <v>8.3900108488293395</v>
      </c>
      <c r="AK1647">
        <v>1</v>
      </c>
      <c r="AL1647">
        <v>8.8529094333953804</v>
      </c>
      <c r="AM1647">
        <v>46.982933002421397</v>
      </c>
      <c r="AN1647">
        <v>280.10419786488399</v>
      </c>
      <c r="AO1647" s="2">
        <v>-6.7677451268320699</v>
      </c>
      <c r="AP1647">
        <v>62708.899470315497</v>
      </c>
      <c r="AQ1647">
        <v>541449.071252889</v>
      </c>
      <c r="AR1647">
        <v>24650.3557845869</v>
      </c>
      <c r="AS1647">
        <v>-113221.310728289</v>
      </c>
      <c r="AT1647">
        <v>3625.2481620922699</v>
      </c>
      <c r="AU1647">
        <v>-1.4827950526898699E-2</v>
      </c>
      <c r="AV1647">
        <v>9.7055434896611708</v>
      </c>
      <c r="AW1647" s="5">
        <v>61.109519708316498</v>
      </c>
      <c r="AX1647">
        <v>0</v>
      </c>
      <c r="AY1647">
        <v>-0.113251122487453</v>
      </c>
      <c r="AZ1647">
        <v>0</v>
      </c>
      <c r="BA1647">
        <v>585826.36111709406</v>
      </c>
      <c r="BB1647">
        <v>24650.3557845869</v>
      </c>
      <c r="BC1647">
        <v>541487.06782418501</v>
      </c>
      <c r="BD1647">
        <v>1.7553256646200199</v>
      </c>
      <c r="BE1647">
        <v>7.3860455968882605E-2</v>
      </c>
      <c r="BF1647">
        <v>1.6224707700062799</v>
      </c>
      <c r="BG1647">
        <v>2.3914503873913899</v>
      </c>
      <c r="BH1647">
        <v>44377.289864205202</v>
      </c>
      <c r="BI1647">
        <v>0</v>
      </c>
      <c r="BJ1647">
        <v>654708.37855247501</v>
      </c>
      <c r="BK1647">
        <v>0.452547515738697</v>
      </c>
      <c r="BL1647">
        <v>0</v>
      </c>
      <c r="BM1647">
        <v>0.69973014884703</v>
      </c>
      <c r="BN1647">
        <v>0</v>
      </c>
      <c r="BO1647">
        <v>8.7003322307378003E-3</v>
      </c>
      <c r="BP1647">
        <v>0</v>
      </c>
      <c r="BQ1647">
        <v>4668.8739495576801</v>
      </c>
      <c r="BR1647">
        <v>1.04079621019554E-2</v>
      </c>
      <c r="BS1647">
        <v>-1.7553256646200199</v>
      </c>
      <c r="BT1647">
        <v>7.3860455968882202E-2</v>
      </c>
      <c r="BU1647">
        <v>-1.6224707700062799</v>
      </c>
      <c r="BV1647">
        <v>0.52484277841404303</v>
      </c>
      <c r="BW1647">
        <v>-11.7989407350183</v>
      </c>
      <c r="BX1647">
        <v>2.60668426269002</v>
      </c>
      <c r="BY1647">
        <v>29.014920211941298</v>
      </c>
      <c r="BZ1647">
        <v>-61.931305507662501</v>
      </c>
      <c r="CA1647">
        <v>551013.531895536</v>
      </c>
      <c r="CB1647">
        <v>15</v>
      </c>
      <c r="CC1647">
        <v>-8.3900108488293395</v>
      </c>
      <c r="CD1647">
        <v>76.8619654672531</v>
      </c>
      <c r="CE1647" s="7">
        <v>0</v>
      </c>
      <c r="CF1647">
        <v>0</v>
      </c>
      <c r="CG1647">
        <f t="shared" si="56"/>
        <v>-4605.4554957421624</v>
      </c>
      <c r="CH1647">
        <f t="shared" si="57"/>
        <v>-4885.559693607046</v>
      </c>
    </row>
    <row r="1648" spans="1:86" x14ac:dyDescent="0.2">
      <c r="A1648">
        <v>2459242.4583333302</v>
      </c>
      <c r="B1648">
        <v>3688327.2747134399</v>
      </c>
      <c r="C1648">
        <v>-631870.099978616</v>
      </c>
      <c r="D1648">
        <v>5196425.7526689097</v>
      </c>
      <c r="E1648">
        <v>6403581.6939930404</v>
      </c>
      <c r="F1648">
        <v>0.94669291246001597</v>
      </c>
      <c r="G1648">
        <v>-0.169669078778311</v>
      </c>
      <c r="H1648">
        <v>-86.079092164996098</v>
      </c>
      <c r="I1648">
        <v>6.9219586952511598</v>
      </c>
      <c r="J1648">
        <v>29.014920211941298</v>
      </c>
      <c r="K1648">
        <v>0</v>
      </c>
      <c r="L1648" s="6">
        <v>-61.931305507662501</v>
      </c>
      <c r="M1648">
        <v>32573.327326373201</v>
      </c>
      <c r="N1648">
        <v>3.9243275931764399</v>
      </c>
      <c r="O1648">
        <v>1173.2357789098</v>
      </c>
      <c r="P1648">
        <v>1.94803367545956</v>
      </c>
      <c r="Q1648">
        <v>-9.8183299015928203</v>
      </c>
      <c r="R1648">
        <v>-10.144648892370901</v>
      </c>
      <c r="S1648">
        <v>12.8700138348312</v>
      </c>
      <c r="T1648">
        <v>1.4955277605514701</v>
      </c>
      <c r="U1648">
        <v>-5.4584408845548698</v>
      </c>
      <c r="V1648">
        <v>-7.8846927786177403</v>
      </c>
      <c r="W1648">
        <v>11.975619351751201</v>
      </c>
      <c r="X1648">
        <v>-2.0360628912046801</v>
      </c>
      <c r="Y1648">
        <v>10.8668866383722</v>
      </c>
      <c r="Z1648">
        <v>7079.7659165040204</v>
      </c>
      <c r="AA1648">
        <v>8306234.6795486398</v>
      </c>
      <c r="AB1648">
        <v>-119.624190335997</v>
      </c>
      <c r="AC1648">
        <v>33972.427645956101</v>
      </c>
      <c r="AD1648">
        <v>1007676.31688222</v>
      </c>
      <c r="AE1648">
        <v>0.17089070829304101</v>
      </c>
      <c r="AF1648">
        <v>0.52584078225544195</v>
      </c>
      <c r="AG1648">
        <v>-672.79759602882996</v>
      </c>
      <c r="AH1648">
        <v>150.650329524895</v>
      </c>
      <c r="AI1648">
        <v>1661.3674017471101</v>
      </c>
      <c r="AJ1648">
        <v>8.3900108488293395</v>
      </c>
      <c r="AK1648">
        <v>1</v>
      </c>
      <c r="AL1648">
        <v>8.8581119203879801</v>
      </c>
      <c r="AM1648">
        <v>46.977756212433498</v>
      </c>
      <c r="AN1648">
        <v>280.09752553897999</v>
      </c>
      <c r="AO1648" s="2">
        <v>-6.17661770397594</v>
      </c>
      <c r="AP1648">
        <v>62253.854405150902</v>
      </c>
      <c r="AQ1648">
        <v>541449.071252889</v>
      </c>
      <c r="AR1648">
        <v>24650.3557845869</v>
      </c>
      <c r="AS1648">
        <v>-113221.310728289</v>
      </c>
      <c r="AT1648">
        <v>3585.2351592438299</v>
      </c>
      <c r="AU1648">
        <v>-1.48272415485191E-2</v>
      </c>
      <c r="AV1648">
        <v>9.70533021190497</v>
      </c>
      <c r="AW1648" s="5">
        <v>60.900550685115498</v>
      </c>
      <c r="AX1648">
        <v>0</v>
      </c>
      <c r="AY1648">
        <v>-0.114419484982659</v>
      </c>
      <c r="AZ1648">
        <v>0</v>
      </c>
      <c r="BA1648">
        <v>585338.41595329298</v>
      </c>
      <c r="BB1648">
        <v>24650.3557845869</v>
      </c>
      <c r="BC1648">
        <v>534291.49001994403</v>
      </c>
      <c r="BD1648">
        <v>1.7569514873849199</v>
      </c>
      <c r="BE1648">
        <v>7.3990495207396895E-2</v>
      </c>
      <c r="BF1648">
        <v>1.60372906083538</v>
      </c>
      <c r="BG1648">
        <v>2.3799789963302298</v>
      </c>
      <c r="BH1648">
        <v>43889.344700404203</v>
      </c>
      <c r="BI1648">
        <v>0</v>
      </c>
      <c r="BJ1648">
        <v>647512.80074823298</v>
      </c>
      <c r="BK1648">
        <v>0.45256869128827398</v>
      </c>
      <c r="BL1648">
        <v>0</v>
      </c>
      <c r="BM1648">
        <v>0.69976340055705899</v>
      </c>
      <c r="BN1648">
        <v>0</v>
      </c>
      <c r="BO1648">
        <v>8.6973103727057792E-3</v>
      </c>
      <c r="BP1648">
        <v>0</v>
      </c>
      <c r="BQ1648">
        <v>4660.6268426213301</v>
      </c>
      <c r="BR1648">
        <v>1.0286752640825399E-2</v>
      </c>
      <c r="BS1648">
        <v>-1.7569514873849199</v>
      </c>
      <c r="BT1648">
        <v>7.3990495207396506E-2</v>
      </c>
      <c r="BU1648">
        <v>-1.60372906083538</v>
      </c>
      <c r="BV1648">
        <v>0.52484277841404303</v>
      </c>
      <c r="BW1648">
        <v>-11.7989407350183</v>
      </c>
      <c r="BX1648">
        <v>2.60668426269002</v>
      </c>
      <c r="BY1648">
        <v>29.014920211941298</v>
      </c>
      <c r="BZ1648">
        <v>-61.931305507662501</v>
      </c>
      <c r="CA1648">
        <v>544957.71801688999</v>
      </c>
      <c r="CB1648">
        <v>15</v>
      </c>
      <c r="CC1648">
        <v>-8.3900108488293395</v>
      </c>
      <c r="CD1648">
        <v>76.8619654672531</v>
      </c>
      <c r="CE1648" s="7">
        <v>0</v>
      </c>
      <c r="CF1648">
        <v>0</v>
      </c>
      <c r="CG1648">
        <f t="shared" si="56"/>
        <v>-4571.9686853719086</v>
      </c>
      <c r="CH1648">
        <f t="shared" si="57"/>
        <v>-4852.0662109108889</v>
      </c>
    </row>
    <row r="1649" spans="1:86" x14ac:dyDescent="0.2">
      <c r="A1649">
        <v>2459242.9583333302</v>
      </c>
      <c r="B1649">
        <v>3688235.8378813099</v>
      </c>
      <c r="C1649">
        <v>-632443.729108523</v>
      </c>
      <c r="D1649">
        <v>5196508.3696723301</v>
      </c>
      <c r="E1649">
        <v>6403652.7000139002</v>
      </c>
      <c r="F1649">
        <v>0.94669959229619405</v>
      </c>
      <c r="G1649">
        <v>-0.16982429562151999</v>
      </c>
      <c r="H1649">
        <v>-85.497572639982707</v>
      </c>
      <c r="I1649">
        <v>6.9799790696523001</v>
      </c>
      <c r="J1649">
        <v>29.014920211941298</v>
      </c>
      <c r="K1649">
        <v>0</v>
      </c>
      <c r="L1649" s="6">
        <v>-61.931305507662501</v>
      </c>
      <c r="M1649">
        <v>32644.333347235799</v>
      </c>
      <c r="N1649">
        <v>3.9237295264531902</v>
      </c>
      <c r="O1649">
        <v>1173.6507909116201</v>
      </c>
      <c r="P1649">
        <v>1.9299951833445601</v>
      </c>
      <c r="Q1649">
        <v>-9.8882208590457807</v>
      </c>
      <c r="R1649">
        <v>-9.9963935243677504</v>
      </c>
      <c r="S1649">
        <v>12.6695888218071</v>
      </c>
      <c r="T1649">
        <v>1.49483248809856</v>
      </c>
      <c r="U1649">
        <v>-5.4584469524971899</v>
      </c>
      <c r="V1649">
        <v>-7.8845555057479704</v>
      </c>
      <c r="W1649">
        <v>11.9091563965478</v>
      </c>
      <c r="X1649">
        <v>-2.1512346876296302</v>
      </c>
      <c r="Y1649">
        <v>10.960488442914899</v>
      </c>
      <c r="Z1649">
        <v>7001.5969124926896</v>
      </c>
      <c r="AA1649">
        <v>8217429.7539914297</v>
      </c>
      <c r="AB1649">
        <v>-119.624190335997</v>
      </c>
      <c r="AC1649">
        <v>33912.615550788098</v>
      </c>
      <c r="AD1649">
        <v>1008859.64112341</v>
      </c>
      <c r="AE1649">
        <v>0.171091386937889</v>
      </c>
      <c r="AF1649">
        <v>0.52608955163073101</v>
      </c>
      <c r="AG1649">
        <v>-672.002988426912</v>
      </c>
      <c r="AH1649">
        <v>150.97026529753401</v>
      </c>
      <c r="AI1649">
        <v>1661.1052170018199</v>
      </c>
      <c r="AJ1649">
        <v>8.3900108488293395</v>
      </c>
      <c r="AK1649">
        <v>1</v>
      </c>
      <c r="AL1649">
        <v>8.8633180335634094</v>
      </c>
      <c r="AM1649">
        <v>46.972572640964103</v>
      </c>
      <c r="AN1649">
        <v>280.09080718451202</v>
      </c>
      <c r="AO1649" s="2">
        <v>-5.5883798244943099</v>
      </c>
      <c r="AP1649">
        <v>61807.224700914303</v>
      </c>
      <c r="AQ1649">
        <v>541449.071252889</v>
      </c>
      <c r="AR1649">
        <v>24650.3557845869</v>
      </c>
      <c r="AS1649">
        <v>-113221.310728289</v>
      </c>
      <c r="AT1649">
        <v>3545.64991520474</v>
      </c>
      <c r="AU1649">
        <v>-1.4826517713633599E-2</v>
      </c>
      <c r="AV1649">
        <v>9.7051150214808501</v>
      </c>
      <c r="AW1649" s="5">
        <v>60.690305610971102</v>
      </c>
      <c r="AX1649">
        <v>0</v>
      </c>
      <c r="AY1649">
        <v>-0.115602319594392</v>
      </c>
      <c r="AZ1649">
        <v>0</v>
      </c>
      <c r="BA1649">
        <v>584855.28253039205</v>
      </c>
      <c r="BB1649">
        <v>24650.3557845869</v>
      </c>
      <c r="BC1649">
        <v>527166.17330521997</v>
      </c>
      <c r="BD1649">
        <v>1.758597513509</v>
      </c>
      <c r="BE1649">
        <v>7.4120993149504794E-2</v>
      </c>
      <c r="BF1649">
        <v>1.5851325093100099</v>
      </c>
      <c r="BG1649">
        <v>2.3687136188693199</v>
      </c>
      <c r="BH1649">
        <v>43406.211277502698</v>
      </c>
      <c r="BI1649">
        <v>0</v>
      </c>
      <c r="BJ1649">
        <v>640387.48403350904</v>
      </c>
      <c r="BK1649">
        <v>0.45258545500306802</v>
      </c>
      <c r="BL1649">
        <v>0</v>
      </c>
      <c r="BM1649">
        <v>0.69978972441615295</v>
      </c>
      <c r="BN1649">
        <v>0</v>
      </c>
      <c r="BO1649">
        <v>8.6949181058127607E-3</v>
      </c>
      <c r="BP1649">
        <v>0</v>
      </c>
      <c r="BQ1649">
        <v>4653.1281967186796</v>
      </c>
      <c r="BR1649">
        <v>1.0165981349094799E-2</v>
      </c>
      <c r="BS1649">
        <v>-1.758597513509</v>
      </c>
      <c r="BT1649">
        <v>7.4120993149504405E-2</v>
      </c>
      <c r="BU1649">
        <v>-1.5851325093100099</v>
      </c>
      <c r="BV1649">
        <v>0.52484277841404303</v>
      </c>
      <c r="BW1649">
        <v>-11.7989407350183</v>
      </c>
      <c r="BX1649">
        <v>2.60668426269002</v>
      </c>
      <c r="BY1649">
        <v>29.014920211941298</v>
      </c>
      <c r="BZ1649">
        <v>-61.931305507662501</v>
      </c>
      <c r="CA1649">
        <v>538961.01312528702</v>
      </c>
      <c r="CB1649">
        <v>15</v>
      </c>
      <c r="CC1649">
        <v>-8.3900108488293395</v>
      </c>
      <c r="CD1649">
        <v>76.8619654672531</v>
      </c>
      <c r="CE1649" s="7">
        <v>0</v>
      </c>
      <c r="CF1649">
        <v>0</v>
      </c>
      <c r="CG1649">
        <f t="shared" si="56"/>
        <v>-4538.6500708841886</v>
      </c>
      <c r="CH1649">
        <f t="shared" si="57"/>
        <v>-4818.740878068701</v>
      </c>
    </row>
    <row r="1650" spans="1:86" x14ac:dyDescent="0.2">
      <c r="A1650">
        <v>2459243.4583333302</v>
      </c>
      <c r="B1650">
        <v>3688140.00442841</v>
      </c>
      <c r="C1650">
        <v>-633016.28518150595</v>
      </c>
      <c r="D1650">
        <v>5196594.92308948</v>
      </c>
      <c r="E1650">
        <v>6403724.3151348699</v>
      </c>
      <c r="F1650">
        <v>0.94670719189268004</v>
      </c>
      <c r="G1650">
        <v>-0.169979428027556</v>
      </c>
      <c r="H1650">
        <v>-84.918986951463907</v>
      </c>
      <c r="I1650">
        <v>7.0365066322030803</v>
      </c>
      <c r="J1650">
        <v>29.014920211941298</v>
      </c>
      <c r="K1650">
        <v>0</v>
      </c>
      <c r="L1650" s="6">
        <v>-61.931305507662501</v>
      </c>
      <c r="M1650">
        <v>32715.9484682037</v>
      </c>
      <c r="N1650">
        <v>3.92328811332654</v>
      </c>
      <c r="O1650">
        <v>1174.1195723755</v>
      </c>
      <c r="P1650">
        <v>1.91210675011605</v>
      </c>
      <c r="Q1650">
        <v>-9.9540845897264898</v>
      </c>
      <c r="R1650">
        <v>-9.8485476562123306</v>
      </c>
      <c r="S1650">
        <v>12.4714022141243</v>
      </c>
      <c r="T1650">
        <v>1.4941354955997601</v>
      </c>
      <c r="U1650">
        <v>-5.45844476691948</v>
      </c>
      <c r="V1650">
        <v>-7.8844219042063504</v>
      </c>
      <c r="W1650">
        <v>11.841696016511801</v>
      </c>
      <c r="X1650">
        <v>-2.26571317816081</v>
      </c>
      <c r="Y1650">
        <v>11.0531337665757</v>
      </c>
      <c r="Z1650">
        <v>6924.2759019433197</v>
      </c>
      <c r="AA1650">
        <v>8129927.8609996596</v>
      </c>
      <c r="AB1650">
        <v>-119.624190335997</v>
      </c>
      <c r="AC1650">
        <v>33852.803455620102</v>
      </c>
      <c r="AD1650">
        <v>1010112.24116332</v>
      </c>
      <c r="AE1650">
        <v>0.17130381398856201</v>
      </c>
      <c r="AF1650">
        <v>0.52635546052383597</v>
      </c>
      <c r="AG1650">
        <v>-671.15815825657705</v>
      </c>
      <c r="AH1650">
        <v>151.31072508764501</v>
      </c>
      <c r="AI1650">
        <v>1660.82632619879</v>
      </c>
      <c r="AJ1650">
        <v>8.3900108488293395</v>
      </c>
      <c r="AK1650">
        <v>1</v>
      </c>
      <c r="AL1650">
        <v>8.8685274579542597</v>
      </c>
      <c r="AM1650">
        <v>46.967382610647299</v>
      </c>
      <c r="AN1650">
        <v>280.08404333611702</v>
      </c>
      <c r="AO1650" s="2">
        <v>-5.0030302875810904</v>
      </c>
      <c r="AP1650">
        <v>61368.918592313203</v>
      </c>
      <c r="AQ1650">
        <v>541449.071252889</v>
      </c>
      <c r="AR1650">
        <v>24650.3557845869</v>
      </c>
      <c r="AS1650">
        <v>-113221.310728289</v>
      </c>
      <c r="AT1650">
        <v>3506.49410004937</v>
      </c>
      <c r="AU1650">
        <v>-1.4825779176799701E-2</v>
      </c>
      <c r="AV1650">
        <v>9.7048979540058404</v>
      </c>
      <c r="AW1650" s="5">
        <v>60.478824329401697</v>
      </c>
      <c r="AX1650">
        <v>0</v>
      </c>
      <c r="AY1650">
        <v>-0.116799607767249</v>
      </c>
      <c r="AZ1650">
        <v>0</v>
      </c>
      <c r="BA1650">
        <v>584376.99645684496</v>
      </c>
      <c r="BB1650">
        <v>24650.3557845869</v>
      </c>
      <c r="BC1650">
        <v>520111.66901185201</v>
      </c>
      <c r="BD1650">
        <v>1.7602639573398799</v>
      </c>
      <c r="BE1650">
        <v>7.4251952226557796E-2</v>
      </c>
      <c r="BF1650">
        <v>1.56668354556126</v>
      </c>
      <c r="BG1650">
        <v>2.3576555905924299</v>
      </c>
      <c r="BH1650">
        <v>42927.925203956198</v>
      </c>
      <c r="BI1650">
        <v>0</v>
      </c>
      <c r="BJ1650">
        <v>633332.97974014096</v>
      </c>
      <c r="BK1650">
        <v>0.45259782774255197</v>
      </c>
      <c r="BL1650">
        <v>0</v>
      </c>
      <c r="BM1650">
        <v>0.69980915317969505</v>
      </c>
      <c r="BN1650">
        <v>0</v>
      </c>
      <c r="BO1650">
        <v>8.6931524533061608E-3</v>
      </c>
      <c r="BP1650">
        <v>0</v>
      </c>
      <c r="BQ1650">
        <v>4646.3697154051697</v>
      </c>
      <c r="BR1650">
        <v>1.00456884351042E-2</v>
      </c>
      <c r="BS1650">
        <v>-1.7602639573398799</v>
      </c>
      <c r="BT1650">
        <v>7.4251952226557394E-2</v>
      </c>
      <c r="BU1650">
        <v>-1.56668354556126</v>
      </c>
      <c r="BV1650">
        <v>0.52484277841404303</v>
      </c>
      <c r="BW1650">
        <v>-11.7989407350183</v>
      </c>
      <c r="BX1650">
        <v>2.60668426269002</v>
      </c>
      <c r="BY1650">
        <v>29.014920211941298</v>
      </c>
      <c r="BZ1650">
        <v>-61.931305507662501</v>
      </c>
      <c r="CA1650">
        <v>533023.88208536804</v>
      </c>
      <c r="CB1650">
        <v>15</v>
      </c>
      <c r="CC1650">
        <v>-8.3900108488293395</v>
      </c>
      <c r="CD1650">
        <v>76.8619654672531</v>
      </c>
      <c r="CE1650" s="7">
        <v>0</v>
      </c>
      <c r="CF1650">
        <v>0</v>
      </c>
      <c r="CG1650">
        <f t="shared" si="56"/>
        <v>-4505.499552845391</v>
      </c>
      <c r="CH1650">
        <f t="shared" si="57"/>
        <v>-4785.5835961815083</v>
      </c>
    </row>
    <row r="1651" spans="1:86" x14ac:dyDescent="0.2">
      <c r="A1651">
        <v>2459243.9583333302</v>
      </c>
      <c r="B1651">
        <v>3688039.79621549</v>
      </c>
      <c r="C1651">
        <v>-633587.74089584302</v>
      </c>
      <c r="D1651">
        <v>5196685.3865687596</v>
      </c>
      <c r="E1651">
        <v>6403796.5279090498</v>
      </c>
      <c r="F1651">
        <v>0.94671570668593996</v>
      </c>
      <c r="G1651">
        <v>-0.17013446837093399</v>
      </c>
      <c r="H1651">
        <v>-84.343332430013803</v>
      </c>
      <c r="I1651">
        <v>7.0915550893304999</v>
      </c>
      <c r="J1651">
        <v>29.014920211941298</v>
      </c>
      <c r="K1651">
        <v>0</v>
      </c>
      <c r="L1651" s="6">
        <v>-61.931305507662501</v>
      </c>
      <c r="M1651">
        <v>32788.161242380702</v>
      </c>
      <c r="N1651">
        <v>3.9230025859829598</v>
      </c>
      <c r="O1651">
        <v>1174.6418852634099</v>
      </c>
      <c r="P1651">
        <v>1.89437059702272</v>
      </c>
      <c r="Q1651">
        <v>-10.016018395459501</v>
      </c>
      <c r="R1651">
        <v>-9.7011813050570606</v>
      </c>
      <c r="S1651">
        <v>12.2754771992138</v>
      </c>
      <c r="T1651">
        <v>1.4934368425273401</v>
      </c>
      <c r="U1651">
        <v>-5.4584343705540501</v>
      </c>
      <c r="V1651">
        <v>-7.8842919761512</v>
      </c>
      <c r="W1651">
        <v>11.7732625640515</v>
      </c>
      <c r="X1651">
        <v>-2.3794939070816801</v>
      </c>
      <c r="Y1651">
        <v>11.1448265224353</v>
      </c>
      <c r="Z1651">
        <v>6847.8053593921904</v>
      </c>
      <c r="AA1651">
        <v>8043718.9972733296</v>
      </c>
      <c r="AB1651">
        <v>-119.624190335997</v>
      </c>
      <c r="AC1651">
        <v>33792.991360452099</v>
      </c>
      <c r="AD1651">
        <v>1011433.80075518</v>
      </c>
      <c r="AE1651">
        <v>0.17152793581312201</v>
      </c>
      <c r="AF1651">
        <v>0.52663886678391603</v>
      </c>
      <c r="AG1651">
        <v>-670.26270265740595</v>
      </c>
      <c r="AH1651">
        <v>151.67192063150199</v>
      </c>
      <c r="AI1651">
        <v>1660.5305743447</v>
      </c>
      <c r="AJ1651">
        <v>8.3900108488293395</v>
      </c>
      <c r="AK1651">
        <v>1</v>
      </c>
      <c r="AL1651">
        <v>8.8737398866103696</v>
      </c>
      <c r="AM1651">
        <v>46.962186437135898</v>
      </c>
      <c r="AN1651">
        <v>280.07723451808999</v>
      </c>
      <c r="AO1651" s="2">
        <v>-4.4205669481040903</v>
      </c>
      <c r="AP1651">
        <v>60938.8424250608</v>
      </c>
      <c r="AQ1651">
        <v>541449.071252889</v>
      </c>
      <c r="AR1651">
        <v>24650.3557845869</v>
      </c>
      <c r="AS1651">
        <v>-113221.310728289</v>
      </c>
      <c r="AT1651">
        <v>3467.7689668974899</v>
      </c>
      <c r="AU1651">
        <v>-1.4825026090193099E-2</v>
      </c>
      <c r="AV1651">
        <v>9.7046790445143305</v>
      </c>
      <c r="AW1651" s="5">
        <v>60.266146540701797</v>
      </c>
      <c r="AX1651">
        <v>0</v>
      </c>
      <c r="AY1651">
        <v>-0.118011330786531</v>
      </c>
      <c r="AZ1651">
        <v>0</v>
      </c>
      <c r="BA1651">
        <v>583903.58793733595</v>
      </c>
      <c r="BB1651">
        <v>24650.3557845869</v>
      </c>
      <c r="BC1651">
        <v>513128.44823477103</v>
      </c>
      <c r="BD1651">
        <v>1.7619510184366201</v>
      </c>
      <c r="BE1651">
        <v>7.4383374887121101E-2</v>
      </c>
      <c r="BF1651">
        <v>1.5483843748072399</v>
      </c>
      <c r="BG1651">
        <v>2.3468060102992401</v>
      </c>
      <c r="BH1651">
        <v>42454.516684446498</v>
      </c>
      <c r="BI1651">
        <v>0</v>
      </c>
      <c r="BJ1651">
        <v>626349.75896305998</v>
      </c>
      <c r="BK1651">
        <v>0.452605831028419</v>
      </c>
      <c r="BL1651">
        <v>0</v>
      </c>
      <c r="BM1651">
        <v>0.69982172064293602</v>
      </c>
      <c r="BN1651">
        <v>0</v>
      </c>
      <c r="BO1651">
        <v>8.6920103439318205E-3</v>
      </c>
      <c r="BP1651">
        <v>0</v>
      </c>
      <c r="BQ1651">
        <v>4640.3432249606203</v>
      </c>
      <c r="BR1651">
        <v>9.9259123891358696E-3</v>
      </c>
      <c r="BS1651">
        <v>-1.7619510184366201</v>
      </c>
      <c r="BT1651">
        <v>7.4383374887120698E-2</v>
      </c>
      <c r="BU1651">
        <v>-1.5483843748072399</v>
      </c>
      <c r="BV1651">
        <v>0.52484277841404303</v>
      </c>
      <c r="BW1651">
        <v>-11.7989407350183</v>
      </c>
      <c r="BX1651">
        <v>2.60668426269002</v>
      </c>
      <c r="BY1651">
        <v>29.014920211941298</v>
      </c>
      <c r="BZ1651">
        <v>-61.931305507662501</v>
      </c>
      <c r="CA1651">
        <v>527146.72221615398</v>
      </c>
      <c r="CB1651">
        <v>15</v>
      </c>
      <c r="CC1651">
        <v>-8.3900108488293395</v>
      </c>
      <c r="CD1651">
        <v>76.8619654672531</v>
      </c>
      <c r="CE1651" s="7">
        <v>0</v>
      </c>
      <c r="CF1651">
        <v>0</v>
      </c>
      <c r="CG1651">
        <f t="shared" si="56"/>
        <v>-4472.5169783086767</v>
      </c>
      <c r="CH1651">
        <f t="shared" si="57"/>
        <v>-4752.594212826767</v>
      </c>
    </row>
    <row r="1652" spans="1:86" x14ac:dyDescent="0.2">
      <c r="A1652">
        <v>2459244.4583333302</v>
      </c>
      <c r="B1652">
        <v>3687935.2348458301</v>
      </c>
      <c r="C1652">
        <v>-634158.06964585802</v>
      </c>
      <c r="D1652">
        <v>5196779.7340848297</v>
      </c>
      <c r="E1652">
        <v>6403869.32707946</v>
      </c>
      <c r="F1652">
        <v>0.94672513216148302</v>
      </c>
      <c r="G1652">
        <v>-0.170289409217703</v>
      </c>
      <c r="H1652">
        <v>-83.770605509838205</v>
      </c>
      <c r="I1652">
        <v>7.1451385304974897</v>
      </c>
      <c r="J1652">
        <v>29.014920211941298</v>
      </c>
      <c r="K1652">
        <v>0</v>
      </c>
      <c r="L1652" s="6">
        <v>-61.931305507662501</v>
      </c>
      <c r="M1652">
        <v>32860.960412797504</v>
      </c>
      <c r="N1652">
        <v>3.9228721550924002</v>
      </c>
      <c r="O1652">
        <v>1175.2174849309999</v>
      </c>
      <c r="P1652">
        <v>1.8767887295589101</v>
      </c>
      <c r="Q1652">
        <v>-10.0741192194647</v>
      </c>
      <c r="R1652">
        <v>-9.55436095756939</v>
      </c>
      <c r="S1652">
        <v>12.081833838973299</v>
      </c>
      <c r="T1652">
        <v>1.49273658708357</v>
      </c>
      <c r="U1652">
        <v>-5.4584158057425398</v>
      </c>
      <c r="V1652">
        <v>-7.8841657235247702</v>
      </c>
      <c r="W1652">
        <v>11.7038799819766</v>
      </c>
      <c r="X1652">
        <v>-2.4925728998999501</v>
      </c>
      <c r="Y1652">
        <v>11.2355709739766</v>
      </c>
      <c r="Z1652">
        <v>6772.1869792439102</v>
      </c>
      <c r="AA1652">
        <v>7958792.5492294999</v>
      </c>
      <c r="AB1652">
        <v>-119.624190335997</v>
      </c>
      <c r="AC1652">
        <v>33733.179265284103</v>
      </c>
      <c r="AD1652">
        <v>1012824.00587593</v>
      </c>
      <c r="AE1652">
        <v>0.171763699156744</v>
      </c>
      <c r="AF1652">
        <v>0.52694014564132297</v>
      </c>
      <c r="AG1652">
        <v>-669.31619128178397</v>
      </c>
      <c r="AH1652">
        <v>152.05407660846001</v>
      </c>
      <c r="AI1652">
        <v>1660.2177965409901</v>
      </c>
      <c r="AJ1652">
        <v>8.3900108488293395</v>
      </c>
      <c r="AK1652">
        <v>1</v>
      </c>
      <c r="AL1652">
        <v>8.8789550203947005</v>
      </c>
      <c r="AM1652">
        <v>46.956984429278698</v>
      </c>
      <c r="AN1652">
        <v>280.07038124452799</v>
      </c>
      <c r="AO1652" s="2">
        <v>-3.8409867543657898</v>
      </c>
      <c r="AP1652">
        <v>60516.900902595902</v>
      </c>
      <c r="AQ1652">
        <v>541449.071252889</v>
      </c>
      <c r="AR1652">
        <v>24650.3557845869</v>
      </c>
      <c r="AS1652">
        <v>-113221.310728289</v>
      </c>
      <c r="AT1652">
        <v>3429.4753738055701</v>
      </c>
      <c r="AU1652">
        <v>-1.4824258603599099E-2</v>
      </c>
      <c r="AV1652">
        <v>9.7044583274607792</v>
      </c>
      <c r="AW1652" s="5">
        <v>60.052311802492198</v>
      </c>
      <c r="AX1652">
        <v>0</v>
      </c>
      <c r="AY1652">
        <v>-0.119237469766847</v>
      </c>
      <c r="AZ1652">
        <v>0</v>
      </c>
      <c r="BA1652">
        <v>583435.08203292196</v>
      </c>
      <c r="BB1652">
        <v>24650.3557845869</v>
      </c>
      <c r="BC1652">
        <v>506216.90565667901</v>
      </c>
      <c r="BD1652">
        <v>1.7636588822250401</v>
      </c>
      <c r="BE1652">
        <v>7.4515263597126097E-2</v>
      </c>
      <c r="BF1652">
        <v>1.53023698692068</v>
      </c>
      <c r="BG1652">
        <v>2.3361657504338802</v>
      </c>
      <c r="BH1652">
        <v>41986.010780033197</v>
      </c>
      <c r="BI1652">
        <v>0</v>
      </c>
      <c r="BJ1652">
        <v>619438.21638496802</v>
      </c>
      <c r="BK1652">
        <v>0.45260948698546299</v>
      </c>
      <c r="BL1652">
        <v>0</v>
      </c>
      <c r="BM1652">
        <v>0.69982746154817499</v>
      </c>
      <c r="BN1652">
        <v>0</v>
      </c>
      <c r="BO1652">
        <v>8.6914886203696105E-3</v>
      </c>
      <c r="BP1652">
        <v>0</v>
      </c>
      <c r="BQ1652">
        <v>4635.0406799841103</v>
      </c>
      <c r="BR1652">
        <v>9.80669001175416E-3</v>
      </c>
      <c r="BS1652">
        <v>-1.7636588822250401</v>
      </c>
      <c r="BT1652">
        <v>7.4515263597125694E-2</v>
      </c>
      <c r="BU1652">
        <v>-1.53023698692068</v>
      </c>
      <c r="BV1652">
        <v>0.52484277841404303</v>
      </c>
      <c r="BW1652">
        <v>-11.7989407350183</v>
      </c>
      <c r="BX1652">
        <v>2.60668426269002</v>
      </c>
      <c r="BY1652">
        <v>29.014920211941298</v>
      </c>
      <c r="BZ1652">
        <v>-61.931305507662501</v>
      </c>
      <c r="CA1652">
        <v>521329.86650952499</v>
      </c>
      <c r="CB1652">
        <v>15</v>
      </c>
      <c r="CC1652">
        <v>-8.3900108488293395</v>
      </c>
      <c r="CD1652">
        <v>76.8619654672531</v>
      </c>
      <c r="CE1652" s="7">
        <v>0</v>
      </c>
      <c r="CF1652">
        <v>0</v>
      </c>
      <c r="CG1652">
        <f t="shared" si="56"/>
        <v>-4439.7021429690885</v>
      </c>
      <c r="CH1652">
        <f t="shared" si="57"/>
        <v>-4719.7725242136166</v>
      </c>
    </row>
    <row r="1653" spans="1:86" x14ac:dyDescent="0.2">
      <c r="A1653">
        <v>2459244.9583333302</v>
      </c>
      <c r="B1653">
        <v>3687826.3416584898</v>
      </c>
      <c r="C1653">
        <v>-634727.24549978704</v>
      </c>
      <c r="D1653">
        <v>5196877.9399447497</v>
      </c>
      <c r="E1653">
        <v>6403942.7015780201</v>
      </c>
      <c r="F1653">
        <v>0.94673546385567897</v>
      </c>
      <c r="G1653">
        <v>-0.17044424331986999</v>
      </c>
      <c r="H1653">
        <v>-83.202647660391904</v>
      </c>
      <c r="I1653">
        <v>7.2006343739002201</v>
      </c>
      <c r="J1653">
        <v>28.970461229178301</v>
      </c>
      <c r="K1653">
        <v>0</v>
      </c>
      <c r="L1653" s="6">
        <v>-59.815197339511698</v>
      </c>
      <c r="M1653">
        <v>32934.334911353901</v>
      </c>
      <c r="N1653">
        <v>3.9229292678513201</v>
      </c>
      <c r="O1653">
        <v>1175.8560887952599</v>
      </c>
      <c r="P1653">
        <v>1.85534734480806</v>
      </c>
      <c r="Q1653">
        <v>-10.2623026761707</v>
      </c>
      <c r="R1653">
        <v>-8.9015354322085898</v>
      </c>
      <c r="S1653">
        <v>12.103571728880899</v>
      </c>
      <c r="T1653">
        <v>1.49203478622928</v>
      </c>
      <c r="U1653">
        <v>-5.4583891144142802</v>
      </c>
      <c r="V1653">
        <v>-7.8840431480665796</v>
      </c>
      <c r="W1653">
        <v>11.6088209241549</v>
      </c>
      <c r="X1653">
        <v>-2.2731213337148399</v>
      </c>
      <c r="Y1653">
        <v>11.530716846701999</v>
      </c>
      <c r="Z1653">
        <v>6697.5352717072001</v>
      </c>
      <c r="AA1653">
        <v>7875337.6291578999</v>
      </c>
      <c r="AB1653">
        <v>-120.175650438791</v>
      </c>
      <c r="AC1653">
        <v>33673.3212635737</v>
      </c>
      <c r="AD1653">
        <v>1014294.26623687</v>
      </c>
      <c r="AE1653">
        <v>0.17201303897970699</v>
      </c>
      <c r="AF1653">
        <v>0.52726227109124901</v>
      </c>
      <c r="AG1653">
        <v>-668.31012614687097</v>
      </c>
      <c r="AH1653">
        <v>152.46068160621101</v>
      </c>
      <c r="AI1653">
        <v>1659.8851589793001</v>
      </c>
      <c r="AJ1653">
        <v>8.8007686160098899</v>
      </c>
      <c r="AK1653">
        <v>1</v>
      </c>
      <c r="AL1653">
        <v>8.8841725677944794</v>
      </c>
      <c r="AM1653">
        <v>46.951776889282897</v>
      </c>
      <c r="AN1653">
        <v>280.06348401946099</v>
      </c>
      <c r="AO1653" s="2">
        <v>-3.26613167985272</v>
      </c>
      <c r="AP1653">
        <v>60104.681001455399</v>
      </c>
      <c r="AQ1653">
        <v>544187.09366821602</v>
      </c>
      <c r="AR1653">
        <v>25291.420759998298</v>
      </c>
      <c r="AS1653">
        <v>-112462.551807649</v>
      </c>
      <c r="AT1653">
        <v>3386.4743192078299</v>
      </c>
      <c r="AU1653">
        <v>-1.4823476864405501E-2</v>
      </c>
      <c r="AV1653">
        <v>9.7042358367228108</v>
      </c>
      <c r="AW1653" s="5">
        <v>59.815197339511698</v>
      </c>
      <c r="AX1653">
        <v>0</v>
      </c>
      <c r="AY1653">
        <v>-0.120991614721622</v>
      </c>
      <c r="AZ1653">
        <v>0</v>
      </c>
      <c r="BA1653">
        <v>585782.70630615496</v>
      </c>
      <c r="BB1653">
        <v>25291.420759998298</v>
      </c>
      <c r="BC1653">
        <v>498801.21622586198</v>
      </c>
      <c r="BD1653">
        <v>1.7739031984012901</v>
      </c>
      <c r="BE1653">
        <v>7.6589034970290806E-2</v>
      </c>
      <c r="BF1653">
        <v>1.51050050352129</v>
      </c>
      <c r="BG1653">
        <v>2.3311392512490698</v>
      </c>
      <c r="BH1653">
        <v>41595.612637939601</v>
      </c>
      <c r="BI1653">
        <v>0</v>
      </c>
      <c r="BJ1653">
        <v>611263.76803351101</v>
      </c>
      <c r="BK1653">
        <v>0.45126726367450198</v>
      </c>
      <c r="BL1653">
        <v>0</v>
      </c>
      <c r="BM1653">
        <v>0.69853221075410099</v>
      </c>
      <c r="BN1653">
        <v>0</v>
      </c>
      <c r="BO1653">
        <v>8.6917170714052704E-3</v>
      </c>
      <c r="BP1653">
        <v>0</v>
      </c>
      <c r="BQ1653">
        <v>4630.6154044844898</v>
      </c>
      <c r="BR1653">
        <v>9.6880564434344094E-3</v>
      </c>
      <c r="BS1653">
        <v>-1.7739031984012901</v>
      </c>
      <c r="BT1653">
        <v>7.6589034970290404E-2</v>
      </c>
      <c r="BU1653">
        <v>-1.51050050352129</v>
      </c>
      <c r="BV1653">
        <v>0.52726227109124901</v>
      </c>
      <c r="BW1653">
        <v>-11.6642121256815</v>
      </c>
      <c r="BX1653">
        <v>2.6609408738631299</v>
      </c>
      <c r="BY1653">
        <v>28.970461229178301</v>
      </c>
      <c r="BZ1653">
        <v>-59.815197339511698</v>
      </c>
      <c r="CA1653">
        <v>514628.85319441202</v>
      </c>
      <c r="CB1653">
        <v>15</v>
      </c>
      <c r="CC1653">
        <v>-8.8007686160098899</v>
      </c>
      <c r="CD1653">
        <v>28.744469183803499</v>
      </c>
      <c r="CE1653" s="7">
        <v>0</v>
      </c>
      <c r="CF1653">
        <v>0</v>
      </c>
      <c r="CG1653">
        <f t="shared" ref="CG1653:CG1716" si="58">IF(H1653&lt;0,H1653*180/PI()+360,H1653*180/PI())</f>
        <v>-4407.1605552544897</v>
      </c>
      <c r="CH1653">
        <f t="shared" ref="CH1653:CH1716" si="59">CG1653-AN1653</f>
        <v>-4687.2240392739504</v>
      </c>
    </row>
    <row r="1654" spans="1:86" x14ac:dyDescent="0.2">
      <c r="A1654">
        <v>2459245.4583333302</v>
      </c>
      <c r="B1654">
        <v>3687713.2752949898</v>
      </c>
      <c r="C1654">
        <v>-635295.27850495698</v>
      </c>
      <c r="D1654">
        <v>5196980.0485266801</v>
      </c>
      <c r="E1654">
        <v>6404016.7798392</v>
      </c>
      <c r="F1654">
        <v>0.94674668577995102</v>
      </c>
      <c r="G1654">
        <v>-0.17059896667187099</v>
      </c>
      <c r="H1654">
        <v>-82.646783682187007</v>
      </c>
      <c r="I1654">
        <v>7.2714660178641104</v>
      </c>
      <c r="J1654">
        <v>28.970461229178301</v>
      </c>
      <c r="K1654">
        <v>0</v>
      </c>
      <c r="L1654" s="6">
        <v>-59.815197339511698</v>
      </c>
      <c r="M1654">
        <v>33008.413172531902</v>
      </c>
      <c r="N1654">
        <v>3.9232975323803698</v>
      </c>
      <c r="O1654">
        <v>1176.59596703579</v>
      </c>
      <c r="P1654">
        <v>1.83824986468591</v>
      </c>
      <c r="Q1654">
        <v>-10.308973393870099</v>
      </c>
      <c r="R1654">
        <v>-8.7643991377695905</v>
      </c>
      <c r="S1654">
        <v>11.9115799769127</v>
      </c>
      <c r="T1654">
        <v>1.4913314384598899</v>
      </c>
      <c r="U1654">
        <v>-5.4583541942665503</v>
      </c>
      <c r="V1654">
        <v>-7.8839238434236796</v>
      </c>
      <c r="W1654">
        <v>11.5377116097095</v>
      </c>
      <c r="X1654">
        <v>-2.3802310694162299</v>
      </c>
      <c r="Y1654">
        <v>11.622455183309899</v>
      </c>
      <c r="Z1654">
        <v>6624.12748211485</v>
      </c>
      <c r="AA1654">
        <v>7793921.6805873001</v>
      </c>
      <c r="AB1654">
        <v>-120.175650438791</v>
      </c>
      <c r="AC1654">
        <v>33613.233438354298</v>
      </c>
      <c r="AD1654">
        <v>1015890.98986086</v>
      </c>
      <c r="AE1654">
        <v>0.172283825567107</v>
      </c>
      <c r="AF1654">
        <v>0.52761615331246303</v>
      </c>
      <c r="AG1654">
        <v>-667.21167072540902</v>
      </c>
      <c r="AH1654">
        <v>152.905091374612</v>
      </c>
      <c r="AI1654">
        <v>1659.5217670893701</v>
      </c>
      <c r="AJ1654">
        <v>8.8007686160098899</v>
      </c>
      <c r="AK1654">
        <v>1</v>
      </c>
      <c r="AL1654">
        <v>8.8893922697009309</v>
      </c>
      <c r="AM1654">
        <v>46.946564127770003</v>
      </c>
      <c r="AN1654">
        <v>280.05654382155899</v>
      </c>
      <c r="AO1654" s="2">
        <v>-2.7033275037462099</v>
      </c>
      <c r="AP1654">
        <v>59707.529597808199</v>
      </c>
      <c r="AQ1654">
        <v>544187.09366821602</v>
      </c>
      <c r="AR1654">
        <v>25291.420759998298</v>
      </c>
      <c r="AS1654">
        <v>-112462.551807649</v>
      </c>
      <c r="AT1654">
        <v>3349.3571433813099</v>
      </c>
      <c r="AU1654">
        <v>-1.48226798420891E-2</v>
      </c>
      <c r="AV1654">
        <v>9.7040111845747798</v>
      </c>
      <c r="AW1654" s="5">
        <v>59.603024374543701</v>
      </c>
      <c r="AX1654">
        <v>0</v>
      </c>
      <c r="AY1654">
        <v>-0.122244703220215</v>
      </c>
      <c r="AZ1654">
        <v>0</v>
      </c>
      <c r="BA1654">
        <v>585325.95647475705</v>
      </c>
      <c r="BB1654">
        <v>25291.420759998298</v>
      </c>
      <c r="BC1654">
        <v>492087.55546429101</v>
      </c>
      <c r="BD1654">
        <v>1.7756886399779399</v>
      </c>
      <c r="BE1654">
        <v>7.6725947372825801E-2</v>
      </c>
      <c r="BF1654">
        <v>1.49283364670013</v>
      </c>
      <c r="BG1654">
        <v>2.3211008840347702</v>
      </c>
      <c r="BH1654">
        <v>41138.862806541401</v>
      </c>
      <c r="BI1654">
        <v>0</v>
      </c>
      <c r="BJ1654">
        <v>604550.10727193998</v>
      </c>
      <c r="BK1654">
        <v>0.451256974023866</v>
      </c>
      <c r="BL1654">
        <v>0</v>
      </c>
      <c r="BM1654">
        <v>0.69851601799291096</v>
      </c>
      <c r="BN1654">
        <v>0</v>
      </c>
      <c r="BO1654">
        <v>8.6931901295214595E-3</v>
      </c>
      <c r="BP1654">
        <v>0</v>
      </c>
      <c r="BQ1654">
        <v>4627.65241888536</v>
      </c>
      <c r="BR1654">
        <v>9.56982435269867E-3</v>
      </c>
      <c r="BS1654">
        <v>-1.7756886399779399</v>
      </c>
      <c r="BT1654">
        <v>7.6725947372825398E-2</v>
      </c>
      <c r="BU1654">
        <v>-1.49283364670013</v>
      </c>
      <c r="BV1654">
        <v>0.52726227109124901</v>
      </c>
      <c r="BW1654">
        <v>-11.6642121256815</v>
      </c>
      <c r="BX1654">
        <v>2.6609408738631299</v>
      </c>
      <c r="BY1654">
        <v>28.970461229178301</v>
      </c>
      <c r="BZ1654">
        <v>-59.815197339511698</v>
      </c>
      <c r="CA1654">
        <v>508976.50666326901</v>
      </c>
      <c r="CB1654">
        <v>15</v>
      </c>
      <c r="CC1654">
        <v>-8.8007686160098899</v>
      </c>
      <c r="CD1654">
        <v>28.744469183803499</v>
      </c>
      <c r="CE1654" s="7">
        <v>0</v>
      </c>
      <c r="CF1654">
        <v>0</v>
      </c>
      <c r="CG1654">
        <f t="shared" si="58"/>
        <v>-4375.3118953199964</v>
      </c>
      <c r="CH1654">
        <f t="shared" si="59"/>
        <v>-4655.3684391415554</v>
      </c>
    </row>
    <row r="1655" spans="1:86" x14ac:dyDescent="0.2">
      <c r="A1655">
        <v>2459245.9583333302</v>
      </c>
      <c r="B1655">
        <v>3687596.12433832</v>
      </c>
      <c r="C1655">
        <v>-635862.16209930601</v>
      </c>
      <c r="D1655">
        <v>5197086.0696624303</v>
      </c>
      <c r="E1655">
        <v>6404091.6202771403</v>
      </c>
      <c r="F1655">
        <v>0.94675878790055001</v>
      </c>
      <c r="G1655">
        <v>-0.170753574048495</v>
      </c>
      <c r="H1655">
        <v>-82.093748146695802</v>
      </c>
      <c r="I1655">
        <v>7.3407901741166404</v>
      </c>
      <c r="J1655">
        <v>28.970461229178301</v>
      </c>
      <c r="K1655">
        <v>0</v>
      </c>
      <c r="L1655" s="6">
        <v>-59.815197339511698</v>
      </c>
      <c r="M1655">
        <v>33083.253610474101</v>
      </c>
      <c r="N1655">
        <v>3.9238057300471598</v>
      </c>
      <c r="O1655">
        <v>1177.3864169338999</v>
      </c>
      <c r="P1655">
        <v>1.8212411419736201</v>
      </c>
      <c r="Q1655">
        <v>-10.351840626776699</v>
      </c>
      <c r="R1655">
        <v>-8.62756060058868</v>
      </c>
      <c r="S1655">
        <v>11.7215185436617</v>
      </c>
      <c r="T1655">
        <v>1.4906265690566001</v>
      </c>
      <c r="U1655">
        <v>-5.4583110147432601</v>
      </c>
      <c r="V1655">
        <v>-7.8838076090384899</v>
      </c>
      <c r="W1655">
        <v>11.4657553323909</v>
      </c>
      <c r="X1655">
        <v>-2.4866400936481798</v>
      </c>
      <c r="Y1655">
        <v>11.7132659458481</v>
      </c>
      <c r="Z1655">
        <v>6551.3132876057998</v>
      </c>
      <c r="AA1655">
        <v>7713427.2779056504</v>
      </c>
      <c r="AB1655">
        <v>-120.175650438791</v>
      </c>
      <c r="AC1655">
        <v>33553.145613134897</v>
      </c>
      <c r="AD1655">
        <v>1017555.27640938</v>
      </c>
      <c r="AE1655">
        <v>0.172566070075899</v>
      </c>
      <c r="AF1655">
        <v>0.52798947020312004</v>
      </c>
      <c r="AG1655">
        <v>-666.06027641433104</v>
      </c>
      <c r="AH1655">
        <v>153.371427657151</v>
      </c>
      <c r="AI1655">
        <v>1659.1406352924801</v>
      </c>
      <c r="AJ1655">
        <v>8.8007686160098899</v>
      </c>
      <c r="AK1655">
        <v>1</v>
      </c>
      <c r="AL1655">
        <v>8.8946138673153197</v>
      </c>
      <c r="AM1655">
        <v>46.941346435701099</v>
      </c>
      <c r="AN1655">
        <v>280.04956136632597</v>
      </c>
      <c r="AO1655" s="2">
        <v>-2.1433095130219901</v>
      </c>
      <c r="AP1655">
        <v>59316.3139517421</v>
      </c>
      <c r="AQ1655">
        <v>544187.09366821602</v>
      </c>
      <c r="AR1655">
        <v>25291.420759998298</v>
      </c>
      <c r="AS1655">
        <v>-112462.551807649</v>
      </c>
      <c r="AT1655">
        <v>3312.5401069977302</v>
      </c>
      <c r="AU1655">
        <v>-1.48218670957669E-2</v>
      </c>
      <c r="AV1655">
        <v>9.7037841949451202</v>
      </c>
      <c r="AW1655" s="5">
        <v>59.388965260269202</v>
      </c>
      <c r="AX1655">
        <v>0</v>
      </c>
      <c r="AY1655">
        <v>-0.123516328331401</v>
      </c>
      <c r="AZ1655">
        <v>0</v>
      </c>
      <c r="BA1655">
        <v>584872.59441332798</v>
      </c>
      <c r="BB1655">
        <v>25291.420759998298</v>
      </c>
      <c r="BC1655">
        <v>485423.13312998199</v>
      </c>
      <c r="BD1655">
        <v>1.7774907721804301</v>
      </c>
      <c r="BE1655">
        <v>7.68633501477754E-2</v>
      </c>
      <c r="BF1655">
        <v>1.4752531542479701</v>
      </c>
      <c r="BG1655">
        <v>2.3112233316798001</v>
      </c>
      <c r="BH1655">
        <v>40685.500745112302</v>
      </c>
      <c r="BI1655">
        <v>0</v>
      </c>
      <c r="BJ1655">
        <v>597885.68493762997</v>
      </c>
      <c r="BK1655">
        <v>0.45124277451228301</v>
      </c>
      <c r="BL1655">
        <v>0</v>
      </c>
      <c r="BM1655">
        <v>0.69849367230711501</v>
      </c>
      <c r="BN1655">
        <v>0</v>
      </c>
      <c r="BO1655">
        <v>8.6952229201886291E-3</v>
      </c>
      <c r="BP1655">
        <v>0</v>
      </c>
      <c r="BQ1655">
        <v>4625.3128739347603</v>
      </c>
      <c r="BR1655">
        <v>9.4519261858670503E-3</v>
      </c>
      <c r="BS1655">
        <v>-1.7774907721804301</v>
      </c>
      <c r="BT1655">
        <v>7.6863350147774998E-2</v>
      </c>
      <c r="BU1655">
        <v>-1.4752531542479701</v>
      </c>
      <c r="BV1655">
        <v>0.52726227109124901</v>
      </c>
      <c r="BW1655">
        <v>-11.6642121256815</v>
      </c>
      <c r="BX1655">
        <v>2.6609408738631299</v>
      </c>
      <c r="BY1655">
        <v>28.970461229178301</v>
      </c>
      <c r="BZ1655">
        <v>-59.815197339511698</v>
      </c>
      <c r="CA1655">
        <v>503365.59643635899</v>
      </c>
      <c r="CB1655">
        <v>15</v>
      </c>
      <c r="CC1655">
        <v>-8.8007686160098899</v>
      </c>
      <c r="CD1655">
        <v>28.744469183803499</v>
      </c>
      <c r="CE1655" s="7">
        <v>0</v>
      </c>
      <c r="CF1655">
        <v>0</v>
      </c>
      <c r="CG1655">
        <f t="shared" si="58"/>
        <v>-4343.625293215593</v>
      </c>
      <c r="CH1655">
        <f t="shared" si="59"/>
        <v>-4623.6748545819191</v>
      </c>
    </row>
    <row r="1656" spans="1:86" x14ac:dyDescent="0.2">
      <c r="A1656">
        <v>2459246.4583333302</v>
      </c>
      <c r="B1656">
        <v>3687474.9080479201</v>
      </c>
      <c r="C1656">
        <v>-636427.87290047097</v>
      </c>
      <c r="D1656">
        <v>5197195.9785690103</v>
      </c>
      <c r="E1656">
        <v>6404167.2116319304</v>
      </c>
      <c r="F1656">
        <v>0.946771766045713</v>
      </c>
      <c r="G1656">
        <v>-0.17090805893073799</v>
      </c>
      <c r="H1656">
        <v>-81.543545268756105</v>
      </c>
      <c r="I1656">
        <v>7.4086159632475299</v>
      </c>
      <c r="J1656">
        <v>28.970461229178301</v>
      </c>
      <c r="K1656">
        <v>0</v>
      </c>
      <c r="L1656" s="6">
        <v>-59.815197339511698</v>
      </c>
      <c r="M1656">
        <v>33158.8449652661</v>
      </c>
      <c r="N1656">
        <v>3.9244536267791998</v>
      </c>
      <c r="O1656">
        <v>1178.2273650647201</v>
      </c>
      <c r="P1656">
        <v>1.8043251994018501</v>
      </c>
      <c r="Q1656">
        <v>-10.390993707796101</v>
      </c>
      <c r="R1656">
        <v>-8.4910923973667405</v>
      </c>
      <c r="S1656">
        <v>11.533424710630401</v>
      </c>
      <c r="T1656">
        <v>1.4899202304738699</v>
      </c>
      <c r="U1656">
        <v>-5.4582596170356004</v>
      </c>
      <c r="V1656">
        <v>-7.8836944487459801</v>
      </c>
      <c r="W1656">
        <v>11.3929765462555</v>
      </c>
      <c r="X1656">
        <v>-2.5923448950461401</v>
      </c>
      <c r="Y1656">
        <v>11.8031527698499</v>
      </c>
      <c r="Z1656">
        <v>6479.1034645811596</v>
      </c>
      <c r="AA1656">
        <v>7633857.0030551301</v>
      </c>
      <c r="AB1656">
        <v>-120.175650438791</v>
      </c>
      <c r="AC1656">
        <v>33493.057787915503</v>
      </c>
      <c r="AD1656">
        <v>1019287.0488723</v>
      </c>
      <c r="AE1656">
        <v>0.172859759446019</v>
      </c>
      <c r="AF1656">
        <v>0.52838272769747296</v>
      </c>
      <c r="AG1656">
        <v>-664.85522684879004</v>
      </c>
      <c r="AH1656">
        <v>153.86003909127101</v>
      </c>
      <c r="AI1656">
        <v>1658.74150039752</v>
      </c>
      <c r="AJ1656">
        <v>8.8007686160098899</v>
      </c>
      <c r="AK1656">
        <v>1</v>
      </c>
      <c r="AL1656">
        <v>8.8998370988299502</v>
      </c>
      <c r="AM1656">
        <v>46.936124087947597</v>
      </c>
      <c r="AN1656">
        <v>280.04253711374298</v>
      </c>
      <c r="AO1656" s="2">
        <v>-1.58608238249903</v>
      </c>
      <c r="AP1656">
        <v>58931.011858675898</v>
      </c>
      <c r="AQ1656">
        <v>544187.09366821602</v>
      </c>
      <c r="AR1656">
        <v>25291.420759998298</v>
      </c>
      <c r="AS1656">
        <v>-112462.551807649</v>
      </c>
      <c r="AT1656">
        <v>3276.0286589281</v>
      </c>
      <c r="AU1656">
        <v>-1.4821038771701701E-2</v>
      </c>
      <c r="AV1656">
        <v>9.7035549023365704</v>
      </c>
      <c r="AW1656" s="5">
        <v>59.173055911124003</v>
      </c>
      <c r="AX1656">
        <v>0</v>
      </c>
      <c r="AY1656">
        <v>-0.124806555449056</v>
      </c>
      <c r="AZ1656">
        <v>0</v>
      </c>
      <c r="BA1656">
        <v>584422.69783779897</v>
      </c>
      <c r="BB1656">
        <v>25291.420759998298</v>
      </c>
      <c r="BC1656">
        <v>478809.11100834998</v>
      </c>
      <c r="BD1656">
        <v>1.77930992145043</v>
      </c>
      <c r="BE1656">
        <v>7.7001245934379903E-2</v>
      </c>
      <c r="BF1656">
        <v>1.45776302811303</v>
      </c>
      <c r="BG1656">
        <v>2.30150951216384</v>
      </c>
      <c r="BH1656">
        <v>40235.604169583203</v>
      </c>
      <c r="BI1656">
        <v>0</v>
      </c>
      <c r="BJ1656">
        <v>591271.66281599796</v>
      </c>
      <c r="BK1656">
        <v>0.451224671679956</v>
      </c>
      <c r="BL1656">
        <v>0</v>
      </c>
      <c r="BM1656">
        <v>0.69846518398899005</v>
      </c>
      <c r="BN1656">
        <v>0</v>
      </c>
      <c r="BO1656">
        <v>8.6978145071167998E-3</v>
      </c>
      <c r="BP1656">
        <v>0</v>
      </c>
      <c r="BQ1656">
        <v>4623.59283854963</v>
      </c>
      <c r="BR1656">
        <v>9.3344062954312003E-3</v>
      </c>
      <c r="BS1656">
        <v>-1.77930992145043</v>
      </c>
      <c r="BT1656">
        <v>7.70012459343795E-2</v>
      </c>
      <c r="BU1656">
        <v>-1.45776302811303</v>
      </c>
      <c r="BV1656">
        <v>0.52726227109124901</v>
      </c>
      <c r="BW1656">
        <v>-11.6642121256815</v>
      </c>
      <c r="BX1656">
        <v>2.6609408738631299</v>
      </c>
      <c r="BY1656">
        <v>28.970461229178301</v>
      </c>
      <c r="BZ1656">
        <v>-59.815197339511698</v>
      </c>
      <c r="CA1656">
        <v>497797.101281963</v>
      </c>
      <c r="CB1656">
        <v>15</v>
      </c>
      <c r="CC1656">
        <v>-8.8007686160098899</v>
      </c>
      <c r="CD1656">
        <v>28.744469183803499</v>
      </c>
      <c r="CE1656" s="7">
        <v>0</v>
      </c>
      <c r="CF1656">
        <v>0</v>
      </c>
      <c r="CG1656">
        <f t="shared" si="58"/>
        <v>-4312.100990433697</v>
      </c>
      <c r="CH1656">
        <f t="shared" si="59"/>
        <v>-4592.1435275474396</v>
      </c>
    </row>
    <row r="1657" spans="1:86" x14ac:dyDescent="0.2">
      <c r="A1657">
        <v>2459246.9583333302</v>
      </c>
      <c r="B1657">
        <v>3687349.6454580701</v>
      </c>
      <c r="C1657">
        <v>-636992.38821953302</v>
      </c>
      <c r="D1657">
        <v>5197309.7507235399</v>
      </c>
      <c r="E1657">
        <v>6404243.5427984297</v>
      </c>
      <c r="F1657">
        <v>0.94678561608219303</v>
      </c>
      <c r="G1657">
        <v>-0.17106241498903099</v>
      </c>
      <c r="H1657">
        <v>-80.996178188880094</v>
      </c>
      <c r="I1657">
        <v>7.4749530602534504</v>
      </c>
      <c r="J1657">
        <v>28.970461229178301</v>
      </c>
      <c r="K1657">
        <v>0</v>
      </c>
      <c r="L1657" s="6">
        <v>-59.815197339511698</v>
      </c>
      <c r="M1657">
        <v>33235.176131761596</v>
      </c>
      <c r="N1657">
        <v>3.9252409539925601</v>
      </c>
      <c r="O1657">
        <v>1179.11872701221</v>
      </c>
      <c r="P1657">
        <v>1.7875058229177401</v>
      </c>
      <c r="Q1657">
        <v>-10.426522157196899</v>
      </c>
      <c r="R1657">
        <v>-8.3550638056769397</v>
      </c>
      <c r="S1657">
        <v>11.347332316340999</v>
      </c>
      <c r="T1657">
        <v>1.4892124739467201</v>
      </c>
      <c r="U1657">
        <v>-5.4582000420800503</v>
      </c>
      <c r="V1657">
        <v>-7.8835843661943397</v>
      </c>
      <c r="W1657">
        <v>11.3193992908343</v>
      </c>
      <c r="X1657">
        <v>-2.6973424554235601</v>
      </c>
      <c r="Y1657">
        <v>11.892119686659401</v>
      </c>
      <c r="Z1657">
        <v>6407.5078606990501</v>
      </c>
      <c r="AA1657">
        <v>7555212.5120282099</v>
      </c>
      <c r="AB1657">
        <v>-120.175650438791</v>
      </c>
      <c r="AC1657">
        <v>33432.969962696101</v>
      </c>
      <c r="AD1657">
        <v>1021086.22620799</v>
      </c>
      <c r="AE1657">
        <v>0.17316487993370999</v>
      </c>
      <c r="AF1657">
        <v>0.52879644486583199</v>
      </c>
      <c r="AG1657">
        <v>-663.59578520550394</v>
      </c>
      <c r="AH1657">
        <v>154.371283990432</v>
      </c>
      <c r="AI1657">
        <v>1658.3240918220099</v>
      </c>
      <c r="AJ1657">
        <v>8.8007686160098899</v>
      </c>
      <c r="AK1657">
        <v>1</v>
      </c>
      <c r="AL1657">
        <v>8.9050617099968807</v>
      </c>
      <c r="AM1657">
        <v>46.930897352736899</v>
      </c>
      <c r="AN1657">
        <v>280.03547151422401</v>
      </c>
      <c r="AO1657" s="2">
        <v>-1.03164970310422</v>
      </c>
      <c r="AP1657">
        <v>58551.597373515702</v>
      </c>
      <c r="AQ1657">
        <v>544187.09366821602</v>
      </c>
      <c r="AR1657">
        <v>25291.420759998298</v>
      </c>
      <c r="AS1657">
        <v>-112462.551807649</v>
      </c>
      <c r="AT1657">
        <v>3239.8277784431298</v>
      </c>
      <c r="AU1657">
        <v>-1.48201950142189E-2</v>
      </c>
      <c r="AV1657">
        <v>9.7033233407795993</v>
      </c>
      <c r="AW1657" s="5">
        <v>58.955332181011102</v>
      </c>
      <c r="AX1657">
        <v>0</v>
      </c>
      <c r="AY1657">
        <v>-0.12611545101504901</v>
      </c>
      <c r="AZ1657">
        <v>0</v>
      </c>
      <c r="BA1657">
        <v>583976.33856585901</v>
      </c>
      <c r="BB1657">
        <v>25291.420759998298</v>
      </c>
      <c r="BC1657">
        <v>472246.563969846</v>
      </c>
      <c r="BD1657">
        <v>1.7811463985865801</v>
      </c>
      <c r="BE1657">
        <v>7.7139637390853694E-2</v>
      </c>
      <c r="BF1657">
        <v>1.44036703392036</v>
      </c>
      <c r="BG1657">
        <v>2.2919620872211799</v>
      </c>
      <c r="BH1657">
        <v>39789.2448976429</v>
      </c>
      <c r="BI1657">
        <v>0</v>
      </c>
      <c r="BJ1657">
        <v>584709.11577749497</v>
      </c>
      <c r="BK1657">
        <v>0.45120267303136602</v>
      </c>
      <c r="BL1657">
        <v>0</v>
      </c>
      <c r="BM1657">
        <v>0.69843056484829502</v>
      </c>
      <c r="BN1657">
        <v>0</v>
      </c>
      <c r="BO1657">
        <v>8.7009638159702505E-3</v>
      </c>
      <c r="BP1657">
        <v>0</v>
      </c>
      <c r="BQ1657">
        <v>4622.4883341209497</v>
      </c>
      <c r="BR1657">
        <v>9.2173073526758496E-3</v>
      </c>
      <c r="BS1657">
        <v>-1.7811463985865801</v>
      </c>
      <c r="BT1657">
        <v>7.7139637390853305E-2</v>
      </c>
      <c r="BU1657">
        <v>-1.44036703392036</v>
      </c>
      <c r="BV1657">
        <v>0.52726227109124901</v>
      </c>
      <c r="BW1657">
        <v>-11.6642121256815</v>
      </c>
      <c r="BX1657">
        <v>2.6609408738631299</v>
      </c>
      <c r="BY1657">
        <v>28.970461229178301</v>
      </c>
      <c r="BZ1657">
        <v>-59.815197339511698</v>
      </c>
      <c r="CA1657">
        <v>492271.92678597203</v>
      </c>
      <c r="CB1657">
        <v>15</v>
      </c>
      <c r="CC1657">
        <v>-8.8007686160098899</v>
      </c>
      <c r="CD1657">
        <v>28.744469183803499</v>
      </c>
      <c r="CE1657" s="7">
        <v>0</v>
      </c>
      <c r="CF1657">
        <v>0</v>
      </c>
      <c r="CG1657">
        <f t="shared" si="58"/>
        <v>-4280.7391669124017</v>
      </c>
      <c r="CH1657">
        <f t="shared" si="59"/>
        <v>-4560.7746384266256</v>
      </c>
    </row>
    <row r="1658" spans="1:86" x14ac:dyDescent="0.2">
      <c r="A1658">
        <v>2459247.4583333302</v>
      </c>
      <c r="B1658">
        <v>3687220.3553696699</v>
      </c>
      <c r="C1658">
        <v>-637555.68603924604</v>
      </c>
      <c r="D1658">
        <v>5197427.3618726898</v>
      </c>
      <c r="E1658">
        <v>6404320.6028271504</v>
      </c>
      <c r="F1658">
        <v>0.94680033391756901</v>
      </c>
      <c r="G1658">
        <v>-0.17121663607784701</v>
      </c>
      <c r="H1658">
        <v>-80.451649008453003</v>
      </c>
      <c r="I1658">
        <v>7.5398116682529404</v>
      </c>
      <c r="J1658">
        <v>28.970461229178301</v>
      </c>
      <c r="K1658">
        <v>0</v>
      </c>
      <c r="L1658" s="6">
        <v>-59.815197339511698</v>
      </c>
      <c r="M1658">
        <v>33312.236160487897</v>
      </c>
      <c r="N1658">
        <v>3.9261674108412299</v>
      </c>
      <c r="O1658">
        <v>1180.06040794506</v>
      </c>
      <c r="P1658">
        <v>1.77078656922449</v>
      </c>
      <c r="Q1658">
        <v>-10.4585155345037</v>
      </c>
      <c r="R1658">
        <v>-8.2195408619159203</v>
      </c>
      <c r="S1658">
        <v>11.163271884923899</v>
      </c>
      <c r="T1658">
        <v>1.4885033495150899</v>
      </c>
      <c r="U1658">
        <v>-5.4581323305304501</v>
      </c>
      <c r="V1658">
        <v>-7.8834773648560903</v>
      </c>
      <c r="W1658">
        <v>11.2450471825363</v>
      </c>
      <c r="X1658">
        <v>-2.8016302325184701</v>
      </c>
      <c r="Y1658">
        <v>11.9801711040837</v>
      </c>
      <c r="Z1658">
        <v>6336.5354317254196</v>
      </c>
      <c r="AA1658">
        <v>7477494.5865202202</v>
      </c>
      <c r="AB1658">
        <v>-120.175650438791</v>
      </c>
      <c r="AC1658">
        <v>33372.882137476699</v>
      </c>
      <c r="AD1658">
        <v>1022952.7239429801</v>
      </c>
      <c r="AE1658">
        <v>0.17348141721320701</v>
      </c>
      <c r="AF1658">
        <v>0.529231153176838</v>
      </c>
      <c r="AG1658">
        <v>-662.28119476785503</v>
      </c>
      <c r="AH1658">
        <v>154.905529996723</v>
      </c>
      <c r="AI1658">
        <v>1657.88813183194</v>
      </c>
      <c r="AJ1658">
        <v>8.8007686160098899</v>
      </c>
      <c r="AK1658">
        <v>1</v>
      </c>
      <c r="AL1658">
        <v>8.9102874539507599</v>
      </c>
      <c r="AM1658">
        <v>46.925666491805103</v>
      </c>
      <c r="AN1658">
        <v>280.028365008717</v>
      </c>
      <c r="AO1658" s="2">
        <v>-0.48001401717008502</v>
      </c>
      <c r="AP1658">
        <v>58178.0410674952</v>
      </c>
      <c r="AQ1658">
        <v>544187.09366821602</v>
      </c>
      <c r="AR1658">
        <v>25291.420759998298</v>
      </c>
      <c r="AS1658">
        <v>-112462.551807649</v>
      </c>
      <c r="AT1658">
        <v>3203.9419938461701</v>
      </c>
      <c r="AU1658">
        <v>-1.48193359656768E-2</v>
      </c>
      <c r="AV1658">
        <v>9.7030895438295204</v>
      </c>
      <c r="AW1658" s="5">
        <v>58.735829868800998</v>
      </c>
      <c r="AX1658">
        <v>0</v>
      </c>
      <c r="AY1658">
        <v>-0.127443082492533</v>
      </c>
      <c r="AZ1658">
        <v>0</v>
      </c>
      <c r="BA1658">
        <v>583533.58273338096</v>
      </c>
      <c r="BB1658">
        <v>25291.420759998298</v>
      </c>
      <c r="BC1658">
        <v>465736.48312769399</v>
      </c>
      <c r="BD1658">
        <v>1.7830004992649899</v>
      </c>
      <c r="BE1658">
        <v>7.7278527194555205E-2</v>
      </c>
      <c r="BF1658">
        <v>1.4230687084928499</v>
      </c>
      <c r="BG1658">
        <v>2.2825834705955601</v>
      </c>
      <c r="BH1658">
        <v>39346.4890651651</v>
      </c>
      <c r="BI1658">
        <v>0</v>
      </c>
      <c r="BJ1658">
        <v>578199.03493534203</v>
      </c>
      <c r="BK1658">
        <v>0.45117678697243102</v>
      </c>
      <c r="BL1658">
        <v>0</v>
      </c>
      <c r="BM1658">
        <v>0.69838982811336703</v>
      </c>
      <c r="BN1658">
        <v>0</v>
      </c>
      <c r="BO1658">
        <v>8.7046696433649307E-3</v>
      </c>
      <c r="BP1658">
        <v>0</v>
      </c>
      <c r="BQ1658">
        <v>4621.9953438468401</v>
      </c>
      <c r="BR1658">
        <v>9.1006703631459802E-3</v>
      </c>
      <c r="BS1658">
        <v>-1.7830004992649899</v>
      </c>
      <c r="BT1658">
        <v>7.7278527194554802E-2</v>
      </c>
      <c r="BU1658">
        <v>-1.4230687084928499</v>
      </c>
      <c r="BV1658">
        <v>0.52726227109124901</v>
      </c>
      <c r="BW1658">
        <v>-11.6642121256815</v>
      </c>
      <c r="BX1658">
        <v>2.6609408738631299</v>
      </c>
      <c r="BY1658">
        <v>28.970461229178301</v>
      </c>
      <c r="BZ1658">
        <v>-59.815197339511698</v>
      </c>
      <c r="CA1658">
        <v>486790.90800966701</v>
      </c>
      <c r="CB1658">
        <v>15</v>
      </c>
      <c r="CC1658">
        <v>-8.8007686160098899</v>
      </c>
      <c r="CD1658">
        <v>28.744469183803499</v>
      </c>
      <c r="CE1658" s="7">
        <v>0</v>
      </c>
      <c r="CF1658">
        <v>0</v>
      </c>
      <c r="CG1658">
        <f t="shared" si="58"/>
        <v>-4249.5399430522111</v>
      </c>
      <c r="CH1658">
        <f t="shared" si="59"/>
        <v>-4529.5683080609278</v>
      </c>
    </row>
    <row r="1659" spans="1:86" x14ac:dyDescent="0.2">
      <c r="A1659">
        <v>2459247.9583333302</v>
      </c>
      <c r="B1659">
        <v>3687087.0563427298</v>
      </c>
      <c r="C1659">
        <v>-638117.74499223696</v>
      </c>
      <c r="D1659">
        <v>5197548.7880414296</v>
      </c>
      <c r="E1659">
        <v>6404398.3809250202</v>
      </c>
      <c r="F1659">
        <v>0.94681591550239197</v>
      </c>
      <c r="G1659">
        <v>-0.171370716230271</v>
      </c>
      <c r="H1659">
        <v>-79.909958824461796</v>
      </c>
      <c r="I1659">
        <v>7.6032024927297197</v>
      </c>
      <c r="J1659">
        <v>28.970461229178301</v>
      </c>
      <c r="K1659">
        <v>0</v>
      </c>
      <c r="L1659" s="6">
        <v>-59.815197339511698</v>
      </c>
      <c r="M1659">
        <v>33390.014258352101</v>
      </c>
      <c r="N1659">
        <v>3.9272326664048798</v>
      </c>
      <c r="O1659">
        <v>1181.05230317475</v>
      </c>
      <c r="P1659">
        <v>1.75417077327588</v>
      </c>
      <c r="Q1659">
        <v>-10.4870632992686</v>
      </c>
      <c r="R1659">
        <v>-8.0845864228550202</v>
      </c>
      <c r="S1659">
        <v>10.9812707537405</v>
      </c>
      <c r="T1659">
        <v>1.4877929060484301</v>
      </c>
      <c r="U1659">
        <v>-5.4580565227316198</v>
      </c>
      <c r="V1659">
        <v>-7.8833734480388804</v>
      </c>
      <c r="W1659">
        <v>11.169943407098501</v>
      </c>
      <c r="X1659">
        <v>-2.9052061428407399</v>
      </c>
      <c r="Y1659">
        <v>12.067311787441501</v>
      </c>
      <c r="Z1659">
        <v>6266.1942777189597</v>
      </c>
      <c r="AA1659">
        <v>7400703.1838403996</v>
      </c>
      <c r="AB1659">
        <v>-120.175650438791</v>
      </c>
      <c r="AC1659">
        <v>33312.794312257298</v>
      </c>
      <c r="AD1659">
        <v>1024886.4547438601</v>
      </c>
      <c r="AE1659">
        <v>0.17380935647373499</v>
      </c>
      <c r="AF1659">
        <v>0.52968739573364598</v>
      </c>
      <c r="AG1659">
        <v>-660.91067952951096</v>
      </c>
      <c r="AH1659">
        <v>155.463153714942</v>
      </c>
      <c r="AI1659">
        <v>1657.43333579573</v>
      </c>
      <c r="AJ1659">
        <v>8.8007686160098899</v>
      </c>
      <c r="AK1659">
        <v>1</v>
      </c>
      <c r="AL1659">
        <v>8.91551409102874</v>
      </c>
      <c r="AM1659">
        <v>46.920431760551701</v>
      </c>
      <c r="AN1659">
        <v>280.02121802880998</v>
      </c>
      <c r="AO1659" s="2">
        <v>6.8823146727789303E-2</v>
      </c>
      <c r="AP1659">
        <v>57810.310274236901</v>
      </c>
      <c r="AQ1659">
        <v>544187.09366821602</v>
      </c>
      <c r="AR1659">
        <v>25291.420759998298</v>
      </c>
      <c r="AS1659">
        <v>-112462.551807649</v>
      </c>
      <c r="AT1659">
        <v>3168.3754007693801</v>
      </c>
      <c r="AU1659">
        <v>-1.48184617664397E-2</v>
      </c>
      <c r="AV1659">
        <v>9.7028535445642401</v>
      </c>
      <c r="AW1659" s="5">
        <v>58.514584723684699</v>
      </c>
      <c r="AX1659">
        <v>0</v>
      </c>
      <c r="AY1659">
        <v>-0.12878951833796901</v>
      </c>
      <c r="AZ1659">
        <v>0</v>
      </c>
      <c r="BA1659">
        <v>583094.49100789696</v>
      </c>
      <c r="BB1659">
        <v>25291.420759998298</v>
      </c>
      <c r="BC1659">
        <v>459279.77895437402</v>
      </c>
      <c r="BD1659">
        <v>1.7848725045562699</v>
      </c>
      <c r="BE1659">
        <v>7.7417918042160305E-2</v>
      </c>
      <c r="BF1659">
        <v>1.4058713673273999</v>
      </c>
      <c r="BG1659">
        <v>2.2733758362897101</v>
      </c>
      <c r="BH1659">
        <v>38907.3973396808</v>
      </c>
      <c r="BI1659">
        <v>0</v>
      </c>
      <c r="BJ1659">
        <v>571742.33076202299</v>
      </c>
      <c r="BK1659">
        <v>0.45114702274936702</v>
      </c>
      <c r="BL1659">
        <v>0</v>
      </c>
      <c r="BM1659">
        <v>0.69834298833492603</v>
      </c>
      <c r="BN1659">
        <v>0</v>
      </c>
      <c r="BO1659">
        <v>8.7089306656195093E-3</v>
      </c>
      <c r="BP1659">
        <v>0</v>
      </c>
      <c r="BQ1659">
        <v>4622.1098214309604</v>
      </c>
      <c r="BR1659">
        <v>8.9845346841197302E-3</v>
      </c>
      <c r="BS1659">
        <v>-1.7848725045562699</v>
      </c>
      <c r="BT1659">
        <v>7.7417918042159903E-2</v>
      </c>
      <c r="BU1659">
        <v>-1.4058713673273999</v>
      </c>
      <c r="BV1659">
        <v>0.52726227109124901</v>
      </c>
      <c r="BW1659">
        <v>-11.6642121256815</v>
      </c>
      <c r="BX1659">
        <v>2.6609408738631299</v>
      </c>
      <c r="BY1659">
        <v>28.970461229178301</v>
      </c>
      <c r="BZ1659">
        <v>-59.815197339511698</v>
      </c>
      <c r="CA1659">
        <v>481354.81211284199</v>
      </c>
      <c r="CB1659">
        <v>15</v>
      </c>
      <c r="CC1659">
        <v>-8.8007686160098899</v>
      </c>
      <c r="CD1659">
        <v>28.744469183803499</v>
      </c>
      <c r="CE1659" s="7">
        <v>0</v>
      </c>
      <c r="CF1659">
        <v>0</v>
      </c>
      <c r="CG1659">
        <f t="shared" si="58"/>
        <v>-4218.5033817058502</v>
      </c>
      <c r="CH1659">
        <f t="shared" si="59"/>
        <v>-4498.5245997346601</v>
      </c>
    </row>
    <row r="1660" spans="1:86" x14ac:dyDescent="0.2">
      <c r="A1660">
        <v>2459248.4583333302</v>
      </c>
      <c r="B1660">
        <v>3686949.7666893899</v>
      </c>
      <c r="C1660">
        <v>-638678.54434006498</v>
      </c>
      <c r="D1660">
        <v>5197674.0055410303</v>
      </c>
      <c r="E1660">
        <v>6404476.8664558604</v>
      </c>
      <c r="F1660">
        <v>0.94683235683218303</v>
      </c>
      <c r="G1660">
        <v>-0.17152464965278399</v>
      </c>
      <c r="H1660">
        <v>-79.371107763727906</v>
      </c>
      <c r="I1660">
        <v>7.66513671632016</v>
      </c>
      <c r="J1660">
        <v>28.970461229178301</v>
      </c>
      <c r="K1660">
        <v>0</v>
      </c>
      <c r="L1660" s="6">
        <v>-59.815197339511698</v>
      </c>
      <c r="M1660">
        <v>33468.4997891905</v>
      </c>
      <c r="N1660">
        <v>3.9284363618145801</v>
      </c>
      <c r="O1660">
        <v>1182.0942986960899</v>
      </c>
      <c r="P1660">
        <v>1.73766155570154</v>
      </c>
      <c r="Q1660">
        <v>-10.5122546804509</v>
      </c>
      <c r="R1660">
        <v>-7.9502602303202403</v>
      </c>
      <c r="S1660">
        <v>10.801353199695599</v>
      </c>
      <c r="T1660">
        <v>1.4870811912705499</v>
      </c>
      <c r="U1660">
        <v>-5.4579726586944401</v>
      </c>
      <c r="V1660">
        <v>-7.8832726188956599</v>
      </c>
      <c r="W1660">
        <v>11.094110713041101</v>
      </c>
      <c r="X1660">
        <v>-3.0080685446506998</v>
      </c>
      <c r="Y1660">
        <v>12.153546841023999</v>
      </c>
      <c r="Z1660">
        <v>6196.4916784751404</v>
      </c>
      <c r="AA1660">
        <v>7324837.4850432398</v>
      </c>
      <c r="AB1660">
        <v>-120.175650438791</v>
      </c>
      <c r="AC1660">
        <v>33252.706487037904</v>
      </c>
      <c r="AD1660">
        <v>1026887.3289625701</v>
      </c>
      <c r="AE1660">
        <v>0.17414868251197901</v>
      </c>
      <c r="AF1660">
        <v>0.53016572648523697</v>
      </c>
      <c r="AG1660">
        <v>-659.48344483447602</v>
      </c>
      <c r="AH1660">
        <v>156.04454032914799</v>
      </c>
      <c r="AI1660">
        <v>1656.9594124513801</v>
      </c>
      <c r="AJ1660">
        <v>8.8007686160098899</v>
      </c>
      <c r="AK1660">
        <v>1</v>
      </c>
      <c r="AL1660">
        <v>8.9207413885967792</v>
      </c>
      <c r="AM1660">
        <v>46.915193408189701</v>
      </c>
      <c r="AN1660">
        <v>280.014030996842</v>
      </c>
      <c r="AO1660" s="2">
        <v>0.61486123943044901</v>
      </c>
      <c r="AP1660">
        <v>57448.369325025298</v>
      </c>
      <c r="AQ1660">
        <v>544187.09366821602</v>
      </c>
      <c r="AR1660">
        <v>25291.420759998298</v>
      </c>
      <c r="AS1660">
        <v>-112462.551807649</v>
      </c>
      <c r="AT1660">
        <v>3133.13168009524</v>
      </c>
      <c r="AU1660">
        <v>-1.48175725548548E-2</v>
      </c>
      <c r="AV1660">
        <v>9.7026153755824804</v>
      </c>
      <c r="AW1660" s="5">
        <v>58.291632450256003</v>
      </c>
      <c r="AX1660">
        <v>0</v>
      </c>
      <c r="AY1660">
        <v>-0.13015482797240699</v>
      </c>
      <c r="AZ1660">
        <v>0</v>
      </c>
      <c r="BA1660">
        <v>582659.11879859399</v>
      </c>
      <c r="BB1660">
        <v>25291.420759998298</v>
      </c>
      <c r="BC1660">
        <v>452877.28434915002</v>
      </c>
      <c r="BD1660">
        <v>1.7867626814375599</v>
      </c>
      <c r="BE1660">
        <v>7.7557812649836202E-2</v>
      </c>
      <c r="BF1660">
        <v>1.38877811200198</v>
      </c>
      <c r="BG1660">
        <v>2.2643411267864999</v>
      </c>
      <c r="BH1660">
        <v>38472.025130378497</v>
      </c>
      <c r="BI1660">
        <v>0</v>
      </c>
      <c r="BJ1660">
        <v>565339.83615679899</v>
      </c>
      <c r="BK1660">
        <v>0.45111339038930498</v>
      </c>
      <c r="BL1660">
        <v>0</v>
      </c>
      <c r="BM1660">
        <v>0.69829006129260396</v>
      </c>
      <c r="BN1660">
        <v>0</v>
      </c>
      <c r="BO1660">
        <v>8.7137454472583399E-3</v>
      </c>
      <c r="BP1660">
        <v>0</v>
      </c>
      <c r="BQ1660">
        <v>4622.8276991691801</v>
      </c>
      <c r="BR1660">
        <v>8.8689380438932101E-3</v>
      </c>
      <c r="BS1660">
        <v>-1.7867626814375599</v>
      </c>
      <c r="BT1660">
        <v>7.75578126498358E-2</v>
      </c>
      <c r="BU1660">
        <v>-1.38877811200198</v>
      </c>
      <c r="BV1660">
        <v>0.52726227109124901</v>
      </c>
      <c r="BW1660">
        <v>-11.6642121256815</v>
      </c>
      <c r="BX1660">
        <v>2.6609408738631299</v>
      </c>
      <c r="BY1660">
        <v>28.970461229178301</v>
      </c>
      <c r="BZ1660">
        <v>-59.815197339511698</v>
      </c>
      <c r="CA1660">
        <v>475964.34093576699</v>
      </c>
      <c r="CB1660">
        <v>15</v>
      </c>
      <c r="CC1660">
        <v>-8.8007686160098899</v>
      </c>
      <c r="CD1660">
        <v>28.744469183803499</v>
      </c>
      <c r="CE1660" s="7">
        <v>0</v>
      </c>
      <c r="CF1660">
        <v>0</v>
      </c>
      <c r="CG1660">
        <f t="shared" si="58"/>
        <v>-4187.6294901396504</v>
      </c>
      <c r="CH1660">
        <f t="shared" si="59"/>
        <v>-4467.6435211364924</v>
      </c>
    </row>
    <row r="1661" spans="1:86" x14ac:dyDescent="0.2">
      <c r="A1661">
        <v>2459248.9583333302</v>
      </c>
      <c r="B1661">
        <v>3686808.5044678599</v>
      </c>
      <c r="C1661">
        <v>-639238.06395090499</v>
      </c>
      <c r="D1661">
        <v>5197802.99097645</v>
      </c>
      <c r="E1661">
        <v>6404556.0489407796</v>
      </c>
      <c r="F1661">
        <v>0.94684965394929399</v>
      </c>
      <c r="G1661">
        <v>-0.17167843071963701</v>
      </c>
      <c r="H1661">
        <v>-78.835095016615796</v>
      </c>
      <c r="I1661">
        <v>7.7256259741557702</v>
      </c>
      <c r="J1661">
        <v>28.970461229178301</v>
      </c>
      <c r="K1661">
        <v>0</v>
      </c>
      <c r="L1661" s="6">
        <v>-59.815197339511698</v>
      </c>
      <c r="M1661">
        <v>33547.682274111503</v>
      </c>
      <c r="N1661">
        <v>3.92977811231862</v>
      </c>
      <c r="O1661">
        <v>1183.1862717102799</v>
      </c>
      <c r="P1661">
        <v>1.7212618301653499</v>
      </c>
      <c r="Q1661">
        <v>-10.5341785542669</v>
      </c>
      <c r="R1661">
        <v>-7.8166189786698004</v>
      </c>
      <c r="S1661">
        <v>10.623540564087399</v>
      </c>
      <c r="T1661">
        <v>1.4863682517847601</v>
      </c>
      <c r="U1661">
        <v>-5.4578807780724299</v>
      </c>
      <c r="V1661">
        <v>-7.8831748804348001</v>
      </c>
      <c r="W1661">
        <v>11.017571406085301</v>
      </c>
      <c r="X1661">
        <v>-3.1102162210979398</v>
      </c>
      <c r="Y1661">
        <v>12.238881689981101</v>
      </c>
      <c r="Z1661">
        <v>6127.43412825203</v>
      </c>
      <c r="AA1661">
        <v>7249895.9413568499</v>
      </c>
      <c r="AB1661">
        <v>-120.175650438791</v>
      </c>
      <c r="AC1661">
        <v>33192.618661818502</v>
      </c>
      <c r="AD1661">
        <v>1028955.25515525</v>
      </c>
      <c r="AE1661">
        <v>0.17449937982007799</v>
      </c>
      <c r="AF1661">
        <v>0.53066670941384697</v>
      </c>
      <c r="AG1661">
        <v>-657.99867805217798</v>
      </c>
      <c r="AH1661">
        <v>156.65008320232701</v>
      </c>
      <c r="AI1661">
        <v>1656.4660641865501</v>
      </c>
      <c r="AJ1661">
        <v>8.8007686160098899</v>
      </c>
      <c r="AK1661">
        <v>1</v>
      </c>
      <c r="AL1661">
        <v>8.9259691208617902</v>
      </c>
      <c r="AM1661">
        <v>46.909951677910399</v>
      </c>
      <c r="AN1661">
        <v>280.006804326029</v>
      </c>
      <c r="AO1661" s="2">
        <v>1.15810065735572</v>
      </c>
      <c r="AP1661">
        <v>57092.179773902797</v>
      </c>
      <c r="AQ1661">
        <v>544187.09366821602</v>
      </c>
      <c r="AR1661">
        <v>25291.420759998298</v>
      </c>
      <c r="AS1661">
        <v>-112462.551807649</v>
      </c>
      <c r="AT1661">
        <v>3098.2141155150398</v>
      </c>
      <c r="AU1661">
        <v>-1.4816668467231099E-2</v>
      </c>
      <c r="AV1661">
        <v>9.7023750690025992</v>
      </c>
      <c r="AW1661" s="5">
        <v>58.067008713564498</v>
      </c>
      <c r="AX1661">
        <v>0</v>
      </c>
      <c r="AY1661">
        <v>-0.13153908175082599</v>
      </c>
      <c r="AZ1661">
        <v>0</v>
      </c>
      <c r="BA1661">
        <v>582227.51646292803</v>
      </c>
      <c r="BB1661">
        <v>25291.420759998298</v>
      </c>
      <c r="BC1661">
        <v>446529.757657693</v>
      </c>
      <c r="BD1661">
        <v>1.7886712832996901</v>
      </c>
      <c r="BE1661">
        <v>7.7698213753418399E-2</v>
      </c>
      <c r="BF1661">
        <v>1.37179183751605</v>
      </c>
      <c r="BG1661">
        <v>2.2554810612366301</v>
      </c>
      <c r="BH1661">
        <v>38040.422794712402</v>
      </c>
      <c r="BI1661">
        <v>0</v>
      </c>
      <c r="BJ1661">
        <v>558992.30946534197</v>
      </c>
      <c r="BK1661">
        <v>0.45107590064256298</v>
      </c>
      <c r="BL1661">
        <v>0</v>
      </c>
      <c r="BM1661">
        <v>0.69823106390411105</v>
      </c>
      <c r="BN1661">
        <v>0</v>
      </c>
      <c r="BO1661">
        <v>8.7191124492744902E-3</v>
      </c>
      <c r="BP1661">
        <v>0</v>
      </c>
      <c r="BQ1661">
        <v>4624.1448954653697</v>
      </c>
      <c r="BR1661">
        <v>8.7539165628189499E-3</v>
      </c>
      <c r="BS1661">
        <v>-1.7886712832996901</v>
      </c>
      <c r="BT1661">
        <v>7.7698213753417997E-2</v>
      </c>
      <c r="BU1661">
        <v>-1.37179183751605</v>
      </c>
      <c r="BV1661">
        <v>0.52726227109124901</v>
      </c>
      <c r="BW1661">
        <v>-11.6642121256815</v>
      </c>
      <c r="BX1661">
        <v>2.6609408738631299</v>
      </c>
      <c r="BY1661">
        <v>28.970461229178301</v>
      </c>
      <c r="BZ1661">
        <v>-59.815197339511698</v>
      </c>
      <c r="CA1661">
        <v>470620.133540896</v>
      </c>
      <c r="CB1661">
        <v>15</v>
      </c>
      <c r="CC1661">
        <v>-8.8007686160098899</v>
      </c>
      <c r="CD1661">
        <v>28.744469183803499</v>
      </c>
      <c r="CE1661" s="7">
        <v>0</v>
      </c>
      <c r="CF1661">
        <v>0</v>
      </c>
      <c r="CG1661">
        <f t="shared" si="58"/>
        <v>-4156.9182219649138</v>
      </c>
      <c r="CH1661">
        <f t="shared" si="59"/>
        <v>-4436.9250262909427</v>
      </c>
    </row>
    <row r="1662" spans="1:86" x14ac:dyDescent="0.2">
      <c r="A1662">
        <v>2459249.4583333302</v>
      </c>
      <c r="B1662">
        <v>3686663.2874766001</v>
      </c>
      <c r="C1662">
        <v>-639796.28427961702</v>
      </c>
      <c r="D1662">
        <v>5197935.7212529797</v>
      </c>
      <c r="E1662">
        <v>6404635.9180583796</v>
      </c>
      <c r="F1662">
        <v>0.94686780294462103</v>
      </c>
      <c r="G1662">
        <v>-0.17183205396786</v>
      </c>
      <c r="H1662">
        <v>-78.301918870196701</v>
      </c>
      <c r="I1662">
        <v>7.784682329772</v>
      </c>
      <c r="J1662">
        <v>28.970461229178301</v>
      </c>
      <c r="K1662">
        <v>0</v>
      </c>
      <c r="L1662" s="6">
        <v>-59.815197339511698</v>
      </c>
      <c r="M1662">
        <v>33627.551391717003</v>
      </c>
      <c r="N1662">
        <v>3.9312575092868598</v>
      </c>
      <c r="O1662">
        <v>1184.3280911305701</v>
      </c>
      <c r="P1662">
        <v>1.7049743106233901</v>
      </c>
      <c r="Q1662">
        <v>-10.5529233301398</v>
      </c>
      <c r="R1662">
        <v>-7.6837163845860603</v>
      </c>
      <c r="S1662">
        <v>10.4478513756273</v>
      </c>
      <c r="T1662">
        <v>1.48565413309903</v>
      </c>
      <c r="U1662">
        <v>-5.4577809201398004</v>
      </c>
      <c r="V1662">
        <v>-7.8830802355294001</v>
      </c>
      <c r="W1662">
        <v>10.9403473444883</v>
      </c>
      <c r="X1662">
        <v>-3.2116483635467099</v>
      </c>
      <c r="Y1662">
        <v>12.3233220626466</v>
      </c>
      <c r="Z1662">
        <v>6059.02736967077</v>
      </c>
      <c r="AA1662">
        <v>7175876.3188300496</v>
      </c>
      <c r="AB1662">
        <v>-120.175650438791</v>
      </c>
      <c r="AC1662">
        <v>33132.5308365991</v>
      </c>
      <c r="AD1662">
        <v>1031090.1405760701</v>
      </c>
      <c r="AE1662">
        <v>0.17486143266936699</v>
      </c>
      <c r="AF1662">
        <v>0.53119091769964299</v>
      </c>
      <c r="AG1662">
        <v>-656.45554928546096</v>
      </c>
      <c r="AH1662">
        <v>157.280183460171</v>
      </c>
      <c r="AI1662">
        <v>1655.95298733051</v>
      </c>
      <c r="AJ1662">
        <v>8.8007686160098899</v>
      </c>
      <c r="AK1662">
        <v>1</v>
      </c>
      <c r="AL1662">
        <v>8.9311970687036908</v>
      </c>
      <c r="AM1662">
        <v>46.9047068070292</v>
      </c>
      <c r="AN1662">
        <v>279.99953842058198</v>
      </c>
      <c r="AO1662" s="2">
        <v>1.6985427092213401</v>
      </c>
      <c r="AP1662">
        <v>56741.700612323701</v>
      </c>
      <c r="AQ1662">
        <v>544187.09366821602</v>
      </c>
      <c r="AR1662">
        <v>25291.420759998298</v>
      </c>
      <c r="AS1662">
        <v>-112462.551807649</v>
      </c>
      <c r="AT1662">
        <v>3063.6256106699402</v>
      </c>
      <c r="AU1662">
        <v>-1.4815749637822199E-2</v>
      </c>
      <c r="AV1662">
        <v>9.7021326564619006</v>
      </c>
      <c r="AW1662" s="5">
        <v>57.8407491438387</v>
      </c>
      <c r="AX1662">
        <v>0</v>
      </c>
      <c r="AY1662">
        <v>-0.13294235093090301</v>
      </c>
      <c r="AZ1662">
        <v>0</v>
      </c>
      <c r="BA1662">
        <v>581799.72950911697</v>
      </c>
      <c r="BB1662">
        <v>25291.420759998298</v>
      </c>
      <c r="BC1662">
        <v>440237.88563319203</v>
      </c>
      <c r="BD1662">
        <v>1.7905985504472199</v>
      </c>
      <c r="BE1662">
        <v>7.7839124108588606E-2</v>
      </c>
      <c r="BF1662">
        <v>1.3549152395307</v>
      </c>
      <c r="BG1662">
        <v>2.2467971435842098</v>
      </c>
      <c r="BH1662">
        <v>37612.635840901603</v>
      </c>
      <c r="BI1662">
        <v>0</v>
      </c>
      <c r="BJ1662">
        <v>552700.43744083995</v>
      </c>
      <c r="BK1662">
        <v>0.45103456492664201</v>
      </c>
      <c r="BL1662">
        <v>0</v>
      </c>
      <c r="BM1662">
        <v>0.698166014137104</v>
      </c>
      <c r="BN1662">
        <v>0</v>
      </c>
      <c r="BO1662">
        <v>8.7250300371474604E-3</v>
      </c>
      <c r="BP1662">
        <v>0</v>
      </c>
      <c r="BQ1662">
        <v>4626.0573217894298</v>
      </c>
      <c r="BR1662">
        <v>8.6395047758501906E-3</v>
      </c>
      <c r="BS1662">
        <v>-1.7905985504472199</v>
      </c>
      <c r="BT1662">
        <v>7.7839124108588301E-2</v>
      </c>
      <c r="BU1662">
        <v>-1.3549152395307</v>
      </c>
      <c r="BV1662">
        <v>0.52726227109124901</v>
      </c>
      <c r="BW1662">
        <v>-11.6642121256815</v>
      </c>
      <c r="BX1662">
        <v>2.6609408738631299</v>
      </c>
      <c r="BY1662">
        <v>28.970461229178301</v>
      </c>
      <c r="BZ1662">
        <v>-59.815197339511698</v>
      </c>
      <c r="CA1662">
        <v>465322.76870537299</v>
      </c>
      <c r="CB1662">
        <v>15</v>
      </c>
      <c r="CC1662">
        <v>-8.8007686160098899</v>
      </c>
      <c r="CD1662">
        <v>28.744469183803499</v>
      </c>
      <c r="CE1662" s="7">
        <v>0</v>
      </c>
      <c r="CF1662">
        <v>0</v>
      </c>
      <c r="CG1662">
        <f t="shared" si="58"/>
        <v>-4126.3694790380505</v>
      </c>
      <c r="CH1662">
        <f t="shared" si="59"/>
        <v>-4406.3690174586327</v>
      </c>
    </row>
    <row r="1663" spans="1:86" x14ac:dyDescent="0.2">
      <c r="A1663">
        <v>2459249.9583333302</v>
      </c>
      <c r="B1663">
        <v>3686514.13324941</v>
      </c>
      <c r="C1663">
        <v>-640353.18634639797</v>
      </c>
      <c r="D1663">
        <v>5198072.1735823601</v>
      </c>
      <c r="E1663">
        <v>6404716.46364481</v>
      </c>
      <c r="F1663">
        <v>0.94688679995918801</v>
      </c>
      <c r="G1663">
        <v>-0.17198551409185101</v>
      </c>
      <c r="H1663">
        <v>-77.773518940110606</v>
      </c>
      <c r="I1663">
        <v>7.8455382396098203</v>
      </c>
      <c r="J1663">
        <v>28.892437587115001</v>
      </c>
      <c r="K1663">
        <v>0</v>
      </c>
      <c r="L1663" s="6">
        <v>-57.587867351064901</v>
      </c>
      <c r="M1663">
        <v>33708.096978142901</v>
      </c>
      <c r="N1663">
        <v>3.9329332862393098</v>
      </c>
      <c r="O1663">
        <v>1185.5374524024101</v>
      </c>
      <c r="P1663">
        <v>1.6823874393304401</v>
      </c>
      <c r="Q1663">
        <v>-10.650661809228399</v>
      </c>
      <c r="R1663">
        <v>-7.0435444046780198</v>
      </c>
      <c r="S1663">
        <v>10.447735881550599</v>
      </c>
      <c r="T1663">
        <v>1.48493887965139</v>
      </c>
      <c r="U1663">
        <v>-5.4576731237707596</v>
      </c>
      <c r="V1663">
        <v>-7.8829886869265602</v>
      </c>
      <c r="W1663">
        <v>10.9184504597056</v>
      </c>
      <c r="X1663">
        <v>-2.95639133554358</v>
      </c>
      <c r="Y1663">
        <v>12.640169919321099</v>
      </c>
      <c r="Z1663">
        <v>5991.4566873907997</v>
      </c>
      <c r="AA1663">
        <v>7103096.2973486697</v>
      </c>
      <c r="AB1663">
        <v>-121.19719614824</v>
      </c>
      <c r="AC1663">
        <v>33072.357982668902</v>
      </c>
      <c r="AD1663">
        <v>1033313.0347551</v>
      </c>
      <c r="AE1663">
        <v>0.17523841082629199</v>
      </c>
      <c r="AF1663">
        <v>0.53174423152850003</v>
      </c>
      <c r="AG1663">
        <v>-654.837771779896</v>
      </c>
      <c r="AH1663">
        <v>157.941565692274</v>
      </c>
      <c r="AI1663">
        <v>1655.4147335868299</v>
      </c>
      <c r="AJ1663">
        <v>9.5237678429514094</v>
      </c>
      <c r="AK1663">
        <v>1</v>
      </c>
      <c r="AL1663">
        <v>8.9364250194929706</v>
      </c>
      <c r="AM1663">
        <v>46.899459027146598</v>
      </c>
      <c r="AN1663">
        <v>279.99223367584301</v>
      </c>
      <c r="AO1663" s="2">
        <v>2.2342473840463701</v>
      </c>
      <c r="AP1663">
        <v>56399.688760571698</v>
      </c>
      <c r="AQ1663">
        <v>549229.87159247405</v>
      </c>
      <c r="AR1663">
        <v>26444.818941908401</v>
      </c>
      <c r="AS1663">
        <v>-111162.87195366601</v>
      </c>
      <c r="AT1663">
        <v>3021.30086836179</v>
      </c>
      <c r="AU1663">
        <v>-1.4814816198811099E-2</v>
      </c>
      <c r="AV1663">
        <v>9.7018881691163106</v>
      </c>
      <c r="AW1663" s="5">
        <v>57.587867351064901</v>
      </c>
      <c r="AX1663">
        <v>0</v>
      </c>
      <c r="AY1663">
        <v>-0.13542917843503499</v>
      </c>
      <c r="AZ1663">
        <v>0</v>
      </c>
      <c r="BA1663">
        <v>586529.21514794405</v>
      </c>
      <c r="BB1663">
        <v>26444.818941908401</v>
      </c>
      <c r="BC1663">
        <v>433207.88315404602</v>
      </c>
      <c r="BD1663">
        <v>1.80843878862523</v>
      </c>
      <c r="BE1663">
        <v>8.1537006337622203E-2</v>
      </c>
      <c r="BF1663">
        <v>1.3357048876694</v>
      </c>
      <c r="BG1663">
        <v>2.2497125777642601</v>
      </c>
      <c r="BH1663">
        <v>37299.343555470601</v>
      </c>
      <c r="BI1663">
        <v>0</v>
      </c>
      <c r="BJ1663">
        <v>544370.75510771095</v>
      </c>
      <c r="BK1663">
        <v>0.44863656734316498</v>
      </c>
      <c r="BL1663">
        <v>0</v>
      </c>
      <c r="BM1663">
        <v>0.69582441105291604</v>
      </c>
      <c r="BN1663">
        <v>0</v>
      </c>
      <c r="BO1663">
        <v>8.7317331449572304E-3</v>
      </c>
      <c r="BP1663">
        <v>0</v>
      </c>
      <c r="BQ1663">
        <v>4628.8446233495997</v>
      </c>
      <c r="BR1663">
        <v>8.5257356565554606E-3</v>
      </c>
      <c r="BS1663">
        <v>-1.80843878862523</v>
      </c>
      <c r="BT1663">
        <v>8.1537006337621801E-2</v>
      </c>
      <c r="BU1663">
        <v>-1.3357048876694</v>
      </c>
      <c r="BV1663">
        <v>0.53174423152850003</v>
      </c>
      <c r="BW1663">
        <v>-11.4290751839824</v>
      </c>
      <c r="BX1663">
        <v>2.7566003470851101</v>
      </c>
      <c r="BY1663">
        <v>28.892437587115001</v>
      </c>
      <c r="BZ1663">
        <v>-57.587867351064901</v>
      </c>
      <c r="CA1663">
        <v>458590.20029380301</v>
      </c>
      <c r="CB1663">
        <v>15</v>
      </c>
      <c r="CC1663">
        <v>-9.5237678429514094</v>
      </c>
      <c r="CD1663">
        <v>-21.278453389379099</v>
      </c>
      <c r="CE1663" s="7">
        <v>0</v>
      </c>
      <c r="CF1663">
        <v>0</v>
      </c>
      <c r="CG1663">
        <f t="shared" si="58"/>
        <v>-4096.0943931491092</v>
      </c>
      <c r="CH1663">
        <f t="shared" si="59"/>
        <v>-4376.086626824952</v>
      </c>
    </row>
    <row r="1664" spans="1:86" x14ac:dyDescent="0.2">
      <c r="A1664">
        <v>2459250.4583333302</v>
      </c>
      <c r="B1664">
        <v>3686361.1911062999</v>
      </c>
      <c r="C1664">
        <v>-640908.808838255</v>
      </c>
      <c r="D1664">
        <v>5198212.3933514599</v>
      </c>
      <c r="E1664">
        <v>6404797.8124944596</v>
      </c>
      <c r="F1664">
        <v>0.94690662964901995</v>
      </c>
      <c r="G1664">
        <v>-0.17213881493364999</v>
      </c>
      <c r="H1664">
        <v>-77.257599226274905</v>
      </c>
      <c r="I1664">
        <v>7.9210475083850698</v>
      </c>
      <c r="J1664">
        <v>28.892437587115001</v>
      </c>
      <c r="K1664">
        <v>0</v>
      </c>
      <c r="L1664" s="6">
        <v>-57.587867351064901</v>
      </c>
      <c r="M1664">
        <v>33789.4458277952</v>
      </c>
      <c r="N1664">
        <v>3.9350327152159301</v>
      </c>
      <c r="O1664">
        <v>1186.8841365619401</v>
      </c>
      <c r="P1664">
        <v>1.66664117495571</v>
      </c>
      <c r="Q1664">
        <v>-10.660821599447001</v>
      </c>
      <c r="R1664">
        <v>-6.9212717610335002</v>
      </c>
      <c r="S1664">
        <v>10.274953257574101</v>
      </c>
      <c r="T1664">
        <v>1.4842224464895999</v>
      </c>
      <c r="U1664">
        <v>-5.4575572964425696</v>
      </c>
      <c r="V1664">
        <v>-7.8828998358855804</v>
      </c>
      <c r="W1664">
        <v>10.8403113416074</v>
      </c>
      <c r="X1664">
        <v>-3.0522486746811901</v>
      </c>
      <c r="Y1664">
        <v>12.726171623862299</v>
      </c>
      <c r="Z1664">
        <v>5925.2848777362196</v>
      </c>
      <c r="AA1664">
        <v>7032626.6259954805</v>
      </c>
      <c r="AB1664">
        <v>-121.19719614824</v>
      </c>
      <c r="AC1664">
        <v>33011.759384594799</v>
      </c>
      <c r="AD1664">
        <v>1035708.24573834</v>
      </c>
      <c r="AE1664">
        <v>0.17564461199881101</v>
      </c>
      <c r="AF1664">
        <v>0.53234891800599704</v>
      </c>
      <c r="AG1664">
        <v>-653.08206887256495</v>
      </c>
      <c r="AH1664">
        <v>158.66023238685699</v>
      </c>
      <c r="AI1664">
        <v>1654.8301905251201</v>
      </c>
      <c r="AJ1664">
        <v>9.5237678429514094</v>
      </c>
      <c r="AK1664">
        <v>1</v>
      </c>
      <c r="AL1664">
        <v>8.9416529900192696</v>
      </c>
      <c r="AM1664">
        <v>46.8942083823773</v>
      </c>
      <c r="AN1664">
        <v>279.98489071827902</v>
      </c>
      <c r="AO1664" s="2">
        <v>2.7575100554457301</v>
      </c>
      <c r="AP1664">
        <v>56076.046512001303</v>
      </c>
      <c r="AQ1664">
        <v>549229.87159247405</v>
      </c>
      <c r="AR1664">
        <v>26444.818941908401</v>
      </c>
      <c r="AS1664">
        <v>-111162.87195366601</v>
      </c>
      <c r="AT1664">
        <v>2987.9325313443201</v>
      </c>
      <c r="AU1664">
        <v>-1.48138671286251E-2</v>
      </c>
      <c r="AV1664">
        <v>9.7016412243675401</v>
      </c>
      <c r="AW1664" s="5">
        <v>57.365531186721498</v>
      </c>
      <c r="AX1664">
        <v>0</v>
      </c>
      <c r="AY1664">
        <v>-0.13686497499141401</v>
      </c>
      <c r="AZ1664">
        <v>0</v>
      </c>
      <c r="BA1664">
        <v>586112.99969414005</v>
      </c>
      <c r="BB1664">
        <v>26444.818941908401</v>
      </c>
      <c r="BC1664">
        <v>427124.70098501397</v>
      </c>
      <c r="BD1664">
        <v>1.81047281201301</v>
      </c>
      <c r="BE1664">
        <v>8.1686681131311806E-2</v>
      </c>
      <c r="BF1664">
        <v>1.31936616126258</v>
      </c>
      <c r="BG1664">
        <v>2.2416983705211799</v>
      </c>
      <c r="BH1664">
        <v>36883.128101666298</v>
      </c>
      <c r="BI1664">
        <v>0</v>
      </c>
      <c r="BJ1664">
        <v>538287.57293867995</v>
      </c>
      <c r="BK1664">
        <v>0.44857823497118698</v>
      </c>
      <c r="BL1664">
        <v>0</v>
      </c>
      <c r="BM1664">
        <v>0.69573226199762805</v>
      </c>
      <c r="BN1664">
        <v>0</v>
      </c>
      <c r="BO1664">
        <v>8.7401308608637401E-3</v>
      </c>
      <c r="BP1664">
        <v>0</v>
      </c>
      <c r="BQ1664">
        <v>4633.58510878172</v>
      </c>
      <c r="BR1664">
        <v>8.4124516364958608E-3</v>
      </c>
      <c r="BS1664">
        <v>-1.81047281201301</v>
      </c>
      <c r="BT1664">
        <v>8.1686681131311403E-2</v>
      </c>
      <c r="BU1664">
        <v>-1.31936616126258</v>
      </c>
      <c r="BV1664">
        <v>0.53174423152850003</v>
      </c>
      <c r="BW1664">
        <v>-11.4290751839824</v>
      </c>
      <c r="BX1664">
        <v>2.7566003470851101</v>
      </c>
      <c r="BY1664">
        <v>28.892437587115001</v>
      </c>
      <c r="BZ1664">
        <v>-57.587867351064901</v>
      </c>
      <c r="CA1664">
        <v>453465.30360645399</v>
      </c>
      <c r="CB1664">
        <v>15</v>
      </c>
      <c r="CC1664">
        <v>-9.5237678429514094</v>
      </c>
      <c r="CD1664">
        <v>-21.278453389379099</v>
      </c>
      <c r="CE1664" s="7">
        <v>0</v>
      </c>
      <c r="CF1664">
        <v>0</v>
      </c>
      <c r="CG1664">
        <f t="shared" si="58"/>
        <v>-4066.5343709787267</v>
      </c>
      <c r="CH1664">
        <f t="shared" si="59"/>
        <v>-4346.5192616970053</v>
      </c>
    </row>
    <row r="1665" spans="1:86" x14ac:dyDescent="0.2">
      <c r="A1665">
        <v>2459250.9583333302</v>
      </c>
      <c r="B1665">
        <v>3686204.5429853802</v>
      </c>
      <c r="C1665">
        <v>-641463.16253202595</v>
      </c>
      <c r="D1665">
        <v>5198356.3926990498</v>
      </c>
      <c r="E1665">
        <v>6404880.0228518499</v>
      </c>
      <c r="F1665">
        <v>0.94692728265370396</v>
      </c>
      <c r="G1665">
        <v>-0.172291956047817</v>
      </c>
      <c r="H1665">
        <v>-76.744410231802306</v>
      </c>
      <c r="I1665">
        <v>7.9950874295187502</v>
      </c>
      <c r="J1665">
        <v>28.892437587115001</v>
      </c>
      <c r="K1665">
        <v>0</v>
      </c>
      <c r="L1665" s="6">
        <v>-57.587867351064901</v>
      </c>
      <c r="M1665">
        <v>33871.656185182699</v>
      </c>
      <c r="N1665">
        <v>3.9372548477473499</v>
      </c>
      <c r="O1665">
        <v>1188.27807833616</v>
      </c>
      <c r="P1665">
        <v>1.6509483841318999</v>
      </c>
      <c r="Q1665">
        <v>-10.6677875570126</v>
      </c>
      <c r="R1665">
        <v>-6.7995087912989103</v>
      </c>
      <c r="S1665">
        <v>10.103956043005599</v>
      </c>
      <c r="T1665">
        <v>1.4835048313520001</v>
      </c>
      <c r="U1665">
        <v>-5.4574334100733202</v>
      </c>
      <c r="V1665">
        <v>-7.8828134859485903</v>
      </c>
      <c r="W1665">
        <v>10.761572932025</v>
      </c>
      <c r="X1665">
        <v>-3.1474049205799499</v>
      </c>
      <c r="Y1665">
        <v>12.811305769719899</v>
      </c>
      <c r="Z1665">
        <v>5859.5360941398603</v>
      </c>
      <c r="AA1665">
        <v>6962758.2898858897</v>
      </c>
      <c r="AB1665">
        <v>-121.19719614824</v>
      </c>
      <c r="AC1665">
        <v>32951.160786520697</v>
      </c>
      <c r="AD1665">
        <v>1038169.87285556</v>
      </c>
      <c r="AE1665">
        <v>0.17606207660978501</v>
      </c>
      <c r="AF1665">
        <v>0.53297944830815602</v>
      </c>
      <c r="AG1665">
        <v>-651.26424852135403</v>
      </c>
      <c r="AH1665">
        <v>159.405276925349</v>
      </c>
      <c r="AI1665">
        <v>1654.2245423454699</v>
      </c>
      <c r="AJ1665">
        <v>9.5237678429514094</v>
      </c>
      <c r="AK1665">
        <v>1</v>
      </c>
      <c r="AL1665">
        <v>8.9468808949434404</v>
      </c>
      <c r="AM1665">
        <v>46.888954998411599</v>
      </c>
      <c r="AN1665">
        <v>279.97751003497802</v>
      </c>
      <c r="AO1665" s="2">
        <v>3.2780797332201002</v>
      </c>
      <c r="AP1665">
        <v>55756.093267938901</v>
      </c>
      <c r="AQ1665">
        <v>549229.87159247405</v>
      </c>
      <c r="AR1665">
        <v>26444.818941908401</v>
      </c>
      <c r="AS1665">
        <v>-111162.87195366601</v>
      </c>
      <c r="AT1665">
        <v>2954.7775129008901</v>
      </c>
      <c r="AU1665">
        <v>-1.48129019810396E-2</v>
      </c>
      <c r="AV1665">
        <v>9.7013916467494905</v>
      </c>
      <c r="AW1665" s="5">
        <v>57.140836924600301</v>
      </c>
      <c r="AX1665">
        <v>0</v>
      </c>
      <c r="AY1665">
        <v>-0.13832454743297101</v>
      </c>
      <c r="AZ1665">
        <v>0</v>
      </c>
      <c r="BA1665">
        <v>585699.26579213794</v>
      </c>
      <c r="BB1665">
        <v>26444.818941908401</v>
      </c>
      <c r="BC1665">
        <v>421077.42768858297</v>
      </c>
      <c r="BD1665">
        <v>1.8125219961957399</v>
      </c>
      <c r="BE1665">
        <v>8.1836906441732707E-2</v>
      </c>
      <c r="BF1665">
        <v>1.30307846426077</v>
      </c>
      <c r="BG1665">
        <v>2.23381887134332</v>
      </c>
      <c r="BH1665">
        <v>36469.394199663999</v>
      </c>
      <c r="BI1665">
        <v>0</v>
      </c>
      <c r="BJ1665">
        <v>532240.29964224901</v>
      </c>
      <c r="BK1665">
        <v>0.44851649329626098</v>
      </c>
      <c r="BL1665">
        <v>0</v>
      </c>
      <c r="BM1665">
        <v>0.69563472718422203</v>
      </c>
      <c r="BN1665">
        <v>0</v>
      </c>
      <c r="BO1665">
        <v>8.7490193909894008E-3</v>
      </c>
      <c r="BP1665">
        <v>0</v>
      </c>
      <c r="BQ1665">
        <v>4638.8288743132998</v>
      </c>
      <c r="BR1665">
        <v>8.2995980319654494E-3</v>
      </c>
      <c r="BS1665">
        <v>-1.8125219961957399</v>
      </c>
      <c r="BT1665">
        <v>8.1836906441732402E-2</v>
      </c>
      <c r="BU1665">
        <v>-1.30307846426077</v>
      </c>
      <c r="BV1665">
        <v>0.53174423152850003</v>
      </c>
      <c r="BW1665">
        <v>-11.4290751839824</v>
      </c>
      <c r="BX1665">
        <v>2.7566003470851101</v>
      </c>
      <c r="BY1665">
        <v>28.892437587115001</v>
      </c>
      <c r="BZ1665">
        <v>-57.587867351064901</v>
      </c>
      <c r="CA1665">
        <v>448370.64715003897</v>
      </c>
      <c r="CB1665">
        <v>15</v>
      </c>
      <c r="CC1665">
        <v>-9.5237678429514094</v>
      </c>
      <c r="CD1665">
        <v>-21.278453389379099</v>
      </c>
      <c r="CE1665" s="7">
        <v>0</v>
      </c>
      <c r="CF1665">
        <v>0</v>
      </c>
      <c r="CG1665">
        <f t="shared" si="58"/>
        <v>-4037.1308075028837</v>
      </c>
      <c r="CH1665">
        <f t="shared" si="59"/>
        <v>-4317.1083175378617</v>
      </c>
    </row>
    <row r="1666" spans="1:86" x14ac:dyDescent="0.2">
      <c r="A1666">
        <v>2459251.4583333302</v>
      </c>
      <c r="B1666">
        <v>3686044.2042356101</v>
      </c>
      <c r="C1666">
        <v>-642016.23028756096</v>
      </c>
      <c r="D1666">
        <v>5198504.1501815896</v>
      </c>
      <c r="E1666">
        <v>6404963.0845920397</v>
      </c>
      <c r="F1666">
        <v>0.94694875546926005</v>
      </c>
      <c r="G1666">
        <v>-0.17244493267757399</v>
      </c>
      <c r="H1666">
        <v>-76.233956581511606</v>
      </c>
      <c r="I1666">
        <v>8.0676654250019499</v>
      </c>
      <c r="J1666">
        <v>28.892437587115001</v>
      </c>
      <c r="K1666">
        <v>0</v>
      </c>
      <c r="L1666" s="6">
        <v>-57.587867351064901</v>
      </c>
      <c r="M1666">
        <v>33954.717925374403</v>
      </c>
      <c r="N1666">
        <v>3.9395997704143002</v>
      </c>
      <c r="O1666">
        <v>1189.71929852991</v>
      </c>
      <c r="P1666">
        <v>1.6353135149423299</v>
      </c>
      <c r="Q1666">
        <v>-10.6716438665905</v>
      </c>
      <c r="R1666">
        <v>-6.6783141834369504</v>
      </c>
      <c r="S1666">
        <v>9.9347780526520992</v>
      </c>
      <c r="T1666">
        <v>1.4827860749260999</v>
      </c>
      <c r="U1666">
        <v>-5.45730150164185</v>
      </c>
      <c r="V1666">
        <v>-7.8827296417541399</v>
      </c>
      <c r="W1666">
        <v>10.6822574491982</v>
      </c>
      <c r="X1666">
        <v>-3.2418596565420299</v>
      </c>
      <c r="Y1666">
        <v>12.8955774516443</v>
      </c>
      <c r="Z1666">
        <v>5794.2237390742102</v>
      </c>
      <c r="AA1666">
        <v>6893499.8023767397</v>
      </c>
      <c r="AB1666">
        <v>-121.19719614824</v>
      </c>
      <c r="AC1666">
        <v>32890.562188446602</v>
      </c>
      <c r="AD1666">
        <v>1040698.03919013</v>
      </c>
      <c r="AE1666">
        <v>0.176490825532786</v>
      </c>
      <c r="AF1666">
        <v>0.53363650111135397</v>
      </c>
      <c r="AG1666">
        <v>-649.38322080846604</v>
      </c>
      <c r="AH1666">
        <v>160.17721027595499</v>
      </c>
      <c r="AI1666">
        <v>1653.5973972878501</v>
      </c>
      <c r="AJ1666">
        <v>9.5237678429514094</v>
      </c>
      <c r="AK1666">
        <v>1</v>
      </c>
      <c r="AL1666">
        <v>8.9521085450405504</v>
      </c>
      <c r="AM1666">
        <v>46.883699084772303</v>
      </c>
      <c r="AN1666">
        <v>279.970091981096</v>
      </c>
      <c r="AO1666" s="2">
        <v>3.79595143739198</v>
      </c>
      <c r="AP1666">
        <v>55439.846214391102</v>
      </c>
      <c r="AQ1666">
        <v>549229.87159247405</v>
      </c>
      <c r="AR1666">
        <v>26444.818941908401</v>
      </c>
      <c r="AS1666">
        <v>-111162.87195366601</v>
      </c>
      <c r="AT1666">
        <v>2921.84257147172</v>
      </c>
      <c r="AU1666">
        <v>-1.4811920884514201E-2</v>
      </c>
      <c r="AV1666">
        <v>9.7011394673492592</v>
      </c>
      <c r="AW1666" s="5">
        <v>56.913817201636199</v>
      </c>
      <c r="AX1666">
        <v>0</v>
      </c>
      <c r="AY1666">
        <v>-0.139808070761342</v>
      </c>
      <c r="AZ1666">
        <v>0</v>
      </c>
      <c r="BA1666">
        <v>585288.10401159199</v>
      </c>
      <c r="BB1666">
        <v>26444.818941908401</v>
      </c>
      <c r="BC1666">
        <v>415067.39957878902</v>
      </c>
      <c r="BD1666">
        <v>1.8145867057674701</v>
      </c>
      <c r="BE1666">
        <v>8.1987685311752601E-2</v>
      </c>
      <c r="BF1666">
        <v>1.28684622173395</v>
      </c>
      <c r="BG1666">
        <v>2.2260772878949502</v>
      </c>
      <c r="BH1666">
        <v>36058.232419118802</v>
      </c>
      <c r="BI1666">
        <v>0</v>
      </c>
      <c r="BJ1666">
        <v>526230.27153245395</v>
      </c>
      <c r="BK1666">
        <v>0.44845133991275099</v>
      </c>
      <c r="BL1666">
        <v>0</v>
      </c>
      <c r="BM1666">
        <v>0.69553180281245897</v>
      </c>
      <c r="BN1666">
        <v>0</v>
      </c>
      <c r="BO1666">
        <v>8.7583990816571897E-3</v>
      </c>
      <c r="BP1666">
        <v>0</v>
      </c>
      <c r="BQ1666">
        <v>4644.5748757752599</v>
      </c>
      <c r="BR1666">
        <v>8.1872159185692097E-3</v>
      </c>
      <c r="BS1666">
        <v>-1.8145867057674701</v>
      </c>
      <c r="BT1666">
        <v>8.1987685311752198E-2</v>
      </c>
      <c r="BU1666">
        <v>-1.28684622173395</v>
      </c>
      <c r="BV1666">
        <v>0.53174423152850003</v>
      </c>
      <c r="BW1666">
        <v>-11.4290751839824</v>
      </c>
      <c r="BX1666">
        <v>2.7566003470851101</v>
      </c>
      <c r="BY1666">
        <v>28.892437587115001</v>
      </c>
      <c r="BZ1666">
        <v>-57.587867351064901</v>
      </c>
      <c r="CA1666">
        <v>443307.35714507301</v>
      </c>
      <c r="CB1666">
        <v>15</v>
      </c>
      <c r="CC1666">
        <v>-9.5237678429514094</v>
      </c>
      <c r="CD1666">
        <v>-21.278453389379099</v>
      </c>
      <c r="CE1666" s="7">
        <v>0</v>
      </c>
      <c r="CF1666">
        <v>0</v>
      </c>
      <c r="CG1666">
        <f t="shared" si="58"/>
        <v>-4007.8839677041797</v>
      </c>
      <c r="CH1666">
        <f t="shared" si="59"/>
        <v>-4287.8540596852754</v>
      </c>
    </row>
    <row r="1667" spans="1:86" x14ac:dyDescent="0.2">
      <c r="A1667">
        <v>2459251.9583333302</v>
      </c>
      <c r="B1667">
        <v>3685880.18997207</v>
      </c>
      <c r="C1667">
        <v>-642567.99555540294</v>
      </c>
      <c r="D1667">
        <v>5198655.6445940603</v>
      </c>
      <c r="E1667">
        <v>6405046.9877129197</v>
      </c>
      <c r="F1667">
        <v>0.94697104463087001</v>
      </c>
      <c r="G1667">
        <v>-0.17259774022913199</v>
      </c>
      <c r="H1667">
        <v>-75.726241849216507</v>
      </c>
      <c r="I1667">
        <v>8.13878950985141</v>
      </c>
      <c r="J1667">
        <v>28.892437587115001</v>
      </c>
      <c r="K1667">
        <v>0</v>
      </c>
      <c r="L1667" s="6">
        <v>-57.587867351064901</v>
      </c>
      <c r="M1667">
        <v>34038.621046249798</v>
      </c>
      <c r="N1667">
        <v>3.9420675367370799</v>
      </c>
      <c r="O1667">
        <v>1191.2078059596199</v>
      </c>
      <c r="P1667">
        <v>1.6197408048523001</v>
      </c>
      <c r="Q1667">
        <v>-10.6724746725345</v>
      </c>
      <c r="R1667">
        <v>-6.5577438258922696</v>
      </c>
      <c r="S1667">
        <v>9.7674500227258108</v>
      </c>
      <c r="T1667">
        <v>1.4820662168405201</v>
      </c>
      <c r="U1667">
        <v>-5.4571616078779401</v>
      </c>
      <c r="V1667">
        <v>-7.8826483078396503</v>
      </c>
      <c r="W1667">
        <v>10.6023866507827</v>
      </c>
      <c r="X1667">
        <v>-3.3356128789516299</v>
      </c>
      <c r="Y1667">
        <v>12.978992107410299</v>
      </c>
      <c r="Z1667">
        <v>5729.3603683990405</v>
      </c>
      <c r="AA1667">
        <v>6824858.7939926498</v>
      </c>
      <c r="AB1667">
        <v>-121.19719614824</v>
      </c>
      <c r="AC1667">
        <v>32829.963590372397</v>
      </c>
      <c r="AD1667">
        <v>1043292.8615727799</v>
      </c>
      <c r="AE1667">
        <v>0.17693087858100801</v>
      </c>
      <c r="AF1667">
        <v>0.53432075950495095</v>
      </c>
      <c r="AG1667">
        <v>-647.43788484168704</v>
      </c>
      <c r="AH1667">
        <v>160.97654803442299</v>
      </c>
      <c r="AI1667">
        <v>1652.9483598780901</v>
      </c>
      <c r="AJ1667">
        <v>9.5237678429514094</v>
      </c>
      <c r="AK1667">
        <v>1</v>
      </c>
      <c r="AL1667">
        <v>8.9573357576013297</v>
      </c>
      <c r="AM1667">
        <v>46.878440845191101</v>
      </c>
      <c r="AN1667">
        <v>279.962636903251</v>
      </c>
      <c r="AO1667" s="2">
        <v>4.3111212475321601</v>
      </c>
      <c r="AP1667">
        <v>55127.318652973197</v>
      </c>
      <c r="AQ1667">
        <v>549229.87159247405</v>
      </c>
      <c r="AR1667">
        <v>26444.818941908401</v>
      </c>
      <c r="AS1667">
        <v>-111162.87195366601</v>
      </c>
      <c r="AT1667">
        <v>2889.13403857718</v>
      </c>
      <c r="AU1667">
        <v>-1.4810923965887899E-2</v>
      </c>
      <c r="AV1667">
        <v>9.7008847168792105</v>
      </c>
      <c r="AW1667" s="5">
        <v>56.684504704275497</v>
      </c>
      <c r="AX1667">
        <v>0</v>
      </c>
      <c r="AY1667">
        <v>-0.14131572279976301</v>
      </c>
      <c r="AZ1667">
        <v>0</v>
      </c>
      <c r="BA1667">
        <v>584879.59957474598</v>
      </c>
      <c r="BB1667">
        <v>26444.818941908401</v>
      </c>
      <c r="BC1667">
        <v>409095.87476994703</v>
      </c>
      <c r="BD1667">
        <v>1.8166672914048201</v>
      </c>
      <c r="BE1667">
        <v>8.2139020806705501E-2</v>
      </c>
      <c r="BF1667">
        <v>1.2706736485313599</v>
      </c>
      <c r="BG1667">
        <v>2.2184765915986602</v>
      </c>
      <c r="BH1667">
        <v>35649.727982272299</v>
      </c>
      <c r="BI1667">
        <v>0</v>
      </c>
      <c r="BJ1667">
        <v>520258.74672361201</v>
      </c>
      <c r="BK1667">
        <v>0.44838277333360099</v>
      </c>
      <c r="BL1667">
        <v>0</v>
      </c>
      <c r="BM1667">
        <v>0.69542348653320096</v>
      </c>
      <c r="BN1667">
        <v>0</v>
      </c>
      <c r="BO1667">
        <v>8.7682701469483405E-3</v>
      </c>
      <c r="BP1667">
        <v>0</v>
      </c>
      <c r="BQ1667">
        <v>4650.8219345216103</v>
      </c>
      <c r="BR1667">
        <v>8.0753447825606395E-3</v>
      </c>
      <c r="BS1667">
        <v>-1.8166672914048201</v>
      </c>
      <c r="BT1667">
        <v>8.2139020806705099E-2</v>
      </c>
      <c r="BU1667">
        <v>-1.2706736485313599</v>
      </c>
      <c r="BV1667">
        <v>0.53174423152850003</v>
      </c>
      <c r="BW1667">
        <v>-11.4290751839824</v>
      </c>
      <c r="BX1667">
        <v>2.7566003470851101</v>
      </c>
      <c r="BY1667">
        <v>28.892437587115001</v>
      </c>
      <c r="BZ1667">
        <v>-57.587867351064901</v>
      </c>
      <c r="CA1667">
        <v>438276.49392969202</v>
      </c>
      <c r="CB1667">
        <v>15</v>
      </c>
      <c r="CC1667">
        <v>-9.5237678429514094</v>
      </c>
      <c r="CD1667">
        <v>-21.278453389379099</v>
      </c>
      <c r="CE1667" s="7">
        <v>0</v>
      </c>
      <c r="CF1667">
        <v>0</v>
      </c>
      <c r="CG1667">
        <f t="shared" si="58"/>
        <v>-3978.7940563470565</v>
      </c>
      <c r="CH1667">
        <f t="shared" si="59"/>
        <v>-4258.7566932503078</v>
      </c>
    </row>
    <row r="1668" spans="1:86" x14ac:dyDescent="0.2">
      <c r="A1668">
        <v>2459252.4583333302</v>
      </c>
      <c r="B1668">
        <v>3685712.5150699699</v>
      </c>
      <c r="C1668">
        <v>-643118.44235575094</v>
      </c>
      <c r="D1668">
        <v>5198810.8549790001</v>
      </c>
      <c r="E1668">
        <v>6405131.7223370997</v>
      </c>
      <c r="F1668">
        <v>0.94699414671486004</v>
      </c>
      <c r="G1668">
        <v>-0.172750374266431</v>
      </c>
      <c r="H1668">
        <v>-75.221268588525106</v>
      </c>
      <c r="I1668">
        <v>8.2084682670119093</v>
      </c>
      <c r="J1668">
        <v>28.892437587115001</v>
      </c>
      <c r="K1668">
        <v>0</v>
      </c>
      <c r="L1668" s="6">
        <v>-57.587867351064901</v>
      </c>
      <c r="M1668">
        <v>34123.355670430698</v>
      </c>
      <c r="N1668">
        <v>3.9446581693088398</v>
      </c>
      <c r="O1668">
        <v>1192.74359795894</v>
      </c>
      <c r="P1668">
        <v>1.60423428592398</v>
      </c>
      <c r="Q1668">
        <v>-10.6703639549306</v>
      </c>
      <c r="R1668">
        <v>-6.43785085480057</v>
      </c>
      <c r="S1668">
        <v>9.6019997187890596</v>
      </c>
      <c r="T1668">
        <v>1.4813452956873601</v>
      </c>
      <c r="U1668">
        <v>-5.4570137652357902</v>
      </c>
      <c r="V1668">
        <v>-7.8825694886482003</v>
      </c>
      <c r="W1668">
        <v>10.521981828276999</v>
      </c>
      <c r="X1668">
        <v>-3.4286649809055301</v>
      </c>
      <c r="Y1668">
        <v>13.0615554997994</v>
      </c>
      <c r="Z1668">
        <v>5664.9577184500804</v>
      </c>
      <c r="AA1668">
        <v>6756842.0513893897</v>
      </c>
      <c r="AB1668">
        <v>-121.19719614824</v>
      </c>
      <c r="AC1668">
        <v>32769.364992298302</v>
      </c>
      <c r="AD1668">
        <v>1045954.45112144</v>
      </c>
      <c r="AE1668">
        <v>0.17738225459882001</v>
      </c>
      <c r="AF1668">
        <v>0.53503291002308595</v>
      </c>
      <c r="AG1668">
        <v>-645.42712952724003</v>
      </c>
      <c r="AH1668">
        <v>161.803809957639</v>
      </c>
      <c r="AI1668">
        <v>1652.27703125208</v>
      </c>
      <c r="AJ1668">
        <v>9.5237678429514094</v>
      </c>
      <c r="AK1668">
        <v>1</v>
      </c>
      <c r="AL1668">
        <v>8.9625623562588608</v>
      </c>
      <c r="AM1668">
        <v>46.873180477761103</v>
      </c>
      <c r="AN1668">
        <v>279.95514513962303</v>
      </c>
      <c r="AO1668" s="2">
        <v>4.8235862718517701</v>
      </c>
      <c r="AP1668">
        <v>54818.5202035771</v>
      </c>
      <c r="AQ1668">
        <v>549229.87159247405</v>
      </c>
      <c r="AR1668">
        <v>26444.818941908401</v>
      </c>
      <c r="AS1668">
        <v>-111162.87195366601</v>
      </c>
      <c r="AT1668">
        <v>2856.6578324777402</v>
      </c>
      <c r="AU1668">
        <v>-1.4809911350342099E-2</v>
      </c>
      <c r="AV1668">
        <v>9.7006274256709606</v>
      </c>
      <c r="AW1668" s="5">
        <v>56.452932178675702</v>
      </c>
      <c r="AX1668">
        <v>0</v>
      </c>
      <c r="AY1668">
        <v>-0.14284768415415</v>
      </c>
      <c r="AZ1668">
        <v>0</v>
      </c>
      <c r="BA1668">
        <v>584473.83251513797</v>
      </c>
      <c r="BB1668">
        <v>26444.818941908401</v>
      </c>
      <c r="BC1668">
        <v>403164.03547286597</v>
      </c>
      <c r="BD1668">
        <v>1.81876409023217</v>
      </c>
      <c r="BE1668">
        <v>8.2290916014599702E-2</v>
      </c>
      <c r="BF1668">
        <v>1.25456475448308</v>
      </c>
      <c r="BG1668">
        <v>2.2110195236514198</v>
      </c>
      <c r="BH1668">
        <v>35243.960922664497</v>
      </c>
      <c r="BI1668">
        <v>0</v>
      </c>
      <c r="BJ1668">
        <v>514326.90742653201</v>
      </c>
      <c r="BK1668">
        <v>0.44831079293106602</v>
      </c>
      <c r="BL1668">
        <v>0</v>
      </c>
      <c r="BM1668">
        <v>0.69530977735477995</v>
      </c>
      <c r="BN1668">
        <v>0</v>
      </c>
      <c r="BO1668">
        <v>8.7786326772353596E-3</v>
      </c>
      <c r="BP1668">
        <v>0</v>
      </c>
      <c r="BQ1668">
        <v>4657.5687458043603</v>
      </c>
      <c r="BR1668">
        <v>7.9640225325043508E-3</v>
      </c>
      <c r="BS1668">
        <v>-1.81876409023217</v>
      </c>
      <c r="BT1668">
        <v>8.22909160145993E-2</v>
      </c>
      <c r="BU1668">
        <v>-1.25456475448308</v>
      </c>
      <c r="BV1668">
        <v>0.53174423152850003</v>
      </c>
      <c r="BW1668">
        <v>-11.4290751839824</v>
      </c>
      <c r="BX1668">
        <v>2.7566003470851101</v>
      </c>
      <c r="BY1668">
        <v>28.892437587115001</v>
      </c>
      <c r="BZ1668">
        <v>-57.587867351064901</v>
      </c>
      <c r="CA1668">
        <v>433279.05389337498</v>
      </c>
      <c r="CB1668">
        <v>15</v>
      </c>
      <c r="CC1668">
        <v>-9.5237678429514094</v>
      </c>
      <c r="CD1668">
        <v>-21.278453389379099</v>
      </c>
      <c r="CE1668" s="7">
        <v>0</v>
      </c>
      <c r="CF1668">
        <v>0</v>
      </c>
      <c r="CG1668">
        <f t="shared" si="58"/>
        <v>-3949.8612197424791</v>
      </c>
      <c r="CH1668">
        <f t="shared" si="59"/>
        <v>-4229.8163648821019</v>
      </c>
    </row>
    <row r="1669" spans="1:86" x14ac:dyDescent="0.2">
      <c r="A1669">
        <v>2459252.9583333302</v>
      </c>
      <c r="B1669">
        <v>3685541.1941588698</v>
      </c>
      <c r="C1669">
        <v>-643667.55525972298</v>
      </c>
      <c r="D1669">
        <v>5198969.7606348796</v>
      </c>
      <c r="E1669">
        <v>6405217.2787136501</v>
      </c>
      <c r="F1669">
        <v>0.94701805834054598</v>
      </c>
      <c r="G1669">
        <v>-0.17290283050647601</v>
      </c>
      <c r="H1669">
        <v>-74.719038363430002</v>
      </c>
      <c r="I1669">
        <v>8.2767108226393908</v>
      </c>
      <c r="J1669">
        <v>28.892437587115001</v>
      </c>
      <c r="K1669">
        <v>0</v>
      </c>
      <c r="L1669" s="6">
        <v>-57.587867351064901</v>
      </c>
      <c r="M1669">
        <v>34208.9120469876</v>
      </c>
      <c r="N1669">
        <v>3.9473716618930301</v>
      </c>
      <c r="O1669">
        <v>1194.3266608726001</v>
      </c>
      <c r="P1669">
        <v>1.58879779009009</v>
      </c>
      <c r="Q1669">
        <v>-10.665395413022299</v>
      </c>
      <c r="R1669">
        <v>-6.3186857043821503</v>
      </c>
      <c r="S1669">
        <v>9.4384520434785504</v>
      </c>
      <c r="T1669">
        <v>1.4806233490449301</v>
      </c>
      <c r="U1669">
        <v>-5.4568580098689399</v>
      </c>
      <c r="V1669">
        <v>-7.8824931885348697</v>
      </c>
      <c r="W1669">
        <v>10.4410638023858</v>
      </c>
      <c r="X1669">
        <v>-3.5210167359838498</v>
      </c>
      <c r="Y1669">
        <v>13.1432736989553</v>
      </c>
      <c r="Z1669">
        <v>5601.0267329824301</v>
      </c>
      <c r="AA1669">
        <v>6689455.5554610798</v>
      </c>
      <c r="AB1669">
        <v>-121.19719614824</v>
      </c>
      <c r="AC1669">
        <v>32708.7663942242</v>
      </c>
      <c r="AD1669">
        <v>1048682.9137611401</v>
      </c>
      <c r="AE1669">
        <v>0.17784497154992501</v>
      </c>
      <c r="AF1669">
        <v>0.53577364164311103</v>
      </c>
      <c r="AG1669">
        <v>-643.34983438576796</v>
      </c>
      <c r="AH1669">
        <v>162.65951947559799</v>
      </c>
      <c r="AI1669">
        <v>1651.5830094960399</v>
      </c>
      <c r="AJ1669">
        <v>9.5237678429514094</v>
      </c>
      <c r="AK1669">
        <v>1</v>
      </c>
      <c r="AL1669">
        <v>8.9677881708345399</v>
      </c>
      <c r="AM1669">
        <v>46.867918175071502</v>
      </c>
      <c r="AN1669">
        <v>279.94761702005002</v>
      </c>
      <c r="AO1669" s="2">
        <v>5.3333446165202103</v>
      </c>
      <c r="AP1669">
        <v>54513.4570010104</v>
      </c>
      <c r="AQ1669">
        <v>549229.87159247405</v>
      </c>
      <c r="AR1669">
        <v>26444.818941908401</v>
      </c>
      <c r="AS1669">
        <v>-111162.87195366601</v>
      </c>
      <c r="AT1669">
        <v>2824.4194717606902</v>
      </c>
      <c r="AU1669">
        <v>-1.48088831613676E-2</v>
      </c>
      <c r="AV1669">
        <v>9.7003676236701395</v>
      </c>
      <c r="AW1669" s="5">
        <v>56.219132440803399</v>
      </c>
      <c r="AX1669">
        <v>0</v>
      </c>
      <c r="AY1669">
        <v>-0.14440413817122699</v>
      </c>
      <c r="AZ1669">
        <v>0</v>
      </c>
      <c r="BA1669">
        <v>584070.87783622497</v>
      </c>
      <c r="BB1669">
        <v>26444.818941908401</v>
      </c>
      <c r="BC1669">
        <v>397272.99029129301</v>
      </c>
      <c r="BD1669">
        <v>1.82087742619061</v>
      </c>
      <c r="BE1669">
        <v>8.24433740463279E-2</v>
      </c>
      <c r="BF1669">
        <v>1.23852334966014</v>
      </c>
      <c r="BG1669">
        <v>2.2037086011512601</v>
      </c>
      <c r="BH1669">
        <v>34841.006243751799</v>
      </c>
      <c r="BI1669">
        <v>0</v>
      </c>
      <c r="BJ1669">
        <v>508435.86224495899</v>
      </c>
      <c r="BK1669">
        <v>0.44823539887842501</v>
      </c>
      <c r="BL1669">
        <v>0</v>
      </c>
      <c r="BM1669">
        <v>0.69519067555093395</v>
      </c>
      <c r="BN1669">
        <v>0</v>
      </c>
      <c r="BO1669">
        <v>8.7894866475721391E-3</v>
      </c>
      <c r="BP1669">
        <v>0</v>
      </c>
      <c r="BQ1669">
        <v>4664.8138867461203</v>
      </c>
      <c r="BR1669">
        <v>7.85328551303318E-3</v>
      </c>
      <c r="BS1669">
        <v>-1.82087742619061</v>
      </c>
      <c r="BT1669">
        <v>8.2443374046327497E-2</v>
      </c>
      <c r="BU1669">
        <v>-1.23852334966014</v>
      </c>
      <c r="BV1669">
        <v>0.53174423152850003</v>
      </c>
      <c r="BW1669">
        <v>-11.4290751839824</v>
      </c>
      <c r="BX1669">
        <v>2.7566003470851101</v>
      </c>
      <c r="BY1669">
        <v>28.892437587115001</v>
      </c>
      <c r="BZ1669">
        <v>-57.587867351064901</v>
      </c>
      <c r="CA1669">
        <v>428315.97141089803</v>
      </c>
      <c r="CB1669">
        <v>15</v>
      </c>
      <c r="CC1669">
        <v>-9.5237678429514094</v>
      </c>
      <c r="CD1669">
        <v>-21.278453389379099</v>
      </c>
      <c r="CE1669" s="7">
        <v>0</v>
      </c>
      <c r="CF1669">
        <v>0</v>
      </c>
      <c r="CG1669">
        <f t="shared" si="58"/>
        <v>-3921.0855475006247</v>
      </c>
      <c r="CH1669">
        <f t="shared" si="59"/>
        <v>-4201.0331645206743</v>
      </c>
    </row>
    <row r="1670" spans="1:86" x14ac:dyDescent="0.2">
      <c r="A1670">
        <v>2459253.4583333302</v>
      </c>
      <c r="B1670">
        <v>3685366.24161781</v>
      </c>
      <c r="C1670">
        <v>-644215.31936857302</v>
      </c>
      <c r="D1670">
        <v>5199132.3411238603</v>
      </c>
      <c r="E1670">
        <v>6405303.6472196504</v>
      </c>
      <c r="F1670">
        <v>0.94704277617195598</v>
      </c>
      <c r="G1670">
        <v>-0.173055104814098</v>
      </c>
      <c r="H1670">
        <v>-74.219551778655301</v>
      </c>
      <c r="I1670">
        <v>8.3435268217850496</v>
      </c>
      <c r="J1670">
        <v>28.892437587115001</v>
      </c>
      <c r="K1670">
        <v>0</v>
      </c>
      <c r="L1670" s="6">
        <v>-57.587867351064901</v>
      </c>
      <c r="M1670">
        <v>34295.280552982404</v>
      </c>
      <c r="N1670">
        <v>3.9502079814831901</v>
      </c>
      <c r="O1670">
        <v>1195.9569705385099</v>
      </c>
      <c r="P1670">
        <v>1.5734349544561801</v>
      </c>
      <c r="Q1670">
        <v>-10.657652355768899</v>
      </c>
      <c r="R1670">
        <v>-6.2002961601136901</v>
      </c>
      <c r="S1670">
        <v>9.2768291436510708</v>
      </c>
      <c r="T1670">
        <v>1.47990041350062</v>
      </c>
      <c r="U1670">
        <v>-5.4566943776064898</v>
      </c>
      <c r="V1670">
        <v>-7.8824194117729496</v>
      </c>
      <c r="W1670">
        <v>10.3596529192817</v>
      </c>
      <c r="X1670">
        <v>-3.61266928218765</v>
      </c>
      <c r="Y1670">
        <v>13.2241530651284</v>
      </c>
      <c r="Z1670">
        <v>5537.5775898654401</v>
      </c>
      <c r="AA1670">
        <v>6622704.5184974102</v>
      </c>
      <c r="AB1670">
        <v>-121.19719614824</v>
      </c>
      <c r="AC1670">
        <v>32648.167796150101</v>
      </c>
      <c r="AD1670">
        <v>1051478.3507247299</v>
      </c>
      <c r="AE1670">
        <v>0.178319046602293</v>
      </c>
      <c r="AF1670">
        <v>0.53654364475120297</v>
      </c>
      <c r="AG1670">
        <v>-641.20487041024398</v>
      </c>
      <c r="AH1670">
        <v>163.544203182297</v>
      </c>
      <c r="AI1670">
        <v>1650.86589000252</v>
      </c>
      <c r="AJ1670">
        <v>9.5237678429514094</v>
      </c>
      <c r="AK1670">
        <v>1</v>
      </c>
      <c r="AL1670">
        <v>8.9730130371641295</v>
      </c>
      <c r="AM1670">
        <v>46.8626541243624</v>
      </c>
      <c r="AN1670">
        <v>279.94005286614799</v>
      </c>
      <c r="AO1670" s="2">
        <v>5.8403953551964101</v>
      </c>
      <c r="AP1670">
        <v>54212.131885233801</v>
      </c>
      <c r="AQ1670">
        <v>549229.87159247405</v>
      </c>
      <c r="AR1670">
        <v>26444.818941908401</v>
      </c>
      <c r="AS1670">
        <v>-111162.87195366601</v>
      </c>
      <c r="AT1670">
        <v>2792.4240888015602</v>
      </c>
      <c r="AU1670">
        <v>-1.48078395207338E-2</v>
      </c>
      <c r="AV1670">
        <v>9.7001053404315805</v>
      </c>
      <c r="AW1670" s="5">
        <v>55.983138386209198</v>
      </c>
      <c r="AX1670">
        <v>0</v>
      </c>
      <c r="AY1670">
        <v>-0.14598527089469901</v>
      </c>
      <c r="AZ1670">
        <v>0</v>
      </c>
      <c r="BA1670">
        <v>583670.80566922901</v>
      </c>
      <c r="BB1670">
        <v>26444.818941908401</v>
      </c>
      <c r="BC1670">
        <v>391423.77650874603</v>
      </c>
      <c r="BD1670">
        <v>1.8230076104086499</v>
      </c>
      <c r="BE1670">
        <v>8.2596398035879204E-2</v>
      </c>
      <c r="BF1670">
        <v>1.2225530496632799</v>
      </c>
      <c r="BG1670">
        <v>2.1965461233075301</v>
      </c>
      <c r="BH1670">
        <v>34440.934076755198</v>
      </c>
      <c r="BI1670">
        <v>0</v>
      </c>
      <c r="BJ1670">
        <v>502586.64846241102</v>
      </c>
      <c r="BK1670">
        <v>0.44815659209275999</v>
      </c>
      <c r="BL1670">
        <v>0</v>
      </c>
      <c r="BM1670">
        <v>0.69506618257039698</v>
      </c>
      <c r="BN1670">
        <v>0</v>
      </c>
      <c r="BO1670">
        <v>8.8008319259327804E-3</v>
      </c>
      <c r="BP1670">
        <v>0</v>
      </c>
      <c r="BQ1670">
        <v>4672.5558239126703</v>
      </c>
      <c r="BR1670">
        <v>7.7431685204941703E-3</v>
      </c>
      <c r="BS1670">
        <v>-1.8230076104086499</v>
      </c>
      <c r="BT1670">
        <v>8.2596398035878801E-2</v>
      </c>
      <c r="BU1670">
        <v>-1.2225530496632799</v>
      </c>
      <c r="BV1670">
        <v>0.53174423152850003</v>
      </c>
      <c r="BW1670">
        <v>-11.4290751839824</v>
      </c>
      <c r="BX1670">
        <v>2.7566003470851101</v>
      </c>
      <c r="BY1670">
        <v>28.892437587115001</v>
      </c>
      <c r="BZ1670">
        <v>-57.587867351064901</v>
      </c>
      <c r="CA1670">
        <v>423388.12076826702</v>
      </c>
      <c r="CB1670">
        <v>15</v>
      </c>
      <c r="CC1670">
        <v>-9.5237678429514094</v>
      </c>
      <c r="CD1670">
        <v>-21.278453389379099</v>
      </c>
      <c r="CE1670" s="7">
        <v>0</v>
      </c>
      <c r="CF1670">
        <v>0</v>
      </c>
      <c r="CG1670">
        <f t="shared" si="58"/>
        <v>-3892.4670742696317</v>
      </c>
      <c r="CH1670">
        <f t="shared" si="59"/>
        <v>-4172.4071271357798</v>
      </c>
    </row>
    <row r="1671" spans="1:86" x14ac:dyDescent="0.2">
      <c r="A1671">
        <v>2459253.9583333302</v>
      </c>
      <c r="B1671">
        <v>3685187.67157058</v>
      </c>
      <c r="C1671">
        <v>-644761.72029540001</v>
      </c>
      <c r="D1671">
        <v>5199298.5762788896</v>
      </c>
      <c r="E1671">
        <v>6405390.8183615003</v>
      </c>
      <c r="F1671">
        <v>0.94706829691941397</v>
      </c>
      <c r="G1671">
        <v>-0.173207193197364</v>
      </c>
      <c r="H1671">
        <v>-73.722808509729603</v>
      </c>
      <c r="I1671">
        <v>8.4089264044985903</v>
      </c>
      <c r="J1671">
        <v>28.892437587115001</v>
      </c>
      <c r="K1671">
        <v>0</v>
      </c>
      <c r="L1671" s="6">
        <v>-57.587867351064901</v>
      </c>
      <c r="M1671">
        <v>34382.451694830299</v>
      </c>
      <c r="N1671">
        <v>3.9531670703252799</v>
      </c>
      <c r="O1671">
        <v>1197.6344927576799</v>
      </c>
      <c r="P1671">
        <v>1.55814922662322</v>
      </c>
      <c r="Q1671">
        <v>-10.647217599407499</v>
      </c>
      <c r="R1671">
        <v>-6.08272741437312</v>
      </c>
      <c r="S1671">
        <v>9.1171505167401392</v>
      </c>
      <c r="T1671">
        <v>1.4791765246739099</v>
      </c>
      <c r="U1671">
        <v>-5.4565229039307903</v>
      </c>
      <c r="V1671">
        <v>-7.8823481625597598</v>
      </c>
      <c r="W1671">
        <v>10.277769047725201</v>
      </c>
      <c r="X1671">
        <v>-3.7036241060680002</v>
      </c>
      <c r="Y1671">
        <v>13.3042002318229</v>
      </c>
      <c r="Z1671">
        <v>5474.6197275045597</v>
      </c>
      <c r="AA1671">
        <v>6556593.4203911098</v>
      </c>
      <c r="AB1671">
        <v>-121.19719614824</v>
      </c>
      <c r="AC1671">
        <v>32587.569198075998</v>
      </c>
      <c r="AD1671">
        <v>1054340.8590345799</v>
      </c>
      <c r="AE1671">
        <v>0.17880449620984101</v>
      </c>
      <c r="AF1671">
        <v>0.53734361007543896</v>
      </c>
      <c r="AG1671">
        <v>-638.99110096529296</v>
      </c>
      <c r="AH1671">
        <v>164.458390305759</v>
      </c>
      <c r="AI1671">
        <v>1650.1252658419401</v>
      </c>
      <c r="AJ1671">
        <v>9.5237678429514094</v>
      </c>
      <c r="AK1671">
        <v>1</v>
      </c>
      <c r="AL1671">
        <v>8.9782367969446302</v>
      </c>
      <c r="AM1671">
        <v>46.857388507659898</v>
      </c>
      <c r="AN1671">
        <v>279.93245299141603</v>
      </c>
      <c r="AO1671" s="2">
        <v>6.3447384988539399</v>
      </c>
      <c r="AP1671">
        <v>53914.544585349802</v>
      </c>
      <c r="AQ1671">
        <v>549229.87159247405</v>
      </c>
      <c r="AR1671">
        <v>26444.818941908401</v>
      </c>
      <c r="AS1671">
        <v>-111162.87195366601</v>
      </c>
      <c r="AT1671">
        <v>2760.6764430877101</v>
      </c>
      <c r="AU1671">
        <v>-1.4806780548461001E-2</v>
      </c>
      <c r="AV1671">
        <v>9.6998406051150692</v>
      </c>
      <c r="AW1671" s="5">
        <v>55.744982999585403</v>
      </c>
      <c r="AX1671">
        <v>0</v>
      </c>
      <c r="AY1671">
        <v>-0.14759127101880601</v>
      </c>
      <c r="AZ1671">
        <v>0</v>
      </c>
      <c r="BA1671">
        <v>583273.68143003399</v>
      </c>
      <c r="BB1671">
        <v>26444.818941908401</v>
      </c>
      <c r="BC1671">
        <v>385617.36236298899</v>
      </c>
      <c r="BD1671">
        <v>1.825154941574</v>
      </c>
      <c r="BE1671">
        <v>8.2749991140554299E-2</v>
      </c>
      <c r="BF1671">
        <v>1.20665728093196</v>
      </c>
      <c r="BG1671">
        <v>2.1895341777218</v>
      </c>
      <c r="BH1671">
        <v>34043.809837560802</v>
      </c>
      <c r="BI1671">
        <v>0</v>
      </c>
      <c r="BJ1671">
        <v>496780.23431665503</v>
      </c>
      <c r="BK1671">
        <v>0.44807437417875901</v>
      </c>
      <c r="BL1671">
        <v>0</v>
      </c>
      <c r="BM1671">
        <v>0.69493630094813397</v>
      </c>
      <c r="BN1671">
        <v>0</v>
      </c>
      <c r="BO1671">
        <v>8.8126682813011396E-3</v>
      </c>
      <c r="BP1671">
        <v>0</v>
      </c>
      <c r="BQ1671">
        <v>4680.7929205041501</v>
      </c>
      <c r="BR1671">
        <v>7.6337048203856403E-3</v>
      </c>
      <c r="BS1671">
        <v>-1.825154941574</v>
      </c>
      <c r="BT1671">
        <v>8.2749991140553897E-2</v>
      </c>
      <c r="BU1671">
        <v>-1.20665728093196</v>
      </c>
      <c r="BV1671">
        <v>0.53174423152850003</v>
      </c>
      <c r="BW1671">
        <v>-11.4290751839824</v>
      </c>
      <c r="BX1671">
        <v>2.7566003470851101</v>
      </c>
      <c r="BY1671">
        <v>28.892437587115001</v>
      </c>
      <c r="BZ1671">
        <v>-57.587867351064901</v>
      </c>
      <c r="CA1671">
        <v>418496.31807826599</v>
      </c>
      <c r="CB1671">
        <v>15</v>
      </c>
      <c r="CC1671">
        <v>-9.5237678429514094</v>
      </c>
      <c r="CD1671">
        <v>-21.278453389379099</v>
      </c>
      <c r="CE1671" s="7">
        <v>0</v>
      </c>
      <c r="CF1671">
        <v>0</v>
      </c>
      <c r="CG1671">
        <f t="shared" si="58"/>
        <v>-3864.0057814586571</v>
      </c>
      <c r="CH1671">
        <f t="shared" si="59"/>
        <v>-4143.9382344500727</v>
      </c>
    </row>
    <row r="1672" spans="1:86" x14ac:dyDescent="0.2">
      <c r="A1672">
        <v>2459254.4583333302</v>
      </c>
      <c r="B1672">
        <v>3685005.4978819499</v>
      </c>
      <c r="C1672">
        <v>-645306.744144834</v>
      </c>
      <c r="D1672">
        <v>5199468.4462102801</v>
      </c>
      <c r="E1672">
        <v>6405478.7827761499</v>
      </c>
      <c r="F1672">
        <v>0.94709461734101796</v>
      </c>
      <c r="G1672">
        <v>-0.17335909180242201</v>
      </c>
      <c r="H1672">
        <v>-73.228807332754698</v>
      </c>
      <c r="I1672">
        <v>8.4729201823670302</v>
      </c>
      <c r="J1672">
        <v>28.892437587115001</v>
      </c>
      <c r="K1672">
        <v>0</v>
      </c>
      <c r="L1672" s="6">
        <v>-57.587867351064901</v>
      </c>
      <c r="M1672">
        <v>34470.416109483704</v>
      </c>
      <c r="N1672">
        <v>3.9562488479026299</v>
      </c>
      <c r="O1672">
        <v>1199.3591837522399</v>
      </c>
      <c r="P1672">
        <v>1.54294387001807</v>
      </c>
      <c r="Q1672">
        <v>-10.6341733718446</v>
      </c>
      <c r="R1672">
        <v>-5.9660221242461402</v>
      </c>
      <c r="S1672">
        <v>8.9594331161023693</v>
      </c>
      <c r="T1672">
        <v>1.4784517172395799</v>
      </c>
      <c r="U1672">
        <v>-5.4563436239562604</v>
      </c>
      <c r="V1672">
        <v>-7.8822794450222098</v>
      </c>
      <c r="W1672">
        <v>10.1954315770029</v>
      </c>
      <c r="X1672">
        <v>-3.7938830270692101</v>
      </c>
      <c r="Y1672">
        <v>13.3834220893563</v>
      </c>
      <c r="Z1672">
        <v>5412.1618709505201</v>
      </c>
      <c r="AA1672">
        <v>6491126.04387822</v>
      </c>
      <c r="AB1672">
        <v>-121.19719614824</v>
      </c>
      <c r="AC1672">
        <v>32526.970600001801</v>
      </c>
      <c r="AD1672">
        <v>1057270.53196549</v>
      </c>
      <c r="AE1672">
        <v>0.17930133619093599</v>
      </c>
      <c r="AF1672">
        <v>0.53817422758658295</v>
      </c>
      <c r="AG1672">
        <v>-636.70738272733195</v>
      </c>
      <c r="AH1672">
        <v>165.402612157465</v>
      </c>
      <c r="AI1672">
        <v>1649.3607281494201</v>
      </c>
      <c r="AJ1672">
        <v>9.5237678429514094</v>
      </c>
      <c r="AK1672">
        <v>1</v>
      </c>
      <c r="AL1672">
        <v>8.9834592975616108</v>
      </c>
      <c r="AM1672">
        <v>46.852121501930903</v>
      </c>
      <c r="AN1672">
        <v>279.92481770136402</v>
      </c>
      <c r="AO1672" s="2">
        <v>6.8463749658811697</v>
      </c>
      <c r="AP1672">
        <v>53620.691897384</v>
      </c>
      <c r="AQ1672">
        <v>549229.87159247405</v>
      </c>
      <c r="AR1672">
        <v>26444.818941908401</v>
      </c>
      <c r="AS1672">
        <v>-111162.87195366601</v>
      </c>
      <c r="AT1672">
        <v>2729.1809343844802</v>
      </c>
      <c r="AU1672">
        <v>-1.4805706362795899E-2</v>
      </c>
      <c r="AV1672">
        <v>9.6995734464817396</v>
      </c>
      <c r="AW1672" s="5">
        <v>55.5046993641323</v>
      </c>
      <c r="AX1672">
        <v>0</v>
      </c>
      <c r="AY1672">
        <v>-0.14922232983901801</v>
      </c>
      <c r="AZ1672">
        <v>0</v>
      </c>
      <c r="BA1672">
        <v>582879.56597486301</v>
      </c>
      <c r="BB1672">
        <v>26444.818941908401</v>
      </c>
      <c r="BC1672">
        <v>379854.64930405701</v>
      </c>
      <c r="BD1672">
        <v>1.82731970630573</v>
      </c>
      <c r="BE1672">
        <v>8.2904156541182203E-2</v>
      </c>
      <c r="BF1672">
        <v>1.1908392860611801</v>
      </c>
      <c r="BG1672">
        <v>2.1826746467240099</v>
      </c>
      <c r="BH1672">
        <v>33649.694382389098</v>
      </c>
      <c r="BI1672">
        <v>0</v>
      </c>
      <c r="BJ1672">
        <v>491017.52125772199</v>
      </c>
      <c r="BK1672">
        <v>0.44798874737356897</v>
      </c>
      <c r="BL1672">
        <v>0</v>
      </c>
      <c r="BM1672">
        <v>0.69480103421821804</v>
      </c>
      <c r="BN1672">
        <v>0</v>
      </c>
      <c r="BO1672">
        <v>8.8249953916104996E-3</v>
      </c>
      <c r="BP1672">
        <v>0</v>
      </c>
      <c r="BQ1672">
        <v>4689.5234431798899</v>
      </c>
      <c r="BR1672">
        <v>7.5249261664623703E-3</v>
      </c>
      <c r="BS1672">
        <v>-1.82731970630573</v>
      </c>
      <c r="BT1672">
        <v>8.2904156541181898E-2</v>
      </c>
      <c r="BU1672">
        <v>-1.1908392860611801</v>
      </c>
      <c r="BV1672">
        <v>0.53174423152850003</v>
      </c>
      <c r="BW1672">
        <v>-11.4290751839824</v>
      </c>
      <c r="BX1672">
        <v>2.7566003470851101</v>
      </c>
      <c r="BY1672">
        <v>28.892437587115001</v>
      </c>
      <c r="BZ1672">
        <v>-57.587867351064901</v>
      </c>
      <c r="CA1672">
        <v>413641.32318221102</v>
      </c>
      <c r="CB1672">
        <v>15</v>
      </c>
      <c r="CC1672">
        <v>-9.5237678429514094</v>
      </c>
      <c r="CD1672">
        <v>-21.278453389379099</v>
      </c>
      <c r="CE1672" s="7">
        <v>0</v>
      </c>
      <c r="CF1672">
        <v>0</v>
      </c>
      <c r="CG1672">
        <f t="shared" si="58"/>
        <v>-3835.7015989434994</v>
      </c>
      <c r="CH1672">
        <f t="shared" si="59"/>
        <v>-4115.6264166448636</v>
      </c>
    </row>
    <row r="1673" spans="1:86" x14ac:dyDescent="0.2">
      <c r="A1673">
        <v>2459254.9583333302</v>
      </c>
      <c r="B1673">
        <v>3684819.7341539999</v>
      </c>
      <c r="C1673">
        <v>-645850.37749468</v>
      </c>
      <c r="D1673">
        <v>5199641.9313116604</v>
      </c>
      <c r="E1673">
        <v>6405567.5312321298</v>
      </c>
      <c r="F1673">
        <v>0.94712173424399004</v>
      </c>
      <c r="G1673">
        <v>-0.17351079690885199</v>
      </c>
      <c r="H1673">
        <v>-72.739533115874195</v>
      </c>
      <c r="I1673">
        <v>8.5385658242377698</v>
      </c>
      <c r="J1673">
        <v>28.772851144318999</v>
      </c>
      <c r="K1673">
        <v>0</v>
      </c>
      <c r="L1673" s="6">
        <v>-55.253665530935201</v>
      </c>
      <c r="M1673">
        <v>34559.1645654608</v>
      </c>
      <c r="N1673">
        <v>3.9595459288734398</v>
      </c>
      <c r="O1673">
        <v>1201.1591167295901</v>
      </c>
      <c r="P1673">
        <v>1.51889369980663</v>
      </c>
      <c r="Q1673">
        <v>-10.6451944694633</v>
      </c>
      <c r="R1673">
        <v>-5.3501793558537596</v>
      </c>
      <c r="S1673">
        <v>8.9400309452228299</v>
      </c>
      <c r="T1673">
        <v>1.4777260249509401</v>
      </c>
      <c r="U1673">
        <v>-5.4561565724096202</v>
      </c>
      <c r="V1673">
        <v>-7.8822132632221997</v>
      </c>
      <c r="W1673">
        <v>10.274019835012</v>
      </c>
      <c r="X1673">
        <v>-3.5166688833797202</v>
      </c>
      <c r="Y1673">
        <v>13.7442332997737</v>
      </c>
      <c r="Z1673">
        <v>5350.4626255824296</v>
      </c>
      <c r="AA1673">
        <v>6426756.9614392603</v>
      </c>
      <c r="AB1673">
        <v>-122.86143701775001</v>
      </c>
      <c r="AC1673">
        <v>32466.233500553</v>
      </c>
      <c r="AD1673">
        <v>1060301.24303718</v>
      </c>
      <c r="AE1673">
        <v>0.17981531111819701</v>
      </c>
      <c r="AF1673">
        <v>0.53904597208323701</v>
      </c>
      <c r="AG1673">
        <v>-634.32591451126996</v>
      </c>
      <c r="AH1673">
        <v>166.388440986837</v>
      </c>
      <c r="AI1673">
        <v>1648.56293512764</v>
      </c>
      <c r="AJ1673">
        <v>10.6358210834915</v>
      </c>
      <c r="AK1673">
        <v>1</v>
      </c>
      <c r="AL1673">
        <v>8.9886803919334195</v>
      </c>
      <c r="AM1673">
        <v>46.846853279222799</v>
      </c>
      <c r="AN1673">
        <v>279.91714729363002</v>
      </c>
      <c r="AO1673" s="2">
        <v>7.3433195904961002</v>
      </c>
      <c r="AP1673">
        <v>53334.6850815172</v>
      </c>
      <c r="AQ1673">
        <v>557393.23510715005</v>
      </c>
      <c r="AR1673">
        <v>28275.591454279402</v>
      </c>
      <c r="AS1673">
        <v>-109204.25792992</v>
      </c>
      <c r="AT1673">
        <v>2686.9006057239299</v>
      </c>
      <c r="AU1673">
        <v>-1.48046170801892E-2</v>
      </c>
      <c r="AV1673">
        <v>9.6993038928907804</v>
      </c>
      <c r="AW1673" s="5">
        <v>55.253665530935201</v>
      </c>
      <c r="AX1673">
        <v>0</v>
      </c>
      <c r="AY1673">
        <v>-0.15282293188492799</v>
      </c>
      <c r="AZ1673">
        <v>0</v>
      </c>
      <c r="BA1673">
        <v>590794.19198663603</v>
      </c>
      <c r="BB1673">
        <v>28275.591454279402</v>
      </c>
      <c r="BC1673">
        <v>373233.84254617098</v>
      </c>
      <c r="BD1673">
        <v>1.8555968806535701</v>
      </c>
      <c r="BE1673">
        <v>8.88094365395906E-2</v>
      </c>
      <c r="BF1673">
        <v>1.1722721099443201</v>
      </c>
      <c r="BG1673">
        <v>2.1966676578998201</v>
      </c>
      <c r="BH1673">
        <v>33400.956879486002</v>
      </c>
      <c r="BI1673">
        <v>0</v>
      </c>
      <c r="BJ1673">
        <v>482438.10047609097</v>
      </c>
      <c r="BK1673">
        <v>0.44429986960617002</v>
      </c>
      <c r="BL1673">
        <v>0</v>
      </c>
      <c r="BM1673">
        <v>0.69118347271393099</v>
      </c>
      <c r="BN1673">
        <v>0</v>
      </c>
      <c r="BO1673">
        <v>8.8381837154937696E-3</v>
      </c>
      <c r="BP1673">
        <v>0</v>
      </c>
      <c r="BQ1673">
        <v>4699.1901775262504</v>
      </c>
      <c r="BR1673">
        <v>7.4168628213621404E-3</v>
      </c>
      <c r="BS1673">
        <v>-1.8555968806535701</v>
      </c>
      <c r="BT1673">
        <v>8.8809436539590197E-2</v>
      </c>
      <c r="BU1673">
        <v>-1.1722721099443201</v>
      </c>
      <c r="BV1673">
        <v>0.53904597208323701</v>
      </c>
      <c r="BW1673">
        <v>-11.0710757389457</v>
      </c>
      <c r="BX1673">
        <v>2.9040261324805798</v>
      </c>
      <c r="BY1673">
        <v>28.772851144318999</v>
      </c>
      <c r="BZ1673">
        <v>-55.253665530935201</v>
      </c>
      <c r="CA1673">
        <v>406796.64719937701</v>
      </c>
      <c r="CB1673">
        <v>15</v>
      </c>
      <c r="CC1673">
        <v>-10.6358210834915</v>
      </c>
      <c r="CD1673">
        <v>-78.102233323414694</v>
      </c>
      <c r="CE1673" s="7">
        <v>0</v>
      </c>
      <c r="CF1673">
        <v>0</v>
      </c>
      <c r="CG1673">
        <f t="shared" si="58"/>
        <v>-3807.6682512916777</v>
      </c>
      <c r="CH1673">
        <f t="shared" si="59"/>
        <v>-4087.5853985853078</v>
      </c>
    </row>
    <row r="1674" spans="1:86" x14ac:dyDescent="0.2">
      <c r="A1674">
        <v>2459255.4583333302</v>
      </c>
      <c r="B1674">
        <v>3684630.51481169</v>
      </c>
      <c r="C1674">
        <v>-646392.688940541</v>
      </c>
      <c r="D1674">
        <v>5199819.0822116602</v>
      </c>
      <c r="E1674">
        <v>6405657.1892921096</v>
      </c>
      <c r="F1674">
        <v>0.94714963396280305</v>
      </c>
      <c r="G1674">
        <v>-0.17366232080705199</v>
      </c>
      <c r="H1674">
        <v>-72.262861681521699</v>
      </c>
      <c r="I1674">
        <v>8.6180274377104595</v>
      </c>
      <c r="J1674">
        <v>28.772851144318999</v>
      </c>
      <c r="K1674">
        <v>0</v>
      </c>
      <c r="L1674" s="6">
        <v>-55.253665530935201</v>
      </c>
      <c r="M1674">
        <v>34648.822625448003</v>
      </c>
      <c r="N1674">
        <v>3.9634199169826498</v>
      </c>
      <c r="O1674">
        <v>1203.14531938352</v>
      </c>
      <c r="P1674">
        <v>1.50431779737884</v>
      </c>
      <c r="Q1674">
        <v>-10.6266019840746</v>
      </c>
      <c r="R1674">
        <v>-5.2446719136939697</v>
      </c>
      <c r="S1674">
        <v>8.7863323935309197</v>
      </c>
      <c r="T1674">
        <v>1.47699935385569</v>
      </c>
      <c r="U1674">
        <v>-5.45596165876242</v>
      </c>
      <c r="V1674">
        <v>-7.8821492308558003</v>
      </c>
      <c r="W1674">
        <v>10.1913656149496</v>
      </c>
      <c r="X1674">
        <v>-3.6019850486618199</v>
      </c>
      <c r="Y1674">
        <v>13.8257941961584</v>
      </c>
      <c r="Z1674">
        <v>5290.3807586460298</v>
      </c>
      <c r="AA1674">
        <v>6365096.8475216301</v>
      </c>
      <c r="AB1674">
        <v>-122.86143701775001</v>
      </c>
      <c r="AC1674">
        <v>32404.802782044098</v>
      </c>
      <c r="AD1674">
        <v>1063568.2061770901</v>
      </c>
      <c r="AE1674">
        <v>0.18036935177152399</v>
      </c>
      <c r="AF1674">
        <v>0.53999968613414795</v>
      </c>
      <c r="AG1674">
        <v>-631.73738885087596</v>
      </c>
      <c r="AH1674">
        <v>167.46130299549401</v>
      </c>
      <c r="AI1674">
        <v>1647.6951896604501</v>
      </c>
      <c r="AJ1674">
        <v>10.6358210834915</v>
      </c>
      <c r="AK1674">
        <v>1</v>
      </c>
      <c r="AL1674">
        <v>8.9939003971687708</v>
      </c>
      <c r="AM1674">
        <v>46.841583587068001</v>
      </c>
      <c r="AN1674">
        <v>279.90944196211501</v>
      </c>
      <c r="AO1674" s="2">
        <v>7.82769635636377</v>
      </c>
      <c r="AP1674">
        <v>53071.755212307697</v>
      </c>
      <c r="AQ1674">
        <v>557393.23510715005</v>
      </c>
      <c r="AR1674">
        <v>28275.591454279402</v>
      </c>
      <c r="AS1674">
        <v>-109204.25792992</v>
      </c>
      <c r="AT1674">
        <v>2656.7286344456802</v>
      </c>
      <c r="AU1674">
        <v>-1.48035116744981E-2</v>
      </c>
      <c r="AV1674">
        <v>9.6990315656129393</v>
      </c>
      <c r="AW1674" s="5">
        <v>55.021091608056999</v>
      </c>
      <c r="AX1674">
        <v>0</v>
      </c>
      <c r="AY1674">
        <v>-0.15449363529598201</v>
      </c>
      <c r="AZ1674">
        <v>0</v>
      </c>
      <c r="BA1674">
        <v>590412.19026628195</v>
      </c>
      <c r="BB1674">
        <v>28275.591454279402</v>
      </c>
      <c r="BC1674">
        <v>367700.01757955999</v>
      </c>
      <c r="BD1674">
        <v>1.85791250390804</v>
      </c>
      <c r="BE1674">
        <v>8.8977795147840405E-2</v>
      </c>
      <c r="BF1674">
        <v>1.1570805474733801</v>
      </c>
      <c r="BG1674">
        <v>2.1905687192025098</v>
      </c>
      <c r="BH1674">
        <v>33018.955159132704</v>
      </c>
      <c r="BI1674">
        <v>0</v>
      </c>
      <c r="BJ1674">
        <v>476904.27550947899</v>
      </c>
      <c r="BK1674">
        <v>0.44419315788317898</v>
      </c>
      <c r="BL1674">
        <v>0</v>
      </c>
      <c r="BM1674">
        <v>0.69101389720915896</v>
      </c>
      <c r="BN1674">
        <v>0</v>
      </c>
      <c r="BO1674">
        <v>8.8536796679305994E-3</v>
      </c>
      <c r="BP1674">
        <v>0</v>
      </c>
      <c r="BQ1674">
        <v>4711.5183124818504</v>
      </c>
      <c r="BR1674">
        <v>7.3093835938562498E-3</v>
      </c>
      <c r="BS1674">
        <v>-1.85791250390804</v>
      </c>
      <c r="BT1674">
        <v>8.89777951478401E-2</v>
      </c>
      <c r="BU1674">
        <v>-1.1570805474733801</v>
      </c>
      <c r="BV1674">
        <v>0.53904597208323701</v>
      </c>
      <c r="BW1674">
        <v>-11.0710757389457</v>
      </c>
      <c r="BX1674">
        <v>2.9040261324805798</v>
      </c>
      <c r="BY1674">
        <v>28.772851144318999</v>
      </c>
      <c r="BZ1674">
        <v>-55.253665530935201</v>
      </c>
      <c r="CA1674">
        <v>402129.928832757</v>
      </c>
      <c r="CB1674">
        <v>15</v>
      </c>
      <c r="CC1674">
        <v>-10.6358210834915</v>
      </c>
      <c r="CD1674">
        <v>-78.102233323414694</v>
      </c>
      <c r="CE1674" s="7">
        <v>0</v>
      </c>
      <c r="CF1674">
        <v>0</v>
      </c>
      <c r="CG1674">
        <f t="shared" si="58"/>
        <v>-3780.3569898888327</v>
      </c>
      <c r="CH1674">
        <f t="shared" si="59"/>
        <v>-4060.2664318509478</v>
      </c>
    </row>
    <row r="1675" spans="1:86" x14ac:dyDescent="0.2">
      <c r="A1675">
        <v>2459255.9583333302</v>
      </c>
      <c r="B1675">
        <v>3684437.9123506499</v>
      </c>
      <c r="C1675">
        <v>-646933.70647799701</v>
      </c>
      <c r="D1675">
        <v>5199999.9156253496</v>
      </c>
      <c r="E1675">
        <v>6405747.8152865097</v>
      </c>
      <c r="F1675">
        <v>0.94717830835419603</v>
      </c>
      <c r="G1675">
        <v>-0.173813667937498</v>
      </c>
      <c r="H1675">
        <v>-71.788817678334894</v>
      </c>
      <c r="I1675">
        <v>8.6960577418048892</v>
      </c>
      <c r="J1675">
        <v>28.772851144318999</v>
      </c>
      <c r="K1675">
        <v>0</v>
      </c>
      <c r="L1675" s="6">
        <v>-55.253665530935201</v>
      </c>
      <c r="M1675">
        <v>34739.448619838797</v>
      </c>
      <c r="N1675">
        <v>3.9674017716216698</v>
      </c>
      <c r="O1675">
        <v>1205.1761910703401</v>
      </c>
      <c r="P1675">
        <v>1.4897688491132799</v>
      </c>
      <c r="Q1675">
        <v>-10.6053485608141</v>
      </c>
      <c r="R1675">
        <v>-5.13981467375433</v>
      </c>
      <c r="S1675">
        <v>8.6342641355559895</v>
      </c>
      <c r="T1675">
        <v>1.4762716723817599</v>
      </c>
      <c r="U1675">
        <v>-5.45575885290872</v>
      </c>
      <c r="V1675">
        <v>-7.8820871580154401</v>
      </c>
      <c r="W1675">
        <v>10.108323707169699</v>
      </c>
      <c r="X1675">
        <v>-3.6866290336822001</v>
      </c>
      <c r="Y1675">
        <v>13.9065608919742</v>
      </c>
      <c r="Z1675">
        <v>5230.5941416410396</v>
      </c>
      <c r="AA1675">
        <v>6303787.5246577701</v>
      </c>
      <c r="AB1675">
        <v>-122.86143701775001</v>
      </c>
      <c r="AC1675">
        <v>32343.3720635352</v>
      </c>
      <c r="AD1675">
        <v>1066902.4395691501</v>
      </c>
      <c r="AE1675">
        <v>0.18093480071225701</v>
      </c>
      <c r="AF1675">
        <v>0.54098780720068396</v>
      </c>
      <c r="AG1675">
        <v>-629.07288997133401</v>
      </c>
      <c r="AH1675">
        <v>168.567024813796</v>
      </c>
      <c r="AI1675">
        <v>1646.8013649080001</v>
      </c>
      <c r="AJ1675">
        <v>10.6358210834915</v>
      </c>
      <c r="AK1675">
        <v>1</v>
      </c>
      <c r="AL1675">
        <v>8.9991194064049296</v>
      </c>
      <c r="AM1675">
        <v>46.836312377007197</v>
      </c>
      <c r="AN1675">
        <v>279.90170193154</v>
      </c>
      <c r="AO1675" s="2">
        <v>8.3094803901251808</v>
      </c>
      <c r="AP1675">
        <v>52810.645168333998</v>
      </c>
      <c r="AQ1675">
        <v>557393.23510715005</v>
      </c>
      <c r="AR1675">
        <v>28275.591454279402</v>
      </c>
      <c r="AS1675">
        <v>-109204.25792992</v>
      </c>
      <c r="AT1675">
        <v>2626.7049320695801</v>
      </c>
      <c r="AU1675">
        <v>-1.4802389686816001E-2</v>
      </c>
      <c r="AV1675">
        <v>9.6987562890098005</v>
      </c>
      <c r="AW1675" s="5">
        <v>54.785708357396302</v>
      </c>
      <c r="AX1675">
        <v>0</v>
      </c>
      <c r="AY1675">
        <v>-0.15619495898730701</v>
      </c>
      <c r="AZ1675">
        <v>0</v>
      </c>
      <c r="BA1675">
        <v>590031.99752279895</v>
      </c>
      <c r="BB1675">
        <v>28275.591454279402</v>
      </c>
      <c r="BC1675">
        <v>362192.24110631901</v>
      </c>
      <c r="BD1675">
        <v>1.86024262673614</v>
      </c>
      <c r="BE1675">
        <v>8.9146793293009993E-2</v>
      </c>
      <c r="BF1675">
        <v>1.1419134026761599</v>
      </c>
      <c r="BG1675">
        <v>2.1845860020360899</v>
      </c>
      <c r="BH1675">
        <v>32638.7624156497</v>
      </c>
      <c r="BI1675">
        <v>0</v>
      </c>
      <c r="BJ1675">
        <v>471396.499036238</v>
      </c>
      <c r="BK1675">
        <v>0.44408347490087402</v>
      </c>
      <c r="BL1675">
        <v>0</v>
      </c>
      <c r="BM1675">
        <v>0.69083960007883605</v>
      </c>
      <c r="BN1675">
        <v>0</v>
      </c>
      <c r="BO1675">
        <v>8.8696070864866805E-3</v>
      </c>
      <c r="BP1675">
        <v>0</v>
      </c>
      <c r="BQ1675">
        <v>4724.2538500515702</v>
      </c>
      <c r="BR1675">
        <v>7.2024446921888996E-3</v>
      </c>
      <c r="BS1675">
        <v>-1.86024262673614</v>
      </c>
      <c r="BT1675">
        <v>8.9146793293009702E-2</v>
      </c>
      <c r="BU1675">
        <v>-1.1419134026761599</v>
      </c>
      <c r="BV1675">
        <v>0.53904597208323701</v>
      </c>
      <c r="BW1675">
        <v>-11.0710757389457</v>
      </c>
      <c r="BX1675">
        <v>2.9040261324805798</v>
      </c>
      <c r="BY1675">
        <v>28.772851144318999</v>
      </c>
      <c r="BZ1675">
        <v>-55.253665530935201</v>
      </c>
      <c r="CA1675">
        <v>397485.17214846</v>
      </c>
      <c r="CB1675">
        <v>15</v>
      </c>
      <c r="CC1675">
        <v>-10.6358210834915</v>
      </c>
      <c r="CD1675">
        <v>-78.102233323414694</v>
      </c>
      <c r="CE1675" s="7">
        <v>0</v>
      </c>
      <c r="CF1675">
        <v>0</v>
      </c>
      <c r="CG1675">
        <f t="shared" si="58"/>
        <v>-3753.1962692027428</v>
      </c>
      <c r="CH1675">
        <f t="shared" si="59"/>
        <v>-4033.0979711342829</v>
      </c>
    </row>
    <row r="1676" spans="1:86" x14ac:dyDescent="0.2">
      <c r="A1676">
        <v>2459256.4583333302</v>
      </c>
      <c r="B1676">
        <v>3684241.9381637201</v>
      </c>
      <c r="C1676">
        <v>-647473.41774994496</v>
      </c>
      <c r="D1676">
        <v>5200184.4137435202</v>
      </c>
      <c r="E1676">
        <v>6405839.4003095403</v>
      </c>
      <c r="F1676">
        <v>0.947207754636746</v>
      </c>
      <c r="G1676">
        <v>-0.17396483493050499</v>
      </c>
      <c r="H1676">
        <v>-71.317404996295394</v>
      </c>
      <c r="I1676">
        <v>8.7726630268955397</v>
      </c>
      <c r="J1676">
        <v>28.772851144318999</v>
      </c>
      <c r="K1676">
        <v>0</v>
      </c>
      <c r="L1676" s="6">
        <v>-55.253665530935201</v>
      </c>
      <c r="M1676">
        <v>34831.0336428788</v>
      </c>
      <c r="N1676">
        <v>3.97149187258153</v>
      </c>
      <c r="O1676">
        <v>1207.2518246966399</v>
      </c>
      <c r="P1676">
        <v>1.4752516147113901</v>
      </c>
      <c r="Q1676">
        <v>-10.581514347656899</v>
      </c>
      <c r="R1676">
        <v>-5.0356540511188204</v>
      </c>
      <c r="S1676">
        <v>8.4838566941360707</v>
      </c>
      <c r="T1676">
        <v>1.4755430113911701</v>
      </c>
      <c r="U1676">
        <v>-5.4555481864511197</v>
      </c>
      <c r="V1676">
        <v>-7.8820270502709597</v>
      </c>
      <c r="W1676">
        <v>10.024913760720599</v>
      </c>
      <c r="X1676">
        <v>-3.7706029229799198</v>
      </c>
      <c r="Y1676">
        <v>13.9865396074666</v>
      </c>
      <c r="Z1676">
        <v>5171.1180463420196</v>
      </c>
      <c r="AA1676">
        <v>6242841.6971681202</v>
      </c>
      <c r="AB1676">
        <v>-122.86143701775001</v>
      </c>
      <c r="AC1676">
        <v>32281.9413450264</v>
      </c>
      <c r="AD1676">
        <v>1070304.2401906201</v>
      </c>
      <c r="AE1676">
        <v>0.18151170830444199</v>
      </c>
      <c r="AF1676">
        <v>0.54201108654193397</v>
      </c>
      <c r="AG1676">
        <v>-626.33104767249404</v>
      </c>
      <c r="AH1676">
        <v>169.706227019365</v>
      </c>
      <c r="AI1676">
        <v>1645.88097807397</v>
      </c>
      <c r="AJ1676">
        <v>10.6358210834915</v>
      </c>
      <c r="AK1676">
        <v>1</v>
      </c>
      <c r="AL1676">
        <v>9.0043372890777391</v>
      </c>
      <c r="AM1676">
        <v>46.831039805047098</v>
      </c>
      <c r="AN1676">
        <v>279.89392746417002</v>
      </c>
      <c r="AO1676" s="2">
        <v>8.7886675395348508</v>
      </c>
      <c r="AP1676">
        <v>52551.398529004997</v>
      </c>
      <c r="AQ1676">
        <v>557393.23510715005</v>
      </c>
      <c r="AR1676">
        <v>28275.591454279402</v>
      </c>
      <c r="AS1676">
        <v>-109204.25792992</v>
      </c>
      <c r="AT1676">
        <v>2596.8371677904802</v>
      </c>
      <c r="AU1676">
        <v>-1.4801251226801501E-2</v>
      </c>
      <c r="AV1676">
        <v>9.6984780905105605</v>
      </c>
      <c r="AW1676" s="5">
        <v>54.5475474945748</v>
      </c>
      <c r="AX1676">
        <v>0</v>
      </c>
      <c r="AY1676">
        <v>-0.15792722329087899</v>
      </c>
      <c r="AZ1676">
        <v>0</v>
      </c>
      <c r="BA1676">
        <v>589653.71371764503</v>
      </c>
      <c r="BB1676">
        <v>28275.591454279402</v>
      </c>
      <c r="BC1676">
        <v>356711.96779738</v>
      </c>
      <c r="BD1676">
        <v>1.8625876476699801</v>
      </c>
      <c r="BE1676">
        <v>8.9316434626107694E-2</v>
      </c>
      <c r="BF1676">
        <v>1.1267754099376399</v>
      </c>
      <c r="BG1676">
        <v>2.1787227898902701</v>
      </c>
      <c r="BH1676">
        <v>32260.478610495898</v>
      </c>
      <c r="BI1676">
        <v>0</v>
      </c>
      <c r="BJ1676">
        <v>465916.22572729999</v>
      </c>
      <c r="BK1676">
        <v>0.443970810197646</v>
      </c>
      <c r="BL1676">
        <v>0</v>
      </c>
      <c r="BM1676">
        <v>0.69066056469842596</v>
      </c>
      <c r="BN1676">
        <v>0</v>
      </c>
      <c r="BO1676">
        <v>8.8859674903261198E-3</v>
      </c>
      <c r="BP1676">
        <v>0</v>
      </c>
      <c r="BQ1676">
        <v>4737.3971872827096</v>
      </c>
      <c r="BR1676">
        <v>7.0960833274002202E-3</v>
      </c>
      <c r="BS1676">
        <v>-1.8625876476699801</v>
      </c>
      <c r="BT1676">
        <v>8.9316434626107402E-2</v>
      </c>
      <c r="BU1676">
        <v>-1.1267754099376399</v>
      </c>
      <c r="BV1676">
        <v>0.53904597208323701</v>
      </c>
      <c r="BW1676">
        <v>-11.0710757389457</v>
      </c>
      <c r="BX1676">
        <v>2.9040261324805798</v>
      </c>
      <c r="BY1676">
        <v>28.772851144318999</v>
      </c>
      <c r="BZ1676">
        <v>-55.253665530935201</v>
      </c>
      <c r="CA1676">
        <v>392863.60410096799</v>
      </c>
      <c r="CB1676">
        <v>15</v>
      </c>
      <c r="CC1676">
        <v>-10.6358210834915</v>
      </c>
      <c r="CD1676">
        <v>-78.102233323414694</v>
      </c>
      <c r="CE1676" s="7">
        <v>0</v>
      </c>
      <c r="CF1676">
        <v>0</v>
      </c>
      <c r="CG1676">
        <f t="shared" si="58"/>
        <v>-3726.1863121129368</v>
      </c>
      <c r="CH1676">
        <f t="shared" si="59"/>
        <v>-4006.080239577107</v>
      </c>
    </row>
    <row r="1677" spans="1:86" x14ac:dyDescent="0.2">
      <c r="A1677">
        <v>2459256.9583333302</v>
      </c>
      <c r="B1677">
        <v>3684042.6034067501</v>
      </c>
      <c r="C1677">
        <v>-648011.81089965801</v>
      </c>
      <c r="D1677">
        <v>5200372.5589746004</v>
      </c>
      <c r="E1677">
        <v>6405931.9355514096</v>
      </c>
      <c r="F1677">
        <v>0.94723797006807697</v>
      </c>
      <c r="G1677">
        <v>-0.174115818556312</v>
      </c>
      <c r="H1677">
        <v>-70.848626508552996</v>
      </c>
      <c r="I1677">
        <v>8.8478502108410808</v>
      </c>
      <c r="J1677">
        <v>28.772851144318999</v>
      </c>
      <c r="K1677">
        <v>0</v>
      </c>
      <c r="L1677" s="6">
        <v>-55.253665530935201</v>
      </c>
      <c r="M1677">
        <v>34923.568884744302</v>
      </c>
      <c r="N1677">
        <v>3.9756905719945701</v>
      </c>
      <c r="O1677">
        <v>1209.3723004650001</v>
      </c>
      <c r="P1677">
        <v>1.4607706671682701</v>
      </c>
      <c r="Q1677">
        <v>-10.555179254156499</v>
      </c>
      <c r="R1677">
        <v>-4.9322340815288301</v>
      </c>
      <c r="S1677">
        <v>8.3351378422322</v>
      </c>
      <c r="T1677">
        <v>1.4748134008293901</v>
      </c>
      <c r="U1677">
        <v>-5.4553296907522002</v>
      </c>
      <c r="V1677">
        <v>-7.88196891315902</v>
      </c>
      <c r="W1677">
        <v>9.9411549288806906</v>
      </c>
      <c r="X1677">
        <v>-3.8539091323017001</v>
      </c>
      <c r="Y1677">
        <v>14.065736855463401</v>
      </c>
      <c r="Z1677">
        <v>5111.9669777421004</v>
      </c>
      <c r="AA1677">
        <v>6182271.26377308</v>
      </c>
      <c r="AB1677">
        <v>-122.86143701775001</v>
      </c>
      <c r="AC1677">
        <v>32220.510626517502</v>
      </c>
      <c r="AD1677">
        <v>1073773.8973695801</v>
      </c>
      <c r="AE1677">
        <v>0.18210012361490799</v>
      </c>
      <c r="AF1677">
        <v>0.54307026732774599</v>
      </c>
      <c r="AG1677">
        <v>-623.51049282054703</v>
      </c>
      <c r="AH1677">
        <v>170.879528102764</v>
      </c>
      <c r="AI1677">
        <v>1644.93354745242</v>
      </c>
      <c r="AJ1677">
        <v>10.6358210834915</v>
      </c>
      <c r="AK1677">
        <v>1</v>
      </c>
      <c r="AL1677">
        <v>9.0095539202300596</v>
      </c>
      <c r="AM1677">
        <v>46.825766022169503</v>
      </c>
      <c r="AN1677">
        <v>279.88611881463299</v>
      </c>
      <c r="AO1677" s="2">
        <v>9.26525467681404</v>
      </c>
      <c r="AP1677">
        <v>52294.055224108</v>
      </c>
      <c r="AQ1677">
        <v>557393.23510715005</v>
      </c>
      <c r="AR1677">
        <v>28275.591454279402</v>
      </c>
      <c r="AS1677">
        <v>-109204.25792992</v>
      </c>
      <c r="AT1677">
        <v>2567.1326257401502</v>
      </c>
      <c r="AU1677">
        <v>-1.4800096402764799E-2</v>
      </c>
      <c r="AV1677">
        <v>9.6981969972520297</v>
      </c>
      <c r="AW1677" s="5">
        <v>54.306640955028698</v>
      </c>
      <c r="AX1677">
        <v>0</v>
      </c>
      <c r="AY1677">
        <v>-0.15969075392254301</v>
      </c>
      <c r="AZ1677">
        <v>0</v>
      </c>
      <c r="BA1677">
        <v>589277.43395658198</v>
      </c>
      <c r="BB1677">
        <v>28275.591454279402</v>
      </c>
      <c r="BC1677">
        <v>351260.58202706301</v>
      </c>
      <c r="BD1677">
        <v>1.8649479529136299</v>
      </c>
      <c r="BE1677">
        <v>8.9486722825985507E-2</v>
      </c>
      <c r="BF1677">
        <v>1.11167111727358</v>
      </c>
      <c r="BG1677">
        <v>2.17298214756108</v>
      </c>
      <c r="BH1677">
        <v>31884.198849432199</v>
      </c>
      <c r="BI1677">
        <v>0</v>
      </c>
      <c r="BJ1677">
        <v>460464.839956982</v>
      </c>
      <c r="BK1677">
        <v>0.44385515407376103</v>
      </c>
      <c r="BL1677">
        <v>0</v>
      </c>
      <c r="BM1677">
        <v>0.69047677565409205</v>
      </c>
      <c r="BN1677">
        <v>0</v>
      </c>
      <c r="BO1677">
        <v>8.9027622879783008E-3</v>
      </c>
      <c r="BP1677">
        <v>0</v>
      </c>
      <c r="BQ1677">
        <v>4750.94853119451</v>
      </c>
      <c r="BR1677">
        <v>6.9903351889915102E-3</v>
      </c>
      <c r="BS1677">
        <v>-1.8649479529136299</v>
      </c>
      <c r="BT1677">
        <v>8.9486722825985202E-2</v>
      </c>
      <c r="BU1677">
        <v>-1.11167111727358</v>
      </c>
      <c r="BV1677">
        <v>0.53904597208323701</v>
      </c>
      <c r="BW1677">
        <v>-11.0710757389457</v>
      </c>
      <c r="BX1677">
        <v>2.9040261324805798</v>
      </c>
      <c r="BY1677">
        <v>28.772851144318999</v>
      </c>
      <c r="BZ1677">
        <v>-55.253665530935201</v>
      </c>
      <c r="CA1677">
        <v>388266.39236457099</v>
      </c>
      <c r="CB1677">
        <v>15</v>
      </c>
      <c r="CC1677">
        <v>-10.6358210834915</v>
      </c>
      <c r="CD1677">
        <v>-78.102233323414694</v>
      </c>
      <c r="CE1677" s="7">
        <v>0</v>
      </c>
      <c r="CF1677">
        <v>0</v>
      </c>
      <c r="CG1677">
        <f t="shared" si="58"/>
        <v>-3699.327283238772</v>
      </c>
      <c r="CH1677">
        <f t="shared" si="59"/>
        <v>-3979.2134020534049</v>
      </c>
    </row>
    <row r="1678" spans="1:86" x14ac:dyDescent="0.2">
      <c r="A1678">
        <v>2459257.4583333302</v>
      </c>
      <c r="B1678">
        <v>3683839.9189943201</v>
      </c>
      <c r="C1678">
        <v>-648548.874552503</v>
      </c>
      <c r="D1678">
        <v>5200564.33395328</v>
      </c>
      <c r="E1678">
        <v>6406025.4123010105</v>
      </c>
      <c r="F1678">
        <v>0.94726895194652705</v>
      </c>
      <c r="G1678">
        <v>-0.17426661572049201</v>
      </c>
      <c r="H1678">
        <v>-70.382484098853496</v>
      </c>
      <c r="I1678">
        <v>8.9216268147153404</v>
      </c>
      <c r="J1678">
        <v>28.772851144318999</v>
      </c>
      <c r="K1678">
        <v>0</v>
      </c>
      <c r="L1678" s="6">
        <v>-55.253665530935201</v>
      </c>
      <c r="M1678">
        <v>35017.045634347902</v>
      </c>
      <c r="N1678">
        <v>3.9799981964892899</v>
      </c>
      <c r="O1678">
        <v>1211.53768631514</v>
      </c>
      <c r="P1678">
        <v>1.4463303960481999</v>
      </c>
      <c r="Q1678">
        <v>-10.526422845678701</v>
      </c>
      <c r="R1678">
        <v>-4.8295964610757496</v>
      </c>
      <c r="S1678">
        <v>8.1881326937777192</v>
      </c>
      <c r="T1678">
        <v>1.47408286974658</v>
      </c>
      <c r="U1678">
        <v>-5.4551033969093199</v>
      </c>
      <c r="V1678">
        <v>-7.8819127521857197</v>
      </c>
      <c r="W1678">
        <v>9.8570658664334303</v>
      </c>
      <c r="X1678">
        <v>-3.93655039323483</v>
      </c>
      <c r="Y1678">
        <v>14.144159424636699</v>
      </c>
      <c r="Z1678">
        <v>5053.1546930046197</v>
      </c>
      <c r="AA1678">
        <v>6122087.3453553095</v>
      </c>
      <c r="AB1678">
        <v>-122.86143701775001</v>
      </c>
      <c r="AC1678">
        <v>32159.0799080086</v>
      </c>
      <c r="AD1678">
        <v>1077311.693251</v>
      </c>
      <c r="AE1678">
        <v>0.18270009449230501</v>
      </c>
      <c r="AF1678">
        <v>0.54416608317756698</v>
      </c>
      <c r="AG1678">
        <v>-620.60985862672203</v>
      </c>
      <c r="AH1678">
        <v>172.087543725898</v>
      </c>
      <c r="AI1678">
        <v>1643.95859295077</v>
      </c>
      <c r="AJ1678">
        <v>10.6358210834915</v>
      </c>
      <c r="AK1678">
        <v>1</v>
      </c>
      <c r="AL1678">
        <v>9.0147691803611902</v>
      </c>
      <c r="AM1678">
        <v>46.820491174466603</v>
      </c>
      <c r="AN1678">
        <v>279.87827623002102</v>
      </c>
      <c r="AO1678" s="2">
        <v>9.7392396711260201</v>
      </c>
      <c r="AP1678">
        <v>52038.6516851138</v>
      </c>
      <c r="AQ1678">
        <v>557393.23510715005</v>
      </c>
      <c r="AR1678">
        <v>28275.591454279402</v>
      </c>
      <c r="AS1678">
        <v>-109204.25792992</v>
      </c>
      <c r="AT1678">
        <v>2537.59821450446</v>
      </c>
      <c r="AU1678">
        <v>-1.47989253216253E-2</v>
      </c>
      <c r="AV1678">
        <v>9.6979130360700694</v>
      </c>
      <c r="AW1678" s="5">
        <v>54.063020910068303</v>
      </c>
      <c r="AX1678">
        <v>0</v>
      </c>
      <c r="AY1678">
        <v>-0.161485881931829</v>
      </c>
      <c r="AZ1678">
        <v>0</v>
      </c>
      <c r="BA1678">
        <v>588903.248600989</v>
      </c>
      <c r="BB1678">
        <v>28275.591454279402</v>
      </c>
      <c r="BC1678">
        <v>345839.39946455898</v>
      </c>
      <c r="BD1678">
        <v>1.8673239165783899</v>
      </c>
      <c r="BE1678">
        <v>8.9657661599605004E-2</v>
      </c>
      <c r="BF1678">
        <v>1.0966048895967899</v>
      </c>
      <c r="BG1678">
        <v>2.1673669254643402</v>
      </c>
      <c r="BH1678">
        <v>31510.013493839499</v>
      </c>
      <c r="BI1678">
        <v>0</v>
      </c>
      <c r="BJ1678">
        <v>455043.65739447903</v>
      </c>
      <c r="BK1678">
        <v>0.443736497532008</v>
      </c>
      <c r="BL1678">
        <v>0</v>
      </c>
      <c r="BM1678">
        <v>0.69028821864837397</v>
      </c>
      <c r="BN1678">
        <v>0</v>
      </c>
      <c r="BO1678">
        <v>8.9199927859571794E-3</v>
      </c>
      <c r="BP1678">
        <v>0</v>
      </c>
      <c r="BQ1678">
        <v>4764.9079056135397</v>
      </c>
      <c r="BR1678">
        <v>6.8852344549447698E-3</v>
      </c>
      <c r="BS1678">
        <v>-1.8673239165783899</v>
      </c>
      <c r="BT1678">
        <v>8.9657661599604602E-2</v>
      </c>
      <c r="BU1678">
        <v>-1.0966048895967899</v>
      </c>
      <c r="BV1678">
        <v>0.53904597208323701</v>
      </c>
      <c r="BW1678">
        <v>-11.0710757389457</v>
      </c>
      <c r="BX1678">
        <v>2.9040261324805798</v>
      </c>
      <c r="BY1678">
        <v>28.772851144318999</v>
      </c>
      <c r="BZ1678">
        <v>-55.253665530935201</v>
      </c>
      <c r="CA1678">
        <v>383694.64667477098</v>
      </c>
      <c r="CB1678">
        <v>15</v>
      </c>
      <c r="CC1678">
        <v>-10.6358210834915</v>
      </c>
      <c r="CD1678">
        <v>-78.102233323414694</v>
      </c>
      <c r="CE1678" s="7">
        <v>0</v>
      </c>
      <c r="CF1678">
        <v>0</v>
      </c>
      <c r="CG1678">
        <f t="shared" si="58"/>
        <v>-3672.6192905109324</v>
      </c>
      <c r="CH1678">
        <f t="shared" si="59"/>
        <v>-3952.4975667409535</v>
      </c>
    </row>
    <row r="1679" spans="1:86" x14ac:dyDescent="0.2">
      <c r="A1679">
        <v>2459257.9583333302</v>
      </c>
      <c r="B1679">
        <v>3683633.89559627</v>
      </c>
      <c r="C1679">
        <v>-649084.59779635002</v>
      </c>
      <c r="D1679">
        <v>5200759.7215484697</v>
      </c>
      <c r="E1679">
        <v>6406119.8219486298</v>
      </c>
      <c r="F1679">
        <v>0.94730069761270097</v>
      </c>
      <c r="G1679">
        <v>-0.174417223458981</v>
      </c>
      <c r="H1679">
        <v>-69.918978688954994</v>
      </c>
      <c r="I1679">
        <v>8.9940009387892808</v>
      </c>
      <c r="J1679">
        <v>28.772851144318999</v>
      </c>
      <c r="K1679">
        <v>0</v>
      </c>
      <c r="L1679" s="6">
        <v>-55.253665530935201</v>
      </c>
      <c r="M1679">
        <v>35111.455281963601</v>
      </c>
      <c r="N1679">
        <v>3.9844150493326298</v>
      </c>
      <c r="O1679">
        <v>1213.74803835836</v>
      </c>
      <c r="P1679">
        <v>1.43193501087604</v>
      </c>
      <c r="Q1679">
        <v>-10.4953242438578</v>
      </c>
      <c r="R1679">
        <v>-4.7277805886224398</v>
      </c>
      <c r="S1679">
        <v>8.0428637947612796</v>
      </c>
      <c r="T1679">
        <v>1.4733514463188799</v>
      </c>
      <c r="U1679">
        <v>-5.4548693357308302</v>
      </c>
      <c r="V1679">
        <v>-7.88185857282902</v>
      </c>
      <c r="W1679">
        <v>9.77266472778558</v>
      </c>
      <c r="X1679">
        <v>-4.0185297380222798</v>
      </c>
      <c r="Y1679">
        <v>14.221814363123899</v>
      </c>
      <c r="Z1679">
        <v>4994.6942205873602</v>
      </c>
      <c r="AA1679">
        <v>6062300.3124377597</v>
      </c>
      <c r="AB1679">
        <v>-122.86143701775001</v>
      </c>
      <c r="AC1679">
        <v>32097.649189499702</v>
      </c>
      <c r="AD1679">
        <v>1080917.90325025</v>
      </c>
      <c r="AE1679">
        <v>0.18331166764402099</v>
      </c>
      <c r="AF1679">
        <v>0.54529925665244405</v>
      </c>
      <c r="AG1679">
        <v>-617.62778197986904</v>
      </c>
      <c r="AH1679">
        <v>173.33088595231001</v>
      </c>
      <c r="AI1679">
        <v>1642.95563663333</v>
      </c>
      <c r="AJ1679">
        <v>10.6358210834915</v>
      </c>
      <c r="AK1679">
        <v>1</v>
      </c>
      <c r="AL1679">
        <v>9.0199829552634796</v>
      </c>
      <c r="AM1679">
        <v>46.815215403289301</v>
      </c>
      <c r="AN1679">
        <v>279.87039995000401</v>
      </c>
      <c r="AO1679" s="2">
        <v>10.2106213610406</v>
      </c>
      <c r="AP1679">
        <v>51785.220993607902</v>
      </c>
      <c r="AQ1679">
        <v>557393.23510715005</v>
      </c>
      <c r="AR1679">
        <v>28275.591454279402</v>
      </c>
      <c r="AS1679">
        <v>-109204.25792992</v>
      </c>
      <c r="AT1679">
        <v>2508.2404767272101</v>
      </c>
      <c r="AU1679">
        <v>-1.47977380888721E-2</v>
      </c>
      <c r="AV1679">
        <v>9.69762623349148</v>
      </c>
      <c r="AW1679" s="5">
        <v>53.816719782581202</v>
      </c>
      <c r="AX1679">
        <v>0</v>
      </c>
      <c r="AY1679">
        <v>-0.16331294364791299</v>
      </c>
      <c r="AZ1679">
        <v>0</v>
      </c>
      <c r="BA1679">
        <v>588531.24338080594</v>
      </c>
      <c r="BB1679">
        <v>28275.591454279402</v>
      </c>
      <c r="BC1679">
        <v>340449.66869005997</v>
      </c>
      <c r="BD1679">
        <v>1.86971590092583</v>
      </c>
      <c r="BE1679">
        <v>8.9829254682306195E-2</v>
      </c>
      <c r="BF1679">
        <v>1.0815809120992801</v>
      </c>
      <c r="BG1679">
        <v>2.1618797641379501</v>
      </c>
      <c r="BH1679">
        <v>31138.008273656102</v>
      </c>
      <c r="BI1679">
        <v>0</v>
      </c>
      <c r="BJ1679">
        <v>449653.92661997903</v>
      </c>
      <c r="BK1679">
        <v>0.44361483221868597</v>
      </c>
      <c r="BL1679">
        <v>0</v>
      </c>
      <c r="BM1679">
        <v>0.69009488040641298</v>
      </c>
      <c r="BN1679">
        <v>0</v>
      </c>
      <c r="BO1679">
        <v>8.93766019733052E-3</v>
      </c>
      <c r="BP1679">
        <v>0</v>
      </c>
      <c r="BQ1679">
        <v>4779.2751578097595</v>
      </c>
      <c r="BR1679">
        <v>6.7808138037983101E-3</v>
      </c>
      <c r="BS1679">
        <v>-1.86971590092583</v>
      </c>
      <c r="BT1679">
        <v>8.9829254682305806E-2</v>
      </c>
      <c r="BU1679">
        <v>-1.0815809120992801</v>
      </c>
      <c r="BV1679">
        <v>0.53904597208323701</v>
      </c>
      <c r="BW1679">
        <v>-11.0710757389457</v>
      </c>
      <c r="BX1679">
        <v>2.9040261324805798</v>
      </c>
      <c r="BY1679">
        <v>28.772851144318999</v>
      </c>
      <c r="BZ1679">
        <v>-55.253665530935201</v>
      </c>
      <c r="CA1679">
        <v>379149.42019051203</v>
      </c>
      <c r="CB1679">
        <v>15</v>
      </c>
      <c r="CC1679">
        <v>-10.6358210834915</v>
      </c>
      <c r="CD1679">
        <v>-78.102233323414694</v>
      </c>
      <c r="CE1679" s="7">
        <v>0</v>
      </c>
      <c r="CF1679">
        <v>0</v>
      </c>
      <c r="CG1679">
        <f t="shared" si="58"/>
        <v>-3646.0623867422669</v>
      </c>
      <c r="CH1679">
        <f t="shared" si="59"/>
        <v>-3925.9327866922708</v>
      </c>
    </row>
    <row r="1680" spans="1:86" x14ac:dyDescent="0.2">
      <c r="A1680">
        <v>2459258.4583333302</v>
      </c>
      <c r="B1680">
        <v>3683424.5436341902</v>
      </c>
      <c r="C1680">
        <v>-649618.97016437806</v>
      </c>
      <c r="D1680">
        <v>5200958.7048706999</v>
      </c>
      <c r="E1680">
        <v>6406215.1559883198</v>
      </c>
      <c r="F1680">
        <v>0.94733320445091396</v>
      </c>
      <c r="G1680">
        <v>-0.174567638933741</v>
      </c>
      <c r="H1680">
        <v>-69.458110265997306</v>
      </c>
      <c r="I1680" s="1">
        <v>9.0649812387893292</v>
      </c>
      <c r="J1680">
        <v>28.772851144318999</v>
      </c>
      <c r="K1680" s="1">
        <v>0</v>
      </c>
      <c r="L1680" s="6">
        <v>-55.253665530935201</v>
      </c>
      <c r="M1680">
        <v>35206.789321654498</v>
      </c>
      <c r="N1680">
        <v>3.9889414125595</v>
      </c>
      <c r="O1680">
        <v>1216.0034013050199</v>
      </c>
      <c r="P1680">
        <v>1.41758854463505</v>
      </c>
      <c r="Q1680">
        <v>-10.4619620331958</v>
      </c>
      <c r="R1680">
        <v>-4.6268236106870502</v>
      </c>
      <c r="S1680">
        <v>7.8993512143170497</v>
      </c>
      <c r="T1680">
        <v>1.47261915787005</v>
      </c>
      <c r="U1680">
        <v>-5.4546275377134696</v>
      </c>
      <c r="V1680">
        <v>-7.8818063805410699</v>
      </c>
      <c r="W1680">
        <v>9.6879691658917793</v>
      </c>
      <c r="X1680">
        <v>-4.0998504845828103</v>
      </c>
      <c r="Y1680">
        <v>14.2987089625215</v>
      </c>
      <c r="Z1680">
        <v>4936.5978795025103</v>
      </c>
      <c r="AA1680">
        <v>6002919.8123502098</v>
      </c>
      <c r="AB1680">
        <v>-122.86143701775001</v>
      </c>
      <c r="AC1680">
        <v>32036.218470990902</v>
      </c>
      <c r="AD1680">
        <v>1084592.79649389</v>
      </c>
      <c r="AE1680">
        <v>0.183934888710931</v>
      </c>
      <c r="AF1680">
        <v>0.54647049769982903</v>
      </c>
      <c r="AG1680">
        <v>-614.56290483330599</v>
      </c>
      <c r="AH1680">
        <v>174.61016244917701</v>
      </c>
      <c r="AI1680">
        <v>1641.9242032857001</v>
      </c>
      <c r="AJ1680">
        <v>10.6358210834915</v>
      </c>
      <c r="AK1680">
        <v>1</v>
      </c>
      <c r="AL1680">
        <v>9.0251951358787306</v>
      </c>
      <c r="AM1680">
        <v>46.8099388453765</v>
      </c>
      <c r="AN1680">
        <v>279.862490206936</v>
      </c>
      <c r="AO1680" s="2">
        <v>10.6793995270663</v>
      </c>
      <c r="AP1680">
        <v>51533.793026819701</v>
      </c>
      <c r="AQ1680">
        <v>557393.23510715005</v>
      </c>
      <c r="AR1680">
        <v>28275.591454279402</v>
      </c>
      <c r="AS1680">
        <v>-109204.25792992</v>
      </c>
      <c r="AT1680">
        <v>2479.0655987821001</v>
      </c>
      <c r="AU1680">
        <v>-1.4796534808527899E-2</v>
      </c>
      <c r="AV1680">
        <v>9.6973366157265701</v>
      </c>
      <c r="AW1680" s="5">
        <v>53.567770262477602</v>
      </c>
      <c r="AX1680">
        <v>0</v>
      </c>
      <c r="AY1680">
        <v>-0.16517228062095099</v>
      </c>
      <c r="AZ1680">
        <v>0</v>
      </c>
      <c r="BA1680">
        <v>588161.49950883701</v>
      </c>
      <c r="BB1680">
        <v>28275.591454279402</v>
      </c>
      <c r="BC1680">
        <v>335092.57283194299</v>
      </c>
      <c r="BD1680">
        <v>1.87212425661805</v>
      </c>
      <c r="BE1680">
        <v>9.0001505838080101E-2</v>
      </c>
      <c r="BF1680">
        <v>1.06660319374034</v>
      </c>
      <c r="BG1680">
        <v>2.15652309891823</v>
      </c>
      <c r="BH1680">
        <v>30768.264401687898</v>
      </c>
      <c r="BI1680">
        <v>0</v>
      </c>
      <c r="BJ1680">
        <v>444296.83076186298</v>
      </c>
      <c r="BK1680">
        <v>0.44349015036494599</v>
      </c>
      <c r="BL1680">
        <v>0</v>
      </c>
      <c r="BM1680">
        <v>0.68989674858273697</v>
      </c>
      <c r="BN1680">
        <v>0</v>
      </c>
      <c r="BO1680">
        <v>8.9557656502379807E-3</v>
      </c>
      <c r="BP1680">
        <v>0</v>
      </c>
      <c r="BQ1680">
        <v>4794.0499649407902</v>
      </c>
      <c r="BR1680">
        <v>6.67710442868036E-3</v>
      </c>
      <c r="BS1680">
        <v>-1.87212425661805</v>
      </c>
      <c r="BT1680">
        <v>9.0001505838079698E-2</v>
      </c>
      <c r="BU1680">
        <v>-1.06660319374034</v>
      </c>
      <c r="BV1680">
        <v>0.53904597208323701</v>
      </c>
      <c r="BW1680">
        <v>-11.0710757389457</v>
      </c>
      <c r="BX1680">
        <v>2.9040261324805798</v>
      </c>
      <c r="BY1680">
        <v>28.772851144318999</v>
      </c>
      <c r="BZ1680">
        <v>-55.253665530935201</v>
      </c>
      <c r="CA1680">
        <v>374631.71087421401</v>
      </c>
      <c r="CB1680">
        <v>15</v>
      </c>
      <c r="CC1680">
        <v>-10.6358210834915</v>
      </c>
      <c r="CD1680">
        <v>-78.102233323414694</v>
      </c>
      <c r="CE1680" s="7">
        <v>0</v>
      </c>
      <c r="CF1680">
        <v>0</v>
      </c>
      <c r="CG1680">
        <f t="shared" si="58"/>
        <v>-3619.6565711959411</v>
      </c>
      <c r="CH1680">
        <f t="shared" si="59"/>
        <v>-3899.519061402877</v>
      </c>
    </row>
    <row r="1681" spans="1:86" x14ac:dyDescent="0.2">
      <c r="A1681">
        <v>2459258.9583333302</v>
      </c>
      <c r="B1681">
        <v>3683211.8732789201</v>
      </c>
      <c r="C1681">
        <v>-650151.98161589901</v>
      </c>
      <c r="D1681">
        <v>5201161.2672789302</v>
      </c>
      <c r="E1681">
        <v>6406311.4060201896</v>
      </c>
      <c r="F1681">
        <v>0.94736646989051998</v>
      </c>
      <c r="G1681">
        <v>-0.174717859427859</v>
      </c>
      <c r="H1681">
        <v>-68.999877909786903</v>
      </c>
      <c r="I1681" s="1">
        <v>9.1345769024554908</v>
      </c>
      <c r="J1681">
        <v>28.772851144318999</v>
      </c>
      <c r="K1681">
        <v>0</v>
      </c>
      <c r="L1681" s="6">
        <v>-55.253665530935201</v>
      </c>
      <c r="M1681">
        <v>35303.039353526197</v>
      </c>
      <c r="N1681">
        <v>3.99357754908816</v>
      </c>
      <c r="O1681">
        <v>1218.3038088846899</v>
      </c>
      <c r="P1681">
        <v>1.4032948573523101</v>
      </c>
      <c r="Q1681">
        <v>-10.426414173647499</v>
      </c>
      <c r="R1681">
        <v>-4.5267604685019096</v>
      </c>
      <c r="S1681">
        <v>7.7576126355611299</v>
      </c>
      <c r="T1681">
        <v>1.47188603089301</v>
      </c>
      <c r="U1681">
        <v>-5.4543780330209302</v>
      </c>
      <c r="V1681">
        <v>-7.8817561807502399</v>
      </c>
      <c r="W1681">
        <v>9.6029963319473293</v>
      </c>
      <c r="X1681">
        <v>-4.1805162217570597</v>
      </c>
      <c r="Y1681">
        <v>14.3748507422633</v>
      </c>
      <c r="Z1681">
        <v>4878.8772986460799</v>
      </c>
      <c r="AA1681">
        <v>5943954.7960215705</v>
      </c>
      <c r="AB1681">
        <v>-122.86143701775001</v>
      </c>
      <c r="AC1681">
        <v>31974.787752482</v>
      </c>
      <c r="AD1681">
        <v>1088336.6362477301</v>
      </c>
      <c r="AE1681">
        <v>0.18456980233999001</v>
      </c>
      <c r="AF1681">
        <v>0.54768050205089303</v>
      </c>
      <c r="AG1681">
        <v>-611.41387564596801</v>
      </c>
      <c r="AH1681">
        <v>175.92597566092101</v>
      </c>
      <c r="AI1681">
        <v>1640.8638209998901</v>
      </c>
      <c r="AJ1681">
        <v>10.6358210834915</v>
      </c>
      <c r="AK1681">
        <v>1</v>
      </c>
      <c r="AL1681">
        <v>9.0304056181360099</v>
      </c>
      <c r="AM1681">
        <v>46.804661633004002</v>
      </c>
      <c r="AN1681">
        <v>279.85454722597501</v>
      </c>
      <c r="AO1681" s="2">
        <v>11.1455748642377</v>
      </c>
      <c r="AP1681">
        <v>51284.394600008898</v>
      </c>
      <c r="AQ1681">
        <v>557393.23510715005</v>
      </c>
      <c r="AR1681">
        <v>28275.591454279402</v>
      </c>
      <c r="AS1681">
        <v>-109204.25792992</v>
      </c>
      <c r="AT1681">
        <v>2450.0794204796198</v>
      </c>
      <c r="AU1681">
        <v>-1.4795315583114799E-2</v>
      </c>
      <c r="AV1681">
        <v>9.6970442086622608</v>
      </c>
      <c r="AW1681" s="5">
        <v>53.316205321802499</v>
      </c>
      <c r="AX1681">
        <v>0</v>
      </c>
      <c r="AY1681">
        <v>-0.16706423955900601</v>
      </c>
      <c r="AZ1681">
        <v>0</v>
      </c>
      <c r="BA1681">
        <v>587794.09379601199</v>
      </c>
      <c r="BB1681">
        <v>28275.591454279402</v>
      </c>
      <c r="BC1681">
        <v>329769.23121881299</v>
      </c>
      <c r="BD1681">
        <v>1.8745493229738099</v>
      </c>
      <c r="BE1681">
        <v>9.0174418859843106E-2</v>
      </c>
      <c r="BF1681">
        <v>1.0516755708221699</v>
      </c>
      <c r="BG1681">
        <v>2.15129916477053</v>
      </c>
      <c r="BH1681">
        <v>30400.8586888627</v>
      </c>
      <c r="BI1681">
        <v>0</v>
      </c>
      <c r="BJ1681">
        <v>438973.48914873297</v>
      </c>
      <c r="BK1681">
        <v>0.44336244472851899</v>
      </c>
      <c r="BL1681">
        <v>0</v>
      </c>
      <c r="BM1681">
        <v>0.68969381166866295</v>
      </c>
      <c r="BN1681">
        <v>0</v>
      </c>
      <c r="BO1681">
        <v>8.97431019635264E-3</v>
      </c>
      <c r="BP1681">
        <v>0</v>
      </c>
      <c r="BQ1681">
        <v>4809.2318403045101</v>
      </c>
      <c r="BR1681">
        <v>6.57413605315821E-3</v>
      </c>
      <c r="BS1681">
        <v>-1.8745493229738099</v>
      </c>
      <c r="BT1681">
        <v>9.0174418859842703E-2</v>
      </c>
      <c r="BU1681">
        <v>-1.0516755708221699</v>
      </c>
      <c r="BV1681">
        <v>0.53904597208323701</v>
      </c>
      <c r="BW1681">
        <v>-11.0710757389457</v>
      </c>
      <c r="BX1681">
        <v>2.9040261324805798</v>
      </c>
      <c r="BY1681">
        <v>28.772851144318999</v>
      </c>
      <c r="BZ1681">
        <v>-55.253665530935201</v>
      </c>
      <c r="CA1681">
        <v>370142.46288436197</v>
      </c>
      <c r="CB1681">
        <v>15</v>
      </c>
      <c r="CC1681">
        <v>-10.6358210834915</v>
      </c>
      <c r="CD1681">
        <v>-78.102233323414694</v>
      </c>
      <c r="CE1681" s="7">
        <v>0</v>
      </c>
      <c r="CF1681">
        <v>0</v>
      </c>
      <c r="CG1681">
        <f t="shared" si="58"/>
        <v>-3593.4017911487504</v>
      </c>
      <c r="CH1681">
        <f t="shared" si="59"/>
        <v>-3873.2563383747256</v>
      </c>
    </row>
    <row r="1682" spans="1:86" x14ac:dyDescent="0.2">
      <c r="A1682">
        <v>2459259.4583333302</v>
      </c>
      <c r="B1682">
        <v>3682995.8944478701</v>
      </c>
      <c r="C1682">
        <v>-650683.62251973397</v>
      </c>
      <c r="D1682">
        <v>5201367.3923869096</v>
      </c>
      <c r="E1682">
        <v>6406408.5637524696</v>
      </c>
      <c r="F1682">
        <v>0.94740049140713301</v>
      </c>
      <c r="G1682">
        <v>-0.17486788234132999</v>
      </c>
      <c r="H1682">
        <v>-68.544279819964004</v>
      </c>
      <c r="I1682">
        <v>9.2027976264208604</v>
      </c>
      <c r="J1682">
        <v>28.772851144318999</v>
      </c>
      <c r="K1682">
        <v>0</v>
      </c>
      <c r="L1682" s="6">
        <v>-55.253665530935201</v>
      </c>
      <c r="M1682">
        <v>35400.1970858071</v>
      </c>
      <c r="N1682">
        <v>3.99832370482084</v>
      </c>
      <c r="O1682">
        <v>1220.64928425876</v>
      </c>
      <c r="P1682">
        <v>1.38905763975904</v>
      </c>
      <c r="Q1682">
        <v>-10.388757919056401</v>
      </c>
      <c r="R1682">
        <v>-4.4276239469884802</v>
      </c>
      <c r="S1682">
        <v>7.6176634459577901</v>
      </c>
      <c r="T1682">
        <v>1.47115209107166</v>
      </c>
      <c r="U1682">
        <v>-5.45412085146374</v>
      </c>
      <c r="V1682">
        <v>-7.8817079788630302</v>
      </c>
      <c r="W1682">
        <v>9.5177628758116306</v>
      </c>
      <c r="X1682">
        <v>-4.2605307947985596</v>
      </c>
      <c r="Y1682">
        <v>14.4502474343952</v>
      </c>
      <c r="Z1682">
        <v>4821.5434361509997</v>
      </c>
      <c r="AA1682">
        <v>5885413.5443602297</v>
      </c>
      <c r="AB1682">
        <v>-122.86143701775001</v>
      </c>
      <c r="AC1682">
        <v>31913.357033973101</v>
      </c>
      <c r="AD1682">
        <v>1092149.68033224</v>
      </c>
      <c r="AE1682">
        <v>0.185216452254688</v>
      </c>
      <c r="AF1682">
        <v>0.54892994956993901</v>
      </c>
      <c r="AG1682">
        <v>-608.17935087819001</v>
      </c>
      <c r="AH1682">
        <v>177.27892195423601</v>
      </c>
      <c r="AI1682">
        <v>1639.7740217805001</v>
      </c>
      <c r="AJ1682">
        <v>10.6358210834915</v>
      </c>
      <c r="AK1682">
        <v>1</v>
      </c>
      <c r="AL1682">
        <v>9.0356143028109095</v>
      </c>
      <c r="AM1682">
        <v>46.799383894112097</v>
      </c>
      <c r="AN1682">
        <v>279.84657122519297</v>
      </c>
      <c r="AO1682" s="2">
        <v>11.609148954843</v>
      </c>
      <c r="AP1682">
        <v>51037.049605603701</v>
      </c>
      <c r="AQ1682">
        <v>557393.23510715005</v>
      </c>
      <c r="AR1682">
        <v>28275.591454279402</v>
      </c>
      <c r="AS1682">
        <v>-109204.25792992</v>
      </c>
      <c r="AT1682">
        <v>2421.2874447857898</v>
      </c>
      <c r="AU1682">
        <v>-1.47940805136239E-2</v>
      </c>
      <c r="AV1682">
        <v>9.6967490378556693</v>
      </c>
      <c r="AW1682" s="5">
        <v>53.062058229523799</v>
      </c>
      <c r="AX1682">
        <v>0</v>
      </c>
      <c r="AY1682">
        <v>-0.168989172260298</v>
      </c>
      <c r="AZ1682">
        <v>0</v>
      </c>
      <c r="BA1682">
        <v>587429.09876727802</v>
      </c>
      <c r="BB1682">
        <v>28275.591454279402</v>
      </c>
      <c r="BC1682">
        <v>324480.701041981</v>
      </c>
      <c r="BD1682">
        <v>1.87699142822967</v>
      </c>
      <c r="BE1682">
        <v>9.0347997569716301E-2</v>
      </c>
      <c r="BF1682">
        <v>1.0368017106402101</v>
      </c>
      <c r="BG1682">
        <v>2.1462100012578</v>
      </c>
      <c r="BH1682">
        <v>30035.8636601285</v>
      </c>
      <c r="BI1682">
        <v>0</v>
      </c>
      <c r="BJ1682">
        <v>433684.95897190098</v>
      </c>
      <c r="BK1682">
        <v>0.44323170853585597</v>
      </c>
      <c r="BL1682">
        <v>0</v>
      </c>
      <c r="BM1682">
        <v>0.68948605890035197</v>
      </c>
      <c r="BN1682">
        <v>0</v>
      </c>
      <c r="BO1682">
        <v>8.9932948192833501E-3</v>
      </c>
      <c r="BP1682">
        <v>0</v>
      </c>
      <c r="BQ1682">
        <v>4824.8201394042298</v>
      </c>
      <c r="BR1682">
        <v>6.4719369487859502E-3</v>
      </c>
      <c r="BS1682">
        <v>-1.87699142822967</v>
      </c>
      <c r="BT1682">
        <v>9.0347997569715996E-2</v>
      </c>
      <c r="BU1682">
        <v>-1.0368017106402101</v>
      </c>
      <c r="BV1682">
        <v>0.53904597208323701</v>
      </c>
      <c r="BW1682">
        <v>-11.0710757389457</v>
      </c>
      <c r="BX1682">
        <v>2.9040261324805798</v>
      </c>
      <c r="BY1682">
        <v>28.772851144318999</v>
      </c>
      <c r="BZ1682">
        <v>-55.253665530935201</v>
      </c>
      <c r="CA1682">
        <v>365682.56797694799</v>
      </c>
      <c r="CB1682">
        <v>15</v>
      </c>
      <c r="CC1682">
        <v>-10.6358210834915</v>
      </c>
      <c r="CD1682">
        <v>-78.102233323414694</v>
      </c>
      <c r="CE1682" s="7">
        <v>0</v>
      </c>
      <c r="CF1682">
        <v>0</v>
      </c>
      <c r="CG1682">
        <f t="shared" si="58"/>
        <v>-3567.2979434476756</v>
      </c>
      <c r="CH1682">
        <f t="shared" si="59"/>
        <v>-3847.1445146728684</v>
      </c>
    </row>
    <row r="1683" spans="1:86" x14ac:dyDescent="0.2">
      <c r="A1683">
        <v>2459259.9583333302</v>
      </c>
      <c r="B1683">
        <v>3682776.61680341</v>
      </c>
      <c r="C1683">
        <v>-651213.88363507995</v>
      </c>
      <c r="D1683">
        <v>5201577.0640689097</v>
      </c>
      <c r="E1683">
        <v>6406506.6210034303</v>
      </c>
      <c r="F1683">
        <v>0.94743526652375598</v>
      </c>
      <c r="G1683">
        <v>-0.175017705186123</v>
      </c>
      <c r="H1683">
        <v>-68.093257214725696</v>
      </c>
      <c r="I1683">
        <v>9.2724531084843296</v>
      </c>
      <c r="J1683">
        <v>28.599653325235298</v>
      </c>
      <c r="K1683">
        <v>0</v>
      </c>
      <c r="L1683" s="6">
        <v>-52.849614078936597</v>
      </c>
      <c r="M1683">
        <v>35498.254336763202</v>
      </c>
      <c r="N1683">
        <v>4.0033178569947703</v>
      </c>
      <c r="O1683">
        <v>1223.0819242602499</v>
      </c>
      <c r="P1683">
        <v>1.3631725016681999</v>
      </c>
      <c r="Q1683">
        <v>-10.3158455038759</v>
      </c>
      <c r="R1683">
        <v>-3.85280800002056</v>
      </c>
      <c r="S1683">
        <v>7.5793658416438001</v>
      </c>
      <c r="T1683">
        <v>1.4704173633026001</v>
      </c>
      <c r="U1683">
        <v>-5.4538560224801902</v>
      </c>
      <c r="V1683">
        <v>-7.88166178026583</v>
      </c>
      <c r="W1683">
        <v>9.7332025868949206</v>
      </c>
      <c r="X1683">
        <v>-3.9870880656327601</v>
      </c>
      <c r="Y1683">
        <v>14.8835845650558</v>
      </c>
      <c r="Z1683">
        <v>4764.9344970595703</v>
      </c>
      <c r="AA1683">
        <v>5827905.2536376501</v>
      </c>
      <c r="AB1683">
        <v>-125.41207414951199</v>
      </c>
      <c r="AC1683">
        <v>31851.714088779801</v>
      </c>
      <c r="AD1683">
        <v>1096083.6526176899</v>
      </c>
      <c r="AE1683">
        <v>0.18588361024878</v>
      </c>
      <c r="AF1683">
        <v>0.55023671431689303</v>
      </c>
      <c r="AG1683">
        <v>-604.81377728872201</v>
      </c>
      <c r="AH1683">
        <v>178.68811479324299</v>
      </c>
      <c r="AI1683">
        <v>1638.6394310732701</v>
      </c>
      <c r="AJ1683">
        <v>12.2519917164076</v>
      </c>
      <c r="AK1683">
        <v>1</v>
      </c>
      <c r="AL1683">
        <v>9.0408210953613999</v>
      </c>
      <c r="AM1683">
        <v>46.794105752457597</v>
      </c>
      <c r="AN1683">
        <v>279.838562415713</v>
      </c>
      <c r="AO1683" s="2">
        <v>12.0681803695615</v>
      </c>
      <c r="AP1683">
        <v>50797.534800097899</v>
      </c>
      <c r="AQ1683">
        <v>569830.37225616397</v>
      </c>
      <c r="AR1683">
        <v>31047.397375629302</v>
      </c>
      <c r="AS1683">
        <v>-106345.412149703</v>
      </c>
      <c r="AT1683">
        <v>2378.4557238154398</v>
      </c>
      <c r="AU1683">
        <v>-1.47928296994858E-2</v>
      </c>
      <c r="AV1683">
        <v>9.6964511285282793</v>
      </c>
      <c r="AW1683" s="5">
        <v>52.849614078936597</v>
      </c>
      <c r="AX1683">
        <v>0</v>
      </c>
      <c r="AY1683">
        <v>-0.174298784857845</v>
      </c>
      <c r="AZ1683">
        <v>0</v>
      </c>
      <c r="BA1683">
        <v>599670.04913716996</v>
      </c>
      <c r="BB1683">
        <v>31047.397375629302</v>
      </c>
      <c r="BC1683">
        <v>318406.399475588</v>
      </c>
      <c r="BD1683">
        <v>1.9198127605881301</v>
      </c>
      <c r="BE1683">
        <v>9.9396642788056599E-2</v>
      </c>
      <c r="BF1683">
        <v>1.01936168005338</v>
      </c>
      <c r="BG1683">
        <v>2.1759271502225901</v>
      </c>
      <c r="BH1683">
        <v>29839.6768810065</v>
      </c>
      <c r="BI1683">
        <v>0</v>
      </c>
      <c r="BJ1683">
        <v>424751.81162529101</v>
      </c>
      <c r="BK1683">
        <v>0.43789935584957002</v>
      </c>
      <c r="BL1683">
        <v>0</v>
      </c>
      <c r="BM1683">
        <v>0.68424528853594102</v>
      </c>
      <c r="BN1683">
        <v>0</v>
      </c>
      <c r="BO1683">
        <v>9.0132714279790895E-3</v>
      </c>
      <c r="BP1683">
        <v>0</v>
      </c>
      <c r="BQ1683">
        <v>4841.4811810052797</v>
      </c>
      <c r="BR1683">
        <v>6.3705339542310504E-3</v>
      </c>
      <c r="BS1683">
        <v>-1.9198127605881301</v>
      </c>
      <c r="BT1683">
        <v>9.9396642788056197E-2</v>
      </c>
      <c r="BU1683">
        <v>-1.01936168005338</v>
      </c>
      <c r="BV1683">
        <v>0.55023671431689303</v>
      </c>
      <c r="BW1683">
        <v>-10.555991775111901</v>
      </c>
      <c r="BX1683">
        <v>3.11869593732367</v>
      </c>
      <c r="BY1683">
        <v>28.599653325235298</v>
      </c>
      <c r="BZ1683">
        <v>-52.849614078936597</v>
      </c>
      <c r="CA1683">
        <v>358642.23777749197</v>
      </c>
      <c r="CB1683">
        <v>15</v>
      </c>
      <c r="CC1683">
        <v>-12.2519917164076</v>
      </c>
      <c r="CD1683">
        <v>-147.85924591998099</v>
      </c>
      <c r="CE1683" s="7">
        <v>0</v>
      </c>
      <c r="CF1683">
        <v>0</v>
      </c>
      <c r="CG1683">
        <f t="shared" si="58"/>
        <v>-3541.4562517025261</v>
      </c>
      <c r="CH1683">
        <f t="shared" si="59"/>
        <v>-3821.2948141182392</v>
      </c>
    </row>
    <row r="1684" spans="1:86" x14ac:dyDescent="0.2">
      <c r="A1684">
        <v>2459260.4583333302</v>
      </c>
      <c r="B1684">
        <v>3682554.1510878499</v>
      </c>
      <c r="C1684">
        <v>-651742.86504500499</v>
      </c>
      <c r="D1684">
        <v>5201790.34312612</v>
      </c>
      <c r="E1684">
        <v>6406605.70127986</v>
      </c>
      <c r="F1684">
        <v>0.94747078474407098</v>
      </c>
      <c r="G1684">
        <v>-0.17516734954659799</v>
      </c>
      <c r="H1684">
        <v>-67.654506319322607</v>
      </c>
      <c r="I1684">
        <v>9.3547250753963898</v>
      </c>
      <c r="J1684">
        <v>28.599653325235298</v>
      </c>
      <c r="K1684">
        <v>0</v>
      </c>
      <c r="L1684" s="6">
        <v>-52.849614078936597</v>
      </c>
      <c r="M1684">
        <v>35597.334613191902</v>
      </c>
      <c r="N1684">
        <v>4.0091021698453897</v>
      </c>
      <c r="O1684">
        <v>1225.76875367146</v>
      </c>
      <c r="P1684">
        <v>1.34968668894461</v>
      </c>
      <c r="Q1684">
        <v>-10.275913002527499</v>
      </c>
      <c r="R1684">
        <v>-3.7649328799310999</v>
      </c>
      <c r="S1684">
        <v>7.4444659109769402</v>
      </c>
      <c r="T1684">
        <v>1.4696816974522899</v>
      </c>
      <c r="U1684">
        <v>-5.4535834486902797</v>
      </c>
      <c r="V1684">
        <v>-7.8816172214892797</v>
      </c>
      <c r="W1684">
        <v>9.6480095976452205</v>
      </c>
      <c r="X1684">
        <v>-4.0631198083501303</v>
      </c>
      <c r="Y1684">
        <v>14.9623475665986</v>
      </c>
      <c r="Z1684">
        <v>4710.2306717764004</v>
      </c>
      <c r="AA1684">
        <v>5773653.5800484298</v>
      </c>
      <c r="AB1684">
        <v>-125.41207414951199</v>
      </c>
      <c r="AC1684">
        <v>31789.008051705001</v>
      </c>
      <c r="AD1684">
        <v>1100345.1202231001</v>
      </c>
      <c r="AE1684">
        <v>0.18660630781074</v>
      </c>
      <c r="AF1684">
        <v>0.55167209612502</v>
      </c>
      <c r="AG1684">
        <v>-601.13587289636598</v>
      </c>
      <c r="AH1684">
        <v>180.22965350772199</v>
      </c>
      <c r="AI1684">
        <v>1637.39884879131</v>
      </c>
      <c r="AJ1684">
        <v>12.2519917164076</v>
      </c>
      <c r="AK1684">
        <v>1</v>
      </c>
      <c r="AL1684">
        <v>9.0460266489533492</v>
      </c>
      <c r="AM1684">
        <v>46.788826616918399</v>
      </c>
      <c r="AN1684">
        <v>279.83052044340099</v>
      </c>
      <c r="AO1684" s="2">
        <v>12.5149732372762</v>
      </c>
      <c r="AP1684">
        <v>50587.683089254497</v>
      </c>
      <c r="AQ1684">
        <v>569830.37225616397</v>
      </c>
      <c r="AR1684">
        <v>31047.397375629302</v>
      </c>
      <c r="AS1684">
        <v>-106345.412149703</v>
      </c>
      <c r="AT1684">
        <v>2351.1498654789498</v>
      </c>
      <c r="AU1684">
        <v>-1.4791562103230399E-2</v>
      </c>
      <c r="AV1684">
        <v>9.6961501082722794</v>
      </c>
      <c r="AW1684" s="5">
        <v>52.609355197562998</v>
      </c>
      <c r="AX1684">
        <v>0</v>
      </c>
      <c r="AY1684">
        <v>-0.17627202670259001</v>
      </c>
      <c r="AZ1684">
        <v>0</v>
      </c>
      <c r="BA1684">
        <v>599318.45367321395</v>
      </c>
      <c r="BB1684">
        <v>31047.397375629302</v>
      </c>
      <c r="BC1684">
        <v>313376.291238943</v>
      </c>
      <c r="BD1684">
        <v>1.9224718901370601</v>
      </c>
      <c r="BE1684">
        <v>9.9592709603278901E-2</v>
      </c>
      <c r="BF1684">
        <v>1.00523704426223</v>
      </c>
      <c r="BG1684">
        <v>2.17170863407833</v>
      </c>
      <c r="BH1684">
        <v>29488.081417050202</v>
      </c>
      <c r="BI1684">
        <v>0</v>
      </c>
      <c r="BJ1684">
        <v>419721.70338864601</v>
      </c>
      <c r="BK1684">
        <v>0.43774202655077599</v>
      </c>
      <c r="BL1684">
        <v>0</v>
      </c>
      <c r="BM1684">
        <v>0.68399309450102597</v>
      </c>
      <c r="BN1684">
        <v>0</v>
      </c>
      <c r="BO1684">
        <v>9.0364086793815399E-3</v>
      </c>
      <c r="BP1684">
        <v>0</v>
      </c>
      <c r="BQ1684">
        <v>4861.8356721863101</v>
      </c>
      <c r="BR1684">
        <v>6.2698200866530803E-3</v>
      </c>
      <c r="BS1684">
        <v>-1.9224718901370601</v>
      </c>
      <c r="BT1684">
        <v>9.9592709603278498E-2</v>
      </c>
      <c r="BU1684">
        <v>-1.00523704426223</v>
      </c>
      <c r="BV1684">
        <v>0.55023671431689303</v>
      </c>
      <c r="BW1684">
        <v>-10.555991775111901</v>
      </c>
      <c r="BX1684">
        <v>3.11869593732367</v>
      </c>
      <c r="BY1684">
        <v>28.599653325235298</v>
      </c>
      <c r="BZ1684">
        <v>-52.849614078936597</v>
      </c>
      <c r="CA1684">
        <v>354394.17783021898</v>
      </c>
      <c r="CB1684">
        <v>15</v>
      </c>
      <c r="CC1684">
        <v>-12.2519917164076</v>
      </c>
      <c r="CD1684">
        <v>-147.85924591998099</v>
      </c>
      <c r="CE1684" s="7">
        <v>0</v>
      </c>
      <c r="CF1684">
        <v>0</v>
      </c>
      <c r="CG1684">
        <f t="shared" si="58"/>
        <v>-3516.3176771383428</v>
      </c>
      <c r="CH1684">
        <f t="shared" si="59"/>
        <v>-3796.1481975817437</v>
      </c>
    </row>
    <row r="1685" spans="1:86" x14ac:dyDescent="0.2">
      <c r="A1685">
        <v>2459260.9583333302</v>
      </c>
      <c r="B1685">
        <v>3682328.5560173299</v>
      </c>
      <c r="C1685">
        <v>-652270.61199724395</v>
      </c>
      <c r="D1685">
        <v>5202007.2534995899</v>
      </c>
      <c r="E1685">
        <v>6406705.86270341</v>
      </c>
      <c r="F1685">
        <v>0.94750703990926899</v>
      </c>
      <c r="G1685">
        <v>-0.17531682497692699</v>
      </c>
      <c r="H1685">
        <v>-67.218267539715399</v>
      </c>
      <c r="I1685">
        <v>9.4356146496651494</v>
      </c>
      <c r="J1685">
        <v>28.599653325235298</v>
      </c>
      <c r="K1685">
        <v>0</v>
      </c>
      <c r="L1685" s="6">
        <v>-52.849614078936597</v>
      </c>
      <c r="M1685">
        <v>35697.496036741897</v>
      </c>
      <c r="N1685">
        <v>4.0149819881011899</v>
      </c>
      <c r="O1685">
        <v>1228.49825323459</v>
      </c>
      <c r="P1685">
        <v>1.33620818351848</v>
      </c>
      <c r="Q1685">
        <v>-10.233787413525899</v>
      </c>
      <c r="R1685">
        <v>-3.67778600174438</v>
      </c>
      <c r="S1685">
        <v>7.3110272831593797</v>
      </c>
      <c r="T1685">
        <v>1.46894503005277</v>
      </c>
      <c r="U1685">
        <v>-5.4533030928635604</v>
      </c>
      <c r="V1685">
        <v>-7.8815741242154296</v>
      </c>
      <c r="W1685">
        <v>9.56259979750876</v>
      </c>
      <c r="X1685">
        <v>-4.1385286895462299</v>
      </c>
      <c r="Y1685">
        <v>15.0403992696769</v>
      </c>
      <c r="Z1685">
        <v>4655.7261349722603</v>
      </c>
      <c r="AA1685">
        <v>5719551.4243520396</v>
      </c>
      <c r="AB1685">
        <v>-125.41207414951199</v>
      </c>
      <c r="AC1685">
        <v>31726.302014630299</v>
      </c>
      <c r="AD1685">
        <v>1104676.8286089301</v>
      </c>
      <c r="AE1685">
        <v>0.18734091742870301</v>
      </c>
      <c r="AF1685">
        <v>0.55315178179035696</v>
      </c>
      <c r="AG1685">
        <v>-597.36359861330095</v>
      </c>
      <c r="AH1685">
        <v>181.8123435103</v>
      </c>
      <c r="AI1685">
        <v>1636.12572314354</v>
      </c>
      <c r="AJ1685">
        <v>12.2519917164076</v>
      </c>
      <c r="AK1685">
        <v>1</v>
      </c>
      <c r="AL1685">
        <v>9.0512312459892996</v>
      </c>
      <c r="AM1685">
        <v>46.783546250213398</v>
      </c>
      <c r="AN1685">
        <v>279.82244521927402</v>
      </c>
      <c r="AO1685" s="2">
        <v>12.959287241010699</v>
      </c>
      <c r="AP1685">
        <v>50378.030349881199</v>
      </c>
      <c r="AQ1685">
        <v>569830.37225616397</v>
      </c>
      <c r="AR1685">
        <v>31047.397375629302</v>
      </c>
      <c r="AS1685">
        <v>-106345.412149703</v>
      </c>
      <c r="AT1685">
        <v>2323.94348360409</v>
      </c>
      <c r="AU1685">
        <v>-1.47902772487135E-2</v>
      </c>
      <c r="AV1685">
        <v>9.6958458021562706</v>
      </c>
      <c r="AW1685" s="5">
        <v>52.365936923804</v>
      </c>
      <c r="AX1685">
        <v>0</v>
      </c>
      <c r="AY1685">
        <v>-0.17828476132554399</v>
      </c>
      <c r="AZ1685">
        <v>0</v>
      </c>
      <c r="BA1685">
        <v>598968.16777385003</v>
      </c>
      <c r="BB1685">
        <v>31047.397375629302</v>
      </c>
      <c r="BC1685">
        <v>308364.99681454501</v>
      </c>
      <c r="BD1685">
        <v>1.92514574013393</v>
      </c>
      <c r="BE1685">
        <v>9.9789551458276005E-2</v>
      </c>
      <c r="BF1685">
        <v>0.99111704421673597</v>
      </c>
      <c r="BG1685">
        <v>2.16759245954422</v>
      </c>
      <c r="BH1685">
        <v>29137.795517686802</v>
      </c>
      <c r="BI1685">
        <v>0</v>
      </c>
      <c r="BJ1685">
        <v>414710.40896424802</v>
      </c>
      <c r="BK1685">
        <v>0.43758209957118299</v>
      </c>
      <c r="BL1685">
        <v>0</v>
      </c>
      <c r="BM1685">
        <v>0.68373673646355404</v>
      </c>
      <c r="BN1685">
        <v>0</v>
      </c>
      <c r="BO1685">
        <v>9.0599279524047702E-3</v>
      </c>
      <c r="BP1685">
        <v>0</v>
      </c>
      <c r="BQ1685">
        <v>4882.51679687254</v>
      </c>
      <c r="BR1685">
        <v>6.1697609129012301E-3</v>
      </c>
      <c r="BS1685">
        <v>-1.92514574013393</v>
      </c>
      <c r="BT1685">
        <v>9.9789551458275602E-2</v>
      </c>
      <c r="BU1685">
        <v>-0.99111704421673597</v>
      </c>
      <c r="BV1685">
        <v>0.55023671431689303</v>
      </c>
      <c r="BW1685">
        <v>-10.555991775111901</v>
      </c>
      <c r="BX1685">
        <v>3.11869593732367</v>
      </c>
      <c r="BY1685">
        <v>28.599653325235298</v>
      </c>
      <c r="BZ1685">
        <v>-52.849614078936597</v>
      </c>
      <c r="CA1685">
        <v>350162.00927334098</v>
      </c>
      <c r="CB1685">
        <v>15</v>
      </c>
      <c r="CC1685">
        <v>-12.2519917164076</v>
      </c>
      <c r="CD1685">
        <v>-147.85924591998099</v>
      </c>
      <c r="CE1685" s="7">
        <v>0</v>
      </c>
      <c r="CF1685">
        <v>0</v>
      </c>
      <c r="CG1685">
        <f t="shared" si="58"/>
        <v>-3491.3230362069121</v>
      </c>
      <c r="CH1685">
        <f t="shared" si="59"/>
        <v>-3771.1454814261861</v>
      </c>
    </row>
    <row r="1686" spans="1:86" x14ac:dyDescent="0.2">
      <c r="A1686">
        <v>2459261.4583333302</v>
      </c>
      <c r="B1686">
        <v>3682099.8391185701</v>
      </c>
      <c r="C1686">
        <v>-652797.11546187894</v>
      </c>
      <c r="D1686">
        <v>5202227.7813539896</v>
      </c>
      <c r="E1686">
        <v>6406807.0977893202</v>
      </c>
      <c r="F1686">
        <v>0.94754403000351295</v>
      </c>
      <c r="G1686">
        <v>-0.175466129119102</v>
      </c>
      <c r="H1686">
        <v>-66.784543131759804</v>
      </c>
      <c r="I1686">
        <v>9.5151275197436895</v>
      </c>
      <c r="J1686">
        <v>28.599653325235298</v>
      </c>
      <c r="K1686">
        <v>0</v>
      </c>
      <c r="L1686" s="6">
        <v>-52.849614078936597</v>
      </c>
      <c r="M1686">
        <v>35798.731122653</v>
      </c>
      <c r="N1686">
        <v>4.0209580120044102</v>
      </c>
      <c r="O1686">
        <v>1231.2705705947401</v>
      </c>
      <c r="P1686">
        <v>1.32274194581091</v>
      </c>
      <c r="Q1686">
        <v>-10.1895450189286</v>
      </c>
      <c r="R1686">
        <v>-3.5914027452393</v>
      </c>
      <c r="S1686">
        <v>7.1790773254988798</v>
      </c>
      <c r="T1686">
        <v>1.4682073840860099</v>
      </c>
      <c r="U1686">
        <v>-5.4530149799568797</v>
      </c>
      <c r="V1686">
        <v>-7.8815324947047003</v>
      </c>
      <c r="W1686">
        <v>9.4769900658675397</v>
      </c>
      <c r="X1686">
        <v>-4.2133186692754698</v>
      </c>
      <c r="Y1686">
        <v>15.1177466941191</v>
      </c>
      <c r="Z1686">
        <v>4601.43742924868</v>
      </c>
      <c r="AA1686">
        <v>5665614.4890670097</v>
      </c>
      <c r="AB1686">
        <v>-125.41207414951199</v>
      </c>
      <c r="AC1686">
        <v>31663.595977555498</v>
      </c>
      <c r="AD1686">
        <v>1109079.2355703099</v>
      </c>
      <c r="AE1686">
        <v>0.188087516739632</v>
      </c>
      <c r="AF1686">
        <v>0.55467641639271104</v>
      </c>
      <c r="AG1686">
        <v>-593.49545440139104</v>
      </c>
      <c r="AH1686">
        <v>183.43682627132901</v>
      </c>
      <c r="AI1686">
        <v>1634.81954247557</v>
      </c>
      <c r="AJ1686">
        <v>12.2519917164076</v>
      </c>
      <c r="AK1686">
        <v>1</v>
      </c>
      <c r="AL1686">
        <v>9.0564348008789501</v>
      </c>
      <c r="AM1686">
        <v>46.778264767037101</v>
      </c>
      <c r="AN1686">
        <v>279.814336925004</v>
      </c>
      <c r="AO1686" s="2">
        <v>13.4011199432365</v>
      </c>
      <c r="AP1686">
        <v>50168.637444669599</v>
      </c>
      <c r="AQ1686">
        <v>569830.37225616397</v>
      </c>
      <c r="AR1686">
        <v>31047.397375629302</v>
      </c>
      <c r="AS1686">
        <v>-106345.412149703</v>
      </c>
      <c r="AT1686">
        <v>2296.8448355646501</v>
      </c>
      <c r="AU1686">
        <v>-1.47889752247623E-2</v>
      </c>
      <c r="AV1686">
        <v>9.6955382333573592</v>
      </c>
      <c r="AW1686" s="5">
        <v>52.119394437919297</v>
      </c>
      <c r="AX1686">
        <v>0</v>
      </c>
      <c r="AY1686">
        <v>-0.180337499370263</v>
      </c>
      <c r="AZ1686">
        <v>0</v>
      </c>
      <c r="BA1686">
        <v>598619.29787785304</v>
      </c>
      <c r="BB1686">
        <v>31047.397375629302</v>
      </c>
      <c r="BC1686">
        <v>303374.03928640002</v>
      </c>
      <c r="BD1686">
        <v>1.92783474081782</v>
      </c>
      <c r="BE1686">
        <v>9.9987172957673995E-2</v>
      </c>
      <c r="BF1686">
        <v>0.97700661250298004</v>
      </c>
      <c r="BG1686">
        <v>2.1635817857281801</v>
      </c>
      <c r="BH1686">
        <v>28788.925621689399</v>
      </c>
      <c r="BI1686">
        <v>0</v>
      </c>
      <c r="BJ1686">
        <v>409719.45143610402</v>
      </c>
      <c r="BK1686">
        <v>0.437419555864687</v>
      </c>
      <c r="BL1686">
        <v>0</v>
      </c>
      <c r="BM1686">
        <v>0.68347618389320997</v>
      </c>
      <c r="BN1686">
        <v>0</v>
      </c>
      <c r="BO1686">
        <v>9.0838320480176593E-3</v>
      </c>
      <c r="BP1686">
        <v>0</v>
      </c>
      <c r="BQ1686">
        <v>4903.5251425145398</v>
      </c>
      <c r="BR1686">
        <v>6.0703889410119597E-3</v>
      </c>
      <c r="BS1686">
        <v>-1.92783474081782</v>
      </c>
      <c r="BT1686">
        <v>9.9987172957673606E-2</v>
      </c>
      <c r="BU1686">
        <v>-0.97700661250298004</v>
      </c>
      <c r="BV1686">
        <v>0.55023671431689303</v>
      </c>
      <c r="BW1686">
        <v>-10.555991775111901</v>
      </c>
      <c r="BX1686">
        <v>3.11869593732367</v>
      </c>
      <c r="BY1686">
        <v>28.599653325235298</v>
      </c>
      <c r="BZ1686">
        <v>-52.849614078936597</v>
      </c>
      <c r="CA1686">
        <v>345947.01840229001</v>
      </c>
      <c r="CB1686">
        <v>15</v>
      </c>
      <c r="CC1686">
        <v>-12.2519917164076</v>
      </c>
      <c r="CD1686">
        <v>-147.85924591998099</v>
      </c>
      <c r="CE1686" s="7">
        <v>0</v>
      </c>
      <c r="CF1686">
        <v>0</v>
      </c>
      <c r="CG1686">
        <f t="shared" si="58"/>
        <v>-3466.4724581592459</v>
      </c>
      <c r="CH1686">
        <f t="shared" si="59"/>
        <v>-3746.2867950842501</v>
      </c>
    </row>
    <row r="1687" spans="1:86" x14ac:dyDescent="0.2">
      <c r="A1687">
        <v>2459261.9583333302</v>
      </c>
      <c r="B1687">
        <v>3681868.00768532</v>
      </c>
      <c r="C1687">
        <v>-653322.36682901299</v>
      </c>
      <c r="D1687">
        <v>5202451.9130496904</v>
      </c>
      <c r="E1687">
        <v>6406909.3991260799</v>
      </c>
      <c r="F1687">
        <v>0.94758175304880898</v>
      </c>
      <c r="G1687">
        <v>-0.175615259734477</v>
      </c>
      <c r="H1687">
        <v>-66.353334386166296</v>
      </c>
      <c r="I1687">
        <v>9.5932700253429104</v>
      </c>
      <c r="J1687">
        <v>28.599653325235298</v>
      </c>
      <c r="K1687">
        <v>0</v>
      </c>
      <c r="L1687" s="6">
        <v>-52.849614078936597</v>
      </c>
      <c r="M1687">
        <v>35901.032459413596</v>
      </c>
      <c r="N1687">
        <v>4.0270309254783596</v>
      </c>
      <c r="O1687">
        <v>1234.0858402635399</v>
      </c>
      <c r="P1687">
        <v>1.3092927721066601</v>
      </c>
      <c r="Q1687">
        <v>-10.143261704127999</v>
      </c>
      <c r="R1687">
        <v>-3.5058164853577098</v>
      </c>
      <c r="S1687">
        <v>7.0486409730872603</v>
      </c>
      <c r="T1687">
        <v>1.4674687817483001</v>
      </c>
      <c r="U1687">
        <v>-5.4527191347019599</v>
      </c>
      <c r="V1687">
        <v>-7.88149233923476</v>
      </c>
      <c r="W1687">
        <v>9.3911967651621993</v>
      </c>
      <c r="X1687">
        <v>-4.2874939573668502</v>
      </c>
      <c r="Y1687">
        <v>15.194397105567299</v>
      </c>
      <c r="Z1687">
        <v>4547.3804087795697</v>
      </c>
      <c r="AA1687">
        <v>5611857.7727667103</v>
      </c>
      <c r="AB1687">
        <v>-125.41207414951199</v>
      </c>
      <c r="AC1687">
        <v>31600.8899404808</v>
      </c>
      <c r="AD1687">
        <v>1113552.7905375999</v>
      </c>
      <c r="AE1687">
        <v>0.18884618196192601</v>
      </c>
      <c r="AF1687">
        <v>0.55624661571543699</v>
      </c>
      <c r="AG1687">
        <v>-589.52996097871801</v>
      </c>
      <c r="AH1687">
        <v>185.10373003088199</v>
      </c>
      <c r="AI1687">
        <v>1633.4798041527599</v>
      </c>
      <c r="AJ1687">
        <v>12.2519917164076</v>
      </c>
      <c r="AK1687">
        <v>1</v>
      </c>
      <c r="AL1687">
        <v>9.06163723284096</v>
      </c>
      <c r="AM1687">
        <v>46.772982277767298</v>
      </c>
      <c r="AN1687">
        <v>279.80619573548302</v>
      </c>
      <c r="AO1687" s="2">
        <v>13.8404698783509</v>
      </c>
      <c r="AP1687">
        <v>49959.5621233071</v>
      </c>
      <c r="AQ1687">
        <v>569830.37225616397</v>
      </c>
      <c r="AR1687">
        <v>31047.397375629302</v>
      </c>
      <c r="AS1687">
        <v>-106345.412149703</v>
      </c>
      <c r="AT1687">
        <v>2269.8618351002201</v>
      </c>
      <c r="AU1687">
        <v>-1.4787656119095299E-2</v>
      </c>
      <c r="AV1687">
        <v>9.6952274248303496</v>
      </c>
      <c r="AW1687" s="5">
        <v>51.8697634262885</v>
      </c>
      <c r="AX1687">
        <v>0</v>
      </c>
      <c r="AY1687">
        <v>-0.182430760297071</v>
      </c>
      <c r="AZ1687">
        <v>0</v>
      </c>
      <c r="BA1687">
        <v>598271.94602211099</v>
      </c>
      <c r="BB1687">
        <v>31047.397375629302</v>
      </c>
      <c r="BC1687">
        <v>298404.87882529199</v>
      </c>
      <c r="BD1687">
        <v>1.9305393116385099</v>
      </c>
      <c r="BE1687">
        <v>0.100185578742647</v>
      </c>
      <c r="BF1687">
        <v>0.96291051784611403</v>
      </c>
      <c r="BG1687">
        <v>2.1596795709892702</v>
      </c>
      <c r="BH1687">
        <v>28441.5737659468</v>
      </c>
      <c r="BI1687">
        <v>0</v>
      </c>
      <c r="BJ1687">
        <v>404750.290974995</v>
      </c>
      <c r="BK1687">
        <v>0.437254376829048</v>
      </c>
      <c r="BL1687">
        <v>0</v>
      </c>
      <c r="BM1687">
        <v>0.683211406971172</v>
      </c>
      <c r="BN1687">
        <v>0</v>
      </c>
      <c r="BO1687">
        <v>9.1081237019134398E-3</v>
      </c>
      <c r="BP1687">
        <v>0</v>
      </c>
      <c r="BQ1687">
        <v>4924.8610724448299</v>
      </c>
      <c r="BR1687">
        <v>5.9717352214888201E-3</v>
      </c>
      <c r="BS1687">
        <v>-1.9305393116385099</v>
      </c>
      <c r="BT1687">
        <v>0.100185578742647</v>
      </c>
      <c r="BU1687">
        <v>-0.96291051784611403</v>
      </c>
      <c r="BV1687">
        <v>0.55023671431689303</v>
      </c>
      <c r="BW1687">
        <v>-10.555991775111901</v>
      </c>
      <c r="BX1687">
        <v>3.11869593732367</v>
      </c>
      <c r="BY1687">
        <v>28.599653325235298</v>
      </c>
      <c r="BZ1687">
        <v>-52.849614078936597</v>
      </c>
      <c r="CA1687">
        <v>341750.43838269799</v>
      </c>
      <c r="CB1687">
        <v>15</v>
      </c>
      <c r="CC1687">
        <v>-12.2519917164076</v>
      </c>
      <c r="CD1687">
        <v>-147.85924591998099</v>
      </c>
      <c r="CE1687" s="7">
        <v>0</v>
      </c>
      <c r="CF1687">
        <v>0</v>
      </c>
      <c r="CG1687">
        <f t="shared" si="58"/>
        <v>-3441.7660169476076</v>
      </c>
      <c r="CH1687">
        <f t="shared" si="59"/>
        <v>-3721.5722126830906</v>
      </c>
    </row>
    <row r="1688" spans="1:86" x14ac:dyDescent="0.2">
      <c r="A1688">
        <v>2459262.4583333302</v>
      </c>
      <c r="B1688">
        <v>3681633.0687760399</v>
      </c>
      <c r="C1688">
        <v>-653846.35789114097</v>
      </c>
      <c r="D1688">
        <v>5202679.6351507902</v>
      </c>
      <c r="E1688">
        <v>6407012.75937902</v>
      </c>
      <c r="F1688">
        <v>0.94762020710637296</v>
      </c>
      <c r="G1688">
        <v>-0.17576421469926601</v>
      </c>
      <c r="H1688">
        <v>-65.924641653270101</v>
      </c>
      <c r="I1688">
        <v>9.6700491337943699</v>
      </c>
      <c r="J1688">
        <v>28.599653325235298</v>
      </c>
      <c r="K1688">
        <v>0</v>
      </c>
      <c r="L1688" s="6">
        <v>-52.849614078936597</v>
      </c>
      <c r="M1688">
        <v>36004.392712352797</v>
      </c>
      <c r="N1688">
        <v>4.0332013985091502</v>
      </c>
      <c r="O1688">
        <v>1236.9441839999699</v>
      </c>
      <c r="P1688">
        <v>1.2958652961445201</v>
      </c>
      <c r="Q1688">
        <v>-10.0950128660856</v>
      </c>
      <c r="R1688">
        <v>-3.4210586263636098</v>
      </c>
      <c r="S1688">
        <v>6.9197408043946798</v>
      </c>
      <c r="T1688">
        <v>1.46672924447048</v>
      </c>
      <c r="U1688">
        <v>-5.4524155815817501</v>
      </c>
      <c r="V1688">
        <v>-7.88145366409932</v>
      </c>
      <c r="W1688">
        <v>9.3052357407664896</v>
      </c>
      <c r="X1688">
        <v>-4.36105899931023</v>
      </c>
      <c r="Y1688">
        <v>15.270358000081799</v>
      </c>
      <c r="Z1688">
        <v>4493.5702512062899</v>
      </c>
      <c r="AA1688">
        <v>5558295.5876248898</v>
      </c>
      <c r="AB1688">
        <v>-125.41207414951199</v>
      </c>
      <c r="AC1688">
        <v>31538.183903405999</v>
      </c>
      <c r="AD1688">
        <v>1118097.9349582701</v>
      </c>
      <c r="AE1688">
        <v>0.18961698796017101</v>
      </c>
      <c r="AF1688">
        <v>0.55786296387193401</v>
      </c>
      <c r="AG1688">
        <v>-585.46566205388399</v>
      </c>
      <c r="AH1688">
        <v>186.81366854134001</v>
      </c>
      <c r="AI1688">
        <v>1632.1060154568299</v>
      </c>
      <c r="AJ1688">
        <v>12.2519917164076</v>
      </c>
      <c r="AK1688">
        <v>1</v>
      </c>
      <c r="AL1688">
        <v>9.0668384657568595</v>
      </c>
      <c r="AM1688">
        <v>46.767698888601998</v>
      </c>
      <c r="AN1688">
        <v>279.79802181893098</v>
      </c>
      <c r="AO1688" s="2">
        <v>14.277336527798401</v>
      </c>
      <c r="AP1688">
        <v>49750.859125027397</v>
      </c>
      <c r="AQ1688">
        <v>569830.37225616397</v>
      </c>
      <c r="AR1688">
        <v>31047.397375629302</v>
      </c>
      <c r="AS1688">
        <v>-106345.412149703</v>
      </c>
      <c r="AT1688">
        <v>2243.0020582536399</v>
      </c>
      <c r="AU1688">
        <v>-1.4786320018275E-2</v>
      </c>
      <c r="AV1688">
        <v>9.6949133992967003</v>
      </c>
      <c r="AW1688" s="5">
        <v>51.617080104775503</v>
      </c>
      <c r="AX1688">
        <v>0</v>
      </c>
      <c r="AY1688">
        <v>-0.18456507231713701</v>
      </c>
      <c r="AZ1688">
        <v>0</v>
      </c>
      <c r="BA1688">
        <v>597926.20991222805</v>
      </c>
      <c r="BB1688">
        <v>31047.397375629302</v>
      </c>
      <c r="BC1688">
        <v>293458.91368281998</v>
      </c>
      <c r="BD1688">
        <v>1.9332598613774199</v>
      </c>
      <c r="BE1688">
        <v>0.10038477349128</v>
      </c>
      <c r="BF1688">
        <v>0.948833366695361</v>
      </c>
      <c r="BG1688">
        <v>2.1558885759974702</v>
      </c>
      <c r="BH1688">
        <v>28095.837656064301</v>
      </c>
      <c r="BI1688">
        <v>0</v>
      </c>
      <c r="BJ1688">
        <v>399804.325832523</v>
      </c>
      <c r="BK1688">
        <v>0.43708654424110999</v>
      </c>
      <c r="BL1688">
        <v>0</v>
      </c>
      <c r="BM1688">
        <v>0.68294237648627998</v>
      </c>
      <c r="BN1688">
        <v>0</v>
      </c>
      <c r="BO1688">
        <v>9.1328055940366106E-3</v>
      </c>
      <c r="BP1688">
        <v>0</v>
      </c>
      <c r="BQ1688">
        <v>4946.5247311925496</v>
      </c>
      <c r="BR1688">
        <v>5.8738293574545899E-3</v>
      </c>
      <c r="BS1688">
        <v>-1.9332598613774199</v>
      </c>
      <c r="BT1688">
        <v>0.10038477349128</v>
      </c>
      <c r="BU1688">
        <v>-0.948833366695361</v>
      </c>
      <c r="BV1688">
        <v>0.55023671431689303</v>
      </c>
      <c r="BW1688">
        <v>-10.555991775111901</v>
      </c>
      <c r="BX1688">
        <v>3.11869593732367</v>
      </c>
      <c r="BY1688">
        <v>28.599653325235298</v>
      </c>
      <c r="BZ1688">
        <v>-52.849614078936597</v>
      </c>
      <c r="CA1688">
        <v>337573.45008935599</v>
      </c>
      <c r="CB1688">
        <v>15</v>
      </c>
      <c r="CC1688">
        <v>-12.2519917164076</v>
      </c>
      <c r="CD1688">
        <v>-147.85924591998099</v>
      </c>
      <c r="CE1688" s="7">
        <v>0</v>
      </c>
      <c r="CF1688">
        <v>0</v>
      </c>
      <c r="CG1688">
        <f t="shared" si="58"/>
        <v>-3417.2037326447266</v>
      </c>
      <c r="CH1688">
        <f t="shared" si="59"/>
        <v>-3697.0017544636576</v>
      </c>
    </row>
    <row r="1689" spans="1:86" x14ac:dyDescent="0.2">
      <c r="A1689">
        <v>2459262.9583333302</v>
      </c>
      <c r="B1689">
        <v>3681395.0292118802</v>
      </c>
      <c r="C1689">
        <v>-654369.08082677703</v>
      </c>
      <c r="D1689">
        <v>5202910.9344326602</v>
      </c>
      <c r="E1689">
        <v>6407117.1712937299</v>
      </c>
      <c r="F1689">
        <v>0.94765939027790502</v>
      </c>
      <c r="G1689">
        <v>-0.175912992000365</v>
      </c>
      <c r="H1689">
        <v>-65.498464367937004</v>
      </c>
      <c r="I1689">
        <v>9.7454724165518201</v>
      </c>
      <c r="J1689">
        <v>28.599653325235298</v>
      </c>
      <c r="K1689">
        <v>0</v>
      </c>
      <c r="L1689" s="6">
        <v>-52.849614078936597</v>
      </c>
      <c r="M1689">
        <v>36108.804627058998</v>
      </c>
      <c r="N1689">
        <v>4.0394700895420197</v>
      </c>
      <c r="O1689">
        <v>1239.8457111887701</v>
      </c>
      <c r="P1689">
        <v>1.28246399087048</v>
      </c>
      <c r="Q1689">
        <v>-10.0448733269565</v>
      </c>
      <c r="R1689">
        <v>-3.33715863832757</v>
      </c>
      <c r="S1689">
        <v>6.7923971174747999</v>
      </c>
      <c r="T1689">
        <v>1.4659887929381901</v>
      </c>
      <c r="U1689">
        <v>-5.4521043448078403</v>
      </c>
      <c r="V1689">
        <v>-7.8814164756069696</v>
      </c>
      <c r="W1689">
        <v>9.2191223216178209</v>
      </c>
      <c r="X1689">
        <v>-4.4340184623643601</v>
      </c>
      <c r="Y1689">
        <v>15.345637089090401</v>
      </c>
      <c r="Z1689">
        <v>4440.0214699608196</v>
      </c>
      <c r="AA1689">
        <v>5504941.5771169802</v>
      </c>
      <c r="AB1689">
        <v>-125.41207414951199</v>
      </c>
      <c r="AC1689">
        <v>31475.477866331301</v>
      </c>
      <c r="AD1689">
        <v>1122715.1026725399</v>
      </c>
      <c r="AE1689">
        <v>0.19040000830885001</v>
      </c>
      <c r="AF1689">
        <v>0.55952601086103704</v>
      </c>
      <c r="AG1689">
        <v>-581.30112663668001</v>
      </c>
      <c r="AH1689">
        <v>188.56723976912701</v>
      </c>
      <c r="AI1689">
        <v>1630.6976945121801</v>
      </c>
      <c r="AJ1689">
        <v>12.2519917164076</v>
      </c>
      <c r="AK1689">
        <v>1</v>
      </c>
      <c r="AL1689">
        <v>9.0720384280339008</v>
      </c>
      <c r="AM1689">
        <v>46.762414701684399</v>
      </c>
      <c r="AN1689">
        <v>279.78981533699903</v>
      </c>
      <c r="AO1689" s="2">
        <v>14.7117202950635</v>
      </c>
      <c r="AP1689">
        <v>49542.580280734699</v>
      </c>
      <c r="AQ1689">
        <v>569830.37225616397</v>
      </c>
      <c r="AR1689">
        <v>31047.397375629302</v>
      </c>
      <c r="AS1689">
        <v>-106345.412149703</v>
      </c>
      <c r="AT1689">
        <v>2216.2727495222798</v>
      </c>
      <c r="AU1689">
        <v>-1.47849670076642E-2</v>
      </c>
      <c r="AV1689">
        <v>9.6945961792341606</v>
      </c>
      <c r="AW1689" s="5">
        <v>51.361381241608498</v>
      </c>
      <c r="AX1689">
        <v>0</v>
      </c>
      <c r="AY1689">
        <v>-0.18674097232019901</v>
      </c>
      <c r="AZ1689">
        <v>0</v>
      </c>
      <c r="BA1689">
        <v>597582.18299616803</v>
      </c>
      <c r="BB1689">
        <v>31047.397375629302</v>
      </c>
      <c r="BC1689">
        <v>288537.48122971097</v>
      </c>
      <c r="BD1689">
        <v>1.93599678827994</v>
      </c>
      <c r="BE1689">
        <v>0.100584761918939</v>
      </c>
      <c r="BF1689">
        <v>0.934779604971397</v>
      </c>
      <c r="BG1689">
        <v>2.15221136704344</v>
      </c>
      <c r="BH1689">
        <v>27751.810740003901</v>
      </c>
      <c r="BI1689">
        <v>0</v>
      </c>
      <c r="BJ1689">
        <v>394882.89337941399</v>
      </c>
      <c r="BK1689">
        <v>0.436916040191618</v>
      </c>
      <c r="BL1689">
        <v>0</v>
      </c>
      <c r="BM1689">
        <v>0.68266906373054703</v>
      </c>
      <c r="BN1689">
        <v>0</v>
      </c>
      <c r="BO1689">
        <v>9.1578803581680995E-3</v>
      </c>
      <c r="BP1689">
        <v>0</v>
      </c>
      <c r="BQ1689">
        <v>4968.5160497977104</v>
      </c>
      <c r="BR1689">
        <v>5.7766995168172901E-3</v>
      </c>
      <c r="BS1689">
        <v>-1.93599678827994</v>
      </c>
      <c r="BT1689">
        <v>0.100584761918938</v>
      </c>
      <c r="BU1689">
        <v>-0.934779604971397</v>
      </c>
      <c r="BV1689">
        <v>0.55023671431689303</v>
      </c>
      <c r="BW1689">
        <v>-10.555991775111901</v>
      </c>
      <c r="BX1689">
        <v>3.11869593732367</v>
      </c>
      <c r="BY1689">
        <v>28.599653325235298</v>
      </c>
      <c r="BZ1689">
        <v>-52.849614078936597</v>
      </c>
      <c r="CA1689">
        <v>333417.18298258499</v>
      </c>
      <c r="CB1689">
        <v>15</v>
      </c>
      <c r="CC1689">
        <v>-12.2519917164076</v>
      </c>
      <c r="CD1689">
        <v>-147.85924591998099</v>
      </c>
      <c r="CE1689" s="7">
        <v>0</v>
      </c>
      <c r="CF1689">
        <v>0</v>
      </c>
      <c r="CG1689">
        <f t="shared" si="58"/>
        <v>-3392.7855728707978</v>
      </c>
      <c r="CH1689">
        <f t="shared" si="59"/>
        <v>-3672.575388207797</v>
      </c>
    </row>
    <row r="1690" spans="1:86" x14ac:dyDescent="0.2">
      <c r="A1690">
        <v>2459263.4583333302</v>
      </c>
      <c r="B1690">
        <v>3681153.89557538</v>
      </c>
      <c r="C1690">
        <v>-654890.52818226803</v>
      </c>
      <c r="D1690">
        <v>5203145.7978889104</v>
      </c>
      <c r="E1690">
        <v>6407222.6276992802</v>
      </c>
      <c r="F1690">
        <v>0.94769930070674502</v>
      </c>
      <c r="G1690">
        <v>-0.17606158973066499</v>
      </c>
      <c r="H1690">
        <v>-65.074801074566395</v>
      </c>
      <c r="I1690">
        <v>9.8195480258597794</v>
      </c>
      <c r="J1690">
        <v>28.599653325235298</v>
      </c>
      <c r="K1690">
        <v>0</v>
      </c>
      <c r="L1690" s="6">
        <v>-52.849614078936597</v>
      </c>
      <c r="M1690">
        <v>36214.261032612099</v>
      </c>
      <c r="N1690">
        <v>4.0458376478915703</v>
      </c>
      <c r="O1690">
        <v>1242.79051921625</v>
      </c>
      <c r="P1690">
        <v>1.2690931703434101</v>
      </c>
      <c r="Q1690">
        <v>-9.9929172530434691</v>
      </c>
      <c r="R1690">
        <v>-3.2541440957124101</v>
      </c>
      <c r="S1690">
        <v>6.6666280065627399</v>
      </c>
      <c r="T1690">
        <v>1.46524744711235</v>
      </c>
      <c r="U1690">
        <v>-5.4517854482991401</v>
      </c>
      <c r="V1690">
        <v>-7.8813807800798701</v>
      </c>
      <c r="W1690">
        <v>9.1328713215681194</v>
      </c>
      <c r="X1690">
        <v>-4.5063772219051499</v>
      </c>
      <c r="Y1690">
        <v>15.4202422846947</v>
      </c>
      <c r="Z1690">
        <v>4386.7479269752203</v>
      </c>
      <c r="AA1690">
        <v>5451808.7338363202</v>
      </c>
      <c r="AB1690">
        <v>-125.41207414951199</v>
      </c>
      <c r="AC1690">
        <v>31412.7718292565</v>
      </c>
      <c r="AD1690">
        <v>1127404.72028236</v>
      </c>
      <c r="AE1690">
        <v>0.19119531535490999</v>
      </c>
      <c r="AF1690">
        <v>0.56123627005016397</v>
      </c>
      <c r="AG1690">
        <v>-577.03495142639099</v>
      </c>
      <c r="AH1690">
        <v>190.36502455494499</v>
      </c>
      <c r="AI1690">
        <v>1629.2543712424399</v>
      </c>
      <c r="AJ1690">
        <v>12.2519917164076</v>
      </c>
      <c r="AK1690">
        <v>1</v>
      </c>
      <c r="AL1690">
        <v>9.0772370524511903</v>
      </c>
      <c r="AM1690">
        <v>46.7571298152479</v>
      </c>
      <c r="AN1690">
        <v>279.78157644489301</v>
      </c>
      <c r="AO1690" s="2">
        <v>15.1436224805405</v>
      </c>
      <c r="AP1690">
        <v>49334.774614566602</v>
      </c>
      <c r="AQ1690">
        <v>569830.37225616397</v>
      </c>
      <c r="AR1690">
        <v>31047.397375629302</v>
      </c>
      <c r="AS1690">
        <v>-106345.412149703</v>
      </c>
      <c r="AT1690">
        <v>2189.6808282020102</v>
      </c>
      <c r="AU1690">
        <v>-1.4783597171384E-2</v>
      </c>
      <c r="AV1690">
        <v>9.6942757868668199</v>
      </c>
      <c r="AW1690" s="5">
        <v>51.1027041798311</v>
      </c>
      <c r="AX1690">
        <v>0</v>
      </c>
      <c r="AY1690">
        <v>-0.188959005795302</v>
      </c>
      <c r="AZ1690">
        <v>0</v>
      </c>
      <c r="BA1690">
        <v>597239.95454065898</v>
      </c>
      <c r="BB1690">
        <v>31047.397375629302</v>
      </c>
      <c r="BC1690">
        <v>283641.85903456301</v>
      </c>
      <c r="BD1690">
        <v>1.93875048019831</v>
      </c>
      <c r="BE1690">
        <v>0.100785548778638</v>
      </c>
      <c r="BF1690">
        <v>0.92075351996592503</v>
      </c>
      <c r="BG1690">
        <v>2.1486503195823698</v>
      </c>
      <c r="BH1690">
        <v>27409.582284495202</v>
      </c>
      <c r="BI1690">
        <v>0</v>
      </c>
      <c r="BJ1690">
        <v>389987.27118426602</v>
      </c>
      <c r="BK1690">
        <v>0.43674284701966498</v>
      </c>
      <c r="BL1690">
        <v>0</v>
      </c>
      <c r="BM1690">
        <v>0.68239144039408495</v>
      </c>
      <c r="BN1690">
        <v>0</v>
      </c>
      <c r="BO1690">
        <v>9.1833505915662906E-3</v>
      </c>
      <c r="BP1690">
        <v>0</v>
      </c>
      <c r="BQ1690">
        <v>4990.8347511252896</v>
      </c>
      <c r="BR1690">
        <v>5.6803724463490701E-3</v>
      </c>
      <c r="BS1690">
        <v>-1.93875048019831</v>
      </c>
      <c r="BT1690">
        <v>0.100785548778638</v>
      </c>
      <c r="BU1690">
        <v>-0.92075351996592503</v>
      </c>
      <c r="BV1690">
        <v>0.55023671431689303</v>
      </c>
      <c r="BW1690">
        <v>-10.555991775111901</v>
      </c>
      <c r="BX1690">
        <v>3.11869593732367</v>
      </c>
      <c r="BY1690">
        <v>28.599653325235298</v>
      </c>
      <c r="BZ1690">
        <v>-52.849614078936597</v>
      </c>
      <c r="CA1690">
        <v>329282.716018782</v>
      </c>
      <c r="CB1690">
        <v>15</v>
      </c>
      <c r="CC1690">
        <v>-12.2519917164076</v>
      </c>
      <c r="CD1690">
        <v>-147.85924591998099</v>
      </c>
      <c r="CE1690" s="7">
        <v>0</v>
      </c>
      <c r="CF1690">
        <v>0</v>
      </c>
      <c r="CG1690">
        <f t="shared" si="58"/>
        <v>-3368.5114542260485</v>
      </c>
      <c r="CH1690">
        <f t="shared" si="59"/>
        <v>-3648.2930306709413</v>
      </c>
    </row>
    <row r="1691" spans="1:86" x14ac:dyDescent="0.2">
      <c r="A1691">
        <v>2459263.9583333302</v>
      </c>
      <c r="B1691">
        <v>3680909.6742092599</v>
      </c>
      <c r="C1691">
        <v>-655410.69285552099</v>
      </c>
      <c r="D1691">
        <v>5203384.2127379198</v>
      </c>
      <c r="E1691">
        <v>6407329.1215113103</v>
      </c>
      <c r="F1691">
        <v>0.94773993657895705</v>
      </c>
      <c r="G1691">
        <v>-0.17621000608486401</v>
      </c>
      <c r="H1691">
        <v>-64.6536494521511</v>
      </c>
      <c r="I1691">
        <v>9.8922846716176593</v>
      </c>
      <c r="J1691">
        <v>28.599653325235298</v>
      </c>
      <c r="K1691">
        <v>0</v>
      </c>
      <c r="L1691" s="6">
        <v>-52.849614078936597</v>
      </c>
      <c r="M1691">
        <v>36320.754844641298</v>
      </c>
      <c r="N1691">
        <v>4.0523047161645298</v>
      </c>
      <c r="O1691">
        <v>1245.7786938428201</v>
      </c>
      <c r="P1691">
        <v>1.25575699177827</v>
      </c>
      <c r="Q1691">
        <v>-9.9392180789667997</v>
      </c>
      <c r="R1691">
        <v>-3.1720407178306802</v>
      </c>
      <c r="S1691">
        <v>6.5424494388323904</v>
      </c>
      <c r="T1691">
        <v>1.4645052262495699</v>
      </c>
      <c r="U1691">
        <v>-5.4514589156615099</v>
      </c>
      <c r="V1691">
        <v>-7.88134658385228</v>
      </c>
      <c r="W1691">
        <v>9.0464970414189594</v>
      </c>
      <c r="X1691">
        <v>-4.5781403480316296</v>
      </c>
      <c r="Y1691">
        <v>15.4941816853443</v>
      </c>
      <c r="Z1691">
        <v>4333.7628457194896</v>
      </c>
      <c r="AA1691">
        <v>5398909.4173649596</v>
      </c>
      <c r="AB1691">
        <v>-125.41207414951199</v>
      </c>
      <c r="AC1691">
        <v>31350.0657921817</v>
      </c>
      <c r="AD1691">
        <v>1132167.2075135601</v>
      </c>
      <c r="AE1691">
        <v>0.19200298027919299</v>
      </c>
      <c r="AF1691">
        <v>0.56299421558513796</v>
      </c>
      <c r="AG1691">
        <v>-572.66576327881296</v>
      </c>
      <c r="AH1691">
        <v>192.20758523191199</v>
      </c>
      <c r="AI1691">
        <v>1627.7755883575601</v>
      </c>
      <c r="AJ1691">
        <v>12.2519917164076</v>
      </c>
      <c r="AK1691">
        <v>1</v>
      </c>
      <c r="AL1691">
        <v>9.0824342760220205</v>
      </c>
      <c r="AM1691">
        <v>46.7518443237445</v>
      </c>
      <c r="AN1691">
        <v>279.77330529148702</v>
      </c>
      <c r="AO1691" s="2">
        <v>15.573045256361601</v>
      </c>
      <c r="AP1691">
        <v>49127.488444631897</v>
      </c>
      <c r="AQ1691">
        <v>569830.37225616397</v>
      </c>
      <c r="AR1691">
        <v>31047.397375629302</v>
      </c>
      <c r="AS1691">
        <v>-106345.412149703</v>
      </c>
      <c r="AT1691">
        <v>2163.2328948952099</v>
      </c>
      <c r="AU1691">
        <v>-1.4782210592275399E-2</v>
      </c>
      <c r="AV1691">
        <v>9.6939522441558594</v>
      </c>
      <c r="AW1691" s="5">
        <v>50.841086859268401</v>
      </c>
      <c r="AX1691">
        <v>0</v>
      </c>
      <c r="AY1691">
        <v>-0.19121972674461299</v>
      </c>
      <c r="AZ1691">
        <v>0</v>
      </c>
      <c r="BA1691">
        <v>596899.60971001303</v>
      </c>
      <c r="BB1691">
        <v>31047.397375629302</v>
      </c>
      <c r="BC1691">
        <v>278773.26597774099</v>
      </c>
      <c r="BD1691">
        <v>1.94152131474407</v>
      </c>
      <c r="BE1691">
        <v>0.10098713886142099</v>
      </c>
      <c r="BF1691">
        <v>0.90675924237838001</v>
      </c>
      <c r="BG1691">
        <v>2.14520762199363</v>
      </c>
      <c r="BH1691">
        <v>27069.237453849</v>
      </c>
      <c r="BI1691">
        <v>0</v>
      </c>
      <c r="BJ1691">
        <v>385118.678127444</v>
      </c>
      <c r="BK1691">
        <v>0.43656694724679401</v>
      </c>
      <c r="BL1691">
        <v>0</v>
      </c>
      <c r="BM1691">
        <v>0.68210947845946002</v>
      </c>
      <c r="BN1691">
        <v>0</v>
      </c>
      <c r="BO1691">
        <v>9.2092188646581193E-3</v>
      </c>
      <c r="BP1691">
        <v>0</v>
      </c>
      <c r="BQ1691">
        <v>5013.4803551732202</v>
      </c>
      <c r="BR1691">
        <v>5.5848734875527696E-3</v>
      </c>
      <c r="BS1691">
        <v>-1.94152131474407</v>
      </c>
      <c r="BT1691">
        <v>0.10098713886142099</v>
      </c>
      <c r="BU1691">
        <v>-0.90675924237838001</v>
      </c>
      <c r="BV1691">
        <v>0.55023671431689303</v>
      </c>
      <c r="BW1691">
        <v>-10.555991775111901</v>
      </c>
      <c r="BX1691">
        <v>3.11869593732367</v>
      </c>
      <c r="BY1691">
        <v>28.599653325235298</v>
      </c>
      <c r="BZ1691">
        <v>-52.849614078936597</v>
      </c>
      <c r="CA1691">
        <v>325171.07859067799</v>
      </c>
      <c r="CB1691">
        <v>15</v>
      </c>
      <c r="CC1691">
        <v>-12.2519917164076</v>
      </c>
      <c r="CD1691">
        <v>-147.85924591998099</v>
      </c>
      <c r="CE1691" s="7">
        <v>0</v>
      </c>
      <c r="CF1691">
        <v>0</v>
      </c>
      <c r="CG1691">
        <f t="shared" si="58"/>
        <v>-3344.3812437265651</v>
      </c>
      <c r="CH1691">
        <f t="shared" si="59"/>
        <v>-3624.154549018052</v>
      </c>
    </row>
    <row r="1692" spans="1:86" x14ac:dyDescent="0.2">
      <c r="A1692">
        <v>2459264.4583333302</v>
      </c>
      <c r="B1692">
        <v>3680662.3712157202</v>
      </c>
      <c r="C1692">
        <v>-655929.56807866402</v>
      </c>
      <c r="D1692">
        <v>5203626.1664288398</v>
      </c>
      <c r="E1692">
        <v>6407436.6457348699</v>
      </c>
      <c r="F1692">
        <v>0.94778129612430595</v>
      </c>
      <c r="G1692">
        <v>-0.17635823935497399</v>
      </c>
      <c r="H1692">
        <v>-64.235006339359202</v>
      </c>
      <c r="I1692">
        <v>9.9636915984651893</v>
      </c>
      <c r="J1692">
        <v>28.599653325235298</v>
      </c>
      <c r="K1692">
        <v>0</v>
      </c>
      <c r="L1692" s="6">
        <v>-52.849614078936597</v>
      </c>
      <c r="M1692">
        <v>36428.279068205498</v>
      </c>
      <c r="N1692">
        <v>4.0588719326943501</v>
      </c>
      <c r="O1692">
        <v>1248.8103095721101</v>
      </c>
      <c r="P1692">
        <v>1.24245945771598</v>
      </c>
      <c r="Q1692">
        <v>-9.8838484369541693</v>
      </c>
      <c r="R1692">
        <v>-3.09087241096262</v>
      </c>
      <c r="S1692">
        <v>6.4198753311155503</v>
      </c>
      <c r="T1692">
        <v>1.4637621489227599</v>
      </c>
      <c r="U1692">
        <v>-5.4511247701685503</v>
      </c>
      <c r="V1692">
        <v>-7.8813138932690299</v>
      </c>
      <c r="W1692">
        <v>8.9600132716046303</v>
      </c>
      <c r="X1692">
        <v>-4.6493130924447996</v>
      </c>
      <c r="Y1692">
        <v>15.567463561888999</v>
      </c>
      <c r="Z1692">
        <v>4281.0788245260601</v>
      </c>
      <c r="AA1692">
        <v>5346255.37215902</v>
      </c>
      <c r="AB1692">
        <v>-125.41207414951199</v>
      </c>
      <c r="AC1692">
        <v>31287.359755107002</v>
      </c>
      <c r="AD1692">
        <v>1137002.9775710199</v>
      </c>
      <c r="AE1692">
        <v>0.19282307315665401</v>
      </c>
      <c r="AF1692">
        <v>0.56480027972548097</v>
      </c>
      <c r="AG1692">
        <v>-568.19222175327104</v>
      </c>
      <c r="AH1692">
        <v>194.09546420090899</v>
      </c>
      <c r="AI1692">
        <v>1626.2609023720399</v>
      </c>
      <c r="AJ1692">
        <v>12.2519917164076</v>
      </c>
      <c r="AK1692">
        <v>1</v>
      </c>
      <c r="AL1692">
        <v>9.0876300398452301</v>
      </c>
      <c r="AM1692">
        <v>46.746558317983997</v>
      </c>
      <c r="AN1692">
        <v>279.76500201945402</v>
      </c>
      <c r="AO1692" s="2">
        <v>15.9999916411867</v>
      </c>
      <c r="AP1692">
        <v>48920.7654827804</v>
      </c>
      <c r="AQ1692">
        <v>569830.37225616397</v>
      </c>
      <c r="AR1692">
        <v>31047.397375629302</v>
      </c>
      <c r="AS1692">
        <v>-106345.412149703</v>
      </c>
      <c r="AT1692">
        <v>2136.93523816174</v>
      </c>
      <c r="AU1692">
        <v>-1.47808073518624E-2</v>
      </c>
      <c r="AV1692">
        <v>9.6936255727906708</v>
      </c>
      <c r="AW1692" s="5">
        <v>50.576567838034897</v>
      </c>
      <c r="AX1692">
        <v>0</v>
      </c>
      <c r="AY1692">
        <v>-0.193523697589919</v>
      </c>
      <c r="AZ1692">
        <v>0</v>
      </c>
      <c r="BA1692">
        <v>596561.229647064</v>
      </c>
      <c r="BB1692">
        <v>31047.397375629302</v>
      </c>
      <c r="BC1692">
        <v>273932.86339654698</v>
      </c>
      <c r="BD1692">
        <v>1.94430965944918</v>
      </c>
      <c r="BE1692">
        <v>0.10118953699674101</v>
      </c>
      <c r="BF1692">
        <v>0.892800748479045</v>
      </c>
      <c r="BG1692">
        <v>2.1418852795399101</v>
      </c>
      <c r="BH1692">
        <v>26730.857390900201</v>
      </c>
      <c r="BI1692">
        <v>0</v>
      </c>
      <c r="BJ1692">
        <v>380278.27554624999</v>
      </c>
      <c r="BK1692">
        <v>0.436388323510777</v>
      </c>
      <c r="BL1692">
        <v>0</v>
      </c>
      <c r="BM1692">
        <v>0.68182315009555705</v>
      </c>
      <c r="BN1692">
        <v>0</v>
      </c>
      <c r="BO1692">
        <v>9.23548773077742E-3</v>
      </c>
      <c r="BP1692">
        <v>0</v>
      </c>
      <c r="BQ1692">
        <v>5036.4521843738803</v>
      </c>
      <c r="BR1692">
        <v>5.4902265942092503E-3</v>
      </c>
      <c r="BS1692">
        <v>-1.94430965944918</v>
      </c>
      <c r="BT1692">
        <v>0.10118953699674101</v>
      </c>
      <c r="BU1692">
        <v>-0.892800748479045</v>
      </c>
      <c r="BV1692">
        <v>0.55023671431689303</v>
      </c>
      <c r="BW1692">
        <v>-10.555991775111901</v>
      </c>
      <c r="BX1692">
        <v>3.11869593732367</v>
      </c>
      <c r="BY1692">
        <v>28.599653325235298</v>
      </c>
      <c r="BZ1692">
        <v>-52.849614078936597</v>
      </c>
      <c r="CA1692">
        <v>321083.25149403198</v>
      </c>
      <c r="CB1692">
        <v>15</v>
      </c>
      <c r="CC1692">
        <v>-12.2519917164076</v>
      </c>
      <c r="CD1692">
        <v>-147.85924591998099</v>
      </c>
      <c r="CE1692" s="7">
        <v>0</v>
      </c>
      <c r="CF1692">
        <v>1</v>
      </c>
      <c r="CG1692">
        <f t="shared" si="58"/>
        <v>-3320.39476024137</v>
      </c>
      <c r="CH1692">
        <f t="shared" si="59"/>
        <v>-3600.1597622608242</v>
      </c>
    </row>
    <row r="1693" spans="1:86" x14ac:dyDescent="0.2">
      <c r="A1693">
        <v>2459264.9583333302</v>
      </c>
      <c r="B1693">
        <v>3680411.9924558601</v>
      </c>
      <c r="C1693">
        <v>-656447.14740273601</v>
      </c>
      <c r="D1693">
        <v>5203871.6466471702</v>
      </c>
      <c r="E1693">
        <v>6407545.1934671802</v>
      </c>
      <c r="F1693">
        <v>0.94782337761714897</v>
      </c>
      <c r="G1693">
        <v>-0.176506287926361</v>
      </c>
      <c r="H1693">
        <v>-63.9512903155264</v>
      </c>
      <c r="I1693">
        <v>10.0427867765607</v>
      </c>
      <c r="J1693">
        <v>28.3560905745863</v>
      </c>
      <c r="K1693">
        <v>0</v>
      </c>
      <c r="L1693" s="6">
        <v>50.4709267624131</v>
      </c>
      <c r="M1693">
        <v>36536.826800518698</v>
      </c>
      <c r="N1693">
        <v>4.0657489984867103</v>
      </c>
      <c r="O1693">
        <v>1251.9498064105701</v>
      </c>
      <c r="P1693">
        <v>1.2143561156101299</v>
      </c>
      <c r="Q1693">
        <v>-6.0757007308824402</v>
      </c>
      <c r="R1693">
        <v>10.091494251040601</v>
      </c>
      <c r="S1693">
        <v>-1.75108474653598</v>
      </c>
      <c r="T1693">
        <v>1.4630182330416399</v>
      </c>
      <c r="U1693">
        <v>-5.4507830347434503</v>
      </c>
      <c r="V1693">
        <v>-7.8812827146839002</v>
      </c>
      <c r="W1693">
        <v>13.122348851964601</v>
      </c>
      <c r="X1693">
        <v>11.5241931529937</v>
      </c>
      <c r="Y1693">
        <v>7.8489102865314599</v>
      </c>
      <c r="Z1693">
        <v>4229.1427716711196</v>
      </c>
      <c r="AA1693">
        <v>5294674.4742762996</v>
      </c>
      <c r="AB1693">
        <v>-129.16113731394699</v>
      </c>
      <c r="AC1693">
        <v>31224.341877145798</v>
      </c>
      <c r="AD1693">
        <v>1141993.03142903</v>
      </c>
      <c r="AE1693">
        <v>0.19366933085263299</v>
      </c>
      <c r="AF1693">
        <v>0.56668546704947298</v>
      </c>
      <c r="AG1693">
        <v>-563.53753866157297</v>
      </c>
      <c r="AH1693">
        <v>196.06106759879</v>
      </c>
      <c r="AI1693">
        <v>1624.6843134144899</v>
      </c>
      <c r="AJ1693">
        <v>14.5312087962742</v>
      </c>
      <c r="AK1693">
        <v>1</v>
      </c>
      <c r="AL1693">
        <v>9.0928242889743096</v>
      </c>
      <c r="AM1693">
        <v>46.741271885257802</v>
      </c>
      <c r="AN1693">
        <v>279.75666676537497</v>
      </c>
      <c r="AO1693" s="2">
        <v>16.292042919098598</v>
      </c>
      <c r="AP1693">
        <v>48722.8877687083</v>
      </c>
      <c r="AQ1693">
        <v>588015.65785378497</v>
      </c>
      <c r="AR1693">
        <v>35160.2360792861</v>
      </c>
      <c r="AS1693">
        <v>-102126.167513653</v>
      </c>
      <c r="AT1693">
        <v>2093.0329686671198</v>
      </c>
      <c r="AU1693">
        <v>-1.47793875303181E-2</v>
      </c>
      <c r="AV1693">
        <v>9.6932957941806492</v>
      </c>
      <c r="AW1693" s="5">
        <v>50.4709267624131</v>
      </c>
      <c r="AX1693">
        <v>0</v>
      </c>
      <c r="AY1693">
        <v>-0.20143170668942201</v>
      </c>
      <c r="AZ1693">
        <v>0</v>
      </c>
      <c r="BA1693">
        <v>614587.466504007</v>
      </c>
      <c r="BB1693">
        <v>35160.2360792861</v>
      </c>
      <c r="BC1693">
        <v>268766.57306272897</v>
      </c>
      <c r="BD1693">
        <v>2.0071033245567702</v>
      </c>
      <c r="BE1693">
        <v>0.114825359404683</v>
      </c>
      <c r="BF1693">
        <v>0.87773069208923704</v>
      </c>
      <c r="BG1693">
        <v>2.1936407605724102</v>
      </c>
      <c r="BH1693">
        <v>26571.808650222301</v>
      </c>
      <c r="BI1693">
        <v>0</v>
      </c>
      <c r="BJ1693">
        <v>370892.74057638203</v>
      </c>
      <c r="BK1693">
        <v>0.42892641761741201</v>
      </c>
      <c r="BL1693">
        <v>0</v>
      </c>
      <c r="BM1693">
        <v>0.67447600668165897</v>
      </c>
      <c r="BN1693">
        <v>0</v>
      </c>
      <c r="BO1693">
        <v>9.2629959939468601E-3</v>
      </c>
      <c r="BP1693">
        <v>0</v>
      </c>
      <c r="BQ1693">
        <v>5060.7815606802696</v>
      </c>
      <c r="BR1693">
        <v>5.3964543514730297E-3</v>
      </c>
      <c r="BS1693">
        <v>-2.0071033245567702</v>
      </c>
      <c r="BT1693">
        <v>0.114825359404682</v>
      </c>
      <c r="BU1693">
        <v>-0.87773069208923704</v>
      </c>
      <c r="BV1693">
        <v>0.56668546704947298</v>
      </c>
      <c r="BW1693">
        <v>-9.8355855082292791</v>
      </c>
      <c r="BX1693">
        <v>3.4219111645740501</v>
      </c>
      <c r="BY1693">
        <v>28.3560905745863</v>
      </c>
      <c r="BZ1693">
        <v>50.4709267624131</v>
      </c>
      <c r="CA1693">
        <v>313770.08611556701</v>
      </c>
      <c r="CB1693">
        <v>15</v>
      </c>
      <c r="CC1693">
        <v>14.5312087962742</v>
      </c>
      <c r="CD1693">
        <v>236.74307737528201</v>
      </c>
      <c r="CE1693" s="7">
        <v>1</v>
      </c>
      <c r="CF1693">
        <v>0</v>
      </c>
      <c r="CG1693">
        <f t="shared" si="58"/>
        <v>-3304.1390294955177</v>
      </c>
      <c r="CH1693">
        <f t="shared" si="59"/>
        <v>-3583.8956962608927</v>
      </c>
    </row>
    <row r="1694" spans="1:86" x14ac:dyDescent="0.2">
      <c r="A1694">
        <v>2459265.4583333302</v>
      </c>
      <c r="B1694">
        <v>3680162.4023686498</v>
      </c>
      <c r="C1694">
        <v>-656966.709688075</v>
      </c>
      <c r="D1694">
        <v>5204118.0033626696</v>
      </c>
      <c r="E1694">
        <v>6407655.1684972597</v>
      </c>
      <c r="F1694">
        <v>0.94786538452368696</v>
      </c>
      <c r="G1694">
        <v>-0.17665483393121201</v>
      </c>
      <c r="H1694">
        <v>-64.329846267289398</v>
      </c>
      <c r="I1694">
        <v>10.1657512286324</v>
      </c>
      <c r="J1694">
        <v>28.3560905745863</v>
      </c>
      <c r="K1694">
        <v>0</v>
      </c>
      <c r="L1694" s="6">
        <v>50.4709267624131</v>
      </c>
      <c r="M1694">
        <v>36646.8018305898</v>
      </c>
      <c r="N1694">
        <v>4.0736856424302399</v>
      </c>
      <c r="O1694">
        <v>1255.4321861558201</v>
      </c>
      <c r="P1694">
        <v>1.2019067922652</v>
      </c>
      <c r="Q1694">
        <v>-6.08050596136823</v>
      </c>
      <c r="R1694">
        <v>9.9468843935418096</v>
      </c>
      <c r="S1694">
        <v>-1.7357262816713199</v>
      </c>
      <c r="T1694">
        <v>1.4622712096802399</v>
      </c>
      <c r="U1694">
        <v>-5.4504401001141298</v>
      </c>
      <c r="V1694">
        <v>-7.8812475923618699</v>
      </c>
      <c r="W1694">
        <v>13.0910604704794</v>
      </c>
      <c r="X1694">
        <v>11.6432151899934</v>
      </c>
      <c r="Y1694">
        <v>7.8223620948239301</v>
      </c>
      <c r="Z1694">
        <v>4179.2421338763597</v>
      </c>
      <c r="AA1694">
        <v>5246755.0886069201</v>
      </c>
      <c r="AB1694">
        <v>-129.16113731394699</v>
      </c>
      <c r="AC1694">
        <v>31159.7613084888</v>
      </c>
      <c r="AD1694">
        <v>1147437.3461899401</v>
      </c>
      <c r="AE1694">
        <v>0.194592626151009</v>
      </c>
      <c r="AF1694">
        <v>0.56876626546088005</v>
      </c>
      <c r="AG1694">
        <v>-558.41558808345701</v>
      </c>
      <c r="AH1694">
        <v>198.22535133507401</v>
      </c>
      <c r="AI1694">
        <v>1622.94885013928</v>
      </c>
      <c r="AJ1694">
        <v>14.5312087962742</v>
      </c>
      <c r="AK1694">
        <v>1</v>
      </c>
      <c r="AL1694">
        <v>9.0980344174564802</v>
      </c>
      <c r="AM1694">
        <v>46.7359702977067</v>
      </c>
      <c r="AN1694">
        <v>279.74831373185299</v>
      </c>
      <c r="AO1694" s="2">
        <v>15.9218400008576</v>
      </c>
      <c r="AP1694">
        <v>48561.381099121201</v>
      </c>
      <c r="AQ1694">
        <v>588015.65785378497</v>
      </c>
      <c r="AR1694">
        <v>35160.2360792861</v>
      </c>
      <c r="AS1694">
        <v>-102126.167513653</v>
      </c>
      <c r="AT1694">
        <v>2068.33678655628</v>
      </c>
      <c r="AU1694">
        <v>-1.47779553172656E-2</v>
      </c>
      <c r="AV1694">
        <v>9.6929617244162696</v>
      </c>
      <c r="AW1694" s="5">
        <v>50.230715153197501</v>
      </c>
      <c r="AX1694">
        <v>0</v>
      </c>
      <c r="AY1694">
        <v>-0.20380262480697001</v>
      </c>
      <c r="AZ1694">
        <v>0</v>
      </c>
      <c r="BA1694">
        <v>614263.30354685197</v>
      </c>
      <c r="BB1694">
        <v>35160.2360792861</v>
      </c>
      <c r="BC1694">
        <v>264204.82513052301</v>
      </c>
      <c r="BD1694">
        <v>2.0102023358358201</v>
      </c>
      <c r="BE1694">
        <v>0.115063342197079</v>
      </c>
      <c r="BF1694">
        <v>0.86462133347342696</v>
      </c>
      <c r="BG1694">
        <v>2.19128342621732</v>
      </c>
      <c r="BH1694">
        <v>26247.645693067501</v>
      </c>
      <c r="BI1694">
        <v>0</v>
      </c>
      <c r="BJ1694">
        <v>366330.992644176</v>
      </c>
      <c r="BK1694">
        <v>0.428714412546921</v>
      </c>
      <c r="BL1694">
        <v>0</v>
      </c>
      <c r="BM1694">
        <v>0.67413190482810703</v>
      </c>
      <c r="BN1694">
        <v>0</v>
      </c>
      <c r="BO1694">
        <v>9.2947425697209804E-3</v>
      </c>
      <c r="BP1694">
        <v>0</v>
      </c>
      <c r="BQ1694">
        <v>5090.1473601199204</v>
      </c>
      <c r="BR1694">
        <v>5.3032367064773803E-3</v>
      </c>
      <c r="BS1694">
        <v>-2.0102023358358201</v>
      </c>
      <c r="BT1694">
        <v>0.115063342197079</v>
      </c>
      <c r="BU1694">
        <v>-0.86462133347342696</v>
      </c>
      <c r="BV1694">
        <v>0.56668546704947298</v>
      </c>
      <c r="BW1694">
        <v>-9.8355855082292791</v>
      </c>
      <c r="BX1694">
        <v>3.4219111645740501</v>
      </c>
      <c r="BY1694">
        <v>28.3560905745863</v>
      </c>
      <c r="BZ1694">
        <v>50.4709267624131</v>
      </c>
      <c r="CA1694">
        <v>309909.65064927499</v>
      </c>
      <c r="CB1694">
        <v>15</v>
      </c>
      <c r="CC1694">
        <v>14.5312087962742</v>
      </c>
      <c r="CD1694">
        <v>236.74307737528201</v>
      </c>
      <c r="CE1694" s="7">
        <v>0</v>
      </c>
      <c r="CF1694">
        <v>0</v>
      </c>
      <c r="CG1694">
        <f t="shared" si="58"/>
        <v>-3325.828687841095</v>
      </c>
      <c r="CH1694">
        <f t="shared" si="59"/>
        <v>-3605.5770015729481</v>
      </c>
    </row>
    <row r="1695" spans="1:86" x14ac:dyDescent="0.2">
      <c r="A1695">
        <v>2459265.9583333302</v>
      </c>
      <c r="B1695">
        <v>3679915.5319108502</v>
      </c>
      <c r="C1695">
        <v>-657489.88651612098</v>
      </c>
      <c r="D1695">
        <v>5204363.9114582902</v>
      </c>
      <c r="E1695">
        <v>6407766.7713298602</v>
      </c>
      <c r="F1695">
        <v>0.94790691876219701</v>
      </c>
      <c r="G1695">
        <v>-0.17680421609660699</v>
      </c>
      <c r="H1695">
        <v>-64.706098747520301</v>
      </c>
      <c r="I1695">
        <v>10.2873763957727</v>
      </c>
      <c r="J1695">
        <v>28.3560905745863</v>
      </c>
      <c r="K1695">
        <v>0</v>
      </c>
      <c r="L1695" s="6">
        <v>50.4709267624131</v>
      </c>
      <c r="M1695">
        <v>36758.404663196801</v>
      </c>
      <c r="N1695">
        <v>4.08168627132659</v>
      </c>
      <c r="O1695">
        <v>1258.9529544249101</v>
      </c>
      <c r="P1695">
        <v>1.1893687737199801</v>
      </c>
      <c r="Q1695">
        <v>-6.0827896115893099</v>
      </c>
      <c r="R1695">
        <v>9.8022677966100904</v>
      </c>
      <c r="S1695">
        <v>-1.71978412863129</v>
      </c>
      <c r="T1695">
        <v>1.46151995733774</v>
      </c>
      <c r="U1695">
        <v>-5.4500991583268599</v>
      </c>
      <c r="V1695">
        <v>-7.8812058039417101</v>
      </c>
      <c r="W1695">
        <v>13.059405876938101</v>
      </c>
      <c r="X1695">
        <v>11.761549515329801</v>
      </c>
      <c r="Y1695">
        <v>7.7960403433854397</v>
      </c>
      <c r="Z1695">
        <v>4129.1794352953302</v>
      </c>
      <c r="AA1695">
        <v>5198442.6494156504</v>
      </c>
      <c r="AB1695">
        <v>-129.16113731394699</v>
      </c>
      <c r="AC1695">
        <v>31095.180739831801</v>
      </c>
      <c r="AD1695">
        <v>1152958.07981795</v>
      </c>
      <c r="AE1695">
        <v>0.195528881240248</v>
      </c>
      <c r="AF1695">
        <v>0.57090082271331899</v>
      </c>
      <c r="AG1695">
        <v>-553.176431511803</v>
      </c>
      <c r="AH1695">
        <v>200.44047377302701</v>
      </c>
      <c r="AI1695">
        <v>1621.1730890425799</v>
      </c>
      <c r="AJ1695">
        <v>14.5312087962742</v>
      </c>
      <c r="AK1695">
        <v>1</v>
      </c>
      <c r="AL1695">
        <v>9.1032690335317294</v>
      </c>
      <c r="AM1695">
        <v>46.730646255041698</v>
      </c>
      <c r="AN1695">
        <v>279.73995011458197</v>
      </c>
      <c r="AO1695" s="2">
        <v>15.553951137897901</v>
      </c>
      <c r="AP1695">
        <v>48395.969239352999</v>
      </c>
      <c r="AQ1695">
        <v>588015.65785378497</v>
      </c>
      <c r="AR1695">
        <v>35160.2360792861</v>
      </c>
      <c r="AS1695">
        <v>-102126.167513653</v>
      </c>
      <c r="AT1695">
        <v>2043.5603994046201</v>
      </c>
      <c r="AU1695">
        <v>-1.4776512824689701E-2</v>
      </c>
      <c r="AV1695">
        <v>9.6926227761889692</v>
      </c>
      <c r="AW1695" s="5">
        <v>49.985388888787803</v>
      </c>
      <c r="AX1695">
        <v>0</v>
      </c>
      <c r="AY1695">
        <v>-0.206238502592128</v>
      </c>
      <c r="AZ1695">
        <v>0</v>
      </c>
      <c r="BA1695">
        <v>613938.29245313501</v>
      </c>
      <c r="BB1695">
        <v>35160.2360792861</v>
      </c>
      <c r="BC1695">
        <v>259631.83114831799</v>
      </c>
      <c r="BD1695">
        <v>2.01331143825933</v>
      </c>
      <c r="BE1695">
        <v>0.11530231350690499</v>
      </c>
      <c r="BF1695">
        <v>0.85142064245328997</v>
      </c>
      <c r="BG1695">
        <v>2.1889802834474001</v>
      </c>
      <c r="BH1695">
        <v>25922.6345993508</v>
      </c>
      <c r="BI1695">
        <v>0</v>
      </c>
      <c r="BJ1695">
        <v>361757.99866197101</v>
      </c>
      <c r="BK1695">
        <v>0.42850069829878201</v>
      </c>
      <c r="BL1695">
        <v>0</v>
      </c>
      <c r="BM1695">
        <v>0.67378502883714797</v>
      </c>
      <c r="BN1695">
        <v>0</v>
      </c>
      <c r="BO1695">
        <v>9.3267450853063393E-3</v>
      </c>
      <c r="BP1695">
        <v>0</v>
      </c>
      <c r="BQ1695">
        <v>5119.6204185455799</v>
      </c>
      <c r="BR1695">
        <v>5.2104441932162796E-3</v>
      </c>
      <c r="BS1695">
        <v>-2.01331143825933</v>
      </c>
      <c r="BT1695">
        <v>0.11530231350690399</v>
      </c>
      <c r="BU1695">
        <v>-0.85142064245328997</v>
      </c>
      <c r="BV1695">
        <v>0.56668546704947298</v>
      </c>
      <c r="BW1695">
        <v>-9.8355855082292791</v>
      </c>
      <c r="BX1695">
        <v>3.4219111645740501</v>
      </c>
      <c r="BY1695">
        <v>28.3560905745863</v>
      </c>
      <c r="BZ1695">
        <v>50.4709267624131</v>
      </c>
      <c r="CA1695">
        <v>306039.721337264</v>
      </c>
      <c r="CB1695">
        <v>15</v>
      </c>
      <c r="CC1695">
        <v>14.5312087962742</v>
      </c>
      <c r="CD1695">
        <v>236.74307737528201</v>
      </c>
      <c r="CE1695" s="7">
        <v>0</v>
      </c>
      <c r="CF1695">
        <v>0</v>
      </c>
      <c r="CG1695">
        <f t="shared" si="58"/>
        <v>-3347.3863669896555</v>
      </c>
      <c r="CH1695">
        <f t="shared" si="59"/>
        <v>-3627.1263171042374</v>
      </c>
    </row>
    <row r="1696" spans="1:86" x14ac:dyDescent="0.2">
      <c r="A1696">
        <v>2459266.4583333302</v>
      </c>
      <c r="B1696">
        <v>3679671.3785022302</v>
      </c>
      <c r="C1696">
        <v>-658016.66758062399</v>
      </c>
      <c r="D1696">
        <v>5204609.3683489403</v>
      </c>
      <c r="E1696">
        <v>6407879.99775963</v>
      </c>
      <c r="F1696">
        <v>0.94794798046612305</v>
      </c>
      <c r="G1696">
        <v>-0.17695443152752</v>
      </c>
      <c r="H1696">
        <v>-65.080037510706802</v>
      </c>
      <c r="I1696">
        <v>10.407658137711699</v>
      </c>
      <c r="J1696">
        <v>28.3560905745863</v>
      </c>
      <c r="K1696">
        <v>0</v>
      </c>
      <c r="L1696" s="6">
        <v>50.4709267624131</v>
      </c>
      <c r="M1696">
        <v>36871.631092961899</v>
      </c>
      <c r="N1696">
        <v>4.0897526896395098</v>
      </c>
      <c r="O1696">
        <v>1262.5125152609301</v>
      </c>
      <c r="P1696">
        <v>1.17675025572835</v>
      </c>
      <c r="Q1696">
        <v>-6.0825995796960797</v>
      </c>
      <c r="R1696">
        <v>9.6577367663325102</v>
      </c>
      <c r="S1696">
        <v>-1.7032887982399301</v>
      </c>
      <c r="T1696">
        <v>1.4607644942317699</v>
      </c>
      <c r="U1696">
        <v>-5.4497602103206901</v>
      </c>
      <c r="V1696">
        <v>-7.8811573615291302</v>
      </c>
      <c r="W1696">
        <v>13.027403831208</v>
      </c>
      <c r="X1696">
        <v>11.8791961253875</v>
      </c>
      <c r="Y1696">
        <v>7.7699479187016101</v>
      </c>
      <c r="Z1696">
        <v>4078.9846128425802</v>
      </c>
      <c r="AA1696">
        <v>5149769.1232705303</v>
      </c>
      <c r="AB1696">
        <v>-129.16113731394699</v>
      </c>
      <c r="AC1696">
        <v>31030.600171174901</v>
      </c>
      <c r="AD1696">
        <v>1158556.10665304</v>
      </c>
      <c r="AE1696">
        <v>0.19647824439869899</v>
      </c>
      <c r="AF1696">
        <v>0.573089421885698</v>
      </c>
      <c r="AG1696">
        <v>-547.81848724392501</v>
      </c>
      <c r="AH1696">
        <v>202.707026421412</v>
      </c>
      <c r="AI1696">
        <v>1619.35652843303</v>
      </c>
      <c r="AJ1696">
        <v>14.5312087962742</v>
      </c>
      <c r="AK1696">
        <v>1</v>
      </c>
      <c r="AL1696">
        <v>9.1085280302058003</v>
      </c>
      <c r="AM1696">
        <v>46.7252998425272</v>
      </c>
      <c r="AN1696">
        <v>279.73157602829099</v>
      </c>
      <c r="AO1696" s="2">
        <v>15.1883864610027</v>
      </c>
      <c r="AP1696">
        <v>48226.7834132961</v>
      </c>
      <c r="AQ1696">
        <v>588015.65785378497</v>
      </c>
      <c r="AR1696">
        <v>35160.2360792861</v>
      </c>
      <c r="AS1696">
        <v>-102126.167513653</v>
      </c>
      <c r="AT1696">
        <v>2018.7186232050201</v>
      </c>
      <c r="AU1696">
        <v>-1.47750600977493E-2</v>
      </c>
      <c r="AV1696">
        <v>9.6922789629618897</v>
      </c>
      <c r="AW1696" s="5">
        <v>49.734989230576502</v>
      </c>
      <c r="AX1696">
        <v>0</v>
      </c>
      <c r="AY1696">
        <v>-0.208740526053486</v>
      </c>
      <c r="AZ1696">
        <v>0</v>
      </c>
      <c r="BA1696">
        <v>613612.62305540696</v>
      </c>
      <c r="BB1696">
        <v>35160.2360792861</v>
      </c>
      <c r="BC1696">
        <v>255050.246876508</v>
      </c>
      <c r="BD1696">
        <v>2.01643131865284</v>
      </c>
      <c r="BE1696">
        <v>0.115542279506037</v>
      </c>
      <c r="BF1696">
        <v>0.83813677605111903</v>
      </c>
      <c r="BG1696">
        <v>2.1867369609916198</v>
      </c>
      <c r="BH1696">
        <v>25596.965201622101</v>
      </c>
      <c r="BI1696">
        <v>0</v>
      </c>
      <c r="BJ1696">
        <v>357176.41439016099</v>
      </c>
      <c r="BK1696">
        <v>0.428285226671832</v>
      </c>
      <c r="BL1696">
        <v>0</v>
      </c>
      <c r="BM1696">
        <v>0.67343530047428501</v>
      </c>
      <c r="BN1696">
        <v>0</v>
      </c>
      <c r="BO1696">
        <v>9.3590107585580506E-3</v>
      </c>
      <c r="BP1696">
        <v>0</v>
      </c>
      <c r="BQ1696">
        <v>5149.2004612297196</v>
      </c>
      <c r="BR1696">
        <v>5.1181225288000499E-3</v>
      </c>
      <c r="BS1696">
        <v>-2.01643131865284</v>
      </c>
      <c r="BT1696">
        <v>0.115542279506036</v>
      </c>
      <c r="BU1696">
        <v>-0.83813677605111903</v>
      </c>
      <c r="BV1696">
        <v>0.56668546704947298</v>
      </c>
      <c r="BW1696">
        <v>-9.8355855082292791</v>
      </c>
      <c r="BX1696">
        <v>3.4219111645740501</v>
      </c>
      <c r="BY1696">
        <v>28.3560905745863</v>
      </c>
      <c r="BZ1696">
        <v>50.4709267624131</v>
      </c>
      <c r="CA1696">
        <v>302162.545121759</v>
      </c>
      <c r="CB1696">
        <v>15</v>
      </c>
      <c r="CC1696">
        <v>14.5312087962742</v>
      </c>
      <c r="CD1696">
        <v>236.74307737528201</v>
      </c>
      <c r="CE1696" s="7">
        <v>0</v>
      </c>
      <c r="CF1696">
        <v>0</v>
      </c>
      <c r="CG1696">
        <f t="shared" si="58"/>
        <v>-3368.8114799165842</v>
      </c>
      <c r="CH1696">
        <f t="shared" si="59"/>
        <v>-3648.5430559448751</v>
      </c>
    </row>
    <row r="1697" spans="1:86" x14ac:dyDescent="0.2">
      <c r="A1697">
        <v>2459266.9583333302</v>
      </c>
      <c r="B1697">
        <v>3679429.9392019999</v>
      </c>
      <c r="C1697">
        <v>-658547.04299034597</v>
      </c>
      <c r="D1697">
        <v>5204854.3716468103</v>
      </c>
      <c r="E1697">
        <v>6407994.8435823703</v>
      </c>
      <c r="F1697">
        <v>0.94798856982320501</v>
      </c>
      <c r="G1697">
        <v>-0.17710547745079699</v>
      </c>
      <c r="H1697">
        <v>-65.451653635675797</v>
      </c>
      <c r="I1697">
        <v>10.5265933854128</v>
      </c>
      <c r="J1697">
        <v>28.3560905745863</v>
      </c>
      <c r="K1697">
        <v>0</v>
      </c>
      <c r="L1697" s="6">
        <v>50.4709267624131</v>
      </c>
      <c r="M1697">
        <v>36986.476915705898</v>
      </c>
      <c r="N1697">
        <v>4.0978866979102797</v>
      </c>
      <c r="O1697">
        <v>1266.1112519460401</v>
      </c>
      <c r="P1697">
        <v>1.1640592927186</v>
      </c>
      <c r="Q1697">
        <v>-6.0799855881578999</v>
      </c>
      <c r="R1697">
        <v>9.5133806101475908</v>
      </c>
      <c r="S1697">
        <v>-1.6862706140188299</v>
      </c>
      <c r="T1697">
        <v>1.4600048377861701</v>
      </c>
      <c r="U1697">
        <v>-5.4494232567848204</v>
      </c>
      <c r="V1697">
        <v>-7.8811022775413502</v>
      </c>
      <c r="W1697">
        <v>12.9950727297662</v>
      </c>
      <c r="X1697">
        <v>11.9961556391341</v>
      </c>
      <c r="Y1697">
        <v>7.7440875032129703</v>
      </c>
      <c r="Z1697">
        <v>4028.6869116792</v>
      </c>
      <c r="AA1697">
        <v>5100765.82944478</v>
      </c>
      <c r="AB1697">
        <v>-129.16113731394699</v>
      </c>
      <c r="AC1697">
        <v>30966.019602517899</v>
      </c>
      <c r="AD1697">
        <v>1164232.2849975899</v>
      </c>
      <c r="AE1697">
        <v>0.19744086118491</v>
      </c>
      <c r="AF1697">
        <v>0.575332277948293</v>
      </c>
      <c r="AG1697">
        <v>-542.340230830167</v>
      </c>
      <c r="AH1697">
        <v>205.02556701011801</v>
      </c>
      <c r="AI1697">
        <v>1617.49869028935</v>
      </c>
      <c r="AJ1697">
        <v>14.5312087962742</v>
      </c>
      <c r="AK1697">
        <v>1</v>
      </c>
      <c r="AL1697">
        <v>9.11381130535705</v>
      </c>
      <c r="AM1697">
        <v>46.719931140809997</v>
      </c>
      <c r="AN1697">
        <v>279.72319157995202</v>
      </c>
      <c r="AO1697" s="2">
        <v>14.8251547843723</v>
      </c>
      <c r="AP1697">
        <v>48053.952455288003</v>
      </c>
      <c r="AQ1697">
        <v>588015.65785378497</v>
      </c>
      <c r="AR1697">
        <v>35160.2360792861</v>
      </c>
      <c r="AS1697">
        <v>-102126.167513653</v>
      </c>
      <c r="AT1697">
        <v>1993.82593159662</v>
      </c>
      <c r="AU1697">
        <v>-1.4773597181020601E-2</v>
      </c>
      <c r="AV1697">
        <v>9.6919302982004201</v>
      </c>
      <c r="AW1697" s="5">
        <v>49.4795585746784</v>
      </c>
      <c r="AX1697">
        <v>0</v>
      </c>
      <c r="AY1697">
        <v>-0.211309912884762</v>
      </c>
      <c r="AZ1697">
        <v>0</v>
      </c>
      <c r="BA1697">
        <v>613286.48067634495</v>
      </c>
      <c r="BB1697">
        <v>35160.2360792861</v>
      </c>
      <c r="BC1697">
        <v>250462.66455651401</v>
      </c>
      <c r="BD1697">
        <v>2.0195626547203802</v>
      </c>
      <c r="BE1697">
        <v>0.11578324641783901</v>
      </c>
      <c r="BF1697">
        <v>0.82477775016703403</v>
      </c>
      <c r="BG1697">
        <v>2.1845588601964701</v>
      </c>
      <c r="BH1697">
        <v>25270.8228225606</v>
      </c>
      <c r="BI1697">
        <v>0</v>
      </c>
      <c r="BJ1697">
        <v>352588.832070167</v>
      </c>
      <c r="BK1697">
        <v>0.42806794956968602</v>
      </c>
      <c r="BL1697">
        <v>0</v>
      </c>
      <c r="BM1697">
        <v>0.67308264167508902</v>
      </c>
      <c r="BN1697">
        <v>0</v>
      </c>
      <c r="BO1697">
        <v>9.39154679164113E-3</v>
      </c>
      <c r="BP1697">
        <v>0</v>
      </c>
      <c r="BQ1697">
        <v>5178.8868573110904</v>
      </c>
      <c r="BR1697">
        <v>5.0263158575596396E-3</v>
      </c>
      <c r="BS1697">
        <v>-2.0195626547203802</v>
      </c>
      <c r="BT1697">
        <v>0.11578324641783801</v>
      </c>
      <c r="BU1697">
        <v>-0.82477775016703403</v>
      </c>
      <c r="BV1697">
        <v>0.56668546704947298</v>
      </c>
      <c r="BW1697">
        <v>-9.8355855082292791</v>
      </c>
      <c r="BX1697">
        <v>3.4219111645740501</v>
      </c>
      <c r="BY1697">
        <v>28.3560905745863</v>
      </c>
      <c r="BZ1697">
        <v>50.4709267624131</v>
      </c>
      <c r="CA1697">
        <v>298280.315189438</v>
      </c>
      <c r="CB1697">
        <v>15</v>
      </c>
      <c r="CC1697">
        <v>14.5312087962742</v>
      </c>
      <c r="CD1697">
        <v>236.74307737528201</v>
      </c>
      <c r="CE1697" s="7">
        <v>0</v>
      </c>
      <c r="CF1697">
        <v>0</v>
      </c>
      <c r="CG1697">
        <f t="shared" si="58"/>
        <v>-3390.1035154763135</v>
      </c>
      <c r="CH1697">
        <f t="shared" si="59"/>
        <v>-3669.8267070562656</v>
      </c>
    </row>
    <row r="1698" spans="1:86" x14ac:dyDescent="0.2">
      <c r="A1698">
        <v>2459267.4583333302</v>
      </c>
      <c r="B1698">
        <v>3679191.21073225</v>
      </c>
      <c r="C1698">
        <v>-659081.00327250303</v>
      </c>
      <c r="D1698">
        <v>5205098.9191544903</v>
      </c>
      <c r="E1698">
        <v>6408111.3046035096</v>
      </c>
      <c r="F1698">
        <v>0.94802868707180998</v>
      </c>
      <c r="G1698">
        <v>-0.177257351215071</v>
      </c>
      <c r="H1698">
        <v>-65.820939504497602</v>
      </c>
      <c r="I1698">
        <v>10.6441801170053</v>
      </c>
      <c r="J1698">
        <v>28.3560905745863</v>
      </c>
      <c r="K1698">
        <v>0</v>
      </c>
      <c r="L1698" s="6">
        <v>50.4709267624131</v>
      </c>
      <c r="M1698">
        <v>37102.937936848</v>
      </c>
      <c r="N1698">
        <v>4.1060900968487699</v>
      </c>
      <c r="O1698">
        <v>1269.7495272937899</v>
      </c>
      <c r="P1698">
        <v>1.1513037922567799</v>
      </c>
      <c r="Q1698">
        <v>-6.0749990348866003</v>
      </c>
      <c r="R1698">
        <v>9.3692856080577105</v>
      </c>
      <c r="S1698">
        <v>-1.66875965849801</v>
      </c>
      <c r="T1698">
        <v>1.45924100463715</v>
      </c>
      <c r="U1698">
        <v>-5.44908829817137</v>
      </c>
      <c r="V1698">
        <v>-7.8810405646656996</v>
      </c>
      <c r="W1698">
        <v>12.9624305916509</v>
      </c>
      <c r="X1698">
        <v>12.112429278659601</v>
      </c>
      <c r="Y1698">
        <v>7.7184615795060596</v>
      </c>
      <c r="Z1698">
        <v>3978.3148716145602</v>
      </c>
      <c r="AA1698">
        <v>5051463.4276584499</v>
      </c>
      <c r="AB1698">
        <v>-129.16113731394699</v>
      </c>
      <c r="AC1698">
        <v>30901.439033860901</v>
      </c>
      <c r="AD1698">
        <v>1169987.4573498</v>
      </c>
      <c r="AE1698">
        <v>0.19841687447721501</v>
      </c>
      <c r="AF1698">
        <v>0.57762953310838305</v>
      </c>
      <c r="AG1698">
        <v>-536.74019974392797</v>
      </c>
      <c r="AH1698">
        <v>207.39661692748899</v>
      </c>
      <c r="AI1698">
        <v>1615.59912210518</v>
      </c>
      <c r="AJ1698">
        <v>14.5312087962742</v>
      </c>
      <c r="AK1698">
        <v>1</v>
      </c>
      <c r="AL1698">
        <v>9.1191187617067104</v>
      </c>
      <c r="AM1698">
        <v>46.714540225960903</v>
      </c>
      <c r="AN1698">
        <v>279.71479686897402</v>
      </c>
      <c r="AO1698" s="2">
        <v>14.4642636265287</v>
      </c>
      <c r="AP1698">
        <v>47877.6027968157</v>
      </c>
      <c r="AQ1698">
        <v>588015.65785378497</v>
      </c>
      <c r="AR1698">
        <v>35160.2360792861</v>
      </c>
      <c r="AS1698">
        <v>-102126.167513653</v>
      </c>
      <c r="AT1698">
        <v>1968.89644913494</v>
      </c>
      <c r="AU1698">
        <v>-1.47721241184553E-2</v>
      </c>
      <c r="AV1698">
        <v>9.6915767953468492</v>
      </c>
      <c r="AW1698" s="5">
        <v>49.2191405263696</v>
      </c>
      <c r="AX1698">
        <v>0</v>
      </c>
      <c r="AY1698">
        <v>-0.21394791275464101</v>
      </c>
      <c r="AZ1698">
        <v>0</v>
      </c>
      <c r="BA1698">
        <v>612960.04604133498</v>
      </c>
      <c r="BB1698">
        <v>35160.2360792861</v>
      </c>
      <c r="BC1698">
        <v>245871.6116836</v>
      </c>
      <c r="BD1698">
        <v>2.02270611466068</v>
      </c>
      <c r="BE1698">
        <v>0.11602522051769899</v>
      </c>
      <c r="BF1698">
        <v>0.81135143405473598</v>
      </c>
      <c r="BG1698">
        <v>2.1824511512573599</v>
      </c>
      <c r="BH1698">
        <v>24944.3881875507</v>
      </c>
      <c r="BI1698">
        <v>0</v>
      </c>
      <c r="BJ1698">
        <v>347997.779197253</v>
      </c>
      <c r="BK1698">
        <v>0.42784881889145598</v>
      </c>
      <c r="BL1698">
        <v>0</v>
      </c>
      <c r="BM1698">
        <v>0.67272697436781903</v>
      </c>
      <c r="BN1698">
        <v>0</v>
      </c>
      <c r="BO1698">
        <v>9.4243603873950792E-3</v>
      </c>
      <c r="BP1698">
        <v>0</v>
      </c>
      <c r="BQ1698">
        <v>5208.6786228286601</v>
      </c>
      <c r="BR1698">
        <v>4.9350667285000104E-3</v>
      </c>
      <c r="BS1698">
        <v>-2.02270611466068</v>
      </c>
      <c r="BT1698">
        <v>0.11602522051769899</v>
      </c>
      <c r="BU1698">
        <v>-0.81135143405473598</v>
      </c>
      <c r="BV1698">
        <v>0.56668546704947298</v>
      </c>
      <c r="BW1698">
        <v>-9.8355855082292791</v>
      </c>
      <c r="BX1698">
        <v>3.4219111645740501</v>
      </c>
      <c r="BY1698">
        <v>28.3560905745863</v>
      </c>
      <c r="BZ1698">
        <v>50.4709267624131</v>
      </c>
      <c r="CA1698">
        <v>294395.16993301403</v>
      </c>
      <c r="CB1698">
        <v>15</v>
      </c>
      <c r="CC1698">
        <v>14.5312087962742</v>
      </c>
      <c r="CD1698">
        <v>236.74307737528201</v>
      </c>
      <c r="CE1698" s="7">
        <v>0</v>
      </c>
      <c r="CF1698">
        <v>0</v>
      </c>
      <c r="CG1698">
        <f t="shared" si="58"/>
        <v>-3411.2620371936246</v>
      </c>
      <c r="CH1698">
        <f t="shared" si="59"/>
        <v>-3690.9768340625988</v>
      </c>
    </row>
    <row r="1699" spans="1:86" x14ac:dyDescent="0.2">
      <c r="A1699">
        <v>2459267.9583333302</v>
      </c>
      <c r="B1699">
        <v>3678955.18950132</v>
      </c>
      <c r="C1699">
        <v>-659618.53937382298</v>
      </c>
      <c r="D1699">
        <v>5205343.0088580297</v>
      </c>
      <c r="E1699">
        <v>6408229.3766462198</v>
      </c>
      <c r="F1699">
        <v>0.94806833249731903</v>
      </c>
      <c r="G1699">
        <v>-0.177410050290046</v>
      </c>
      <c r="H1699">
        <v>-66.187888780245501</v>
      </c>
      <c r="I1699">
        <v>10.760417333004799</v>
      </c>
      <c r="J1699">
        <v>28.3560905745863</v>
      </c>
      <c r="K1699">
        <v>0</v>
      </c>
      <c r="L1699" s="6">
        <v>50.4709267624131</v>
      </c>
      <c r="M1699">
        <v>37221.009979549803</v>
      </c>
      <c r="N1699">
        <v>4.1143646915844299</v>
      </c>
      <c r="O1699">
        <v>1273.4276839577301</v>
      </c>
      <c r="P1699">
        <v>1.1384915099840101</v>
      </c>
      <c r="Q1699">
        <v>-6.0676928464005799</v>
      </c>
      <c r="R1699">
        <v>9.2255349919776606</v>
      </c>
      <c r="S1699">
        <v>-1.65078572260281</v>
      </c>
      <c r="T1699">
        <v>1.45847301064043</v>
      </c>
      <c r="U1699">
        <v>-5.4487553347080304</v>
      </c>
      <c r="V1699">
        <v>-7.8809722358190797</v>
      </c>
      <c r="W1699">
        <v>12.929495045556999</v>
      </c>
      <c r="X1699">
        <v>12.228018849435101</v>
      </c>
      <c r="Y1699">
        <v>7.6930724347636996</v>
      </c>
      <c r="Z1699">
        <v>3927.8963153230902</v>
      </c>
      <c r="AA1699">
        <v>5001891.9076479701</v>
      </c>
      <c r="AB1699">
        <v>-129.16113731394699</v>
      </c>
      <c r="AC1699">
        <v>30836.858465204001</v>
      </c>
      <c r="AD1699">
        <v>1175822.4506509199</v>
      </c>
      <c r="AE1699">
        <v>0.19940642451566301</v>
      </c>
      <c r="AF1699">
        <v>0.57998125201908501</v>
      </c>
      <c r="AG1699">
        <v>-531.01699819130602</v>
      </c>
      <c r="AH1699">
        <v>209.82065858155099</v>
      </c>
      <c r="AI1699">
        <v>1613.6573987889999</v>
      </c>
      <c r="AJ1699">
        <v>14.5312087962742</v>
      </c>
      <c r="AK1699">
        <v>1</v>
      </c>
      <c r="AL1699">
        <v>9.1244503067681908</v>
      </c>
      <c r="AM1699">
        <v>46.7091271695366</v>
      </c>
      <c r="AN1699">
        <v>279.70639198741401</v>
      </c>
      <c r="AO1699" s="2">
        <v>14.1057192323403</v>
      </c>
      <c r="AP1699">
        <v>47697.858460523297</v>
      </c>
      <c r="AQ1699">
        <v>588015.65785378497</v>
      </c>
      <c r="AR1699">
        <v>35160.2360792861</v>
      </c>
      <c r="AS1699">
        <v>-102126.167513653</v>
      </c>
      <c r="AT1699">
        <v>1943.94394546031</v>
      </c>
      <c r="AU1699">
        <v>-1.4770640953341E-2</v>
      </c>
      <c r="AV1699">
        <v>9.6912184677958901</v>
      </c>
      <c r="AW1699" s="5">
        <v>48.9537799742074</v>
      </c>
      <c r="AX1699">
        <v>0</v>
      </c>
      <c r="AY1699">
        <v>-0.21665580759221101</v>
      </c>
      <c r="AZ1699">
        <v>0</v>
      </c>
      <c r="BA1699">
        <v>612633.49520272098</v>
      </c>
      <c r="BB1699">
        <v>35160.2360792861</v>
      </c>
      <c r="BC1699">
        <v>241279.549943622</v>
      </c>
      <c r="BD1699">
        <v>2.0258623568171501</v>
      </c>
      <c r="BE1699">
        <v>0.116268208133576</v>
      </c>
      <c r="BF1699">
        <v>0.797865545269971</v>
      </c>
      <c r="BG1699">
        <v>2.18041877017244</v>
      </c>
      <c r="BH1699">
        <v>24617.8373489361</v>
      </c>
      <c r="BI1699">
        <v>0</v>
      </c>
      <c r="BJ1699">
        <v>343405.71745727398</v>
      </c>
      <c r="BK1699">
        <v>0.42762778641819699</v>
      </c>
      <c r="BL1699">
        <v>0</v>
      </c>
      <c r="BM1699">
        <v>0.67236822028912002</v>
      </c>
      <c r="BN1699">
        <v>0</v>
      </c>
      <c r="BO1699">
        <v>9.45745876633774E-3</v>
      </c>
      <c r="BP1699">
        <v>0</v>
      </c>
      <c r="BQ1699">
        <v>5238.5744243927502</v>
      </c>
      <c r="BR1699">
        <v>4.84441607678691E-3</v>
      </c>
      <c r="BS1699">
        <v>-2.0258623568171501</v>
      </c>
      <c r="BT1699">
        <v>0.116268208133575</v>
      </c>
      <c r="BU1699">
        <v>-0.797865545269971</v>
      </c>
      <c r="BV1699">
        <v>0.56668546704947298</v>
      </c>
      <c r="BW1699">
        <v>-9.8355855082292791</v>
      </c>
      <c r="BX1699">
        <v>3.4219111645740501</v>
      </c>
      <c r="BY1699">
        <v>28.3560905745863</v>
      </c>
      <c r="BZ1699">
        <v>50.4709267624131</v>
      </c>
      <c r="CA1699">
        <v>290509.19205153798</v>
      </c>
      <c r="CB1699">
        <v>15</v>
      </c>
      <c r="CC1699">
        <v>14.5312087962742</v>
      </c>
      <c r="CD1699">
        <v>236.74307737528201</v>
      </c>
      <c r="CE1699" s="7">
        <v>0</v>
      </c>
      <c r="CF1699">
        <v>0</v>
      </c>
      <c r="CG1699">
        <f t="shared" si="58"/>
        <v>-3432.2866819893616</v>
      </c>
      <c r="CH1699">
        <f t="shared" si="59"/>
        <v>-3711.9930739767756</v>
      </c>
    </row>
    <row r="1700" spans="1:86" x14ac:dyDescent="0.2">
      <c r="A1700">
        <v>2459268.4583333302</v>
      </c>
      <c r="B1700">
        <v>3678721.8716266099</v>
      </c>
      <c r="C1700">
        <v>-660159.64266219002</v>
      </c>
      <c r="D1700">
        <v>5205586.6389201004</v>
      </c>
      <c r="E1700">
        <v>6408349.0555592701</v>
      </c>
      <c r="F1700">
        <v>0.948107506428576</v>
      </c>
      <c r="G1700">
        <v>-0.17756357226594799</v>
      </c>
      <c r="H1700">
        <v>-66.552496383687398</v>
      </c>
      <c r="I1700">
        <v>10.875305030891401</v>
      </c>
      <c r="J1700">
        <v>28.3560905745863</v>
      </c>
      <c r="K1700">
        <v>0</v>
      </c>
      <c r="L1700" s="6">
        <v>50.4709267624131</v>
      </c>
      <c r="M1700">
        <v>37340.688892600097</v>
      </c>
      <c r="N1700">
        <v>4.1227122960755702</v>
      </c>
      <c r="O1700">
        <v>1277.146044755</v>
      </c>
      <c r="P1700">
        <v>1.1256300450155201</v>
      </c>
      <c r="Q1700">
        <v>-6.0581213333778603</v>
      </c>
      <c r="R1700">
        <v>9.0822089328421693</v>
      </c>
      <c r="S1700">
        <v>-1.6323782581252899</v>
      </c>
      <c r="T1700">
        <v>1.4577008708792001</v>
      </c>
      <c r="U1700">
        <v>-5.4484243664104204</v>
      </c>
      <c r="V1700">
        <v>-7.8808973041085002</v>
      </c>
      <c r="W1700">
        <v>12.896283318065001</v>
      </c>
      <c r="X1700">
        <v>12.342926720348901</v>
      </c>
      <c r="Y1700">
        <v>7.6679221654507304</v>
      </c>
      <c r="Z1700">
        <v>3877.45833830842</v>
      </c>
      <c r="AA1700">
        <v>4952080.58047288</v>
      </c>
      <c r="AB1700">
        <v>-129.16113731394699</v>
      </c>
      <c r="AC1700">
        <v>30772.277896546999</v>
      </c>
      <c r="AD1700">
        <v>1181738.0765452799</v>
      </c>
      <c r="AE1700">
        <v>0.20040964894611499</v>
      </c>
      <c r="AF1700">
        <v>0.58238741684961703</v>
      </c>
      <c r="AG1700">
        <v>-525.16930206252005</v>
      </c>
      <c r="AH1700">
        <v>212.298132684016</v>
      </c>
      <c r="AI1700">
        <v>1611.67312461965</v>
      </c>
      <c r="AJ1700">
        <v>14.5312087962742</v>
      </c>
      <c r="AK1700">
        <v>1</v>
      </c>
      <c r="AL1700">
        <v>9.1298058528031394</v>
      </c>
      <c r="AM1700">
        <v>46.703692038634898</v>
      </c>
      <c r="AN1700">
        <v>279.69797702018701</v>
      </c>
      <c r="AO1700" s="2">
        <v>13.7495265961253</v>
      </c>
      <c r="AP1700">
        <v>47514.841061012499</v>
      </c>
      <c r="AQ1700">
        <v>588015.65785378497</v>
      </c>
      <c r="AR1700">
        <v>35160.2360792861</v>
      </c>
      <c r="AS1700">
        <v>-102126.167513653</v>
      </c>
      <c r="AT1700">
        <v>1918.9818303310401</v>
      </c>
      <c r="AU1700">
        <v>-1.4769147728262899E-2</v>
      </c>
      <c r="AV1700">
        <v>9.6908553288709296</v>
      </c>
      <c r="AW1700" s="5">
        <v>48.683523163737398</v>
      </c>
      <c r="AX1700">
        <v>0</v>
      </c>
      <c r="AY1700">
        <v>-0.21943491186754299</v>
      </c>
      <c r="AZ1700">
        <v>0</v>
      </c>
      <c r="BA1700">
        <v>612306.99947531801</v>
      </c>
      <c r="BB1700">
        <v>35160.2360792861</v>
      </c>
      <c r="BC1700">
        <v>236688.874307955</v>
      </c>
      <c r="BD1700">
        <v>2.0290320293607902</v>
      </c>
      <c r="BE1700">
        <v>0.116512215646547</v>
      </c>
      <c r="BF1700">
        <v>0.78432764507953301</v>
      </c>
      <c r="BG1700">
        <v>2.1784664164046301</v>
      </c>
      <c r="BH1700">
        <v>24291.341621533302</v>
      </c>
      <c r="BI1700">
        <v>0</v>
      </c>
      <c r="BJ1700">
        <v>338815.04182160803</v>
      </c>
      <c r="BK1700">
        <v>0.42740480369512701</v>
      </c>
      <c r="BL1700">
        <v>0</v>
      </c>
      <c r="BM1700">
        <v>0.67200630079284995</v>
      </c>
      <c r="BN1700">
        <v>0</v>
      </c>
      <c r="BO1700">
        <v>9.4908491843022896E-3</v>
      </c>
      <c r="BP1700">
        <v>0</v>
      </c>
      <c r="BQ1700">
        <v>5268.5725834744499</v>
      </c>
      <c r="BR1700">
        <v>4.75440320916293E-3</v>
      </c>
      <c r="BS1700">
        <v>-2.0290320293607902</v>
      </c>
      <c r="BT1700">
        <v>0.116512215646547</v>
      </c>
      <c r="BU1700">
        <v>-0.78432764507953301</v>
      </c>
      <c r="BV1700">
        <v>0.56668546704947298</v>
      </c>
      <c r="BW1700">
        <v>-9.8355855082292791</v>
      </c>
      <c r="BX1700">
        <v>3.4219111645740501</v>
      </c>
      <c r="BY1700">
        <v>28.3560905745863</v>
      </c>
      <c r="BZ1700">
        <v>50.4709267624131</v>
      </c>
      <c r="CA1700">
        <v>286624.407784554</v>
      </c>
      <c r="CB1700">
        <v>15</v>
      </c>
      <c r="CC1700">
        <v>14.5312087962742</v>
      </c>
      <c r="CD1700">
        <v>236.74307737528201</v>
      </c>
      <c r="CE1700" s="7">
        <v>0</v>
      </c>
      <c r="CF1700">
        <v>0</v>
      </c>
      <c r="CG1700">
        <f t="shared" si="58"/>
        <v>-3453.1771588449619</v>
      </c>
      <c r="CH1700">
        <f t="shared" si="59"/>
        <v>-3732.8751358651489</v>
      </c>
    </row>
    <row r="1701" spans="1:86" x14ac:dyDescent="0.2">
      <c r="A1701">
        <v>2459268.9583333302</v>
      </c>
      <c r="B1701">
        <v>3678491.25295729</v>
      </c>
      <c r="C1701">
        <v>-660704.304925901</v>
      </c>
      <c r="D1701">
        <v>5205829.8076731199</v>
      </c>
      <c r="E1701">
        <v>6408470.3372246996</v>
      </c>
      <c r="F1701">
        <v>0.94814620923440096</v>
      </c>
      <c r="G1701">
        <v>-0.17771791485236399</v>
      </c>
      <c r="H1701">
        <v>-66.914758468984104</v>
      </c>
      <c r="I1701">
        <v>10.9888441791137</v>
      </c>
      <c r="J1701">
        <v>28.3560905745863</v>
      </c>
      <c r="K1701">
        <v>0</v>
      </c>
      <c r="L1701" s="6">
        <v>50.4709267624131</v>
      </c>
      <c r="M1701">
        <v>37461.970558030502</v>
      </c>
      <c r="N1701">
        <v>4.1311347376752297</v>
      </c>
      <c r="O1701">
        <v>1280.90491300398</v>
      </c>
      <c r="P1701">
        <v>1.1127268357890701</v>
      </c>
      <c r="Q1701">
        <v>-6.0463400489227501</v>
      </c>
      <c r="R1701">
        <v>8.9393845350945895</v>
      </c>
      <c r="S1701">
        <v>-1.6135663332761601</v>
      </c>
      <c r="T1701">
        <v>1.4569245996731699</v>
      </c>
      <c r="U1701">
        <v>-5.4480953930940403</v>
      </c>
      <c r="V1701">
        <v>-7.8808157827925998</v>
      </c>
      <c r="W1701">
        <v>12.8628122229862</v>
      </c>
      <c r="X1701">
        <v>12.457155803577299</v>
      </c>
      <c r="Y1701">
        <v>7.6430126822130102</v>
      </c>
      <c r="Z1701">
        <v>3827.0273005478398</v>
      </c>
      <c r="AA1701">
        <v>4902058.0714721</v>
      </c>
      <c r="AB1701">
        <v>-129.16113731394699</v>
      </c>
      <c r="AC1701">
        <v>30707.69732789</v>
      </c>
      <c r="AD1701">
        <v>1187735.1316517801</v>
      </c>
      <c r="AE1701">
        <v>0.20142668286628601</v>
      </c>
      <c r="AF1701">
        <v>0.58484792221519</v>
      </c>
      <c r="AG1701">
        <v>-519.19586402740197</v>
      </c>
      <c r="AH1701">
        <v>214.82943545591701</v>
      </c>
      <c r="AI1701">
        <v>1609.64593525856</v>
      </c>
      <c r="AJ1701">
        <v>14.5312087962742</v>
      </c>
      <c r="AK1701">
        <v>1</v>
      </c>
      <c r="AL1701">
        <v>9.1351853167559796</v>
      </c>
      <c r="AM1701">
        <v>46.698234895970202</v>
      </c>
      <c r="AN1701">
        <v>279.68955204528999</v>
      </c>
      <c r="AO1701" s="2">
        <v>13.3956894857262</v>
      </c>
      <c r="AP1701">
        <v>47328.669811952903</v>
      </c>
      <c r="AQ1701">
        <v>588015.65785378497</v>
      </c>
      <c r="AR1701">
        <v>35160.2360792861</v>
      </c>
      <c r="AS1701">
        <v>-102126.167513653</v>
      </c>
      <c r="AT1701">
        <v>1894.02314948819</v>
      </c>
      <c r="AU1701">
        <v>-1.4767644485067901E-2</v>
      </c>
      <c r="AV1701">
        <v>9.6904873918011099</v>
      </c>
      <c r="AW1701" s="5">
        <v>48.408417770705597</v>
      </c>
      <c r="AX1701">
        <v>0</v>
      </c>
      <c r="AY1701">
        <v>-0.22228657286686601</v>
      </c>
      <c r="AZ1701">
        <v>0</v>
      </c>
      <c r="BA1701">
        <v>611980.72538278101</v>
      </c>
      <c r="BB1701">
        <v>35160.2360792861</v>
      </c>
      <c r="BC1701">
        <v>232101.91228087599</v>
      </c>
      <c r="BD1701">
        <v>2.0322157700051</v>
      </c>
      <c r="BE1701">
        <v>0.11675724949137101</v>
      </c>
      <c r="BF1701">
        <v>0.77074513431858305</v>
      </c>
      <c r="BG1701">
        <v>2.1765985512358399</v>
      </c>
      <c r="BH1701">
        <v>23965.067528996598</v>
      </c>
      <c r="BI1701">
        <v>0</v>
      </c>
      <c r="BJ1701">
        <v>334228.07979452901</v>
      </c>
      <c r="BK1701">
        <v>0.42717982190965897</v>
      </c>
      <c r="BL1701">
        <v>0</v>
      </c>
      <c r="BM1701">
        <v>0.67164113665212699</v>
      </c>
      <c r="BN1701">
        <v>0</v>
      </c>
      <c r="BO1701">
        <v>9.5245389507009007E-3</v>
      </c>
      <c r="BP1701">
        <v>0</v>
      </c>
      <c r="BQ1701">
        <v>5298.67108129397</v>
      </c>
      <c r="BR1701">
        <v>4.6650657931829398E-3</v>
      </c>
      <c r="BS1701">
        <v>-2.0322157700051</v>
      </c>
      <c r="BT1701">
        <v>0.11675724949136999</v>
      </c>
      <c r="BU1701">
        <v>-0.77074513431858305</v>
      </c>
      <c r="BV1701">
        <v>0.56668546704947298</v>
      </c>
      <c r="BW1701">
        <v>-9.8355855082292791</v>
      </c>
      <c r="BX1701">
        <v>3.4219111645740501</v>
      </c>
      <c r="BY1701">
        <v>28.3560905745863</v>
      </c>
      <c r="BZ1701">
        <v>50.4709267624131</v>
      </c>
      <c r="CA1701">
        <v>282742.78627525398</v>
      </c>
      <c r="CB1701">
        <v>15</v>
      </c>
      <c r="CC1701">
        <v>14.5312087962742</v>
      </c>
      <c r="CD1701">
        <v>236.74307737528201</v>
      </c>
      <c r="CE1701" s="7">
        <v>0</v>
      </c>
      <c r="CF1701">
        <v>0</v>
      </c>
      <c r="CG1701">
        <f t="shared" si="58"/>
        <v>-3473.9332474100711</v>
      </c>
      <c r="CH1701">
        <f t="shared" si="59"/>
        <v>-3753.622799455361</v>
      </c>
    </row>
    <row r="1702" spans="1:86" x14ac:dyDescent="0.2">
      <c r="A1702">
        <v>2459269.4583333302</v>
      </c>
      <c r="B1702">
        <v>3678263.3290962898</v>
      </c>
      <c r="C1702">
        <v>-661252.51837431395</v>
      </c>
      <c r="D1702">
        <v>5206072.5136124603</v>
      </c>
      <c r="E1702">
        <v>6408593.21756515</v>
      </c>
      <c r="F1702">
        <v>0.94818444132017599</v>
      </c>
      <c r="G1702">
        <v>-0.17787307587744799</v>
      </c>
      <c r="H1702">
        <v>-67.274672398470202</v>
      </c>
      <c r="I1702">
        <v>11.1010366905859</v>
      </c>
      <c r="J1702">
        <v>28.3560905745863</v>
      </c>
      <c r="K1702">
        <v>0</v>
      </c>
      <c r="L1702" s="6">
        <v>50.4709267624131</v>
      </c>
      <c r="M1702">
        <v>37584.850898486598</v>
      </c>
      <c r="N1702">
        <v>4.1396338618514896</v>
      </c>
      <c r="O1702">
        <v>1284.70457287468</v>
      </c>
      <c r="P1702">
        <v>1.0997891563443201</v>
      </c>
      <c r="Q1702">
        <v>-6.0324056498081902</v>
      </c>
      <c r="R1702">
        <v>8.7971358381262093</v>
      </c>
      <c r="S1702">
        <v>-1.5943785912925199</v>
      </c>
      <c r="T1702">
        <v>1.4561442105882101</v>
      </c>
      <c r="U1702">
        <v>-5.4477684143861103</v>
      </c>
      <c r="V1702">
        <v>-7.8807276852442296</v>
      </c>
      <c r="W1702">
        <v>12.8290981518062</v>
      </c>
      <c r="X1702">
        <v>12.5707095343429</v>
      </c>
      <c r="Y1702">
        <v>7.61834571496642</v>
      </c>
      <c r="Z1702">
        <v>3776.6288197292602</v>
      </c>
      <c r="AA1702">
        <v>4851852.31475648</v>
      </c>
      <c r="AB1702">
        <v>-129.16113731394699</v>
      </c>
      <c r="AC1702">
        <v>30643.116759232998</v>
      </c>
      <c r="AD1702">
        <v>1193814.3978462</v>
      </c>
      <c r="AE1702">
        <v>0.20245765887362199</v>
      </c>
      <c r="AF1702">
        <v>0.58736256996483804</v>
      </c>
      <c r="AG1702">
        <v>-513.095518776821</v>
      </c>
      <c r="AH1702">
        <v>217.414915753884</v>
      </c>
      <c r="AI1702">
        <v>1607.5754998192699</v>
      </c>
      <c r="AJ1702">
        <v>14.5312087962742</v>
      </c>
      <c r="AK1702">
        <v>1</v>
      </c>
      <c r="AL1702">
        <v>9.1405886202024504</v>
      </c>
      <c r="AM1702">
        <v>46.692755799934801</v>
      </c>
      <c r="AN1702">
        <v>279.68111713400998</v>
      </c>
      <c r="AO1702" s="2">
        <v>13.0442104675199</v>
      </c>
      <c r="AP1702">
        <v>47139.461538852003</v>
      </c>
      <c r="AQ1702">
        <v>588015.65785378497</v>
      </c>
      <c r="AR1702">
        <v>35160.2360792861</v>
      </c>
      <c r="AS1702">
        <v>-102126.167513653</v>
      </c>
      <c r="AT1702">
        <v>1869.0805813085101</v>
      </c>
      <c r="AU1702">
        <v>-1.47661312648305E-2</v>
      </c>
      <c r="AV1702">
        <v>9.6901146696991294</v>
      </c>
      <c r="AW1702" s="5">
        <v>48.128512973543799</v>
      </c>
      <c r="AX1702">
        <v>0</v>
      </c>
      <c r="AY1702">
        <v>-0.22521217096299401</v>
      </c>
      <c r="AZ1702">
        <v>0</v>
      </c>
      <c r="BA1702">
        <v>611654.83461427002</v>
      </c>
      <c r="BB1702">
        <v>35160.2360792861</v>
      </c>
      <c r="BC1702">
        <v>227520.923291807</v>
      </c>
      <c r="BD1702">
        <v>2.0354142057516902</v>
      </c>
      <c r="BE1702">
        <v>0.11700331615704999</v>
      </c>
      <c r="BF1702">
        <v>0.75712524967767003</v>
      </c>
      <c r="BG1702">
        <v>2.1748193967929801</v>
      </c>
      <c r="BH1702">
        <v>23639.176760485901</v>
      </c>
      <c r="BI1702">
        <v>0</v>
      </c>
      <c r="BJ1702">
        <v>329647.09080546</v>
      </c>
      <c r="BK1702">
        <v>0.42695279176531598</v>
      </c>
      <c r="BL1702">
        <v>0</v>
      </c>
      <c r="BM1702">
        <v>0.671272647854668</v>
      </c>
      <c r="BN1702">
        <v>0</v>
      </c>
      <c r="BO1702">
        <v>9.5585354474059803E-3</v>
      </c>
      <c r="BP1702">
        <v>0</v>
      </c>
      <c r="BQ1702">
        <v>5328.8675642809603</v>
      </c>
      <c r="BR1702">
        <v>4.5764398501266399E-3</v>
      </c>
      <c r="BS1702">
        <v>-2.0354142057516902</v>
      </c>
      <c r="BT1702">
        <v>0.11700331615704999</v>
      </c>
      <c r="BU1702">
        <v>-0.75712524967767003</v>
      </c>
      <c r="BV1702">
        <v>0.56668546704947298</v>
      </c>
      <c r="BW1702">
        <v>-9.8355855082292791</v>
      </c>
      <c r="BX1702">
        <v>3.4219111645740501</v>
      </c>
      <c r="BY1702">
        <v>28.3560905745863</v>
      </c>
      <c r="BZ1702">
        <v>50.4709267624131</v>
      </c>
      <c r="CA1702">
        <v>278866.23905623</v>
      </c>
      <c r="CB1702">
        <v>15</v>
      </c>
      <c r="CC1702">
        <v>14.5312087962742</v>
      </c>
      <c r="CD1702">
        <v>236.74307737528201</v>
      </c>
      <c r="CE1702" s="7">
        <v>0</v>
      </c>
      <c r="CF1702">
        <v>0</v>
      </c>
      <c r="CG1702">
        <f t="shared" si="58"/>
        <v>-3494.5547965575938</v>
      </c>
      <c r="CH1702">
        <f t="shared" si="59"/>
        <v>-3774.2359136916039</v>
      </c>
    </row>
    <row r="1703" spans="1:86" x14ac:dyDescent="0.2">
      <c r="A1703">
        <v>2459269.9583333302</v>
      </c>
      <c r="B1703">
        <v>3678038.09542205</v>
      </c>
      <c r="C1703">
        <v>-661804.27563684504</v>
      </c>
      <c r="D1703">
        <v>5206314.7553897602</v>
      </c>
      <c r="E1703">
        <v>6408717.692551</v>
      </c>
      <c r="F1703">
        <v>0.94822220312449101</v>
      </c>
      <c r="G1703">
        <v>-0.178029053286723</v>
      </c>
      <c r="H1703">
        <v>-67.629541323624906</v>
      </c>
      <c r="I1703">
        <v>11.2146174980177</v>
      </c>
      <c r="J1703">
        <v>28.0199179160605</v>
      </c>
      <c r="K1703">
        <v>0</v>
      </c>
      <c r="L1703" s="6">
        <v>48.225646231831099</v>
      </c>
      <c r="M1703">
        <v>37709.325884336598</v>
      </c>
      <c r="N1703">
        <v>4.1484907937788202</v>
      </c>
      <c r="O1703">
        <v>1288.6320343453999</v>
      </c>
      <c r="P1703">
        <v>1.0684614283796701</v>
      </c>
      <c r="Q1703">
        <v>-6.0107321381584198</v>
      </c>
      <c r="R1703">
        <v>8.4964246551010891</v>
      </c>
      <c r="S1703">
        <v>-1.21281599738826</v>
      </c>
      <c r="T1703">
        <v>1.4553597164468699</v>
      </c>
      <c r="U1703">
        <v>-5.4474434297369898</v>
      </c>
      <c r="V1703">
        <v>-7.8806330249139602</v>
      </c>
      <c r="W1703">
        <v>13.3820296103566</v>
      </c>
      <c r="X1703">
        <v>12.7251357305807</v>
      </c>
      <c r="Y1703">
        <v>8.5633441895119802</v>
      </c>
      <c r="Z1703">
        <v>3726.7894887052998</v>
      </c>
      <c r="AA1703">
        <v>4802460.3204073599</v>
      </c>
      <c r="AB1703">
        <v>-134.47002173255899</v>
      </c>
      <c r="AC1703">
        <v>30578.0946711119</v>
      </c>
      <c r="AD1703">
        <v>1200088.42065421</v>
      </c>
      <c r="AE1703">
        <v>0.203521663438921</v>
      </c>
      <c r="AF1703">
        <v>0.58997782656904196</v>
      </c>
      <c r="AG1703">
        <v>-506.75380552855501</v>
      </c>
      <c r="AH1703">
        <v>220.10293193023401</v>
      </c>
      <c r="AI1703">
        <v>1605.4230388932699</v>
      </c>
      <c r="AJ1703">
        <v>17.6823915547896</v>
      </c>
      <c r="AK1703">
        <v>1</v>
      </c>
      <c r="AL1703">
        <v>9.1460156892837894</v>
      </c>
      <c r="AM1703">
        <v>46.687254804673103</v>
      </c>
      <c r="AN1703">
        <v>279.67267235115099</v>
      </c>
      <c r="AO1703" s="2">
        <v>12.6977863252246</v>
      </c>
      <c r="AP1703">
        <v>46957.715888480401</v>
      </c>
      <c r="AQ1703">
        <v>613643.60694942495</v>
      </c>
      <c r="AR1703">
        <v>41204.839360697901</v>
      </c>
      <c r="AS1703">
        <v>-95700.397087258607</v>
      </c>
      <c r="AT1703">
        <v>1822.5484747984999</v>
      </c>
      <c r="AU1703">
        <v>-1.476460810782E-2</v>
      </c>
      <c r="AV1703">
        <v>9.6897371755399497</v>
      </c>
      <c r="AW1703" s="5">
        <v>48.225646231831099</v>
      </c>
      <c r="AX1703">
        <v>0</v>
      </c>
      <c r="AY1703">
        <v>-0.237170500142867</v>
      </c>
      <c r="AZ1703">
        <v>0</v>
      </c>
      <c r="BA1703">
        <v>637121.61260955501</v>
      </c>
      <c r="BB1703">
        <v>41204.839360697901</v>
      </c>
      <c r="BC1703">
        <v>223836.348789788</v>
      </c>
      <c r="BD1703">
        <v>2.12466880295973</v>
      </c>
      <c r="BE1703">
        <v>0.137409616920801</v>
      </c>
      <c r="BF1703">
        <v>0.74644792741244403</v>
      </c>
      <c r="BG1703">
        <v>2.2561656484910402</v>
      </c>
      <c r="BH1703">
        <v>23478.005660129402</v>
      </c>
      <c r="BI1703">
        <v>0</v>
      </c>
      <c r="BJ1703">
        <v>319536.74587704701</v>
      </c>
      <c r="BK1703">
        <v>0.416730861175371</v>
      </c>
      <c r="BL1703">
        <v>0</v>
      </c>
      <c r="BM1703">
        <v>0.66118955740410101</v>
      </c>
      <c r="BN1703">
        <v>0</v>
      </c>
      <c r="BO1703">
        <v>9.59396317511527E-3</v>
      </c>
      <c r="BP1703">
        <v>0</v>
      </c>
      <c r="BQ1703">
        <v>5360.5757104914301</v>
      </c>
      <c r="BR1703">
        <v>4.4885597514733901E-3</v>
      </c>
      <c r="BS1703">
        <v>-2.12466880295973</v>
      </c>
      <c r="BT1703">
        <v>0.137409616920801</v>
      </c>
      <c r="BU1703">
        <v>-0.74644792741244403</v>
      </c>
      <c r="BV1703">
        <v>0.58997782656904196</v>
      </c>
      <c r="BW1703">
        <v>-8.8445224034843299</v>
      </c>
      <c r="BX1703">
        <v>3.8415208554755398</v>
      </c>
      <c r="BY1703">
        <v>28.0199179160605</v>
      </c>
      <c r="BZ1703">
        <v>48.225646231831099</v>
      </c>
      <c r="CA1703">
        <v>271052.57218328502</v>
      </c>
      <c r="CB1703">
        <v>15</v>
      </c>
      <c r="CC1703">
        <v>17.6823915547896</v>
      </c>
      <c r="CD1703">
        <v>224.52722968167399</v>
      </c>
      <c r="CE1703" s="7">
        <v>0</v>
      </c>
      <c r="CF1703">
        <v>0</v>
      </c>
      <c r="CG1703">
        <f t="shared" si="58"/>
        <v>-3514.8872882493024</v>
      </c>
      <c r="CH1703">
        <f t="shared" si="59"/>
        <v>-3794.5599606004535</v>
      </c>
    </row>
    <row r="1704" spans="1:86" x14ac:dyDescent="0.2">
      <c r="A1704">
        <v>2459270.4583333302</v>
      </c>
      <c r="B1704">
        <v>3677815.4879024001</v>
      </c>
      <c r="C1704">
        <v>-662359.65095886204</v>
      </c>
      <c r="D1704">
        <v>5206556.7536901096</v>
      </c>
      <c r="E1704">
        <v>6408843.9128807997</v>
      </c>
      <c r="F1704">
        <v>0.94825952086572096</v>
      </c>
      <c r="G1704">
        <v>-0.17818586933397701</v>
      </c>
      <c r="H1704">
        <v>-67.968672340922495</v>
      </c>
      <c r="I1704">
        <v>11.3405163659876</v>
      </c>
      <c r="J1704">
        <v>28.0199179160605</v>
      </c>
      <c r="K1704">
        <v>0</v>
      </c>
      <c r="L1704" s="6">
        <v>48.225646231831099</v>
      </c>
      <c r="M1704">
        <v>37835.546214129798</v>
      </c>
      <c r="N1704">
        <v>4.1588155061094998</v>
      </c>
      <c r="O1704">
        <v>1293.0337674760499</v>
      </c>
      <c r="P1704">
        <v>1.0564946500189001</v>
      </c>
      <c r="Q1704">
        <v>-5.9945879331220402</v>
      </c>
      <c r="R1704">
        <v>8.3646523161236992</v>
      </c>
      <c r="S1704">
        <v>-1.20044055862334</v>
      </c>
      <c r="T1704">
        <v>1.4545708751236901</v>
      </c>
      <c r="U1704">
        <v>-5.44712001516009</v>
      </c>
      <c r="V1704">
        <v>-7.8805315791769601</v>
      </c>
      <c r="W1704">
        <v>13.349468068354099</v>
      </c>
      <c r="X1704">
        <v>12.842316798215</v>
      </c>
      <c r="Y1704">
        <v>8.5459570132404696</v>
      </c>
      <c r="Z1704">
        <v>3679.3905972049201</v>
      </c>
      <c r="AA1704">
        <v>4757576.28591982</v>
      </c>
      <c r="AB1704">
        <v>-134.47002173255899</v>
      </c>
      <c r="AC1704">
        <v>30510.859660245598</v>
      </c>
      <c r="AD1704">
        <v>1207008.12119745</v>
      </c>
      <c r="AE1704">
        <v>0.204695167774786</v>
      </c>
      <c r="AF1704">
        <v>0.59288398732207104</v>
      </c>
      <c r="AG1704">
        <v>-499.70730717603698</v>
      </c>
      <c r="AH1704">
        <v>223.08973544551199</v>
      </c>
      <c r="AI1704">
        <v>1603.0313400494799</v>
      </c>
      <c r="AJ1704">
        <v>17.6823915547896</v>
      </c>
      <c r="AK1704">
        <v>1</v>
      </c>
      <c r="AL1704">
        <v>9.1514674284711894</v>
      </c>
      <c r="AM1704">
        <v>46.681730915716798</v>
      </c>
      <c r="AN1704">
        <v>279.66421538566101</v>
      </c>
      <c r="AO1704" s="2">
        <v>12.3671122734162</v>
      </c>
      <c r="AP1704">
        <v>46823.6955293836</v>
      </c>
      <c r="AQ1704">
        <v>613643.60694942495</v>
      </c>
      <c r="AR1704">
        <v>41204.839360697901</v>
      </c>
      <c r="AS1704">
        <v>-95700.397087258607</v>
      </c>
      <c r="AT1704">
        <v>1799.36852925208</v>
      </c>
      <c r="AU1704">
        <v>-1.4763073371704899E-2</v>
      </c>
      <c r="AV1704">
        <v>9.6893544540424799</v>
      </c>
      <c r="AW1704" s="5">
        <v>47.980494288499898</v>
      </c>
      <c r="AX1704">
        <v>0</v>
      </c>
      <c r="AY1704">
        <v>-0.240205777131375</v>
      </c>
      <c r="AZ1704">
        <v>0</v>
      </c>
      <c r="BA1704">
        <v>636811.40192887397</v>
      </c>
      <c r="BB1704">
        <v>41204.839360697901</v>
      </c>
      <c r="BC1704">
        <v>219562.52853393799</v>
      </c>
      <c r="BD1704">
        <v>2.1283140442030102</v>
      </c>
      <c r="BE1704">
        <v>0.13771241851963101</v>
      </c>
      <c r="BF1704">
        <v>0.73380911780800295</v>
      </c>
      <c r="BG1704">
        <v>2.2554736093212102</v>
      </c>
      <c r="BH1704">
        <v>23167.794979448299</v>
      </c>
      <c r="BI1704">
        <v>0</v>
      </c>
      <c r="BJ1704">
        <v>315262.92562119698</v>
      </c>
      <c r="BK1704">
        <v>0.41646200736155298</v>
      </c>
      <c r="BL1704">
        <v>0</v>
      </c>
      <c r="BM1704">
        <v>0.66074538912727199</v>
      </c>
      <c r="BN1704">
        <v>0</v>
      </c>
      <c r="BO1704">
        <v>9.6352620244380006E-3</v>
      </c>
      <c r="BP1704">
        <v>0</v>
      </c>
      <c r="BQ1704">
        <v>5399.4259400909696</v>
      </c>
      <c r="BR1704">
        <v>4.4013525452561101E-3</v>
      </c>
      <c r="BS1704">
        <v>-2.1283140442030102</v>
      </c>
      <c r="BT1704">
        <v>0.13771241851963101</v>
      </c>
      <c r="BU1704">
        <v>-0.73380911780800295</v>
      </c>
      <c r="BV1704">
        <v>0.58997782656904196</v>
      </c>
      <c r="BW1704">
        <v>-8.8445224034843299</v>
      </c>
      <c r="BX1704">
        <v>3.8415208554755398</v>
      </c>
      <c r="BY1704">
        <v>28.0199179160605</v>
      </c>
      <c r="BZ1704">
        <v>48.225646231831099</v>
      </c>
      <c r="CA1704">
        <v>267425.44090915303</v>
      </c>
      <c r="CB1704">
        <v>15</v>
      </c>
      <c r="CC1704">
        <v>17.6823915547896</v>
      </c>
      <c r="CD1704">
        <v>224.52722968167399</v>
      </c>
      <c r="CE1704" s="7">
        <v>0</v>
      </c>
      <c r="CF1704">
        <v>0</v>
      </c>
      <c r="CG1704">
        <f t="shared" si="58"/>
        <v>-3534.3180642424322</v>
      </c>
      <c r="CH1704">
        <f t="shared" si="59"/>
        <v>-3813.9822796280932</v>
      </c>
    </row>
    <row r="1705" spans="1:86" x14ac:dyDescent="0.2">
      <c r="A1705">
        <v>2459270.9583333302</v>
      </c>
      <c r="B1705">
        <v>3677595.4743556199</v>
      </c>
      <c r="C1705">
        <v>-662918.67959376902</v>
      </c>
      <c r="D1705">
        <v>5206798.6182668796</v>
      </c>
      <c r="E1705">
        <v>6408971.95343694</v>
      </c>
      <c r="F1705">
        <v>0.94829640756094102</v>
      </c>
      <c r="G1705">
        <v>-0.17834353449874299</v>
      </c>
      <c r="H1705">
        <v>-68.305577741154096</v>
      </c>
      <c r="I1705">
        <v>11.4650858758498</v>
      </c>
      <c r="J1705">
        <v>28.0199179160605</v>
      </c>
      <c r="K1705">
        <v>0</v>
      </c>
      <c r="L1705" s="6">
        <v>48.225646231831099</v>
      </c>
      <c r="M1705">
        <v>37963.586770269103</v>
      </c>
      <c r="N1705">
        <v>4.1692043548605602</v>
      </c>
      <c r="O1705">
        <v>1297.47453091128</v>
      </c>
      <c r="P1705">
        <v>1.0444500271980099</v>
      </c>
      <c r="Q1705">
        <v>-5.97627681180591</v>
      </c>
      <c r="R1705">
        <v>8.2330743774154307</v>
      </c>
      <c r="S1705">
        <v>-1.1876667436138599</v>
      </c>
      <c r="T1705">
        <v>1.4537775700621101</v>
      </c>
      <c r="U1705">
        <v>-5.4467979586670898</v>
      </c>
      <c r="V1705">
        <v>-7.8804232379107404</v>
      </c>
      <c r="W1705">
        <v>13.316697872393799</v>
      </c>
      <c r="X1705">
        <v>12.9588548569052</v>
      </c>
      <c r="Y1705">
        <v>8.5288137563629007</v>
      </c>
      <c r="Z1705">
        <v>3631.8567747063598</v>
      </c>
      <c r="AA1705">
        <v>4712241.66509909</v>
      </c>
      <c r="AB1705">
        <v>-134.47002173255899</v>
      </c>
      <c r="AC1705">
        <v>30443.624649379301</v>
      </c>
      <c r="AD1705">
        <v>1214015.68738239</v>
      </c>
      <c r="AE1705">
        <v>0.20588357314731701</v>
      </c>
      <c r="AF1705">
        <v>0.59584823242990803</v>
      </c>
      <c r="AG1705">
        <v>-492.51780055740198</v>
      </c>
      <c r="AH1705">
        <v>226.13696444014801</v>
      </c>
      <c r="AI1705">
        <v>1600.59118714745</v>
      </c>
      <c r="AJ1705">
        <v>17.6823915547896</v>
      </c>
      <c r="AK1705">
        <v>1</v>
      </c>
      <c r="AL1705">
        <v>9.1569442642884304</v>
      </c>
      <c r="AM1705">
        <v>46.676183654122497</v>
      </c>
      <c r="AN1705">
        <v>279.65574511402701</v>
      </c>
      <c r="AO1705" s="2">
        <v>12.038677144818401</v>
      </c>
      <c r="AP1705">
        <v>46684.622034432003</v>
      </c>
      <c r="AQ1705">
        <v>613643.60694942495</v>
      </c>
      <c r="AR1705">
        <v>41204.839360697901</v>
      </c>
      <c r="AS1705">
        <v>-95700.397087258607</v>
      </c>
      <c r="AT1705">
        <v>1776.12259707409</v>
      </c>
      <c r="AU1705">
        <v>-1.4761526244735E-2</v>
      </c>
      <c r="AV1705">
        <v>9.6889662795045908</v>
      </c>
      <c r="AW1705" s="5">
        <v>47.730369256675097</v>
      </c>
      <c r="AX1705">
        <v>0</v>
      </c>
      <c r="AY1705">
        <v>-0.24332809916114301</v>
      </c>
      <c r="AZ1705">
        <v>0</v>
      </c>
      <c r="BA1705">
        <v>636500.56994908</v>
      </c>
      <c r="BB1705">
        <v>41204.839360697901</v>
      </c>
      <c r="BC1705">
        <v>215281.273908128</v>
      </c>
      <c r="BD1705">
        <v>2.13197330548484</v>
      </c>
      <c r="BE1705">
        <v>0.138016557598411</v>
      </c>
      <c r="BF1705">
        <v>0.72108958076756502</v>
      </c>
      <c r="BG1705">
        <v>2.2548456552417999</v>
      </c>
      <c r="BH1705">
        <v>22856.962999655101</v>
      </c>
      <c r="BI1705">
        <v>0</v>
      </c>
      <c r="BJ1705">
        <v>310981.67099538702</v>
      </c>
      <c r="BK1705">
        <v>0.41619148344588103</v>
      </c>
      <c r="BL1705">
        <v>0</v>
      </c>
      <c r="BM1705">
        <v>0.66029846170690398</v>
      </c>
      <c r="BN1705">
        <v>0</v>
      </c>
      <c r="BO1705">
        <v>9.6768174194422404E-3</v>
      </c>
      <c r="BP1705">
        <v>0</v>
      </c>
      <c r="BQ1705">
        <v>5438.2963245416304</v>
      </c>
      <c r="BR1705">
        <v>4.3148035368682702E-3</v>
      </c>
      <c r="BS1705">
        <v>-2.13197330548484</v>
      </c>
      <c r="BT1705">
        <v>0.138016557598411</v>
      </c>
      <c r="BU1705">
        <v>-0.72108958076756502</v>
      </c>
      <c r="BV1705">
        <v>0.58997782656904196</v>
      </c>
      <c r="BW1705">
        <v>-8.8445224034843299</v>
      </c>
      <c r="BX1705">
        <v>3.8415208554755398</v>
      </c>
      <c r="BY1705">
        <v>28.0199179160605</v>
      </c>
      <c r="BZ1705">
        <v>48.225646231831099</v>
      </c>
      <c r="CA1705">
        <v>263792.03856262402</v>
      </c>
      <c r="CB1705">
        <v>15</v>
      </c>
      <c r="CC1705">
        <v>17.6823915547896</v>
      </c>
      <c r="CD1705">
        <v>224.52722968167399</v>
      </c>
      <c r="CE1705" s="7">
        <v>0</v>
      </c>
      <c r="CF1705">
        <v>0</v>
      </c>
      <c r="CG1705">
        <f t="shared" si="58"/>
        <v>-3553.6213217708687</v>
      </c>
      <c r="CH1705">
        <f t="shared" si="59"/>
        <v>-3833.2770668848957</v>
      </c>
    </row>
    <row r="1706" spans="1:86" x14ac:dyDescent="0.2">
      <c r="A1706">
        <v>2459271.4583333302</v>
      </c>
      <c r="B1706">
        <v>3677378.0526744202</v>
      </c>
      <c r="C1706">
        <v>-663481.35681163403</v>
      </c>
      <c r="D1706">
        <v>5207040.3480543196</v>
      </c>
      <c r="E1706">
        <v>6409101.8122193804</v>
      </c>
      <c r="F1706">
        <v>0.94833286328789401</v>
      </c>
      <c r="G1706">
        <v>-0.17850204730253</v>
      </c>
      <c r="H1706">
        <v>-68.640253379102305</v>
      </c>
      <c r="I1706">
        <v>11.588324899311999</v>
      </c>
      <c r="J1706">
        <v>28.0199179160605</v>
      </c>
      <c r="K1706">
        <v>0</v>
      </c>
      <c r="L1706" s="6">
        <v>48.225646231831099</v>
      </c>
      <c r="M1706">
        <v>38093.445552716003</v>
      </c>
      <c r="N1706">
        <v>4.1796598682977004</v>
      </c>
      <c r="O1706">
        <v>1301.9547130801</v>
      </c>
      <c r="P1706">
        <v>1.0323357959843</v>
      </c>
      <c r="Q1706">
        <v>-5.9558555956645796</v>
      </c>
      <c r="R1706">
        <v>8.1017727977272802</v>
      </c>
      <c r="S1706">
        <v>-1.1745185557317701</v>
      </c>
      <c r="T1706">
        <v>1.45297981104874</v>
      </c>
      <c r="U1706">
        <v>-5.4464772598123004</v>
      </c>
      <c r="V1706">
        <v>-7.8803080075875602</v>
      </c>
      <c r="W1706">
        <v>13.2837355258802</v>
      </c>
      <c r="X1706">
        <v>13.0747527990954</v>
      </c>
      <c r="Y1706">
        <v>8.5119160083188898</v>
      </c>
      <c r="Z1706">
        <v>3584.2181345865902</v>
      </c>
      <c r="AA1706">
        <v>4666489.6930321604</v>
      </c>
      <c r="AB1706">
        <v>-134.47002173255899</v>
      </c>
      <c r="AC1706">
        <v>30376.389638512999</v>
      </c>
      <c r="AD1706">
        <v>1221112.1252852799</v>
      </c>
      <c r="AE1706">
        <v>0.20708705017586901</v>
      </c>
      <c r="AF1706">
        <v>0.59886957411571495</v>
      </c>
      <c r="AG1706">
        <v>-485.18457026988699</v>
      </c>
      <c r="AH1706">
        <v>229.244647948357</v>
      </c>
      <c r="AI1706">
        <v>1598.1024595331801</v>
      </c>
      <c r="AJ1706">
        <v>17.6823915547896</v>
      </c>
      <c r="AK1706">
        <v>1</v>
      </c>
      <c r="AL1706">
        <v>9.1624461409004301</v>
      </c>
      <c r="AM1706">
        <v>46.670613059405298</v>
      </c>
      <c r="AN1706">
        <v>279.64726159495802</v>
      </c>
      <c r="AO1706" s="2">
        <v>11.7124850259403</v>
      </c>
      <c r="AP1706">
        <v>46540.628848531698</v>
      </c>
      <c r="AQ1706">
        <v>613643.60694942495</v>
      </c>
      <c r="AR1706">
        <v>41204.839360697901</v>
      </c>
      <c r="AS1706">
        <v>-95700.397087258607</v>
      </c>
      <c r="AT1706">
        <v>1752.8254049051</v>
      </c>
      <c r="AU1706">
        <v>-1.4759966752631E-2</v>
      </c>
      <c r="AV1706">
        <v>9.6885726589438601</v>
      </c>
      <c r="AW1706" s="5">
        <v>47.475344033535698</v>
      </c>
      <c r="AX1706">
        <v>0</v>
      </c>
      <c r="AY1706">
        <v>-0.24653921426769199</v>
      </c>
      <c r="AZ1706">
        <v>0</v>
      </c>
      <c r="BA1706">
        <v>636189.30740210903</v>
      </c>
      <c r="BB1706">
        <v>41204.839360697901</v>
      </c>
      <c r="BC1706">
        <v>210995.18535538999</v>
      </c>
      <c r="BD1706">
        <v>2.13564732017602</v>
      </c>
      <c r="BE1706">
        <v>0.13832204303826401</v>
      </c>
      <c r="BF1706">
        <v>0.70829750976853401</v>
      </c>
      <c r="BG1706">
        <v>2.2542865448096001</v>
      </c>
      <c r="BH1706">
        <v>22545.700452683901</v>
      </c>
      <c r="BI1706">
        <v>0</v>
      </c>
      <c r="BJ1706">
        <v>306695.582442649</v>
      </c>
      <c r="BK1706">
        <v>0.41591922359272798</v>
      </c>
      <c r="BL1706">
        <v>0</v>
      </c>
      <c r="BM1706">
        <v>0.65984866637721296</v>
      </c>
      <c r="BN1706">
        <v>0</v>
      </c>
      <c r="BO1706">
        <v>9.7186394731907794E-3</v>
      </c>
      <c r="BP1706">
        <v>0</v>
      </c>
      <c r="BQ1706">
        <v>5477.18222165098</v>
      </c>
      <c r="BR1706">
        <v>4.2289511873593501E-3</v>
      </c>
      <c r="BS1706">
        <v>-2.13564732017602</v>
      </c>
      <c r="BT1706">
        <v>0.13832204303826401</v>
      </c>
      <c r="BU1706">
        <v>-0.70829750976853401</v>
      </c>
      <c r="BV1706">
        <v>0.58997782656904196</v>
      </c>
      <c r="BW1706">
        <v>-8.8445224034843299</v>
      </c>
      <c r="BX1706">
        <v>3.8415208554755398</v>
      </c>
      <c r="BY1706">
        <v>28.0199179160605</v>
      </c>
      <c r="BZ1706">
        <v>48.225646231831099</v>
      </c>
      <c r="CA1706">
        <v>260154.57117231801</v>
      </c>
      <c r="CB1706">
        <v>15</v>
      </c>
      <c r="CC1706">
        <v>17.6823915547896</v>
      </c>
      <c r="CD1706">
        <v>224.52722968167399</v>
      </c>
      <c r="CE1706" s="7">
        <v>0</v>
      </c>
      <c r="CF1706">
        <v>0</v>
      </c>
      <c r="CG1706">
        <f t="shared" si="58"/>
        <v>-3572.7968233311494</v>
      </c>
      <c r="CH1706">
        <f t="shared" si="59"/>
        <v>-3852.4440849261073</v>
      </c>
    </row>
    <row r="1707" spans="1:86" x14ac:dyDescent="0.2">
      <c r="A1707">
        <v>2459271.9583333302</v>
      </c>
      <c r="B1707">
        <v>3677163.22046617</v>
      </c>
      <c r="C1707">
        <v>-664047.67827623605</v>
      </c>
      <c r="D1707">
        <v>5207281.9421433397</v>
      </c>
      <c r="E1707">
        <v>6409233.4872389603</v>
      </c>
      <c r="F1707">
        <v>0.94836888816545395</v>
      </c>
      <c r="G1707">
        <v>-0.17866140637980599</v>
      </c>
      <c r="H1707">
        <v>-68.972696349218495</v>
      </c>
      <c r="I1707">
        <v>11.7102333825611</v>
      </c>
      <c r="J1707">
        <v>28.0199179160605</v>
      </c>
      <c r="K1707">
        <v>0</v>
      </c>
      <c r="L1707" s="6">
        <v>48.225646231831099</v>
      </c>
      <c r="M1707">
        <v>38225.120572292202</v>
      </c>
      <c r="N1707">
        <v>4.1901846265819902</v>
      </c>
      <c r="O1707">
        <v>1306.47468154529</v>
      </c>
      <c r="P1707">
        <v>1.0201600511404201</v>
      </c>
      <c r="Q1707">
        <v>-5.9333823430716999</v>
      </c>
      <c r="R1707">
        <v>7.9708266390100402</v>
      </c>
      <c r="S1707">
        <v>-1.1610197745615101</v>
      </c>
      <c r="T1707">
        <v>1.45217760715653</v>
      </c>
      <c r="U1707">
        <v>-5.4461579179680202</v>
      </c>
      <c r="V1707">
        <v>-7.8801858948972701</v>
      </c>
      <c r="W1707">
        <v>13.250597076007701</v>
      </c>
      <c r="X1707">
        <v>13.190014073424599</v>
      </c>
      <c r="Y1707">
        <v>8.4952652075962707</v>
      </c>
      <c r="Z1707">
        <v>3536.5041061109</v>
      </c>
      <c r="AA1707">
        <v>4620353.0758148599</v>
      </c>
      <c r="AB1707">
        <v>-134.47002173255899</v>
      </c>
      <c r="AC1707">
        <v>30309.154627646702</v>
      </c>
      <c r="AD1707">
        <v>1228298.4254197101</v>
      </c>
      <c r="AE1707">
        <v>0.20830576684054</v>
      </c>
      <c r="AF1707">
        <v>0.60194687033559502</v>
      </c>
      <c r="AG1707">
        <v>-477.70704057734298</v>
      </c>
      <c r="AH1707">
        <v>232.412735141697</v>
      </c>
      <c r="AI1707">
        <v>1595.56509316338</v>
      </c>
      <c r="AJ1707">
        <v>17.6823915547896</v>
      </c>
      <c r="AK1707">
        <v>1</v>
      </c>
      <c r="AL1707">
        <v>9.1679730068836793</v>
      </c>
      <c r="AM1707">
        <v>46.665019166895</v>
      </c>
      <c r="AN1707">
        <v>279.638764880422</v>
      </c>
      <c r="AO1707" s="2">
        <v>11.388538770359901</v>
      </c>
      <c r="AP1707">
        <v>46391.848493841302</v>
      </c>
      <c r="AQ1707">
        <v>613643.60694942495</v>
      </c>
      <c r="AR1707">
        <v>41204.839360697901</v>
      </c>
      <c r="AS1707">
        <v>-95700.397087258607</v>
      </c>
      <c r="AT1707">
        <v>1729.4913448278101</v>
      </c>
      <c r="AU1707">
        <v>-1.4758394920601801E-2</v>
      </c>
      <c r="AV1707">
        <v>9.6881735993554692</v>
      </c>
      <c r="AW1707" s="5">
        <v>47.215493841521798</v>
      </c>
      <c r="AX1707">
        <v>0</v>
      </c>
      <c r="AY1707">
        <v>-0.2498409167282</v>
      </c>
      <c r="AZ1707">
        <v>0</v>
      </c>
      <c r="BA1707">
        <v>635877.80043899396</v>
      </c>
      <c r="BB1707">
        <v>41204.839360697901</v>
      </c>
      <c r="BC1707">
        <v>206706.799761592</v>
      </c>
      <c r="BD1707">
        <v>2.1393368127427999</v>
      </c>
      <c r="BE1707">
        <v>0.138628883799116</v>
      </c>
      <c r="BF1707">
        <v>0.69544095716022003</v>
      </c>
      <c r="BG1707">
        <v>2.25380080989334</v>
      </c>
      <c r="BH1707">
        <v>22234.193489568799</v>
      </c>
      <c r="BI1707">
        <v>0</v>
      </c>
      <c r="BJ1707">
        <v>302407.19684885099</v>
      </c>
      <c r="BK1707">
        <v>0.41564516061512602</v>
      </c>
      <c r="BL1707">
        <v>0</v>
      </c>
      <c r="BM1707">
        <v>0.65939589213988303</v>
      </c>
      <c r="BN1707">
        <v>0</v>
      </c>
      <c r="BO1707">
        <v>9.7607385063279394E-3</v>
      </c>
      <c r="BP1707">
        <v>0</v>
      </c>
      <c r="BQ1707">
        <v>5516.0786535208499</v>
      </c>
      <c r="BR1707">
        <v>4.14383225535731E-3</v>
      </c>
      <c r="BS1707">
        <v>-2.1393368127427999</v>
      </c>
      <c r="BT1707">
        <v>0.138628883799116</v>
      </c>
      <c r="BU1707">
        <v>-0.69544095716022003</v>
      </c>
      <c r="BV1707">
        <v>0.58997782656904196</v>
      </c>
      <c r="BW1707">
        <v>-8.8445224034843299</v>
      </c>
      <c r="BX1707">
        <v>3.8415208554755398</v>
      </c>
      <c r="BY1707">
        <v>28.0199179160605</v>
      </c>
      <c r="BZ1707">
        <v>48.225646231831099</v>
      </c>
      <c r="CA1707">
        <v>256515.19081158901</v>
      </c>
      <c r="CB1707">
        <v>15</v>
      </c>
      <c r="CC1707">
        <v>17.6823915547896</v>
      </c>
      <c r="CD1707">
        <v>224.52722968167399</v>
      </c>
      <c r="CE1707" s="7">
        <v>0</v>
      </c>
      <c r="CF1707">
        <v>0</v>
      </c>
      <c r="CG1707">
        <f t="shared" si="58"/>
        <v>-3591.8444024476012</v>
      </c>
      <c r="CH1707">
        <f t="shared" si="59"/>
        <v>-3871.4831673280232</v>
      </c>
    </row>
    <row r="1708" spans="1:86" x14ac:dyDescent="0.2">
      <c r="A1708">
        <v>2459272.4583333302</v>
      </c>
      <c r="B1708">
        <v>3676950.9750759099</v>
      </c>
      <c r="C1708">
        <v>-664617.64004436706</v>
      </c>
      <c r="D1708">
        <v>5207523.39977598</v>
      </c>
      <c r="E1708">
        <v>6409366.97652617</v>
      </c>
      <c r="F1708">
        <v>0.94840448235022001</v>
      </c>
      <c r="G1708">
        <v>-0.17882161047680301</v>
      </c>
      <c r="H1708">
        <v>-69.3029049614521</v>
      </c>
      <c r="I1708">
        <v>11.830812318643099</v>
      </c>
      <c r="J1708">
        <v>28.0199179160605</v>
      </c>
      <c r="K1708">
        <v>0</v>
      </c>
      <c r="L1708" s="6">
        <v>48.225646231831099</v>
      </c>
      <c r="M1708">
        <v>38358.609859504701</v>
      </c>
      <c r="N1708">
        <v>4.2007812683713297</v>
      </c>
      <c r="O1708">
        <v>1311.03478329582</v>
      </c>
      <c r="P1708">
        <v>1.0079307396758499</v>
      </c>
      <c r="Q1708">
        <v>-5.9089162040548304</v>
      </c>
      <c r="R1708">
        <v>7.8403120470880499</v>
      </c>
      <c r="S1708">
        <v>-1.1471939143322401</v>
      </c>
      <c r="T1708">
        <v>1.45137096675488</v>
      </c>
      <c r="U1708">
        <v>-5.4458399323335396</v>
      </c>
      <c r="V1708">
        <v>-7.8800569067063799</v>
      </c>
      <c r="W1708">
        <v>13.2172981047541</v>
      </c>
      <c r="X1708">
        <v>13.3046426641091</v>
      </c>
      <c r="Y1708">
        <v>8.4788626463436501</v>
      </c>
      <c r="Z1708">
        <v>3488.7434170706401</v>
      </c>
      <c r="AA1708">
        <v>4573863.9697739398</v>
      </c>
      <c r="AB1708">
        <v>-134.47002173255899</v>
      </c>
      <c r="AC1708">
        <v>30241.919616780498</v>
      </c>
      <c r="AD1708">
        <v>1235575.56288448</v>
      </c>
      <c r="AE1708">
        <v>0.209539888507255</v>
      </c>
      <c r="AF1708">
        <v>0.60507881642581596</v>
      </c>
      <c r="AG1708">
        <v>-470.08478397164998</v>
      </c>
      <c r="AH1708">
        <v>235.641090669471</v>
      </c>
      <c r="AI1708">
        <v>1592.9790839705699</v>
      </c>
      <c r="AJ1708">
        <v>17.6823915547896</v>
      </c>
      <c r="AK1708">
        <v>1</v>
      </c>
      <c r="AL1708">
        <v>9.1735248151612296</v>
      </c>
      <c r="AM1708">
        <v>46.659402007810002</v>
      </c>
      <c r="AN1708">
        <v>279.63025501587799</v>
      </c>
      <c r="AO1708" s="2">
        <v>11.066840022670201</v>
      </c>
      <c r="AP1708">
        <v>46238.412516616801</v>
      </c>
      <c r="AQ1708">
        <v>613643.60694942495</v>
      </c>
      <c r="AR1708">
        <v>41204.839360697901</v>
      </c>
      <c r="AS1708">
        <v>-95700.397087258607</v>
      </c>
      <c r="AT1708">
        <v>1706.13446587624</v>
      </c>
      <c r="AU1708">
        <v>-1.47568107732962E-2</v>
      </c>
      <c r="AV1708">
        <v>9.6877691076857708</v>
      </c>
      <c r="AW1708" s="5">
        <v>46.950896319311497</v>
      </c>
      <c r="AX1708">
        <v>0</v>
      </c>
      <c r="AY1708">
        <v>-0.25323504752755199</v>
      </c>
      <c r="AZ1708">
        <v>0</v>
      </c>
      <c r="BA1708">
        <v>635566.230523034</v>
      </c>
      <c r="BB1708">
        <v>41204.839360697901</v>
      </c>
      <c r="BC1708">
        <v>202418.589012788</v>
      </c>
      <c r="BD1708">
        <v>2.1430424982876901</v>
      </c>
      <c r="BE1708">
        <v>0.13893708892057399</v>
      </c>
      <c r="BF1708">
        <v>0.68252782773063403</v>
      </c>
      <c r="BG1708">
        <v>2.2533927531106399</v>
      </c>
      <c r="BH1708">
        <v>21922.6235736089</v>
      </c>
      <c r="BI1708">
        <v>0</v>
      </c>
      <c r="BJ1708">
        <v>298118.98610004701</v>
      </c>
      <c r="BK1708">
        <v>0.41536922580285501</v>
      </c>
      <c r="BL1708">
        <v>0</v>
      </c>
      <c r="BM1708">
        <v>0.65894002548006803</v>
      </c>
      <c r="BN1708">
        <v>0</v>
      </c>
      <c r="BO1708">
        <v>9.8031250734853196E-3</v>
      </c>
      <c r="BP1708">
        <v>0</v>
      </c>
      <c r="BQ1708">
        <v>5554.9803125732897</v>
      </c>
      <c r="BR1708">
        <v>4.0594817874320703E-3</v>
      </c>
      <c r="BS1708">
        <v>-2.1430424982876901</v>
      </c>
      <c r="BT1708">
        <v>0.13893708892057399</v>
      </c>
      <c r="BU1708">
        <v>-0.68252782773063403</v>
      </c>
      <c r="BV1708">
        <v>0.58997782656904196</v>
      </c>
      <c r="BW1708">
        <v>-8.8445224034843299</v>
      </c>
      <c r="BX1708">
        <v>3.8415208554755398</v>
      </c>
      <c r="BY1708">
        <v>28.0199179160605</v>
      </c>
      <c r="BZ1708">
        <v>48.225646231831099</v>
      </c>
      <c r="CA1708">
        <v>252875.99437517399</v>
      </c>
      <c r="CB1708">
        <v>15</v>
      </c>
      <c r="CC1708">
        <v>17.6823915547896</v>
      </c>
      <c r="CD1708">
        <v>224.52722968167399</v>
      </c>
      <c r="CE1708" s="7">
        <v>0</v>
      </c>
      <c r="CF1708">
        <v>0</v>
      </c>
      <c r="CG1708">
        <f t="shared" si="58"/>
        <v>-3610.7639622874585</v>
      </c>
      <c r="CH1708">
        <f t="shared" si="59"/>
        <v>-3890.3942173033365</v>
      </c>
    </row>
    <row r="1709" spans="1:86" x14ac:dyDescent="0.2">
      <c r="A1709">
        <v>2459272.9583333302</v>
      </c>
      <c r="B1709">
        <v>3676741.3136090799</v>
      </c>
      <c r="C1709">
        <v>-665191.23856458697</v>
      </c>
      <c r="D1709">
        <v>5207764.7203398403</v>
      </c>
      <c r="E1709">
        <v>6409502.2781397896</v>
      </c>
      <c r="F1709">
        <v>0.948439646033164</v>
      </c>
      <c r="G1709">
        <v>-0.178982658450174</v>
      </c>
      <c r="H1709">
        <v>-69.630878715988601</v>
      </c>
      <c r="I1709">
        <v>11.950063719139401</v>
      </c>
      <c r="J1709">
        <v>28.0199179160605</v>
      </c>
      <c r="K1709">
        <v>0</v>
      </c>
      <c r="L1709" s="6">
        <v>48.225646231831099</v>
      </c>
      <c r="M1709">
        <v>38493.911473127999</v>
      </c>
      <c r="N1709">
        <v>4.2114524976743004</v>
      </c>
      <c r="O1709">
        <v>1315.63534505801</v>
      </c>
      <c r="P1709">
        <v>0.99565565487743501</v>
      </c>
      <c r="Q1709">
        <v>-5.8825172778770396</v>
      </c>
      <c r="R1709">
        <v>7.7103022396889997</v>
      </c>
      <c r="S1709">
        <v>-1.13306418494063</v>
      </c>
      <c r="T1709">
        <v>1.45055989752035</v>
      </c>
      <c r="U1709">
        <v>-5.4455233019436902</v>
      </c>
      <c r="V1709">
        <v>-7.8799210500181101</v>
      </c>
      <c r="W1709">
        <v>13.1838537210363</v>
      </c>
      <c r="X1709">
        <v>13.418643070194801</v>
      </c>
      <c r="Y1709">
        <v>8.4627094751376699</v>
      </c>
      <c r="Z1709">
        <v>3440.96407828457</v>
      </c>
      <c r="AA1709">
        <v>4527053.96246613</v>
      </c>
      <c r="AB1709">
        <v>-134.47002173255899</v>
      </c>
      <c r="AC1709">
        <v>30174.684605914201</v>
      </c>
      <c r="AD1709">
        <v>1242944.4975308999</v>
      </c>
      <c r="AE1709">
        <v>0.21078957795613301</v>
      </c>
      <c r="AF1709">
        <v>0.60826393652301802</v>
      </c>
      <c r="AG1709">
        <v>-462.31752996643399</v>
      </c>
      <c r="AH1709">
        <v>238.92948987262201</v>
      </c>
      <c r="AI1709">
        <v>1590.3444913194701</v>
      </c>
      <c r="AJ1709">
        <v>17.6823915547896</v>
      </c>
      <c r="AK1709">
        <v>1</v>
      </c>
      <c r="AL1709">
        <v>9.1791015229339692</v>
      </c>
      <c r="AM1709">
        <v>46.653761609336499</v>
      </c>
      <c r="AN1709">
        <v>279.62173204049998</v>
      </c>
      <c r="AO1709" s="2">
        <v>10.747389243511201</v>
      </c>
      <c r="AP1709">
        <v>46080.4514399443</v>
      </c>
      <c r="AQ1709">
        <v>613643.60694942495</v>
      </c>
      <c r="AR1709">
        <v>41204.839360697901</v>
      </c>
      <c r="AS1709">
        <v>-95700.397087258607</v>
      </c>
      <c r="AT1709">
        <v>1682.7684664562801</v>
      </c>
      <c r="AU1709">
        <v>-1.47552143347571E-2</v>
      </c>
      <c r="AV1709">
        <v>9.6873591908064096</v>
      </c>
      <c r="AW1709" s="5">
        <v>46.681631610424198</v>
      </c>
      <c r="AX1709">
        <v>0</v>
      </c>
      <c r="AY1709">
        <v>-0.256723494830155</v>
      </c>
      <c r="AZ1709">
        <v>0</v>
      </c>
      <c r="BA1709">
        <v>635254.77433508995</v>
      </c>
      <c r="BB1709">
        <v>41204.839360697901</v>
      </c>
      <c r="BC1709">
        <v>198132.95871938899</v>
      </c>
      <c r="BD1709">
        <v>2.1467650821250399</v>
      </c>
      <c r="BE1709">
        <v>0.13924666752281301</v>
      </c>
      <c r="BF1709">
        <v>0.669565872750989</v>
      </c>
      <c r="BG1709">
        <v>2.25306644602425</v>
      </c>
      <c r="BH1709">
        <v>21611.167385664699</v>
      </c>
      <c r="BI1709">
        <v>0</v>
      </c>
      <c r="BJ1709">
        <v>293833.35580664797</v>
      </c>
      <c r="BK1709">
        <v>0.41509134874397602</v>
      </c>
      <c r="BL1709">
        <v>0</v>
      </c>
      <c r="BM1709">
        <v>0.65848095007153895</v>
      </c>
      <c r="BN1709">
        <v>0</v>
      </c>
      <c r="BO1709">
        <v>9.8458099906971897E-3</v>
      </c>
      <c r="BP1709">
        <v>0</v>
      </c>
      <c r="BQ1709">
        <v>5593.8815684154497</v>
      </c>
      <c r="BR1709">
        <v>3.9759331124444696E-3</v>
      </c>
      <c r="BS1709">
        <v>-2.1467650821250399</v>
      </c>
      <c r="BT1709">
        <v>0.13924666752281301</v>
      </c>
      <c r="BU1709">
        <v>-0.669565872750989</v>
      </c>
      <c r="BV1709">
        <v>0.58997782656904196</v>
      </c>
      <c r="BW1709">
        <v>-8.8445224034843299</v>
      </c>
      <c r="BX1709">
        <v>3.8415208554755398</v>
      </c>
      <c r="BY1709">
        <v>28.0199179160605</v>
      </c>
      <c r="BZ1709">
        <v>48.225646231831099</v>
      </c>
      <c r="CA1709">
        <v>249239.022497395</v>
      </c>
      <c r="CB1709">
        <v>15</v>
      </c>
      <c r="CC1709">
        <v>17.6823915547896</v>
      </c>
      <c r="CD1709">
        <v>224.52722968167399</v>
      </c>
      <c r="CE1709" s="7">
        <v>0</v>
      </c>
      <c r="CF1709">
        <v>0</v>
      </c>
      <c r="CG1709">
        <f t="shared" si="58"/>
        <v>-3629.5554742134595</v>
      </c>
      <c r="CH1709">
        <f t="shared" si="59"/>
        <v>-3909.1772062539594</v>
      </c>
    </row>
    <row r="1710" spans="1:86" x14ac:dyDescent="0.2">
      <c r="A1710">
        <v>2459273.4583333302</v>
      </c>
      <c r="B1710">
        <v>3676534.2329538399</v>
      </c>
      <c r="C1710">
        <v>-665768.47067472595</v>
      </c>
      <c r="D1710">
        <v>5208005.9033625601</v>
      </c>
      <c r="E1710">
        <v>6409639.3901751796</v>
      </c>
      <c r="F1710">
        <v>0.94847437943634805</v>
      </c>
      <c r="G1710">
        <v>-0.17914454926533699</v>
      </c>
      <c r="H1710">
        <v>-69.956618276977295</v>
      </c>
      <c r="I1710">
        <v>12.067990585214201</v>
      </c>
      <c r="J1710">
        <v>28.0199179160605</v>
      </c>
      <c r="K1710">
        <v>0</v>
      </c>
      <c r="L1710" s="6">
        <v>48.225646231831099</v>
      </c>
      <c r="M1710">
        <v>38631.023508514299</v>
      </c>
      <c r="N1710">
        <v>4.2222010909568599</v>
      </c>
      <c r="O1710">
        <v>1320.27667362444</v>
      </c>
      <c r="P1710">
        <v>0.98334243081290795</v>
      </c>
      <c r="Q1710">
        <v>-5.85424647377915</v>
      </c>
      <c r="R1710">
        <v>7.5808675014930103</v>
      </c>
      <c r="S1710">
        <v>-1.11865345556783</v>
      </c>
      <c r="T1710">
        <v>1.4497444064482801</v>
      </c>
      <c r="U1710">
        <v>-5.4452080256773003</v>
      </c>
      <c r="V1710">
        <v>-7.8797783319334203</v>
      </c>
      <c r="W1710">
        <v>13.1502785540026</v>
      </c>
      <c r="X1710">
        <v>13.5320202847335</v>
      </c>
      <c r="Y1710">
        <v>8.4468067078846794</v>
      </c>
      <c r="Z1710">
        <v>3393.1933699185702</v>
      </c>
      <c r="AA1710">
        <v>4479954.0554005997</v>
      </c>
      <c r="AB1710">
        <v>-134.47002173255899</v>
      </c>
      <c r="AC1710">
        <v>30107.449595047899</v>
      </c>
      <c r="AD1710">
        <v>1250406.1741481801</v>
      </c>
      <c r="AE1710">
        <v>0.21205499541292699</v>
      </c>
      <c r="AF1710">
        <v>0.61150057475424802</v>
      </c>
      <c r="AG1710">
        <v>-454.405174126681</v>
      </c>
      <c r="AH1710">
        <v>242.277613869232</v>
      </c>
      <c r="AI1710">
        <v>1587.6614415561501</v>
      </c>
      <c r="AJ1710">
        <v>17.6823915547896</v>
      </c>
      <c r="AK1710">
        <v>1</v>
      </c>
      <c r="AL1710">
        <v>9.1847030916012997</v>
      </c>
      <c r="AM1710">
        <v>46.648097994716501</v>
      </c>
      <c r="AN1710">
        <v>279.61319598741801</v>
      </c>
      <c r="AO1710" s="2">
        <v>10.430185735604701</v>
      </c>
      <c r="AP1710">
        <v>45918.094722010697</v>
      </c>
      <c r="AQ1710">
        <v>613643.60694942495</v>
      </c>
      <c r="AR1710">
        <v>41204.839360697901</v>
      </c>
      <c r="AS1710">
        <v>-95700.397087258607</v>
      </c>
      <c r="AT1710">
        <v>1659.40668765542</v>
      </c>
      <c r="AU1710">
        <v>-1.47536056283777E-2</v>
      </c>
      <c r="AV1710">
        <v>9.6869438554894103</v>
      </c>
      <c r="AW1710" s="5">
        <v>46.407782449270201</v>
      </c>
      <c r="AX1710">
        <v>0</v>
      </c>
      <c r="AY1710">
        <v>-0.26030819445843101</v>
      </c>
      <c r="AZ1710">
        <v>0</v>
      </c>
      <c r="BA1710">
        <v>634943.60369071795</v>
      </c>
      <c r="BB1710">
        <v>41204.839360697901</v>
      </c>
      <c r="BC1710">
        <v>193852.24710317099</v>
      </c>
      <c r="BD1710">
        <v>2.1505052593911902</v>
      </c>
      <c r="BE1710">
        <v>0.13955762880747599</v>
      </c>
      <c r="BF1710">
        <v>0.65656268449194799</v>
      </c>
      <c r="BG1710">
        <v>2.25282572807903</v>
      </c>
      <c r="BH1710">
        <v>21299.996741292201</v>
      </c>
      <c r="BI1710">
        <v>0</v>
      </c>
      <c r="BJ1710">
        <v>289552.64419042901</v>
      </c>
      <c r="BK1710">
        <v>0.41481145713977102</v>
      </c>
      <c r="BL1710">
        <v>0</v>
      </c>
      <c r="BM1710">
        <v>0.65801854647096003</v>
      </c>
      <c r="BN1710">
        <v>0</v>
      </c>
      <c r="BO1710">
        <v>9.8888043638274605E-3</v>
      </c>
      <c r="BP1710">
        <v>0</v>
      </c>
      <c r="BQ1710">
        <v>5632.7764755210301</v>
      </c>
      <c r="BR1710">
        <v>3.8932178397584599E-3</v>
      </c>
      <c r="BS1710">
        <v>-2.1505052593911902</v>
      </c>
      <c r="BT1710">
        <v>0.13955762880747499</v>
      </c>
      <c r="BU1710">
        <v>-0.65656268449194799</v>
      </c>
      <c r="BV1710">
        <v>0.58997782656904196</v>
      </c>
      <c r="BW1710">
        <v>-8.8445224034843299</v>
      </c>
      <c r="BX1710">
        <v>3.8415208554755398</v>
      </c>
      <c r="BY1710">
        <v>28.0199179160605</v>
      </c>
      <c r="BZ1710">
        <v>48.225646231831099</v>
      </c>
      <c r="CA1710">
        <v>245606.258608559</v>
      </c>
      <c r="CB1710">
        <v>15</v>
      </c>
      <c r="CC1710">
        <v>17.6823915547896</v>
      </c>
      <c r="CD1710">
        <v>224.52722968167399</v>
      </c>
      <c r="CE1710" s="7">
        <v>0</v>
      </c>
      <c r="CF1710">
        <v>0</v>
      </c>
      <c r="CG1710">
        <f t="shared" si="58"/>
        <v>-3648.2189762785561</v>
      </c>
      <c r="CH1710">
        <f t="shared" si="59"/>
        <v>-3927.8321722659739</v>
      </c>
    </row>
    <row r="1711" spans="1:86" x14ac:dyDescent="0.2">
      <c r="A1711">
        <v>2459273.9583333302</v>
      </c>
      <c r="B1711">
        <v>3676329.7298028101</v>
      </c>
      <c r="C1711">
        <v>-666349.33360043506</v>
      </c>
      <c r="D1711">
        <v>5208246.9485063301</v>
      </c>
      <c r="E1711">
        <v>6409778.3107723203</v>
      </c>
      <c r="F1711">
        <v>0.94850868280970901</v>
      </c>
      <c r="G1711">
        <v>-0.17930728199512</v>
      </c>
      <c r="H1711">
        <v>-70.280125445328096</v>
      </c>
      <c r="I1711">
        <v>12.184596878110201</v>
      </c>
      <c r="J1711">
        <v>28.0199179160605</v>
      </c>
      <c r="K1711">
        <v>0</v>
      </c>
      <c r="L1711" s="6">
        <v>48.225646231831099</v>
      </c>
      <c r="M1711">
        <v>38769.944105651201</v>
      </c>
      <c r="N1711">
        <v>4.2330299045010102</v>
      </c>
      <c r="O1711">
        <v>1324.9590561994301</v>
      </c>
      <c r="P1711">
        <v>0.97099853729320995</v>
      </c>
      <c r="Q1711">
        <v>-5.8241653751250402</v>
      </c>
      <c r="R1711">
        <v>7.4520751858018297</v>
      </c>
      <c r="S1711">
        <v>-1.10398422087523</v>
      </c>
      <c r="T1711">
        <v>1.44892449986498</v>
      </c>
      <c r="U1711">
        <v>-5.4448941022653301</v>
      </c>
      <c r="V1711">
        <v>-7.8796287596131496</v>
      </c>
      <c r="W1711">
        <v>13.1165867474361</v>
      </c>
      <c r="X1711">
        <v>13.6447797739356</v>
      </c>
      <c r="Y1711">
        <v>8.4311552268370402</v>
      </c>
      <c r="Z1711">
        <v>3345.4578295505898</v>
      </c>
      <c r="AA1711">
        <v>4432594.6483963598</v>
      </c>
      <c r="AB1711">
        <v>-134.47002173255899</v>
      </c>
      <c r="AC1711">
        <v>30040.214584181598</v>
      </c>
      <c r="AD1711">
        <v>1257961.52266613</v>
      </c>
      <c r="AE1711">
        <v>0.213336298583402</v>
      </c>
      <c r="AF1711">
        <v>0.61478688619381705</v>
      </c>
      <c r="AG1711">
        <v>-446.34778733743502</v>
      </c>
      <c r="AH1711">
        <v>245.68504450991199</v>
      </c>
      <c r="AI1711">
        <v>1584.9301316511401</v>
      </c>
      <c r="AJ1711">
        <v>17.6823915547896</v>
      </c>
      <c r="AK1711">
        <v>1</v>
      </c>
      <c r="AL1711">
        <v>9.1903294866924305</v>
      </c>
      <c r="AM1711">
        <v>46.642411183324597</v>
      </c>
      <c r="AN1711">
        <v>279.60464688393802</v>
      </c>
      <c r="AO1711" s="2">
        <v>10.1152276707339</v>
      </c>
      <c r="AP1711">
        <v>45751.470719323697</v>
      </c>
      <c r="AQ1711">
        <v>613643.60694942495</v>
      </c>
      <c r="AR1711">
        <v>41204.839360697901</v>
      </c>
      <c r="AS1711">
        <v>-95700.397087258607</v>
      </c>
      <c r="AT1711">
        <v>1636.06210740611</v>
      </c>
      <c r="AU1711">
        <v>-1.4751984676858501E-2</v>
      </c>
      <c r="AV1711">
        <v>9.6865231083829606</v>
      </c>
      <c r="AW1711" s="5">
        <v>46.129434244261198</v>
      </c>
      <c r="AX1711">
        <v>0</v>
      </c>
      <c r="AY1711">
        <v>-0.26399113038101002</v>
      </c>
      <c r="AZ1711">
        <v>0</v>
      </c>
      <c r="BA1711">
        <v>634632.88546867599</v>
      </c>
      <c r="BB1711">
        <v>41204.839360697901</v>
      </c>
      <c r="BC1711">
        <v>189578.724040781</v>
      </c>
      <c r="BD1711">
        <v>2.1542637146877901</v>
      </c>
      <c r="BE1711">
        <v>0.139869982058583</v>
      </c>
      <c r="BF1711">
        <v>0.64352569119745295</v>
      </c>
      <c r="BG1711">
        <v>2.2526742062563501</v>
      </c>
      <c r="BH1711">
        <v>20989.278519250802</v>
      </c>
      <c r="BI1711">
        <v>0</v>
      </c>
      <c r="BJ1711">
        <v>285279.12112803903</v>
      </c>
      <c r="BK1711">
        <v>0.414529476613127</v>
      </c>
      <c r="BL1711">
        <v>0</v>
      </c>
      <c r="BM1711">
        <v>0.65755269180131304</v>
      </c>
      <c r="BN1711">
        <v>0</v>
      </c>
      <c r="BO1711">
        <v>9.9321196180040504E-3</v>
      </c>
      <c r="BP1711">
        <v>0</v>
      </c>
      <c r="BQ1711">
        <v>5671.6587816907004</v>
      </c>
      <c r="BR1711">
        <v>3.81136586115581E-3</v>
      </c>
      <c r="BS1711">
        <v>-2.1542637146877901</v>
      </c>
      <c r="BT1711">
        <v>0.139869982058583</v>
      </c>
      <c r="BU1711">
        <v>-0.64352569119745295</v>
      </c>
      <c r="BV1711">
        <v>0.58997782656904196</v>
      </c>
      <c r="BW1711">
        <v>-8.8445224034843299</v>
      </c>
      <c r="BX1711">
        <v>3.8415208554755398</v>
      </c>
      <c r="BY1711">
        <v>28.0199179160605</v>
      </c>
      <c r="BZ1711">
        <v>48.225646231831099</v>
      </c>
      <c r="CA1711">
        <v>241979.628124165</v>
      </c>
      <c r="CB1711">
        <v>15</v>
      </c>
      <c r="CC1711">
        <v>17.6823915547896</v>
      </c>
      <c r="CD1711">
        <v>224.52722968167399</v>
      </c>
      <c r="CE1711" s="7">
        <v>0</v>
      </c>
      <c r="CF1711">
        <v>0</v>
      </c>
      <c r="CG1711">
        <f t="shared" si="58"/>
        <v>-3666.7545716672848</v>
      </c>
      <c r="CH1711">
        <f t="shared" si="59"/>
        <v>-3946.359218551223</v>
      </c>
    </row>
    <row r="1712" spans="1:86" x14ac:dyDescent="0.2">
      <c r="A1712">
        <v>2459274.4583333302</v>
      </c>
      <c r="B1712">
        <v>3676127.8006746899</v>
      </c>
      <c r="C1712">
        <v>-666933.82495111995</v>
      </c>
      <c r="D1712">
        <v>5208487.8555625398</v>
      </c>
      <c r="E1712">
        <v>6409919.03812363</v>
      </c>
      <c r="F1712">
        <v>0.94854255642791596</v>
      </c>
      <c r="G1712">
        <v>-0.179470855817706</v>
      </c>
      <c r="H1712">
        <v>-70.601403130655697</v>
      </c>
      <c r="I1712">
        <v>12.299887489163201</v>
      </c>
      <c r="J1712">
        <v>28.0199179160605</v>
      </c>
      <c r="K1712">
        <v>0</v>
      </c>
      <c r="L1712" s="6">
        <v>48.225646231831099</v>
      </c>
      <c r="M1712">
        <v>38910.671456960998</v>
      </c>
      <c r="N1712">
        <v>4.2439418820150099</v>
      </c>
      <c r="O1712">
        <v>1329.68276075979</v>
      </c>
      <c r="P1712">
        <v>0.958631275282812</v>
      </c>
      <c r="Q1712">
        <v>-5.7923361071879098</v>
      </c>
      <c r="R1712">
        <v>7.3239897224589496</v>
      </c>
      <c r="S1712">
        <v>-1.0890785697577701</v>
      </c>
      <c r="T1712">
        <v>1.44810018344059</v>
      </c>
      <c r="U1712">
        <v>-5.4445815302987297</v>
      </c>
      <c r="V1712">
        <v>-7.87947234024114</v>
      </c>
      <c r="W1712">
        <v>13.082791955240699</v>
      </c>
      <c r="X1712">
        <v>13.756927456349199</v>
      </c>
      <c r="Y1712">
        <v>8.4157557877046596</v>
      </c>
      <c r="Z1712">
        <v>3297.7832419205001</v>
      </c>
      <c r="AA1712">
        <v>4385005.5255042296</v>
      </c>
      <c r="AB1712">
        <v>-134.47002173255899</v>
      </c>
      <c r="AC1712">
        <v>29972.979573315301</v>
      </c>
      <c r="AD1712">
        <v>1265611.4583743</v>
      </c>
      <c r="AE1712">
        <v>0.21463364269049601</v>
      </c>
      <c r="AF1712">
        <v>0.61812082758374698</v>
      </c>
      <c r="AG1712">
        <v>-438.14562531507102</v>
      </c>
      <c r="AH1712">
        <v>249.15125920123501</v>
      </c>
      <c r="AI1712">
        <v>1582.1508329378501</v>
      </c>
      <c r="AJ1712">
        <v>17.6823915547896</v>
      </c>
      <c r="AK1712">
        <v>1</v>
      </c>
      <c r="AL1712">
        <v>9.1959806777751503</v>
      </c>
      <c r="AM1712">
        <v>46.6367011907681</v>
      </c>
      <c r="AN1712">
        <v>279.59608475179198</v>
      </c>
      <c r="AO1712" s="2">
        <v>9.8025121175521903</v>
      </c>
      <c r="AP1712">
        <v>45580.7066544232</v>
      </c>
      <c r="AQ1712">
        <v>613643.60694942495</v>
      </c>
      <c r="AR1712">
        <v>41204.839360697901</v>
      </c>
      <c r="AS1712">
        <v>-95700.397087258607</v>
      </c>
      <c r="AT1712">
        <v>1612.747335473</v>
      </c>
      <c r="AU1712">
        <v>-1.47503515021677E-2</v>
      </c>
      <c r="AV1712">
        <v>9.6860969559880399</v>
      </c>
      <c r="AW1712" s="5">
        <v>45.846675157692999</v>
      </c>
      <c r="AX1712">
        <v>0</v>
      </c>
      <c r="AY1712">
        <v>-0.26777433521315702</v>
      </c>
      <c r="AZ1712">
        <v>0</v>
      </c>
      <c r="BA1712">
        <v>634322.78155042499</v>
      </c>
      <c r="BB1712">
        <v>41204.839360697901</v>
      </c>
      <c r="BC1712">
        <v>185314.590258451</v>
      </c>
      <c r="BD1712">
        <v>2.1580411217578499</v>
      </c>
      <c r="BE1712">
        <v>0.14018373664346101</v>
      </c>
      <c r="BF1712">
        <v>0.630462152505322</v>
      </c>
      <c r="BG1712">
        <v>2.2526152554217602</v>
      </c>
      <c r="BH1712">
        <v>20679.174600999999</v>
      </c>
      <c r="BI1712">
        <v>0</v>
      </c>
      <c r="BJ1712">
        <v>281014.98734570999</v>
      </c>
      <c r="BK1712">
        <v>0.414245330510363</v>
      </c>
      <c r="BL1712">
        <v>0</v>
      </c>
      <c r="BM1712">
        <v>0.65708325942451096</v>
      </c>
      <c r="BN1712">
        <v>0</v>
      </c>
      <c r="BO1712">
        <v>9.9757675280600505E-3</v>
      </c>
      <c r="BP1712">
        <v>0</v>
      </c>
      <c r="BQ1712">
        <v>5710.52193725917</v>
      </c>
      <c r="BR1712">
        <v>3.73040535630406E-3</v>
      </c>
      <c r="BS1712">
        <v>-2.1580411217578499</v>
      </c>
      <c r="BT1712">
        <v>0.14018373664346101</v>
      </c>
      <c r="BU1712">
        <v>-0.630462152505322</v>
      </c>
      <c r="BV1712">
        <v>0.58997782656904196</v>
      </c>
      <c r="BW1712">
        <v>-8.8445224034843299</v>
      </c>
      <c r="BX1712">
        <v>3.8415208554755398</v>
      </c>
      <c r="BY1712">
        <v>28.0199179160605</v>
      </c>
      <c r="BZ1712">
        <v>48.225646231831099</v>
      </c>
      <c r="CA1712">
        <v>238360.997762432</v>
      </c>
      <c r="CB1712">
        <v>15</v>
      </c>
      <c r="CC1712">
        <v>17.6823915547896</v>
      </c>
      <c r="CD1712">
        <v>224.52722968167399</v>
      </c>
      <c r="CE1712" s="7">
        <v>0</v>
      </c>
      <c r="CF1712">
        <v>0</v>
      </c>
      <c r="CG1712">
        <f t="shared" si="58"/>
        <v>-3685.162427088289</v>
      </c>
      <c r="CH1712">
        <f t="shared" si="59"/>
        <v>-3964.7585118400812</v>
      </c>
    </row>
    <row r="1713" spans="1:86" x14ac:dyDescent="0.2">
      <c r="A1713">
        <v>2459274.9583333302</v>
      </c>
      <c r="B1713">
        <v>3675928.44193519</v>
      </c>
      <c r="C1713">
        <v>-667521.94271685195</v>
      </c>
      <c r="D1713">
        <v>5208728.6244464004</v>
      </c>
      <c r="E1713">
        <v>6410061.5704815099</v>
      </c>
      <c r="F1713">
        <v>0.94857600058730196</v>
      </c>
      <c r="G1713">
        <v>-0.179635270014874</v>
      </c>
      <c r="H1713">
        <v>-70.917740542973803</v>
      </c>
      <c r="I1713">
        <v>12.416179092718499</v>
      </c>
      <c r="J1713">
        <v>27.563380797491099</v>
      </c>
      <c r="K1713">
        <v>0</v>
      </c>
      <c r="L1713" s="6">
        <v>46.301383959029401</v>
      </c>
      <c r="M1713">
        <v>39053.2038148418</v>
      </c>
      <c r="N1713">
        <v>4.2553222218371296</v>
      </c>
      <c r="O1713">
        <v>1334.5678904762799</v>
      </c>
      <c r="P1713">
        <v>0.92413865455504396</v>
      </c>
      <c r="Q1713">
        <v>-5.6756596885958999</v>
      </c>
      <c r="R1713">
        <v>7.0209341995048904</v>
      </c>
      <c r="S1713">
        <v>-0.79118895326605898</v>
      </c>
      <c r="T1713">
        <v>1.44727146220255</v>
      </c>
      <c r="U1713">
        <v>-5.4442703082360602</v>
      </c>
      <c r="V1713">
        <v>-7.8793090809884498</v>
      </c>
      <c r="W1713">
        <v>13.982219697579101</v>
      </c>
      <c r="X1713">
        <v>13.9458472953739</v>
      </c>
      <c r="Y1713">
        <v>9.5311371771622397</v>
      </c>
      <c r="Z1713">
        <v>3250.77849188244</v>
      </c>
      <c r="AA1713">
        <v>4338384.5943172304</v>
      </c>
      <c r="AB1713">
        <v>-141.67062065579799</v>
      </c>
      <c r="AC1713">
        <v>29905.145837766198</v>
      </c>
      <c r="AD1713">
        <v>1273516.82833598</v>
      </c>
      <c r="AE1713">
        <v>0.21597430560917</v>
      </c>
      <c r="AF1713">
        <v>0.62156995132661097</v>
      </c>
      <c r="AG1713">
        <v>-429.62635723204897</v>
      </c>
      <c r="AH1713">
        <v>252.748551227636</v>
      </c>
      <c r="AI1713">
        <v>1579.26538880818</v>
      </c>
      <c r="AJ1713">
        <v>21.961473455231499</v>
      </c>
      <c r="AK1713">
        <v>1</v>
      </c>
      <c r="AL1713">
        <v>9.2016566383743701</v>
      </c>
      <c r="AM1713">
        <v>46.6309680289759</v>
      </c>
      <c r="AN1713">
        <v>279.58750960737001</v>
      </c>
      <c r="AO1713" s="2">
        <v>9.4947498496561202</v>
      </c>
      <c r="AP1713">
        <v>45419.313629484503</v>
      </c>
      <c r="AQ1713">
        <v>648222.61684352404</v>
      </c>
      <c r="AR1713">
        <v>50006.551051603499</v>
      </c>
      <c r="AS1713">
        <v>-85575.154589676895</v>
      </c>
      <c r="AT1713">
        <v>1563.8576911165101</v>
      </c>
      <c r="AU1713">
        <v>-1.4748706125501601E-2</v>
      </c>
      <c r="AV1713">
        <v>9.6856654046357793</v>
      </c>
      <c r="AW1713" s="5">
        <v>46.301383959029401</v>
      </c>
      <c r="AX1713">
        <v>0</v>
      </c>
      <c r="AY1713">
        <v>-0.28562365033811299</v>
      </c>
      <c r="AZ1713">
        <v>0</v>
      </c>
      <c r="BA1713">
        <v>668704.31881127995</v>
      </c>
      <c r="BB1713">
        <v>50006.551051603499</v>
      </c>
      <c r="BC1713">
        <v>184671.30804745501</v>
      </c>
      <c r="BD1713">
        <v>2.28017157742494</v>
      </c>
      <c r="BE1713">
        <v>0.17051410195108199</v>
      </c>
      <c r="BF1713">
        <v>0.62969874117790503</v>
      </c>
      <c r="BG1713">
        <v>2.3716614400250702</v>
      </c>
      <c r="BH1713">
        <v>20481.701967756599</v>
      </c>
      <c r="BI1713">
        <v>0</v>
      </c>
      <c r="BJ1713">
        <v>270246.46263713198</v>
      </c>
      <c r="BK1713">
        <v>0.40048600297760001</v>
      </c>
      <c r="BL1713">
        <v>0</v>
      </c>
      <c r="BM1713">
        <v>0.64347066583281298</v>
      </c>
      <c r="BN1713">
        <v>0</v>
      </c>
      <c r="BO1713">
        <v>1.00212888873485E-2</v>
      </c>
      <c r="BP1713">
        <v>0</v>
      </c>
      <c r="BQ1713">
        <v>5751.3630704155603</v>
      </c>
      <c r="BR1713">
        <v>3.6503628016179E-3</v>
      </c>
      <c r="BS1713">
        <v>-2.28017157742494</v>
      </c>
      <c r="BT1713">
        <v>0.17051410195108199</v>
      </c>
      <c r="BU1713">
        <v>-0.62969874117790503</v>
      </c>
      <c r="BV1713">
        <v>0.62156995132661097</v>
      </c>
      <c r="BW1713">
        <v>-7.4983944870485999</v>
      </c>
      <c r="BX1713">
        <v>4.4112943985677999</v>
      </c>
      <c r="BY1713">
        <v>27.563380797491099</v>
      </c>
      <c r="BZ1713">
        <v>46.301383959029401</v>
      </c>
      <c r="CA1713">
        <v>230095.86607112401</v>
      </c>
      <c r="CB1713">
        <v>15</v>
      </c>
      <c r="CC1713">
        <v>21.961473455231499</v>
      </c>
      <c r="CD1713">
        <v>208.51869678728599</v>
      </c>
      <c r="CE1713" s="7">
        <v>0</v>
      </c>
      <c r="CF1713">
        <v>0</v>
      </c>
      <c r="CG1713">
        <f t="shared" si="58"/>
        <v>-3703.2872257162062</v>
      </c>
      <c r="CH1713">
        <f t="shared" si="59"/>
        <v>-3982.8747353235763</v>
      </c>
    </row>
    <row r="1714" spans="1:86" x14ac:dyDescent="0.2">
      <c r="A1714">
        <v>2459275.4583333302</v>
      </c>
      <c r="B1714">
        <v>3675731.56355491</v>
      </c>
      <c r="C1714">
        <v>-668113.83170875802</v>
      </c>
      <c r="D1714">
        <v>5208969.4907792499</v>
      </c>
      <c r="E1714">
        <v>6410206.0634041503</v>
      </c>
      <c r="F1714">
        <v>0.94860904446149497</v>
      </c>
      <c r="G1714">
        <v>-0.17980056666594699</v>
      </c>
      <c r="H1714">
        <v>-71.218368705617195</v>
      </c>
      <c r="I1714">
        <v>12.542731949061601</v>
      </c>
      <c r="J1714">
        <v>27.563380797491099</v>
      </c>
      <c r="K1714">
        <v>0</v>
      </c>
      <c r="L1714" s="6">
        <v>46.301383959029401</v>
      </c>
      <c r="M1714">
        <v>39197.696737486898</v>
      </c>
      <c r="N1714">
        <v>4.2686957472966496</v>
      </c>
      <c r="O1714">
        <v>1340.0941900390001</v>
      </c>
      <c r="P1714">
        <v>0.91296260201350699</v>
      </c>
      <c r="Q1714">
        <v>-5.6450823552346998</v>
      </c>
      <c r="R1714">
        <v>6.9050114449933204</v>
      </c>
      <c r="S1714">
        <v>-0.78226973278893097</v>
      </c>
      <c r="T1714">
        <v>1.44643797887375</v>
      </c>
      <c r="U1714">
        <v>-5.4439600098213203</v>
      </c>
      <c r="V1714">
        <v>-7.8791387639547299</v>
      </c>
      <c r="W1714">
        <v>13.9512342338989</v>
      </c>
      <c r="X1714">
        <v>14.0634392382477</v>
      </c>
      <c r="Y1714">
        <v>9.5236767597014307</v>
      </c>
      <c r="Z1714">
        <v>3206.6542431204498</v>
      </c>
      <c r="AA1714">
        <v>4297218.7206696197</v>
      </c>
      <c r="AB1714">
        <v>-141.67062065579799</v>
      </c>
      <c r="AC1714">
        <v>29834.310527438302</v>
      </c>
      <c r="AD1714">
        <v>1282324.31179882</v>
      </c>
      <c r="AE1714">
        <v>0.217467956955369</v>
      </c>
      <c r="AF1714">
        <v>0.62541350673548401</v>
      </c>
      <c r="AG1714">
        <v>-420.08718409811303</v>
      </c>
      <c r="AH1714">
        <v>256.77254994331702</v>
      </c>
      <c r="AI1714">
        <v>1576.0362673654599</v>
      </c>
      <c r="AJ1714">
        <v>21.961473455231499</v>
      </c>
      <c r="AK1714">
        <v>1</v>
      </c>
      <c r="AL1714">
        <v>9.2073589539371206</v>
      </c>
      <c r="AM1714">
        <v>46.625210025287203</v>
      </c>
      <c r="AN1714">
        <v>279.57891815778498</v>
      </c>
      <c r="AO1714" s="2">
        <v>9.2027131365979606</v>
      </c>
      <c r="AP1714">
        <v>45319.533351600898</v>
      </c>
      <c r="AQ1714">
        <v>648222.61684352404</v>
      </c>
      <c r="AR1714">
        <v>50006.551051603499</v>
      </c>
      <c r="AS1714">
        <v>-85575.154589676895</v>
      </c>
      <c r="AT1714">
        <v>1542.6307616399299</v>
      </c>
      <c r="AU1714">
        <v>-1.4747046832429E-2</v>
      </c>
      <c r="AV1714">
        <v>9.6852279847916396</v>
      </c>
      <c r="AW1714" s="5">
        <v>46.071503069563903</v>
      </c>
      <c r="AX1714">
        <v>0</v>
      </c>
      <c r="AY1714">
        <v>-0.28954853307998202</v>
      </c>
      <c r="AZ1714">
        <v>0</v>
      </c>
      <c r="BA1714">
        <v>668414.14331726904</v>
      </c>
      <c r="BB1714">
        <v>50006.551051603499</v>
      </c>
      <c r="BC1714">
        <v>180770.292546401</v>
      </c>
      <c r="BD1714">
        <v>2.2845935665163699</v>
      </c>
      <c r="BE1714">
        <v>0.17091895190784201</v>
      </c>
      <c r="BF1714">
        <v>0.61786042605140001</v>
      </c>
      <c r="BG1714">
        <v>2.3728321808273098</v>
      </c>
      <c r="BH1714">
        <v>20191.5264737455</v>
      </c>
      <c r="BI1714">
        <v>0</v>
      </c>
      <c r="BJ1714">
        <v>266345.44713607797</v>
      </c>
      <c r="BK1714">
        <v>0.40014996959201099</v>
      </c>
      <c r="BL1714">
        <v>0</v>
      </c>
      <c r="BM1714">
        <v>0.64290144337623301</v>
      </c>
      <c r="BN1714">
        <v>0</v>
      </c>
      <c r="BO1714">
        <v>1.00747829891866E-2</v>
      </c>
      <c r="BP1714">
        <v>0</v>
      </c>
      <c r="BQ1714">
        <v>5802.1846330703502</v>
      </c>
      <c r="BR1714">
        <v>3.57117787069059E-3</v>
      </c>
      <c r="BS1714">
        <v>-2.2845935665163699</v>
      </c>
      <c r="BT1714">
        <v>0.17091895190784201</v>
      </c>
      <c r="BU1714">
        <v>-0.61786042605140001</v>
      </c>
      <c r="BV1714">
        <v>0.62156995132661097</v>
      </c>
      <c r="BW1714">
        <v>-7.4983944870485999</v>
      </c>
      <c r="BX1714">
        <v>4.4112943985677999</v>
      </c>
      <c r="BY1714">
        <v>27.563380797491099</v>
      </c>
      <c r="BZ1714">
        <v>46.301383959029401</v>
      </c>
      <c r="CA1714">
        <v>226771.890544172</v>
      </c>
      <c r="CB1714">
        <v>15</v>
      </c>
      <c r="CC1714">
        <v>21.961473455231499</v>
      </c>
      <c r="CD1714">
        <v>208.51869678728599</v>
      </c>
      <c r="CE1714" s="7">
        <v>0</v>
      </c>
      <c r="CF1714">
        <v>0</v>
      </c>
      <c r="CG1714">
        <f t="shared" si="58"/>
        <v>-3720.5119506384449</v>
      </c>
      <c r="CH1714">
        <f t="shared" si="59"/>
        <v>-4000.0908687962301</v>
      </c>
    </row>
    <row r="1715" spans="1:86" x14ac:dyDescent="0.2">
      <c r="A1715">
        <v>2459275.9583333302</v>
      </c>
      <c r="B1715">
        <v>3675537.1215706598</v>
      </c>
      <c r="C1715">
        <v>-668709.56518410705</v>
      </c>
      <c r="D1715">
        <v>5209210.57270867</v>
      </c>
      <c r="E1715">
        <v>6410352.5960302996</v>
      </c>
      <c r="F1715">
        <v>0.94864170240301404</v>
      </c>
      <c r="G1715">
        <v>-0.179966766809629</v>
      </c>
      <c r="H1715">
        <v>-71.516896291214096</v>
      </c>
      <c r="I1715">
        <v>12.668026476104799</v>
      </c>
      <c r="J1715">
        <v>27.563380797491099</v>
      </c>
      <c r="K1715">
        <v>0</v>
      </c>
      <c r="L1715" s="6">
        <v>46.301383959029401</v>
      </c>
      <c r="M1715">
        <v>39344.229363633298</v>
      </c>
      <c r="N1715">
        <v>4.2821440356643699</v>
      </c>
      <c r="O1715">
        <v>1345.6604963857101</v>
      </c>
      <c r="P1715">
        <v>0.90171919055051597</v>
      </c>
      <c r="Q1715">
        <v>-5.6127125464563301</v>
      </c>
      <c r="R1715">
        <v>6.7893806703080601</v>
      </c>
      <c r="S1715">
        <v>-0.77308915132425704</v>
      </c>
      <c r="T1715">
        <v>1.44559955543953</v>
      </c>
      <c r="U1715">
        <v>-5.4436504207297096</v>
      </c>
      <c r="V1715">
        <v>-7.8789612761791696</v>
      </c>
      <c r="W1715">
        <v>13.9201647445921</v>
      </c>
      <c r="X1715">
        <v>14.1804678137481</v>
      </c>
      <c r="Y1715">
        <v>9.5164775193092996</v>
      </c>
      <c r="Z1715">
        <v>3162.4186882941299</v>
      </c>
      <c r="AA1715">
        <v>4255541.9018693203</v>
      </c>
      <c r="AB1715">
        <v>-141.67062065579799</v>
      </c>
      <c r="AC1715">
        <v>29763.475217110401</v>
      </c>
      <c r="AD1715">
        <v>1291236.1726553901</v>
      </c>
      <c r="AE1715">
        <v>0.21897930954793601</v>
      </c>
      <c r="AF1715">
        <v>0.62929924269318704</v>
      </c>
      <c r="AG1715">
        <v>-410.38827897001403</v>
      </c>
      <c r="AH1715">
        <v>260.85918910552601</v>
      </c>
      <c r="AI1715">
        <v>1572.7551869367701</v>
      </c>
      <c r="AJ1715">
        <v>21.961473455231499</v>
      </c>
      <c r="AK1715">
        <v>1</v>
      </c>
      <c r="AL1715">
        <v>9.2130884135950204</v>
      </c>
      <c r="AM1715">
        <v>46.619426342054602</v>
      </c>
      <c r="AN1715">
        <v>279.570308768578</v>
      </c>
      <c r="AO1715" s="2">
        <v>8.9127949402082098</v>
      </c>
      <c r="AP1715">
        <v>45213.463751843403</v>
      </c>
      <c r="AQ1715">
        <v>648222.61684352404</v>
      </c>
      <c r="AR1715">
        <v>50006.551051603499</v>
      </c>
      <c r="AS1715">
        <v>-85575.154589676895</v>
      </c>
      <c r="AT1715">
        <v>1521.35028596043</v>
      </c>
      <c r="AU1715">
        <v>-1.47453727601729E-2</v>
      </c>
      <c r="AV1715">
        <v>9.6847844582654705</v>
      </c>
      <c r="AW1715" s="5">
        <v>45.837410292375601</v>
      </c>
      <c r="AX1715">
        <v>0</v>
      </c>
      <c r="AY1715">
        <v>-0.293590184199717</v>
      </c>
      <c r="AZ1715">
        <v>0</v>
      </c>
      <c r="BA1715">
        <v>668123.53516886604</v>
      </c>
      <c r="BB1715">
        <v>50006.551051603499</v>
      </c>
      <c r="BC1715">
        <v>176865.16419802699</v>
      </c>
      <c r="BD1715">
        <v>2.2890351214503299</v>
      </c>
      <c r="BE1715">
        <v>0.171325728902497</v>
      </c>
      <c r="BF1715">
        <v>0.60595167106041004</v>
      </c>
      <c r="BG1715">
        <v>2.3740707066719802</v>
      </c>
      <c r="BH1715">
        <v>19900.918325342798</v>
      </c>
      <c r="BI1715">
        <v>0</v>
      </c>
      <c r="BJ1715">
        <v>262440.31878770399</v>
      </c>
      <c r="BK1715">
        <v>0.39981205765665301</v>
      </c>
      <c r="BL1715">
        <v>0</v>
      </c>
      <c r="BM1715">
        <v>0.64232903875752201</v>
      </c>
      <c r="BN1715">
        <v>0</v>
      </c>
      <c r="BO1715">
        <v>1.0128576142657501E-2</v>
      </c>
      <c r="BP1715">
        <v>0</v>
      </c>
      <c r="BQ1715">
        <v>5852.9235768415501</v>
      </c>
      <c r="BR1715">
        <v>3.4928373049351999E-3</v>
      </c>
      <c r="BS1715">
        <v>-2.2890351214503299</v>
      </c>
      <c r="BT1715">
        <v>0.171325728902497</v>
      </c>
      <c r="BU1715">
        <v>-0.60595167106041004</v>
      </c>
      <c r="BV1715">
        <v>0.62156995132661097</v>
      </c>
      <c r="BW1715">
        <v>-7.4983944870485999</v>
      </c>
      <c r="BX1715">
        <v>4.4112943985677999</v>
      </c>
      <c r="BY1715">
        <v>27.563380797491099</v>
      </c>
      <c r="BZ1715">
        <v>46.301383959029401</v>
      </c>
      <c r="CA1715">
        <v>223444.46918208699</v>
      </c>
      <c r="CB1715">
        <v>15</v>
      </c>
      <c r="CC1715">
        <v>21.961473455231499</v>
      </c>
      <c r="CD1715">
        <v>208.51869678728599</v>
      </c>
      <c r="CE1715" s="7">
        <v>0</v>
      </c>
      <c r="CF1715">
        <v>0</v>
      </c>
      <c r="CG1715">
        <f t="shared" si="58"/>
        <v>-3737.6163213613781</v>
      </c>
      <c r="CH1715">
        <f t="shared" si="59"/>
        <v>-4017.186630129956</v>
      </c>
    </row>
    <row r="1716" spans="1:86" x14ac:dyDescent="0.2">
      <c r="A1716">
        <v>2459276.4583333302</v>
      </c>
      <c r="B1716">
        <v>3675345.11590013</v>
      </c>
      <c r="C1716">
        <v>-669309.14369759301</v>
      </c>
      <c r="D1716">
        <v>5209451.8707740204</v>
      </c>
      <c r="E1716">
        <v>6410501.1695435401</v>
      </c>
      <c r="F1716">
        <v>0.94867397424147404</v>
      </c>
      <c r="G1716">
        <v>-0.18013387023649899</v>
      </c>
      <c r="H1716">
        <v>-71.813324881047606</v>
      </c>
      <c r="I1716">
        <v>12.792064565263299</v>
      </c>
      <c r="J1716">
        <v>27.563380797491099</v>
      </c>
      <c r="K1716">
        <v>0</v>
      </c>
      <c r="L1716" s="6">
        <v>46.301383959029401</v>
      </c>
      <c r="M1716">
        <v>39492.802876874797</v>
      </c>
      <c r="N1716">
        <v>4.2956711154777096</v>
      </c>
      <c r="O1716">
        <v>1351.2671861275601</v>
      </c>
      <c r="P1716">
        <v>0.89041651135493805</v>
      </c>
      <c r="Q1716">
        <v>-5.5786113312278696</v>
      </c>
      <c r="R1716">
        <v>6.67411338634325</v>
      </c>
      <c r="S1716">
        <v>-0.76366480166455197</v>
      </c>
      <c r="T1716">
        <v>1.4447561941548399</v>
      </c>
      <c r="U1716">
        <v>-5.4433415386327697</v>
      </c>
      <c r="V1716">
        <v>-7.8787766150793299</v>
      </c>
      <c r="W1716">
        <v>13.889024991408901</v>
      </c>
      <c r="X1716">
        <v>14.296938245305901</v>
      </c>
      <c r="Y1716">
        <v>9.5095402806450195</v>
      </c>
      <c r="Z1716">
        <v>3118.1017287074101</v>
      </c>
      <c r="AA1716">
        <v>4213388.5490099499</v>
      </c>
      <c r="AB1716">
        <v>-141.67062065579799</v>
      </c>
      <c r="AC1716">
        <v>29692.6399067825</v>
      </c>
      <c r="AD1716">
        <v>1300253.59948505</v>
      </c>
      <c r="AE1716">
        <v>0.22050856495672599</v>
      </c>
      <c r="AF1716">
        <v>0.63322299754955802</v>
      </c>
      <c r="AG1716">
        <v>-400.531526493537</v>
      </c>
      <c r="AH1716">
        <v>265.006946459777</v>
      </c>
      <c r="AI1716">
        <v>1569.4231095011701</v>
      </c>
      <c r="AJ1716">
        <v>21.961473455231499</v>
      </c>
      <c r="AK1716">
        <v>1</v>
      </c>
      <c r="AL1716">
        <v>9.2188450054054805</v>
      </c>
      <c r="AM1716">
        <v>46.613616979936701</v>
      </c>
      <c r="AN1716">
        <v>279.561681457779</v>
      </c>
      <c r="AO1716" s="2">
        <v>8.6249936611734999</v>
      </c>
      <c r="AP1716">
        <v>45101.239657222402</v>
      </c>
      <c r="AQ1716">
        <v>648222.61684352404</v>
      </c>
      <c r="AR1716">
        <v>50006.551051603499</v>
      </c>
      <c r="AS1716">
        <v>-85575.154589676895</v>
      </c>
      <c r="AT1716">
        <v>1500.03064875056</v>
      </c>
      <c r="AU1716">
        <v>-1.4743683908385799E-2</v>
      </c>
      <c r="AV1716">
        <v>9.68433482275457</v>
      </c>
      <c r="AW1716" s="5">
        <v>45.599224587822498</v>
      </c>
      <c r="AX1716">
        <v>0</v>
      </c>
      <c r="AY1716">
        <v>-0.297751090597556</v>
      </c>
      <c r="AZ1716">
        <v>0</v>
      </c>
      <c r="BA1716">
        <v>667832.68294367101</v>
      </c>
      <c r="BB1716">
        <v>50006.551051603499</v>
      </c>
      <c r="BC1716">
        <v>172958.412281625</v>
      </c>
      <c r="BD1716">
        <v>2.2934970298772699</v>
      </c>
      <c r="BE1716">
        <v>0.17173444672658</v>
      </c>
      <c r="BF1716">
        <v>0.59398052085697906</v>
      </c>
      <c r="BG1716">
        <v>2.3753808548116799</v>
      </c>
      <c r="BH1716">
        <v>19610.0661001472</v>
      </c>
      <c r="BI1716">
        <v>0</v>
      </c>
      <c r="BJ1716">
        <v>258533.566871302</v>
      </c>
      <c r="BK1716">
        <v>0.39947216594742802</v>
      </c>
      <c r="BL1716">
        <v>0</v>
      </c>
      <c r="BM1716">
        <v>0.64175328050850899</v>
      </c>
      <c r="BN1716">
        <v>0</v>
      </c>
      <c r="BO1716">
        <v>1.01826844619108E-2</v>
      </c>
      <c r="BP1716">
        <v>0</v>
      </c>
      <c r="BQ1716">
        <v>5903.56894189184</v>
      </c>
      <c r="BR1716">
        <v>3.4153704340488802E-3</v>
      </c>
      <c r="BS1716">
        <v>-2.2934970298772699</v>
      </c>
      <c r="BT1716">
        <v>0.171734446726579</v>
      </c>
      <c r="BU1716">
        <v>-0.59398052085697906</v>
      </c>
      <c r="BV1716">
        <v>0.62156995132661097</v>
      </c>
      <c r="BW1716">
        <v>-7.4983944870485999</v>
      </c>
      <c r="BX1716">
        <v>4.4112943985677999</v>
      </c>
      <c r="BY1716">
        <v>27.563380797491099</v>
      </c>
      <c r="BZ1716">
        <v>46.301383959029401</v>
      </c>
      <c r="CA1716">
        <v>220115.721469296</v>
      </c>
      <c r="CB1716">
        <v>15</v>
      </c>
      <c r="CC1716">
        <v>21.961473455231499</v>
      </c>
      <c r="CD1716">
        <v>208.51869678728599</v>
      </c>
      <c r="CE1716" s="7">
        <v>0</v>
      </c>
      <c r="CF1716">
        <v>0</v>
      </c>
      <c r="CG1716">
        <f t="shared" si="58"/>
        <v>-3754.6004284858527</v>
      </c>
      <c r="CH1716">
        <f t="shared" si="59"/>
        <v>-4034.1621099436315</v>
      </c>
    </row>
    <row r="1717" spans="1:86" x14ac:dyDescent="0.2">
      <c r="A1717">
        <v>2459276.9583333302</v>
      </c>
      <c r="B1717">
        <v>3675155.54624055</v>
      </c>
      <c r="C1717">
        <v>-669912.56815769395</v>
      </c>
      <c r="D1717">
        <v>5209693.3856429104</v>
      </c>
      <c r="E1717">
        <v>6410651.7851502299</v>
      </c>
      <c r="F1717">
        <v>0.94870585983718603</v>
      </c>
      <c r="G1717">
        <v>-0.18030187683609</v>
      </c>
      <c r="H1717">
        <v>-72.107657166758699</v>
      </c>
      <c r="I1717">
        <v>12.914849136029201</v>
      </c>
      <c r="J1717">
        <v>27.563380797491099</v>
      </c>
      <c r="K1717">
        <v>0</v>
      </c>
      <c r="L1717" s="6">
        <v>46.301383959029401</v>
      </c>
      <c r="M1717">
        <v>39643.418483558999</v>
      </c>
      <c r="N1717">
        <v>4.3092811692461996</v>
      </c>
      <c r="O1717">
        <v>1356.9146155278099</v>
      </c>
      <c r="P1717">
        <v>0.87906251538176094</v>
      </c>
      <c r="Q1717">
        <v>-5.54284049400328</v>
      </c>
      <c r="R1717">
        <v>6.5592784340236703</v>
      </c>
      <c r="S1717">
        <v>-0.75401406911239799</v>
      </c>
      <c r="T1717">
        <v>1.4439078966619501</v>
      </c>
      <c r="U1717">
        <v>-5.4430333610562496</v>
      </c>
      <c r="V1717">
        <v>-7.8785847782081397</v>
      </c>
      <c r="W1717">
        <v>13.8578282263771</v>
      </c>
      <c r="X1717">
        <v>14.412856243917499</v>
      </c>
      <c r="Y1717">
        <v>9.5028657748737597</v>
      </c>
      <c r="Z1717">
        <v>3073.7325920306098</v>
      </c>
      <c r="AA1717">
        <v>4170792.6783505301</v>
      </c>
      <c r="AB1717">
        <v>-141.67062065579799</v>
      </c>
      <c r="AC1717">
        <v>29621.8045964546</v>
      </c>
      <c r="AD1717">
        <v>1309377.7667882901</v>
      </c>
      <c r="AE1717">
        <v>0.22205592236397201</v>
      </c>
      <c r="AF1717">
        <v>0.637180273774408</v>
      </c>
      <c r="AG1717">
        <v>-390.51912823515499</v>
      </c>
      <c r="AH1717">
        <v>269.214121562429</v>
      </c>
      <c r="AI1717">
        <v>1566.0411241448601</v>
      </c>
      <c r="AJ1717">
        <v>21.961473455231499</v>
      </c>
      <c r="AK1717">
        <v>1</v>
      </c>
      <c r="AL1717">
        <v>9.2246287212390108</v>
      </c>
      <c r="AM1717">
        <v>46.607781935964603</v>
      </c>
      <c r="AN1717">
        <v>279.55303623778298</v>
      </c>
      <c r="AO1717" s="2">
        <v>8.3393065954585097</v>
      </c>
      <c r="AP1717">
        <v>44982.996848858798</v>
      </c>
      <c r="AQ1717">
        <v>648222.61684352404</v>
      </c>
      <c r="AR1717">
        <v>50006.551051603499</v>
      </c>
      <c r="AS1717">
        <v>-85575.154589676895</v>
      </c>
      <c r="AT1717">
        <v>1478.6859106167601</v>
      </c>
      <c r="AU1717">
        <v>-1.47419802762431E-2</v>
      </c>
      <c r="AV1717">
        <v>9.6838790759044997</v>
      </c>
      <c r="AW1717" s="5">
        <v>45.357068231151899</v>
      </c>
      <c r="AX1717">
        <v>0</v>
      </c>
      <c r="AY1717">
        <v>-0.30203380574076</v>
      </c>
      <c r="AZ1717">
        <v>0</v>
      </c>
      <c r="BA1717">
        <v>667541.770606598</v>
      </c>
      <c r="BB1717">
        <v>50006.551051603499</v>
      </c>
      <c r="BC1717">
        <v>169052.46302571101</v>
      </c>
      <c r="BD1717">
        <v>2.2979800711028</v>
      </c>
      <c r="BE1717">
        <v>0.17214511930354101</v>
      </c>
      <c r="BF1717">
        <v>0.58195487999337203</v>
      </c>
      <c r="BG1717">
        <v>2.3767662551529498</v>
      </c>
      <c r="BH1717">
        <v>19319.153763074301</v>
      </c>
      <c r="BI1717">
        <v>0</v>
      </c>
      <c r="BJ1717">
        <v>254627.61761538699</v>
      </c>
      <c r="BK1717">
        <v>0.39913018937141398</v>
      </c>
      <c r="BL1717">
        <v>0</v>
      </c>
      <c r="BM1717">
        <v>0.64117399060744795</v>
      </c>
      <c r="BN1717">
        <v>0</v>
      </c>
      <c r="BO1717">
        <v>1.02371246769848E-2</v>
      </c>
      <c r="BP1717">
        <v>0</v>
      </c>
      <c r="BQ1717">
        <v>5954.1095053012996</v>
      </c>
      <c r="BR1717">
        <v>3.3388048610165401E-3</v>
      </c>
      <c r="BS1717">
        <v>-2.2979800711028</v>
      </c>
      <c r="BT1717">
        <v>0.17214511930354001</v>
      </c>
      <c r="BU1717">
        <v>-0.58195487999337203</v>
      </c>
      <c r="BV1717">
        <v>0.62156995132661097</v>
      </c>
      <c r="BW1717">
        <v>-7.4983944870485999</v>
      </c>
      <c r="BX1717">
        <v>4.4112943985677999</v>
      </c>
      <c r="BY1717">
        <v>27.563380797491099</v>
      </c>
      <c r="BZ1717">
        <v>46.301383959029401</v>
      </c>
      <c r="CA1717">
        <v>216787.713130169</v>
      </c>
      <c r="CB1717">
        <v>15</v>
      </c>
      <c r="CC1717">
        <v>21.961473455231499</v>
      </c>
      <c r="CD1717">
        <v>208.51869678728599</v>
      </c>
      <c r="CE1717" s="7">
        <v>0</v>
      </c>
      <c r="CF1717">
        <v>0</v>
      </c>
      <c r="CG1717">
        <f t="shared" ref="CG1717:CG1780" si="60">IF(H1717&lt;0,H1717*180/PI()+360,H1717*180/PI())</f>
        <v>-3771.4644262315369</v>
      </c>
      <c r="CH1717">
        <f t="shared" ref="CH1717:CH1780" si="61">CG1717-AN1717</f>
        <v>-4051.01746246932</v>
      </c>
    </row>
    <row r="1718" spans="1:86" x14ac:dyDescent="0.2">
      <c r="A1718">
        <v>2459277.4583333302</v>
      </c>
      <c r="B1718">
        <v>3674968.4120905702</v>
      </c>
      <c r="C1718">
        <v>-670519.83982367301</v>
      </c>
      <c r="D1718">
        <v>5209935.1181070097</v>
      </c>
      <c r="E1718">
        <v>6410804.44408854</v>
      </c>
      <c r="F1718">
        <v>0.94873735907807299</v>
      </c>
      <c r="G1718">
        <v>-0.180470786595086</v>
      </c>
      <c r="H1718">
        <v>-72.399896923683698</v>
      </c>
      <c r="I1718">
        <v>13.0363841054135</v>
      </c>
      <c r="J1718">
        <v>27.563380797491099</v>
      </c>
      <c r="K1718">
        <v>0</v>
      </c>
      <c r="L1718" s="6">
        <v>46.301383959029401</v>
      </c>
      <c r="M1718">
        <v>39796.077421874703</v>
      </c>
      <c r="N1718">
        <v>4.3229785445265296</v>
      </c>
      <c r="O1718">
        <v>1362.60312079549</v>
      </c>
      <c r="P1718">
        <v>0.86766500583599604</v>
      </c>
      <c r="Q1718">
        <v>-5.5054623955563704</v>
      </c>
      <c r="R1718">
        <v>6.4449419676221096</v>
      </c>
      <c r="S1718">
        <v>-0.74415410069263799</v>
      </c>
      <c r="T1718">
        <v>1.4430546640028601</v>
      </c>
      <c r="U1718">
        <v>-5.4427258853853102</v>
      </c>
      <c r="V1718">
        <v>-7.8783857632143004</v>
      </c>
      <c r="W1718">
        <v>13.8265871877443</v>
      </c>
      <c r="X1718">
        <v>14.528227987535599</v>
      </c>
      <c r="Y1718">
        <v>9.4964546439497894</v>
      </c>
      <c r="Z1718">
        <v>3029.3398102718902</v>
      </c>
      <c r="AA1718">
        <v>4127787.8794264998</v>
      </c>
      <c r="AB1718">
        <v>-141.67062065579799</v>
      </c>
      <c r="AC1718">
        <v>29550.969286126699</v>
      </c>
      <c r="AD1718">
        <v>1318609.8350500399</v>
      </c>
      <c r="AE1718">
        <v>0.22362157857502701</v>
      </c>
      <c r="AF1718">
        <v>0.64116622221295405</v>
      </c>
      <c r="AG1718">
        <v>-380.35361895428599</v>
      </c>
      <c r="AH1718">
        <v>273.47882695245301</v>
      </c>
      <c r="AI1718">
        <v>1562.6104534445501</v>
      </c>
      <c r="AJ1718">
        <v>21.961473455231499</v>
      </c>
      <c r="AK1718">
        <v>1</v>
      </c>
      <c r="AL1718">
        <v>9.2304395566978794</v>
      </c>
      <c r="AM1718">
        <v>46.601921203633196</v>
      </c>
      <c r="AN1718">
        <v>279.54437311558303</v>
      </c>
      <c r="AO1718" s="2">
        <v>8.0557299607331991</v>
      </c>
      <c r="AP1718">
        <v>44858.871951819703</v>
      </c>
      <c r="AQ1718">
        <v>648222.61684352404</v>
      </c>
      <c r="AR1718">
        <v>50006.551051603499</v>
      </c>
      <c r="AS1718">
        <v>-85575.154589676895</v>
      </c>
      <c r="AT1718">
        <v>1457.3297975020701</v>
      </c>
      <c r="AU1718">
        <v>-1.4740261862389701E-2</v>
      </c>
      <c r="AV1718">
        <v>9.6834172152818194</v>
      </c>
      <c r="AW1718" s="5">
        <v>45.1110668619894</v>
      </c>
      <c r="AX1718">
        <v>0</v>
      </c>
      <c r="AY1718">
        <v>-0.30644095077371503</v>
      </c>
      <c r="AZ1718">
        <v>0</v>
      </c>
      <c r="BA1718">
        <v>667250.97737868305</v>
      </c>
      <c r="BB1718">
        <v>50006.551051603499</v>
      </c>
      <c r="BC1718">
        <v>165149.677922045</v>
      </c>
      <c r="BD1718">
        <v>2.3024850155349799</v>
      </c>
      <c r="BE1718">
        <v>0.17255776069033399</v>
      </c>
      <c r="BF1718">
        <v>0.56988250542513796</v>
      </c>
      <c r="BG1718">
        <v>2.3782303289478102</v>
      </c>
      <c r="BH1718">
        <v>19028.3605351591</v>
      </c>
      <c r="BI1718">
        <v>0</v>
      </c>
      <c r="BJ1718">
        <v>250724.83251172199</v>
      </c>
      <c r="BK1718">
        <v>0.39878601868859198</v>
      </c>
      <c r="BL1718">
        <v>0</v>
      </c>
      <c r="BM1718">
        <v>0.64059098400762704</v>
      </c>
      <c r="BN1718">
        <v>0</v>
      </c>
      <c r="BO1718">
        <v>1.02919141781061E-2</v>
      </c>
      <c r="BP1718">
        <v>0</v>
      </c>
      <c r="BQ1718">
        <v>6004.5337937677796</v>
      </c>
      <c r="BR1718">
        <v>3.2631664661044199E-3</v>
      </c>
      <c r="BS1718">
        <v>-2.3024850155349799</v>
      </c>
      <c r="BT1718">
        <v>0.17255776069033299</v>
      </c>
      <c r="BU1718">
        <v>-0.56988250542513796</v>
      </c>
      <c r="BV1718">
        <v>0.62156995132661097</v>
      </c>
      <c r="BW1718">
        <v>-7.4983944870485999</v>
      </c>
      <c r="BX1718">
        <v>4.4112943985677999</v>
      </c>
      <c r="BY1718">
        <v>27.563380797491099</v>
      </c>
      <c r="BZ1718">
        <v>46.301383959029401</v>
      </c>
      <c r="CA1718">
        <v>213462.45469511001</v>
      </c>
      <c r="CB1718">
        <v>15</v>
      </c>
      <c r="CC1718">
        <v>21.961473455231499</v>
      </c>
      <c r="CD1718">
        <v>208.51869678728599</v>
      </c>
      <c r="CE1718" s="7">
        <v>0</v>
      </c>
      <c r="CF1718">
        <v>0</v>
      </c>
      <c r="CG1718">
        <f t="shared" si="60"/>
        <v>-3788.2085309092681</v>
      </c>
      <c r="CH1718">
        <f t="shared" si="61"/>
        <v>-4067.752904024851</v>
      </c>
    </row>
    <row r="1719" spans="1:86" x14ac:dyDescent="0.2">
      <c r="A1719">
        <v>2459277.9583333302</v>
      </c>
      <c r="B1719">
        <v>3674783.7127719</v>
      </c>
      <c r="C1719">
        <v>-671130.96030210995</v>
      </c>
      <c r="D1719">
        <v>5210177.06907795</v>
      </c>
      <c r="E1719">
        <v>6410959.1476373803</v>
      </c>
      <c r="F1719">
        <v>0.94876847187663504</v>
      </c>
      <c r="G1719">
        <v>-0.18064059959541201</v>
      </c>
      <c r="H1719">
        <v>-72.690048983194202</v>
      </c>
      <c r="I1719">
        <v>13.1566743567258</v>
      </c>
      <c r="J1719">
        <v>27.563380797491099</v>
      </c>
      <c r="K1719">
        <v>0</v>
      </c>
      <c r="L1719" s="6">
        <v>46.301383959029401</v>
      </c>
      <c r="M1719">
        <v>39950.780970714099</v>
      </c>
      <c r="N1719">
        <v>4.3367677654016896</v>
      </c>
      <c r="O1719">
        <v>1368.3330184009001</v>
      </c>
      <c r="P1719">
        <v>0.85623163113313705</v>
      </c>
      <c r="Q1719">
        <v>-5.4665398370772396</v>
      </c>
      <c r="R1719">
        <v>6.3311674445799202</v>
      </c>
      <c r="S1719">
        <v>-0.73410177639566698</v>
      </c>
      <c r="T1719">
        <v>1.4421964966324701</v>
      </c>
      <c r="U1719">
        <v>-5.4424191088694496</v>
      </c>
      <c r="V1719">
        <v>-7.8781795678035298</v>
      </c>
      <c r="W1719">
        <v>13.795314097041601</v>
      </c>
      <c r="X1719">
        <v>14.643060100437101</v>
      </c>
      <c r="Y1719">
        <v>9.4903074449653992</v>
      </c>
      <c r="Z1719">
        <v>2984.9511996523902</v>
      </c>
      <c r="AA1719">
        <v>4084407.2847997299</v>
      </c>
      <c r="AB1719">
        <v>-141.67062065579799</v>
      </c>
      <c r="AC1719">
        <v>29480.133975798799</v>
      </c>
      <c r="AD1719">
        <v>1327950.9508295101</v>
      </c>
      <c r="AE1719">
        <v>0.22520572803359501</v>
      </c>
      <c r="AF1719">
        <v>0.64517562591817701</v>
      </c>
      <c r="AG1719">
        <v>-370.03788331048997</v>
      </c>
      <c r="AH1719">
        <v>277.79897908675503</v>
      </c>
      <c r="AI1719">
        <v>1559.1324600216201</v>
      </c>
      <c r="AJ1719">
        <v>21.961473455231499</v>
      </c>
      <c r="AK1719">
        <v>1</v>
      </c>
      <c r="AL1719">
        <v>9.2362775110306501</v>
      </c>
      <c r="AM1719">
        <v>46.596034772993299</v>
      </c>
      <c r="AN1719">
        <v>279.53569209301003</v>
      </c>
      <c r="AO1719" s="2">
        <v>7.7742589237958901</v>
      </c>
      <c r="AP1719">
        <v>44729.002327386203</v>
      </c>
      <c r="AQ1719">
        <v>648222.61684352404</v>
      </c>
      <c r="AR1719">
        <v>50006.551051603499</v>
      </c>
      <c r="AS1719">
        <v>-85575.154589676895</v>
      </c>
      <c r="AT1719">
        <v>1435.9756910046201</v>
      </c>
      <c r="AU1719">
        <v>-1.4738528664889399E-2</v>
      </c>
      <c r="AV1719">
        <v>9.6829492383476108</v>
      </c>
      <c r="AW1719" s="5">
        <v>44.861349525457399</v>
      </c>
      <c r="AX1719">
        <v>0</v>
      </c>
      <c r="AY1719">
        <v>-0.31097521571814202</v>
      </c>
      <c r="AZ1719">
        <v>0</v>
      </c>
      <c r="BA1719">
        <v>666960.47761841898</v>
      </c>
      <c r="BB1719">
        <v>50006.551051603499</v>
      </c>
      <c r="BC1719">
        <v>161252.35220829301</v>
      </c>
      <c r="BD1719">
        <v>2.30701262416693</v>
      </c>
      <c r="BE1719">
        <v>0.17297238507901599</v>
      </c>
      <c r="BF1719">
        <v>0.55777099948938802</v>
      </c>
      <c r="BG1719">
        <v>2.3797762882121698</v>
      </c>
      <c r="BH1719">
        <v>18737.860774895002</v>
      </c>
      <c r="BI1719">
        <v>0</v>
      </c>
      <c r="BJ1719">
        <v>246827.50679797001</v>
      </c>
      <c r="BK1719">
        <v>0.398439540223408</v>
      </c>
      <c r="BL1719">
        <v>0</v>
      </c>
      <c r="BM1719">
        <v>0.64000406814877997</v>
      </c>
      <c r="BN1719">
        <v>0</v>
      </c>
      <c r="BO1719">
        <v>1.0347071061606801E-2</v>
      </c>
      <c r="BP1719">
        <v>0</v>
      </c>
      <c r="BQ1719">
        <v>6054.8300971994904</v>
      </c>
      <c r="BR1719">
        <v>3.1884794145218098E-3</v>
      </c>
      <c r="BS1719">
        <v>-2.30701262416693</v>
      </c>
      <c r="BT1719">
        <v>0.17297238507901599</v>
      </c>
      <c r="BU1719">
        <v>-0.55777099948938802</v>
      </c>
      <c r="BV1719">
        <v>0.62156995132661097</v>
      </c>
      <c r="BW1719">
        <v>-7.4983944870485999</v>
      </c>
      <c r="BX1719">
        <v>4.4112943985677999</v>
      </c>
      <c r="BY1719">
        <v>27.563380797491099</v>
      </c>
      <c r="BZ1719">
        <v>46.301383959029401</v>
      </c>
      <c r="CA1719">
        <v>210141.90021034199</v>
      </c>
      <c r="CB1719">
        <v>15</v>
      </c>
      <c r="CC1719">
        <v>21.961473455231499</v>
      </c>
      <c r="CD1719">
        <v>208.51869678728599</v>
      </c>
      <c r="CE1719" s="7">
        <v>0</v>
      </c>
      <c r="CF1719">
        <v>0</v>
      </c>
      <c r="CG1719">
        <f t="shared" si="60"/>
        <v>-3804.833019336249</v>
      </c>
      <c r="CH1719">
        <f t="shared" si="61"/>
        <v>-4084.3687114292588</v>
      </c>
    </row>
    <row r="1720" spans="1:86" x14ac:dyDescent="0.2">
      <c r="A1720">
        <v>2459278.4583333302</v>
      </c>
      <c r="B1720">
        <v>3674601.4474504702</v>
      </c>
      <c r="C1720">
        <v>-671745.93154249003</v>
      </c>
      <c r="D1720">
        <v>5210419.2395832501</v>
      </c>
      <c r="E1720">
        <v>6411115.8971249498</v>
      </c>
      <c r="F1720">
        <v>0.94879919816699199</v>
      </c>
      <c r="G1720">
        <v>-0.18081131601207601</v>
      </c>
      <c r="H1720">
        <v>-72.978119204123004</v>
      </c>
      <c r="I1720">
        <v>13.2757257077722</v>
      </c>
      <c r="J1720">
        <v>27.563380797491099</v>
      </c>
      <c r="K1720">
        <v>0</v>
      </c>
      <c r="L1720" s="6">
        <v>46.301383959029401</v>
      </c>
      <c r="M1720">
        <v>40107.530458288304</v>
      </c>
      <c r="N1720">
        <v>4.3506535443651604</v>
      </c>
      <c r="O1720">
        <v>1374.10460541166</v>
      </c>
      <c r="P1720">
        <v>0.84476987833293404</v>
      </c>
      <c r="Q1720">
        <v>-5.4261359277963699</v>
      </c>
      <c r="R1720">
        <v>6.2180156215268401</v>
      </c>
      <c r="S1720">
        <v>-0.72387368245233996</v>
      </c>
      <c r="T1720">
        <v>1.4413333944320701</v>
      </c>
      <c r="U1720">
        <v>-5.4421130286271797</v>
      </c>
      <c r="V1720">
        <v>-7.8779661897008602</v>
      </c>
      <c r="W1720">
        <v>13.7640206572363</v>
      </c>
      <c r="X1720">
        <v>14.757359632616099</v>
      </c>
      <c r="Y1720">
        <v>9.4844246545491497</v>
      </c>
      <c r="Z1720">
        <v>2940.5938423509701</v>
      </c>
      <c r="AA1720">
        <v>4040683.5414196402</v>
      </c>
      <c r="AB1720">
        <v>-141.67062065579799</v>
      </c>
      <c r="AC1720">
        <v>29409.298665470898</v>
      </c>
      <c r="AD1720">
        <v>1337402.2468755399</v>
      </c>
      <c r="AE1720">
        <v>0.226808562841295</v>
      </c>
      <c r="AF1720">
        <v>0.64920288355323597</v>
      </c>
      <c r="AG1720">
        <v>-359.57517301272202</v>
      </c>
      <c r="AH1720">
        <v>282.17228903519401</v>
      </c>
      <c r="AI1720">
        <v>1555.6086532699201</v>
      </c>
      <c r="AJ1720">
        <v>21.961473455231499</v>
      </c>
      <c r="AK1720">
        <v>1</v>
      </c>
      <c r="AL1720">
        <v>9.2421425870402807</v>
      </c>
      <c r="AM1720">
        <v>46.590122630752802</v>
      </c>
      <c r="AN1720">
        <v>279.526993166973</v>
      </c>
      <c r="AO1720" s="2">
        <v>7.4948876289045101</v>
      </c>
      <c r="AP1720">
        <v>44593.525967414796</v>
      </c>
      <c r="AQ1720">
        <v>648222.61684352404</v>
      </c>
      <c r="AR1720">
        <v>50006.551051603499</v>
      </c>
      <c r="AS1720">
        <v>-85575.154589676895</v>
      </c>
      <c r="AT1720">
        <v>1414.63661959553</v>
      </c>
      <c r="AU1720">
        <v>-1.4736780681175199E-2</v>
      </c>
      <c r="AV1720">
        <v>9.6824751424316098</v>
      </c>
      <c r="AW1720" s="5">
        <v>44.608048704423901</v>
      </c>
      <c r="AX1720">
        <v>0</v>
      </c>
      <c r="AY1720">
        <v>-0.315639360775607</v>
      </c>
      <c r="AZ1720">
        <v>0</v>
      </c>
      <c r="BA1720">
        <v>666670.44071539596</v>
      </c>
      <c r="BB1720">
        <v>50006.551051603499</v>
      </c>
      <c r="BC1720">
        <v>157362.71351607199</v>
      </c>
      <c r="BD1720">
        <v>2.3115636480947201</v>
      </c>
      <c r="BE1720">
        <v>0.17338900679837799</v>
      </c>
      <c r="BF1720">
        <v>0.545627803355064</v>
      </c>
      <c r="BG1720">
        <v>2.3814071358475299</v>
      </c>
      <c r="BH1720">
        <v>18447.823871872901</v>
      </c>
      <c r="BI1720">
        <v>0</v>
      </c>
      <c r="BJ1720">
        <v>242937.86810574899</v>
      </c>
      <c r="BK1720">
        <v>0.39809063556616098</v>
      </c>
      <c r="BL1720">
        <v>0</v>
      </c>
      <c r="BM1720">
        <v>0.63941304245125297</v>
      </c>
      <c r="BN1720">
        <v>0</v>
      </c>
      <c r="BO1720">
        <v>1.0402614177460599E-2</v>
      </c>
      <c r="BP1720">
        <v>0</v>
      </c>
      <c r="BQ1720">
        <v>6104.9864831433297</v>
      </c>
      <c r="BR1720">
        <v>3.11476616759777E-3</v>
      </c>
      <c r="BS1720">
        <v>-2.3115636480947201</v>
      </c>
      <c r="BT1720">
        <v>0.17338900679837699</v>
      </c>
      <c r="BU1720">
        <v>-0.545627803355064</v>
      </c>
      <c r="BV1720">
        <v>0.62156995132661097</v>
      </c>
      <c r="BW1720">
        <v>-7.4983944870485999</v>
      </c>
      <c r="BX1720">
        <v>4.4112943985677999</v>
      </c>
      <c r="BY1720">
        <v>27.563380797491099</v>
      </c>
      <c r="BZ1720">
        <v>46.301383959029401</v>
      </c>
      <c r="CA1720">
        <v>206827.94608861601</v>
      </c>
      <c r="CB1720">
        <v>15</v>
      </c>
      <c r="CC1720">
        <v>21.961473455231499</v>
      </c>
      <c r="CD1720">
        <v>208.51869678728599</v>
      </c>
      <c r="CE1720" s="7">
        <v>0</v>
      </c>
      <c r="CF1720">
        <v>0</v>
      </c>
      <c r="CG1720">
        <f t="shared" si="60"/>
        <v>-3821.3382271988703</v>
      </c>
      <c r="CH1720">
        <f t="shared" si="61"/>
        <v>-4100.865220365843</v>
      </c>
    </row>
    <row r="1721" spans="1:86" x14ac:dyDescent="0.2">
      <c r="A1721">
        <v>2459278.9583333302</v>
      </c>
      <c r="B1721">
        <v>3674421.6151571702</v>
      </c>
      <c r="C1721">
        <v>-672364.75583328004</v>
      </c>
      <c r="D1721">
        <v>5210661.6307622604</v>
      </c>
      <c r="E1721">
        <v>6411274.6939371498</v>
      </c>
      <c r="F1721">
        <v>0.94882953790198898</v>
      </c>
      <c r="G1721">
        <v>-0.180982936111169</v>
      </c>
      <c r="H1721">
        <v>-73.264114443354998</v>
      </c>
      <c r="I1721">
        <v>13.393544878551801</v>
      </c>
      <c r="J1721">
        <v>27.563380797491099</v>
      </c>
      <c r="K1721">
        <v>0</v>
      </c>
      <c r="L1721" s="6">
        <v>46.301383959029401</v>
      </c>
      <c r="M1721">
        <v>40266.327270485497</v>
      </c>
      <c r="N1721">
        <v>4.36464079461091</v>
      </c>
      <c r="O1721">
        <v>1379.9181598482901</v>
      </c>
      <c r="P1721">
        <v>0.83328706704026601</v>
      </c>
      <c r="Q1721">
        <v>-5.3843139563624298</v>
      </c>
      <c r="R1721">
        <v>6.1055445561772901</v>
      </c>
      <c r="S1721">
        <v>-0.71348608663053104</v>
      </c>
      <c r="T1721">
        <v>1.4404653567235499</v>
      </c>
      <c r="U1721">
        <v>-5.4418076416505503</v>
      </c>
      <c r="V1721">
        <v>-7.8777456266139403</v>
      </c>
      <c r="W1721">
        <v>13.732718051940999</v>
      </c>
      <c r="X1721">
        <v>14.871134039249499</v>
      </c>
      <c r="Y1721">
        <v>9.4788066732984202</v>
      </c>
      <c r="Z1721">
        <v>2896.2940700743802</v>
      </c>
      <c r="AA1721">
        <v>3996648.7835565498</v>
      </c>
      <c r="AB1721">
        <v>-141.67062065579799</v>
      </c>
      <c r="AC1721">
        <v>29338.463355143002</v>
      </c>
      <c r="AD1721">
        <v>1346964.8422666499</v>
      </c>
      <c r="AE1721">
        <v>0.22843027278141001</v>
      </c>
      <c r="AF1721">
        <v>0.65324199235683</v>
      </c>
      <c r="AG1721">
        <v>-348.96912441783297</v>
      </c>
      <c r="AH1721">
        <v>286.59625293135701</v>
      </c>
      <c r="AI1721">
        <v>1552.04069626004</v>
      </c>
      <c r="AJ1721">
        <v>21.961473455231499</v>
      </c>
      <c r="AK1721">
        <v>1</v>
      </c>
      <c r="AL1721">
        <v>9.2480347909969698</v>
      </c>
      <c r="AM1721">
        <v>46.584184760370903</v>
      </c>
      <c r="AN1721">
        <v>279.51827632969503</v>
      </c>
      <c r="AO1721" s="2">
        <v>7.2176092269505396</v>
      </c>
      <c r="AP1721">
        <v>44452.581390378196</v>
      </c>
      <c r="AQ1721">
        <v>648222.61684352404</v>
      </c>
      <c r="AR1721">
        <v>50006.551051603499</v>
      </c>
      <c r="AS1721">
        <v>-85575.154589676895</v>
      </c>
      <c r="AT1721">
        <v>1393.32525071498</v>
      </c>
      <c r="AU1721">
        <v>-1.47350179080015E-2</v>
      </c>
      <c r="AV1721">
        <v>9.6819949247073307</v>
      </c>
      <c r="AW1721" s="5">
        <v>44.351300342325899</v>
      </c>
      <c r="AX1721">
        <v>0</v>
      </c>
      <c r="AY1721">
        <v>-0.32043621774658199</v>
      </c>
      <c r="AZ1721">
        <v>0</v>
      </c>
      <c r="BA1721">
        <v>666381.03099594405</v>
      </c>
      <c r="BB1721">
        <v>50006.551051603499</v>
      </c>
      <c r="BC1721">
        <v>153482.92068030901</v>
      </c>
      <c r="BD1721">
        <v>2.3161388280698501</v>
      </c>
      <c r="BE1721">
        <v>0.17380764031559101</v>
      </c>
      <c r="BF1721">
        <v>0.53346019093900698</v>
      </c>
      <c r="BG1721">
        <v>2.3831256664392502</v>
      </c>
      <c r="BH1721">
        <v>18158.414152420799</v>
      </c>
      <c r="BI1721">
        <v>0</v>
      </c>
      <c r="BJ1721">
        <v>239058.075269986</v>
      </c>
      <c r="BK1721">
        <v>0.39773918126419799</v>
      </c>
      <c r="BL1721">
        <v>0</v>
      </c>
      <c r="BM1721">
        <v>0.63881769779289899</v>
      </c>
      <c r="BN1721">
        <v>0</v>
      </c>
      <c r="BO1721">
        <v>1.0458563178443601E-2</v>
      </c>
      <c r="BP1721">
        <v>0</v>
      </c>
      <c r="BQ1721">
        <v>6154.9908119837701</v>
      </c>
      <c r="BR1721">
        <v>3.0420474973056602E-3</v>
      </c>
      <c r="BS1721">
        <v>-2.3161388280698501</v>
      </c>
      <c r="BT1721">
        <v>0.17380764031559101</v>
      </c>
      <c r="BU1721">
        <v>-0.53346019093900698</v>
      </c>
      <c r="BV1721">
        <v>0.62156995132661097</v>
      </c>
      <c r="BW1721">
        <v>-7.4983944870485999</v>
      </c>
      <c r="BX1721">
        <v>4.4112943985677999</v>
      </c>
      <c r="BY1721">
        <v>27.563380797491099</v>
      </c>
      <c r="BZ1721">
        <v>46.301383959029401</v>
      </c>
      <c r="CA1721">
        <v>203522.43009737501</v>
      </c>
      <c r="CB1721">
        <v>15</v>
      </c>
      <c r="CC1721">
        <v>21.961473455231499</v>
      </c>
      <c r="CD1721">
        <v>208.51869678728599</v>
      </c>
      <c r="CE1721" s="7">
        <v>0</v>
      </c>
      <c r="CF1721">
        <v>0</v>
      </c>
      <c r="CG1721">
        <f t="shared" si="60"/>
        <v>-3837.7245473676985</v>
      </c>
      <c r="CH1721">
        <f t="shared" si="61"/>
        <v>-4117.2428236973938</v>
      </c>
    </row>
    <row r="1722" spans="1:86" x14ac:dyDescent="0.2">
      <c r="A1722">
        <v>2459279.4583333302</v>
      </c>
      <c r="B1722">
        <v>3674244.2148080701</v>
      </c>
      <c r="C1722">
        <v>-672987.43579709495</v>
      </c>
      <c r="D1722">
        <v>5210904.2438622098</v>
      </c>
      <c r="E1722">
        <v>6411435.5395256402</v>
      </c>
      <c r="F1722">
        <v>0.94885949105036904</v>
      </c>
      <c r="G1722">
        <v>-0.18115546024762799</v>
      </c>
      <c r="H1722">
        <v>-73.548042525667697</v>
      </c>
      <c r="I1722">
        <v>13.5101394585267</v>
      </c>
      <c r="J1722">
        <v>27.563380797491099</v>
      </c>
      <c r="K1722">
        <v>0</v>
      </c>
      <c r="L1722" s="6">
        <v>46.301383959029401</v>
      </c>
      <c r="M1722">
        <v>40427.172858974896</v>
      </c>
      <c r="N1722">
        <v>4.3787346427286398</v>
      </c>
      <c r="O1722">
        <v>1385.77394105794</v>
      </c>
      <c r="P1722">
        <v>0.82179034376398996</v>
      </c>
      <c r="Q1722">
        <v>-5.3411372661612697</v>
      </c>
      <c r="R1722">
        <v>5.9938096147640199</v>
      </c>
      <c r="S1722">
        <v>-0.702954915533619</v>
      </c>
      <c r="T1722">
        <v>1.4395923822839101</v>
      </c>
      <c r="U1722">
        <v>-5.4415029448094003</v>
      </c>
      <c r="V1722">
        <v>-7.8775178761973796</v>
      </c>
      <c r="W1722">
        <v>13.701416945642199</v>
      </c>
      <c r="X1722">
        <v>14.984391160279401</v>
      </c>
      <c r="Y1722">
        <v>9.47345383023106</v>
      </c>
      <c r="Z1722">
        <v>2852.0774493991098</v>
      </c>
      <c r="AA1722">
        <v>3952334.60725629</v>
      </c>
      <c r="AB1722">
        <v>-141.67062065579799</v>
      </c>
      <c r="AC1722">
        <v>29267.628044815101</v>
      </c>
      <c r="AD1722">
        <v>1356639.8425751</v>
      </c>
      <c r="AE1722">
        <v>0.23007104534671399</v>
      </c>
      <c r="AF1722">
        <v>0.65728653066414799</v>
      </c>
      <c r="AG1722">
        <v>-338.223776585726</v>
      </c>
      <c r="AH1722">
        <v>291.06814217503802</v>
      </c>
      <c r="AI1722">
        <v>1548.4304128229301</v>
      </c>
      <c r="AJ1722">
        <v>21.961473455231499</v>
      </c>
      <c r="AK1722">
        <v>1</v>
      </c>
      <c r="AL1722">
        <v>9.2539541325438197</v>
      </c>
      <c r="AM1722">
        <v>46.578221142159201</v>
      </c>
      <c r="AN1722">
        <v>279.50954156895301</v>
      </c>
      <c r="AO1722" s="2">
        <v>6.9424159053793799</v>
      </c>
      <c r="AP1722">
        <v>44306.307538590103</v>
      </c>
      <c r="AQ1722">
        <v>648222.61684352404</v>
      </c>
      <c r="AR1722">
        <v>50006.551051603499</v>
      </c>
      <c r="AS1722">
        <v>-85575.154589676895</v>
      </c>
      <c r="AT1722">
        <v>1372.05388372062</v>
      </c>
      <c r="AU1722">
        <v>-1.4733240341398401E-2</v>
      </c>
      <c r="AV1722">
        <v>9.6815085821677709</v>
      </c>
      <c r="AW1722" s="5">
        <v>44.091243855958901</v>
      </c>
      <c r="AX1722">
        <v>0</v>
      </c>
      <c r="AY1722">
        <v>-0.32536869158263698</v>
      </c>
      <c r="AZ1722">
        <v>0</v>
      </c>
      <c r="BA1722">
        <v>666092.40764040896</v>
      </c>
      <c r="BB1722">
        <v>50006.551051603499</v>
      </c>
      <c r="BC1722">
        <v>149615.06270503899</v>
      </c>
      <c r="BD1722">
        <v>2.3207388940859399</v>
      </c>
      <c r="BE1722">
        <v>0.17422830023788699</v>
      </c>
      <c r="BF1722">
        <v>0.52127526327869</v>
      </c>
      <c r="BG1722">
        <v>2.3849344677020499</v>
      </c>
      <c r="BH1722">
        <v>17869.790796885201</v>
      </c>
      <c r="BI1722">
        <v>0</v>
      </c>
      <c r="BJ1722">
        <v>235190.21729471601</v>
      </c>
      <c r="BK1722">
        <v>0.397385048502922</v>
      </c>
      <c r="BL1722">
        <v>0</v>
      </c>
      <c r="BM1722">
        <v>0.63821781596872895</v>
      </c>
      <c r="BN1722">
        <v>0</v>
      </c>
      <c r="BO1722">
        <v>1.0514938570914499E-2</v>
      </c>
      <c r="BP1722">
        <v>0</v>
      </c>
      <c r="BQ1722">
        <v>6204.8307528368396</v>
      </c>
      <c r="BR1722">
        <v>2.9703425039570501E-3</v>
      </c>
      <c r="BS1722">
        <v>-2.3207388940859399</v>
      </c>
      <c r="BT1722">
        <v>0.17422830023788699</v>
      </c>
      <c r="BU1722">
        <v>-0.52127526327869</v>
      </c>
      <c r="BV1722">
        <v>0.62156995132661097</v>
      </c>
      <c r="BW1722">
        <v>-7.4983944870485999</v>
      </c>
      <c r="BX1722">
        <v>4.4112943985677999</v>
      </c>
      <c r="BY1722">
        <v>27.563380797491099</v>
      </c>
      <c r="BZ1722">
        <v>46.301383959029401</v>
      </c>
      <c r="CA1722">
        <v>200227.130480208</v>
      </c>
      <c r="CB1722">
        <v>15</v>
      </c>
      <c r="CC1722">
        <v>21.961473455231499</v>
      </c>
      <c r="CD1722">
        <v>208.51869678728599</v>
      </c>
      <c r="CE1722" s="7">
        <v>0</v>
      </c>
      <c r="CF1722">
        <v>0</v>
      </c>
      <c r="CG1722">
        <f t="shared" si="60"/>
        <v>-3853.9924281694584</v>
      </c>
      <c r="CH1722">
        <f t="shared" si="61"/>
        <v>-4133.5019697384114</v>
      </c>
    </row>
    <row r="1723" spans="1:86" x14ac:dyDescent="0.2">
      <c r="A1723">
        <v>2459279.9583333302</v>
      </c>
      <c r="B1723">
        <v>3674069.2452244</v>
      </c>
      <c r="C1723">
        <v>-673613.97438506805</v>
      </c>
      <c r="D1723">
        <v>5211147.0802343301</v>
      </c>
      <c r="E1723">
        <v>6411598.4354157196</v>
      </c>
      <c r="F1723">
        <v>0.94888905759402398</v>
      </c>
      <c r="G1723">
        <v>-0.18132888886281301</v>
      </c>
      <c r="H1723">
        <v>-73.827183231861099</v>
      </c>
      <c r="I1723">
        <v>13.627056193717801</v>
      </c>
      <c r="J1723">
        <v>26.960067985786999</v>
      </c>
      <c r="K1723">
        <v>0</v>
      </c>
      <c r="L1723" s="6">
        <v>45.030649705249402</v>
      </c>
      <c r="M1723">
        <v>40590.068749058097</v>
      </c>
      <c r="N1723">
        <v>4.3934374530566398</v>
      </c>
      <c r="O1723">
        <v>1391.8296419871101</v>
      </c>
      <c r="P1723">
        <v>0.78462872061075295</v>
      </c>
      <c r="Q1723">
        <v>-5.1334102713711198</v>
      </c>
      <c r="R1723">
        <v>5.7088662895079096</v>
      </c>
      <c r="S1723">
        <v>-0.51331705676027595</v>
      </c>
      <c r="T1723">
        <v>1.43871446936027</v>
      </c>
      <c r="U1723">
        <v>-5.4411989348553798</v>
      </c>
      <c r="V1723">
        <v>-7.8772829360180898</v>
      </c>
      <c r="W1723">
        <v>15.032799473501401</v>
      </c>
      <c r="X1723">
        <v>15.177034115833401</v>
      </c>
      <c r="Y1723">
        <v>10.719269986709801</v>
      </c>
      <c r="Z1723">
        <v>2808.6041842404202</v>
      </c>
      <c r="AA1723">
        <v>3909098.5562348599</v>
      </c>
      <c r="AB1723">
        <v>-150.75329360665401</v>
      </c>
      <c r="AC1723">
        <v>29196.037552181901</v>
      </c>
      <c r="AD1723">
        <v>1366647.4738549399</v>
      </c>
      <c r="AE1723">
        <v>0.231768228429312</v>
      </c>
      <c r="AF1723">
        <v>0.66141954440276096</v>
      </c>
      <c r="AG1723">
        <v>-327.09996367123603</v>
      </c>
      <c r="AH1723">
        <v>295.68599928010298</v>
      </c>
      <c r="AI1723">
        <v>1544.6981109713599</v>
      </c>
      <c r="AJ1723">
        <v>27.599064396411201</v>
      </c>
      <c r="AK1723">
        <v>1</v>
      </c>
      <c r="AL1723">
        <v>9.2599006245971296</v>
      </c>
      <c r="AM1723">
        <v>46.572231753388898</v>
      </c>
      <c r="AN1723">
        <v>279.50078886832301</v>
      </c>
      <c r="AO1723" s="2">
        <v>6.6720278998157596</v>
      </c>
      <c r="AP1723">
        <v>44171.220504563797</v>
      </c>
      <c r="AQ1723">
        <v>691521.94297743798</v>
      </c>
      <c r="AR1723">
        <v>62455.133183156497</v>
      </c>
      <c r="AS1723">
        <v>-69413.804702024907</v>
      </c>
      <c r="AT1723">
        <v>1321.5660978135099</v>
      </c>
      <c r="AU1723">
        <v>-1.4731447976627199E-2</v>
      </c>
      <c r="AV1723">
        <v>9.68101611160197</v>
      </c>
      <c r="AW1723" s="5">
        <v>45.030649705249402</v>
      </c>
      <c r="AX1723">
        <v>0</v>
      </c>
      <c r="AY1723">
        <v>-0.350873444372026</v>
      </c>
      <c r="AZ1723">
        <v>0</v>
      </c>
      <c r="BA1723">
        <v>709107.06352037902</v>
      </c>
      <c r="BB1723">
        <v>62455.133183156497</v>
      </c>
      <c r="BC1723">
        <v>154548.10325692999</v>
      </c>
      <c r="BD1723">
        <v>2.4766647464284399</v>
      </c>
      <c r="BE1723">
        <v>0.218134093630801</v>
      </c>
      <c r="BF1723">
        <v>0.53978286024056998</v>
      </c>
      <c r="BG1723">
        <v>2.5441730061485801</v>
      </c>
      <c r="BH1723">
        <v>17585.1205429408</v>
      </c>
      <c r="BI1723">
        <v>0</v>
      </c>
      <c r="BJ1723">
        <v>223961.90795895501</v>
      </c>
      <c r="BK1723">
        <v>0.37939096193516703</v>
      </c>
      <c r="BL1723">
        <v>0</v>
      </c>
      <c r="BM1723">
        <v>0.62033330904989603</v>
      </c>
      <c r="BN1723">
        <v>0</v>
      </c>
      <c r="BO1723">
        <v>1.0573749812226601E-2</v>
      </c>
      <c r="BP1723">
        <v>0</v>
      </c>
      <c r="BQ1723">
        <v>6257.2055322406404</v>
      </c>
      <c r="BR1723">
        <v>2.8996686368855098E-3</v>
      </c>
      <c r="BS1723">
        <v>-2.4766647464284399</v>
      </c>
      <c r="BT1723">
        <v>0.218134093630801</v>
      </c>
      <c r="BU1723">
        <v>-0.53978286024056998</v>
      </c>
      <c r="BV1723">
        <v>0.66141954440276096</v>
      </c>
      <c r="BW1723">
        <v>-5.7089713492169096</v>
      </c>
      <c r="BX1723">
        <v>5.1606942394873796</v>
      </c>
      <c r="BY1723">
        <v>26.960067985786999</v>
      </c>
      <c r="BZ1723">
        <v>45.030649705249402</v>
      </c>
      <c r="CA1723">
        <v>191649.780016337</v>
      </c>
      <c r="CB1723">
        <v>15</v>
      </c>
      <c r="CC1723">
        <v>27.599064396411201</v>
      </c>
      <c r="CD1723">
        <v>184.14172766166701</v>
      </c>
      <c r="CE1723" s="7">
        <v>0</v>
      </c>
      <c r="CF1723">
        <v>0</v>
      </c>
      <c r="CG1723">
        <f t="shared" si="60"/>
        <v>-3869.9860125246423</v>
      </c>
      <c r="CH1723">
        <f t="shared" si="61"/>
        <v>-4149.4868013929654</v>
      </c>
    </row>
    <row r="1724" spans="1:86" x14ac:dyDescent="0.2">
      <c r="A1724">
        <v>2459280.4583333302</v>
      </c>
      <c r="B1724">
        <v>3673896.5834105802</v>
      </c>
      <c r="C1724">
        <v>-674244.59840989998</v>
      </c>
      <c r="D1724">
        <v>5211390.3797648</v>
      </c>
      <c r="E1724">
        <v>6411763.5307601597</v>
      </c>
      <c r="F1724">
        <v>0.94891826925310396</v>
      </c>
      <c r="G1724">
        <v>-0.18150328722789699</v>
      </c>
      <c r="H1724">
        <v>-74.090695194798997</v>
      </c>
      <c r="I1724">
        <v>13.750479502717599</v>
      </c>
      <c r="J1724">
        <v>26.960067985786999</v>
      </c>
      <c r="K1724">
        <v>0</v>
      </c>
      <c r="L1724" s="6">
        <v>45.030649705249402</v>
      </c>
      <c r="M1724">
        <v>40755.164093490697</v>
      </c>
      <c r="N1724">
        <v>4.4107396810557997</v>
      </c>
      <c r="O1724">
        <v>1398.7166400363401</v>
      </c>
      <c r="P1724">
        <v>0.77447977134408896</v>
      </c>
      <c r="Q1724">
        <v>-5.0946304591315297</v>
      </c>
      <c r="R1724">
        <v>5.6100250317292204</v>
      </c>
      <c r="S1724">
        <v>-0.50712450658230002</v>
      </c>
      <c r="T1724">
        <v>1.43783113345141</v>
      </c>
      <c r="U1724">
        <v>-5.4408952098631396</v>
      </c>
      <c r="V1724">
        <v>-7.87704061837601</v>
      </c>
      <c r="W1724">
        <v>15.0071737649802</v>
      </c>
      <c r="X1724">
        <v>15.297210532045</v>
      </c>
      <c r="Y1724">
        <v>10.722465167859699</v>
      </c>
      <c r="Z1724">
        <v>2768.2983638723799</v>
      </c>
      <c r="AA1724">
        <v>3872064.9861336802</v>
      </c>
      <c r="AB1724">
        <v>-150.75329360665401</v>
      </c>
      <c r="AC1724">
        <v>29120.660905378601</v>
      </c>
      <c r="AD1724">
        <v>1377875.7495146999</v>
      </c>
      <c r="AE1724">
        <v>0.23367241923766999</v>
      </c>
      <c r="AF1724">
        <v>0.66598766722247205</v>
      </c>
      <c r="AG1724">
        <v>-314.61667557075799</v>
      </c>
      <c r="AH1724">
        <v>300.85325652295302</v>
      </c>
      <c r="AI1724">
        <v>1540.5163392250199</v>
      </c>
      <c r="AJ1724">
        <v>27.599064396411201</v>
      </c>
      <c r="AK1724">
        <v>1</v>
      </c>
      <c r="AL1724">
        <v>9.2658766404719195</v>
      </c>
      <c r="AM1724">
        <v>46.566214137089297</v>
      </c>
      <c r="AN1724">
        <v>279.49201383213699</v>
      </c>
      <c r="AO1724" s="2">
        <v>6.4172909730636096</v>
      </c>
      <c r="AP1724">
        <v>44111.597809540697</v>
      </c>
      <c r="AQ1724">
        <v>691521.94297743798</v>
      </c>
      <c r="AR1724">
        <v>62455.133183156497</v>
      </c>
      <c r="AS1724">
        <v>-69413.804702024907</v>
      </c>
      <c r="AT1724">
        <v>1302.6005183837599</v>
      </c>
      <c r="AU1724">
        <v>-1.4729639135592E-2</v>
      </c>
      <c r="AV1724">
        <v>9.68051706334019</v>
      </c>
      <c r="AW1724" s="5">
        <v>44.839001325752001</v>
      </c>
      <c r="AX1724">
        <v>0</v>
      </c>
      <c r="AY1724">
        <v>-0.35597656848819298</v>
      </c>
      <c r="AZ1724">
        <v>0</v>
      </c>
      <c r="BA1724">
        <v>708842.59921852604</v>
      </c>
      <c r="BB1724">
        <v>62455.133183156497</v>
      </c>
      <c r="BC1724">
        <v>151079.87360892599</v>
      </c>
      <c r="BD1724">
        <v>2.4821493345264098</v>
      </c>
      <c r="BE1724">
        <v>0.21869871737285199</v>
      </c>
      <c r="BF1724">
        <v>0.52903537139578904</v>
      </c>
      <c r="BG1724">
        <v>2.54730698425971</v>
      </c>
      <c r="BH1724">
        <v>17320.656241088302</v>
      </c>
      <c r="BI1724">
        <v>0</v>
      </c>
      <c r="BJ1724">
        <v>220493.67831095101</v>
      </c>
      <c r="BK1724">
        <v>0.37897709028913001</v>
      </c>
      <c r="BL1724">
        <v>0</v>
      </c>
      <c r="BM1724">
        <v>0.61960730638690298</v>
      </c>
      <c r="BN1724">
        <v>0</v>
      </c>
      <c r="BO1724">
        <v>1.06429587242232E-2</v>
      </c>
      <c r="BP1724">
        <v>0</v>
      </c>
      <c r="BQ1724">
        <v>6322.9868803210302</v>
      </c>
      <c r="BR1724">
        <v>2.8299802756149598E-3</v>
      </c>
      <c r="BS1724">
        <v>-2.4821493345264098</v>
      </c>
      <c r="BT1724">
        <v>0.21869871737285099</v>
      </c>
      <c r="BU1724">
        <v>-0.52903537139578904</v>
      </c>
      <c r="BV1724">
        <v>0.66141954440276096</v>
      </c>
      <c r="BW1724">
        <v>-5.7089713492169096</v>
      </c>
      <c r="BX1724">
        <v>5.1606942394873796</v>
      </c>
      <c r="BY1724">
        <v>26.960067985786999</v>
      </c>
      <c r="BZ1724">
        <v>45.030649705249402</v>
      </c>
      <c r="CA1724">
        <v>188678.368176566</v>
      </c>
      <c r="CB1724">
        <v>15</v>
      </c>
      <c r="CC1724">
        <v>27.599064396411201</v>
      </c>
      <c r="CD1724">
        <v>184.14172766166701</v>
      </c>
      <c r="CE1724" s="7">
        <v>0</v>
      </c>
      <c r="CF1724">
        <v>0</v>
      </c>
      <c r="CG1724">
        <f t="shared" si="60"/>
        <v>-3885.0841358521911</v>
      </c>
      <c r="CH1724">
        <f t="shared" si="61"/>
        <v>-4164.5761496843279</v>
      </c>
    </row>
    <row r="1725" spans="1:86" x14ac:dyDescent="0.2">
      <c r="A1725">
        <v>2459280.9583333302</v>
      </c>
      <c r="B1725">
        <v>3673726.17050318</v>
      </c>
      <c r="C1725">
        <v>-674879.42481124797</v>
      </c>
      <c r="D1725">
        <v>5211634.2639013799</v>
      </c>
      <c r="E1725">
        <v>6411930.9037562497</v>
      </c>
      <c r="F1725">
        <v>0.94894714147985504</v>
      </c>
      <c r="G1725">
        <v>-0.18167868859429501</v>
      </c>
      <c r="H1725">
        <v>-74.352259252516305</v>
      </c>
      <c r="I1725">
        <v>13.8727777025794</v>
      </c>
      <c r="J1725">
        <v>26.960067985786999</v>
      </c>
      <c r="K1725">
        <v>0</v>
      </c>
      <c r="L1725" s="6">
        <v>45.030649705249402</v>
      </c>
      <c r="M1725">
        <v>40922.537089582504</v>
      </c>
      <c r="N1725">
        <v>4.4281506552434102</v>
      </c>
      <c r="O1725">
        <v>1405.64561432395</v>
      </c>
      <c r="P1725">
        <v>0.76427523552778198</v>
      </c>
      <c r="Q1725">
        <v>-5.0544303442404299</v>
      </c>
      <c r="R1725">
        <v>5.5115048669465097</v>
      </c>
      <c r="S1725">
        <v>-0.500768686321309</v>
      </c>
      <c r="T1725">
        <v>1.43694212915166</v>
      </c>
      <c r="U1725">
        <v>-5.4405915658635804</v>
      </c>
      <c r="V1725">
        <v>-7.8767908190034897</v>
      </c>
      <c r="W1725">
        <v>14.981563182367401</v>
      </c>
      <c r="X1725">
        <v>15.4169390228589</v>
      </c>
      <c r="Y1725">
        <v>10.725950410873001</v>
      </c>
      <c r="Z1725">
        <v>2727.9090787683499</v>
      </c>
      <c r="AA1725">
        <v>3834473.4328452102</v>
      </c>
      <c r="AB1725">
        <v>-150.75329360665401</v>
      </c>
      <c r="AC1725">
        <v>29045.284258575299</v>
      </c>
      <c r="AD1725">
        <v>1389232.79488363</v>
      </c>
      <c r="AE1725">
        <v>0.2355984479581</v>
      </c>
      <c r="AF1725">
        <v>0.67052513310546902</v>
      </c>
      <c r="AG1725">
        <v>-301.99668863609901</v>
      </c>
      <c r="AH1725">
        <v>306.05985265556399</v>
      </c>
      <c r="AI1725">
        <v>1536.2964581041199</v>
      </c>
      <c r="AJ1725">
        <v>27.599064396411201</v>
      </c>
      <c r="AK1725">
        <v>1</v>
      </c>
      <c r="AL1725">
        <v>9.2718833836973307</v>
      </c>
      <c r="AM1725">
        <v>46.560167045132999</v>
      </c>
      <c r="AN1725">
        <v>279.48321425694502</v>
      </c>
      <c r="AO1725" s="2">
        <v>6.1645264905386297</v>
      </c>
      <c r="AP1725">
        <v>44044.508610446101</v>
      </c>
      <c r="AQ1725">
        <v>691521.94297743798</v>
      </c>
      <c r="AR1725">
        <v>62455.133183156497</v>
      </c>
      <c r="AS1725">
        <v>-69413.804702024907</v>
      </c>
      <c r="AT1725">
        <v>1283.59566529412</v>
      </c>
      <c r="AU1725">
        <v>-1.47278129552858E-2</v>
      </c>
      <c r="AV1725">
        <v>9.6800112024938691</v>
      </c>
      <c r="AW1725" s="5">
        <v>44.644477305837597</v>
      </c>
      <c r="AX1725">
        <v>0</v>
      </c>
      <c r="AY1725">
        <v>-0.36123458475445502</v>
      </c>
      <c r="AZ1725">
        <v>0</v>
      </c>
      <c r="BA1725">
        <v>708577.89053823601</v>
      </c>
      <c r="BB1725">
        <v>62455.133183156497</v>
      </c>
      <c r="BC1725">
        <v>147610.831272988</v>
      </c>
      <c r="BD1725">
        <v>2.48766153123881</v>
      </c>
      <c r="BE1725">
        <v>0.21926627167285401</v>
      </c>
      <c r="BF1725">
        <v>0.51822924685536698</v>
      </c>
      <c r="BG1725">
        <v>2.5505095851995998</v>
      </c>
      <c r="BH1725">
        <v>17055.947560798701</v>
      </c>
      <c r="BI1725">
        <v>0</v>
      </c>
      <c r="BJ1725">
        <v>217024.63597501299</v>
      </c>
      <c r="BK1725">
        <v>0.37856061741948099</v>
      </c>
      <c r="BL1725">
        <v>0</v>
      </c>
      <c r="BM1725">
        <v>0.61887674072645005</v>
      </c>
      <c r="BN1725">
        <v>0</v>
      </c>
      <c r="BO1725">
        <v>1.0712602620973601E-2</v>
      </c>
      <c r="BP1725">
        <v>0</v>
      </c>
      <c r="BQ1725">
        <v>6388.5775949606304</v>
      </c>
      <c r="BR1725">
        <v>2.7612657306176902E-3</v>
      </c>
      <c r="BS1725">
        <v>-2.48766153123881</v>
      </c>
      <c r="BT1725">
        <v>0.21926627167285401</v>
      </c>
      <c r="BU1725">
        <v>-0.51822924685536698</v>
      </c>
      <c r="BV1725">
        <v>0.66141954440276096</v>
      </c>
      <c r="BW1725">
        <v>-5.7089713492169096</v>
      </c>
      <c r="BX1725">
        <v>5.1606942394873796</v>
      </c>
      <c r="BY1725">
        <v>26.960067985786999</v>
      </c>
      <c r="BZ1725">
        <v>45.030649705249402</v>
      </c>
      <c r="CA1725">
        <v>185706.34276328699</v>
      </c>
      <c r="CB1725">
        <v>15</v>
      </c>
      <c r="CC1725">
        <v>27.599064396411201</v>
      </c>
      <c r="CD1725">
        <v>184.14172766166701</v>
      </c>
      <c r="CE1725" s="7">
        <v>0</v>
      </c>
      <c r="CF1725">
        <v>0</v>
      </c>
      <c r="CG1725">
        <f t="shared" si="60"/>
        <v>-3900.0706524317093</v>
      </c>
      <c r="CH1725">
        <f t="shared" si="61"/>
        <v>-4179.5538666886541</v>
      </c>
    </row>
    <row r="1726" spans="1:86" x14ac:dyDescent="0.2">
      <c r="A1726">
        <v>2459281.4583333302</v>
      </c>
      <c r="B1726">
        <v>3673558.0094507602</v>
      </c>
      <c r="C1726">
        <v>-675518.45922639105</v>
      </c>
      <c r="D1726">
        <v>5211878.7351665702</v>
      </c>
      <c r="E1726">
        <v>6412100.5596946897</v>
      </c>
      <c r="F1726">
        <v>0.94897567375320202</v>
      </c>
      <c r="G1726">
        <v>-0.18185509391694701</v>
      </c>
      <c r="H1726">
        <v>-74.611882259681195</v>
      </c>
      <c r="I1726">
        <v>13.9939555492306</v>
      </c>
      <c r="J1726">
        <v>26.960067985786999</v>
      </c>
      <c r="K1726">
        <v>0</v>
      </c>
      <c r="L1726" s="6">
        <v>45.030649705249402</v>
      </c>
      <c r="M1726">
        <v>41092.193028019698</v>
      </c>
      <c r="N1726">
        <v>4.44567731462997</v>
      </c>
      <c r="O1726">
        <v>1412.61693302855</v>
      </c>
      <c r="P1726">
        <v>0.75402276818129899</v>
      </c>
      <c r="Q1726">
        <v>-5.0128706899804101</v>
      </c>
      <c r="R1726">
        <v>5.4133665056191704</v>
      </c>
      <c r="S1726">
        <v>-0.49426175452052901</v>
      </c>
      <c r="T1726">
        <v>1.4360474516938699</v>
      </c>
      <c r="U1726">
        <v>-5.44028799759222</v>
      </c>
      <c r="V1726">
        <v>-7.8765335234969003</v>
      </c>
      <c r="W1726">
        <v>14.955978500058899</v>
      </c>
      <c r="X1726">
        <v>15.5362267948798</v>
      </c>
      <c r="Y1726">
        <v>10.729726292231501</v>
      </c>
      <c r="Z1726">
        <v>2687.4652333377799</v>
      </c>
      <c r="AA1726">
        <v>3796358.89553846</v>
      </c>
      <c r="AB1726">
        <v>-150.75329360665401</v>
      </c>
      <c r="AC1726">
        <v>28969.907611772</v>
      </c>
      <c r="AD1726">
        <v>1400720.05449772</v>
      </c>
      <c r="AE1726">
        <v>0.237546559567858</v>
      </c>
      <c r="AF1726">
        <v>0.67502022984718801</v>
      </c>
      <c r="AG1726">
        <v>-289.24862642536698</v>
      </c>
      <c r="AH1726">
        <v>311.30038914349899</v>
      </c>
      <c r="AI1726">
        <v>1532.0421712600801</v>
      </c>
      <c r="AJ1726">
        <v>27.599064396411201</v>
      </c>
      <c r="AK1726">
        <v>1</v>
      </c>
      <c r="AL1726">
        <v>9.2779208811381295</v>
      </c>
      <c r="AM1726">
        <v>46.554090443780801</v>
      </c>
      <c r="AN1726">
        <v>279.47439012899002</v>
      </c>
      <c r="AO1726" s="2">
        <v>5.9137276113289596</v>
      </c>
      <c r="AP1726">
        <v>43970.086384595998</v>
      </c>
      <c r="AQ1726">
        <v>691521.94297743798</v>
      </c>
      <c r="AR1726">
        <v>62455.133183156497</v>
      </c>
      <c r="AS1726">
        <v>-69413.804702024907</v>
      </c>
      <c r="AT1726">
        <v>1264.56513928189</v>
      </c>
      <c r="AU1726">
        <v>-1.4725969402366999E-2</v>
      </c>
      <c r="AV1726">
        <v>9.6794985147434005</v>
      </c>
      <c r="AW1726" s="5">
        <v>44.447238030603302</v>
      </c>
      <c r="AX1726">
        <v>0</v>
      </c>
      <c r="AY1726">
        <v>-0.36665092129454102</v>
      </c>
      <c r="AZ1726">
        <v>0</v>
      </c>
      <c r="BA1726">
        <v>708313.11779211205</v>
      </c>
      <c r="BB1726">
        <v>62455.133183156497</v>
      </c>
      <c r="BC1726">
        <v>144143.26721143001</v>
      </c>
      <c r="BD1726">
        <v>2.4932021867548602</v>
      </c>
      <c r="BE1726">
        <v>0.219836779405818</v>
      </c>
      <c r="BF1726">
        <v>0.507372092920922</v>
      </c>
      <c r="BG1726">
        <v>2.55378381902104</v>
      </c>
      <c r="BH1726">
        <v>16791.174814673999</v>
      </c>
      <c r="BI1726">
        <v>0</v>
      </c>
      <c r="BJ1726">
        <v>213557.071913455</v>
      </c>
      <c r="BK1726">
        <v>0.37814137734414499</v>
      </c>
      <c r="BL1726">
        <v>0</v>
      </c>
      <c r="BM1726">
        <v>0.61814132090718499</v>
      </c>
      <c r="BN1726">
        <v>0</v>
      </c>
      <c r="BO1726">
        <v>1.07827092585199E-2</v>
      </c>
      <c r="BP1726">
        <v>0</v>
      </c>
      <c r="BQ1726">
        <v>6453.9582380311303</v>
      </c>
      <c r="BR1726">
        <v>2.6935437542296502E-3</v>
      </c>
      <c r="BS1726">
        <v>-2.4932021867548602</v>
      </c>
      <c r="BT1726">
        <v>0.219836779405818</v>
      </c>
      <c r="BU1726">
        <v>-0.507372092920922</v>
      </c>
      <c r="BV1726">
        <v>0.66141954440276096</v>
      </c>
      <c r="BW1726">
        <v>-5.7089713492169096</v>
      </c>
      <c r="BX1726">
        <v>5.1606942394873796</v>
      </c>
      <c r="BY1726">
        <v>26.960067985786999</v>
      </c>
      <c r="BZ1726">
        <v>45.030649705249402</v>
      </c>
      <c r="CA1726">
        <v>182735.66401503101</v>
      </c>
      <c r="CB1726">
        <v>15</v>
      </c>
      <c r="CC1726">
        <v>27.599064396411201</v>
      </c>
      <c r="CD1726">
        <v>184.14172766166701</v>
      </c>
      <c r="CE1726" s="7">
        <v>0</v>
      </c>
      <c r="CF1726">
        <v>0</v>
      </c>
      <c r="CG1726">
        <f t="shared" si="60"/>
        <v>-3914.9459550067522</v>
      </c>
      <c r="CH1726">
        <f t="shared" si="61"/>
        <v>-4194.4203451357425</v>
      </c>
    </row>
    <row r="1727" spans="1:86" x14ac:dyDescent="0.2">
      <c r="A1727">
        <v>2459281.9583333302</v>
      </c>
      <c r="B1727">
        <v>3673392.1030407101</v>
      </c>
      <c r="C1727">
        <v>-676161.70759904606</v>
      </c>
      <c r="D1727">
        <v>5212123.7961951904</v>
      </c>
      <c r="E1727">
        <v>6412272.5039075902</v>
      </c>
      <c r="F1727">
        <v>0.94900386557420402</v>
      </c>
      <c r="G1727">
        <v>-0.18203250423343201</v>
      </c>
      <c r="H1727">
        <v>-74.869572007858096</v>
      </c>
      <c r="I1727">
        <v>14.1140187157417</v>
      </c>
      <c r="J1727">
        <v>26.960067985786999</v>
      </c>
      <c r="K1727">
        <v>0</v>
      </c>
      <c r="L1727" s="6">
        <v>45.030649705249402</v>
      </c>
      <c r="M1727">
        <v>41264.137240919299</v>
      </c>
      <c r="N1727">
        <v>4.4633269321303999</v>
      </c>
      <c r="O1727">
        <v>1419.6309454695499</v>
      </c>
      <c r="P1727">
        <v>0.74372988105283</v>
      </c>
      <c r="Q1727">
        <v>-4.9700124892021504</v>
      </c>
      <c r="R1727">
        <v>5.3156682718947996</v>
      </c>
      <c r="S1727">
        <v>-0.48761569216285899</v>
      </c>
      <c r="T1727">
        <v>1.43514709580651</v>
      </c>
      <c r="U1727">
        <v>-5.4399844996453499</v>
      </c>
      <c r="V1727">
        <v>-7.8762687175016399</v>
      </c>
      <c r="W1727">
        <v>14.930429972451901</v>
      </c>
      <c r="X1727">
        <v>15.655081473208799</v>
      </c>
      <c r="Y1727">
        <v>10.7337933506463</v>
      </c>
      <c r="Z1727">
        <v>2646.9950541257699</v>
      </c>
      <c r="AA1727">
        <v>3757756.09134178</v>
      </c>
      <c r="AB1727">
        <v>-150.75329360665401</v>
      </c>
      <c r="AC1727">
        <v>28894.530964968599</v>
      </c>
      <c r="AD1727">
        <v>1412338.96214104</v>
      </c>
      <c r="AE1727">
        <v>0.239516997220797</v>
      </c>
      <c r="AF1727">
        <v>0.67946051182165901</v>
      </c>
      <c r="AG1727">
        <v>-276.38182374600802</v>
      </c>
      <c r="AH1727">
        <v>316.56907190693499</v>
      </c>
      <c r="AI1727">
        <v>1527.7574656639799</v>
      </c>
      <c r="AJ1727">
        <v>27.599064396411201</v>
      </c>
      <c r="AK1727">
        <v>1</v>
      </c>
      <c r="AL1727">
        <v>9.2839891628281705</v>
      </c>
      <c r="AM1727">
        <v>46.547984296272801</v>
      </c>
      <c r="AN1727">
        <v>279.46554142998798</v>
      </c>
      <c r="AO1727" s="2">
        <v>5.6648865621543196</v>
      </c>
      <c r="AP1727">
        <v>43888.467581399404</v>
      </c>
      <c r="AQ1727">
        <v>691521.94297743798</v>
      </c>
      <c r="AR1727">
        <v>62455.133183156497</v>
      </c>
      <c r="AS1727">
        <v>-69413.804702024907</v>
      </c>
      <c r="AT1727">
        <v>1245.52222212071</v>
      </c>
      <c r="AU1727">
        <v>-1.4724108442982799E-2</v>
      </c>
      <c r="AV1727">
        <v>9.6789789856698896</v>
      </c>
      <c r="AW1727" s="5">
        <v>44.247446721305799</v>
      </c>
      <c r="AX1727">
        <v>0</v>
      </c>
      <c r="AY1727">
        <v>-0.372229111713896</v>
      </c>
      <c r="AZ1727">
        <v>0</v>
      </c>
      <c r="BA1727">
        <v>708048.45661975304</v>
      </c>
      <c r="BB1727">
        <v>62455.133183156497</v>
      </c>
      <c r="BC1727">
        <v>140679.40932746101</v>
      </c>
      <c r="BD1727">
        <v>2.4987721436437802</v>
      </c>
      <c r="BE1727">
        <v>0.220410263685447</v>
      </c>
      <c r="BF1727">
        <v>0.49647137272202602</v>
      </c>
      <c r="BG1727">
        <v>2.5571325218143302</v>
      </c>
      <c r="BH1727">
        <v>16526.513642315698</v>
      </c>
      <c r="BI1727">
        <v>0</v>
      </c>
      <c r="BJ1727">
        <v>210093.214029486</v>
      </c>
      <c r="BK1727">
        <v>0.377719196094008</v>
      </c>
      <c r="BL1727">
        <v>0</v>
      </c>
      <c r="BM1727">
        <v>0.61740074175710402</v>
      </c>
      <c r="BN1727">
        <v>0</v>
      </c>
      <c r="BO1727">
        <v>1.08533077285216E-2</v>
      </c>
      <c r="BP1727">
        <v>0</v>
      </c>
      <c r="BQ1727">
        <v>6519.10925695077</v>
      </c>
      <c r="BR1727">
        <v>2.6268314677578598E-3</v>
      </c>
      <c r="BS1727">
        <v>-2.4987721436437802</v>
      </c>
      <c r="BT1727">
        <v>0.220410263685447</v>
      </c>
      <c r="BU1727">
        <v>-0.49647137272202602</v>
      </c>
      <c r="BV1727">
        <v>0.66141954440276096</v>
      </c>
      <c r="BW1727">
        <v>-5.7089713492169096</v>
      </c>
      <c r="BX1727">
        <v>5.1606942394873796</v>
      </c>
      <c r="BY1727">
        <v>26.960067985786999</v>
      </c>
      <c r="BZ1727">
        <v>45.030649705249402</v>
      </c>
      <c r="CA1727">
        <v>179768.23808290999</v>
      </c>
      <c r="CB1727">
        <v>15</v>
      </c>
      <c r="CC1727">
        <v>27.599064396411201</v>
      </c>
      <c r="CD1727">
        <v>184.14172766166701</v>
      </c>
      <c r="CE1727" s="7">
        <v>0</v>
      </c>
      <c r="CF1727">
        <v>0</v>
      </c>
      <c r="CG1727">
        <f t="shared" si="60"/>
        <v>-3929.7104900010772</v>
      </c>
      <c r="CH1727">
        <f t="shared" si="61"/>
        <v>-4209.176031431065</v>
      </c>
    </row>
    <row r="1728" spans="1:86" x14ac:dyDescent="0.2">
      <c r="A1728">
        <v>2459282.4583333302</v>
      </c>
      <c r="B1728">
        <v>3673228.4539196901</v>
      </c>
      <c r="C1728">
        <v>-676809.17617429199</v>
      </c>
      <c r="D1728">
        <v>5212369.4497315204</v>
      </c>
      <c r="E1728">
        <v>6412446.7417775402</v>
      </c>
      <c r="F1728">
        <v>0.94903171646333295</v>
      </c>
      <c r="G1728">
        <v>-0.18221092066165301</v>
      </c>
      <c r="H1728">
        <v>-75.125337196743203</v>
      </c>
      <c r="I1728">
        <v>14.2329737596916</v>
      </c>
      <c r="J1728">
        <v>26.960067985786999</v>
      </c>
      <c r="K1728">
        <v>0</v>
      </c>
      <c r="L1728" s="6">
        <v>45.030649705249402</v>
      </c>
      <c r="M1728">
        <v>41438.375110874898</v>
      </c>
      <c r="N1728">
        <v>4.4811071331964198</v>
      </c>
      <c r="O1728">
        <v>1426.68798241784</v>
      </c>
      <c r="P1728">
        <v>0.73340393420693994</v>
      </c>
      <c r="Q1728">
        <v>-4.9259168333241101</v>
      </c>
      <c r="R1728">
        <v>5.2184660861405101</v>
      </c>
      <c r="S1728">
        <v>-0.48084228130094903</v>
      </c>
      <c r="T1728">
        <v>1.43424105572722</v>
      </c>
      <c r="U1728">
        <v>-5.4396810664820796</v>
      </c>
      <c r="V1728">
        <v>-7.8759963866748004</v>
      </c>
      <c r="W1728">
        <v>14.904927334702201</v>
      </c>
      <c r="X1728">
        <v>15.7735110817624</v>
      </c>
      <c r="Y1728">
        <v>10.738152090500201</v>
      </c>
      <c r="Z1728">
        <v>2606.5260633954499</v>
      </c>
      <c r="AA1728">
        <v>3718699.4105051602</v>
      </c>
      <c r="AB1728">
        <v>-150.75329360665401</v>
      </c>
      <c r="AC1728">
        <v>28819.1543181653</v>
      </c>
      <c r="AD1728">
        <v>1424090.9408688</v>
      </c>
      <c r="AE1728">
        <v>0.24151000225126701</v>
      </c>
      <c r="AF1728">
        <v>0.68383276836250995</v>
      </c>
      <c r="AG1728">
        <v>-263.40635937964697</v>
      </c>
      <c r="AH1728">
        <v>321.85969357589801</v>
      </c>
      <c r="AI1728">
        <v>1523.44662443978</v>
      </c>
      <c r="AJ1728">
        <v>27.599064396411201</v>
      </c>
      <c r="AK1728">
        <v>1</v>
      </c>
      <c r="AL1728">
        <v>9.2900882618755993</v>
      </c>
      <c r="AM1728">
        <v>46.541848562930703</v>
      </c>
      <c r="AN1728">
        <v>279.45666813736602</v>
      </c>
      <c r="AO1728" s="2">
        <v>5.4179946658912801</v>
      </c>
      <c r="AP1728">
        <v>43799.7914259065</v>
      </c>
      <c r="AQ1728">
        <v>691521.94297743798</v>
      </c>
      <c r="AR1728">
        <v>62455.133183156497</v>
      </c>
      <c r="AS1728">
        <v>-69413.804702024907</v>
      </c>
      <c r="AT1728">
        <v>1226.47986419003</v>
      </c>
      <c r="AU1728">
        <v>-1.47222300427135E-2</v>
      </c>
      <c r="AV1728">
        <v>9.6784526007282192</v>
      </c>
      <c r="AW1728" s="5">
        <v>44.0452693449772</v>
      </c>
      <c r="AX1728">
        <v>0</v>
      </c>
      <c r="AY1728">
        <v>-0.37797279946387102</v>
      </c>
      <c r="AZ1728">
        <v>0</v>
      </c>
      <c r="BA1728">
        <v>707784.07783497102</v>
      </c>
      <c r="BB1728">
        <v>62455.133183156497</v>
      </c>
      <c r="BC1728">
        <v>137221.42062350301</v>
      </c>
      <c r="BD1728">
        <v>2.5043722362145302</v>
      </c>
      <c r="BE1728">
        <v>0.22098674786726</v>
      </c>
      <c r="BF1728">
        <v>0.485534397827388</v>
      </c>
      <c r="BG1728">
        <v>2.5605583554624798</v>
      </c>
      <c r="BH1728">
        <v>16262.134857532999</v>
      </c>
      <c r="BI1728">
        <v>0</v>
      </c>
      <c r="BJ1728">
        <v>206635.22532552801</v>
      </c>
      <c r="BK1728">
        <v>0.37729389126723001</v>
      </c>
      <c r="BL1728">
        <v>0</v>
      </c>
      <c r="BM1728">
        <v>0.61665468331173401</v>
      </c>
      <c r="BN1728">
        <v>0</v>
      </c>
      <c r="BO1728">
        <v>1.0924428532785699E-2</v>
      </c>
      <c r="BP1728">
        <v>0</v>
      </c>
      <c r="BQ1728">
        <v>6584.0110074478398</v>
      </c>
      <c r="BR1728">
        <v>2.5611443788589798E-3</v>
      </c>
      <c r="BS1728">
        <v>-2.5043722362145302</v>
      </c>
      <c r="BT1728">
        <v>0.22098674786726</v>
      </c>
      <c r="BU1728">
        <v>-0.485534397827388</v>
      </c>
      <c r="BV1728">
        <v>0.66141954440276096</v>
      </c>
      <c r="BW1728">
        <v>-5.7089713492169096</v>
      </c>
      <c r="BX1728">
        <v>5.1606942394873796</v>
      </c>
      <c r="BY1728">
        <v>26.960067985786999</v>
      </c>
      <c r="BZ1728">
        <v>45.030649705249402</v>
      </c>
      <c r="CA1728">
        <v>176805.915458359</v>
      </c>
      <c r="CB1728">
        <v>15</v>
      </c>
      <c r="CC1728">
        <v>27.599064396411201</v>
      </c>
      <c r="CD1728">
        <v>184.14172766166701</v>
      </c>
      <c r="CE1728" s="7">
        <v>0</v>
      </c>
      <c r="CF1728">
        <v>0</v>
      </c>
      <c r="CG1728">
        <f t="shared" si="60"/>
        <v>-3944.3647558705607</v>
      </c>
      <c r="CH1728">
        <f t="shared" si="61"/>
        <v>-4223.8214240079269</v>
      </c>
    </row>
    <row r="1729" spans="1:86" x14ac:dyDescent="0.2">
      <c r="A1729">
        <v>2459282.9583333302</v>
      </c>
      <c r="B1729">
        <v>3673067.0646132901</v>
      </c>
      <c r="C1729">
        <v>-677460.87149474502</v>
      </c>
      <c r="D1729">
        <v>5212615.6986264698</v>
      </c>
      <c r="E1729">
        <v>6412623.2787464196</v>
      </c>
      <c r="F1729">
        <v>0.949059225957812</v>
      </c>
      <c r="G1729">
        <v>-0.182390344397866</v>
      </c>
      <c r="H1729">
        <v>-75.3791874045626</v>
      </c>
      <c r="I1729">
        <v>14.3508280899868</v>
      </c>
      <c r="J1729">
        <v>26.960067985786999</v>
      </c>
      <c r="K1729">
        <v>0</v>
      </c>
      <c r="L1729" s="6">
        <v>45.030649705249402</v>
      </c>
      <c r="M1729">
        <v>41614.912079753398</v>
      </c>
      <c r="N1729">
        <v>4.4990259150611802</v>
      </c>
      <c r="O1729">
        <v>1433.78835643054</v>
      </c>
      <c r="P1729">
        <v>0.72305212807978403</v>
      </c>
      <c r="Q1729">
        <v>-4.8806447847759697</v>
      </c>
      <c r="R1729">
        <v>5.1218134530711401</v>
      </c>
      <c r="S1729">
        <v>-0.473953085187312</v>
      </c>
      <c r="T1729">
        <v>1.4333293252168</v>
      </c>
      <c r="U1729">
        <v>-5.4393776924261603</v>
      </c>
      <c r="V1729">
        <v>-7.8757165166489003</v>
      </c>
      <c r="W1729">
        <v>14.8794798045092</v>
      </c>
      <c r="X1729">
        <v>15.891524023639199</v>
      </c>
      <c r="Y1729">
        <v>10.742802985287099</v>
      </c>
      <c r="Z1729">
        <v>2566.0850546371298</v>
      </c>
      <c r="AA1729">
        <v>3679222.8729491499</v>
      </c>
      <c r="AB1729">
        <v>-150.75329360665401</v>
      </c>
      <c r="AC1729">
        <v>28743.777671362001</v>
      </c>
      <c r="AD1729">
        <v>1435977.40306481</v>
      </c>
      <c r="AE1729">
        <v>0.24352581418387201</v>
      </c>
      <c r="AF1729">
        <v>0.68812299124981702</v>
      </c>
      <c r="AG1729">
        <v>-250.33308973017</v>
      </c>
      <c r="AH1729">
        <v>327.16561524443603</v>
      </c>
      <c r="AI1729">
        <v>1519.11424005972</v>
      </c>
      <c r="AJ1729">
        <v>27.599064396411201</v>
      </c>
      <c r="AK1729">
        <v>1</v>
      </c>
      <c r="AL1729">
        <v>9.2962182143795609</v>
      </c>
      <c r="AM1729">
        <v>46.535683201248602</v>
      </c>
      <c r="AN1729">
        <v>279.44777022448199</v>
      </c>
      <c r="AO1729" s="2">
        <v>5.17304237095491</v>
      </c>
      <c r="AP1729">
        <v>43704.199717804397</v>
      </c>
      <c r="AQ1729">
        <v>691521.94297743798</v>
      </c>
      <c r="AR1729">
        <v>62455.133183156497</v>
      </c>
      <c r="AS1729">
        <v>-69413.804702024907</v>
      </c>
      <c r="AT1729">
        <v>1207.4506729510999</v>
      </c>
      <c r="AU1729">
        <v>-1.4720334166519199E-2</v>
      </c>
      <c r="AV1729">
        <v>9.6779193452208894</v>
      </c>
      <c r="AW1729" s="5">
        <v>43.840874508671199</v>
      </c>
      <c r="AX1729">
        <v>0</v>
      </c>
      <c r="AY1729">
        <v>-0.38388574268638698</v>
      </c>
      <c r="AZ1729">
        <v>0</v>
      </c>
      <c r="BA1729">
        <v>707520.14728576504</v>
      </c>
      <c r="BB1729">
        <v>62455.133183156497</v>
      </c>
      <c r="BC1729">
        <v>133771.39752812701</v>
      </c>
      <c r="BD1729">
        <v>2.51000328991078</v>
      </c>
      <c r="BE1729">
        <v>0.22156625555176299</v>
      </c>
      <c r="BF1729">
        <v>0.47456832032225599</v>
      </c>
      <c r="BG1729">
        <v>2.5640638080234401</v>
      </c>
      <c r="BH1729">
        <v>15998.2043083274</v>
      </c>
      <c r="BI1729">
        <v>0</v>
      </c>
      <c r="BJ1729">
        <v>203185.20223015099</v>
      </c>
      <c r="BK1729">
        <v>0.37686527156890498</v>
      </c>
      <c r="BL1729">
        <v>0</v>
      </c>
      <c r="BM1729">
        <v>0.61590281000662905</v>
      </c>
      <c r="BN1729">
        <v>0</v>
      </c>
      <c r="BO1729">
        <v>1.0996103660244699E-2</v>
      </c>
      <c r="BP1729">
        <v>0</v>
      </c>
      <c r="BQ1729">
        <v>6648.6437766843001</v>
      </c>
      <c r="BR1729">
        <v>2.4964964019749299E-3</v>
      </c>
      <c r="BS1729">
        <v>-2.51000328991078</v>
      </c>
      <c r="BT1729">
        <v>0.22156625555176299</v>
      </c>
      <c r="BU1729">
        <v>-0.47456832032225599</v>
      </c>
      <c r="BV1729">
        <v>0.66141954440276096</v>
      </c>
      <c r="BW1729">
        <v>-5.7089713492169096</v>
      </c>
      <c r="BX1729">
        <v>5.1606942394873796</v>
      </c>
      <c r="BY1729">
        <v>26.960067985786999</v>
      </c>
      <c r="BZ1729">
        <v>45.030649705249402</v>
      </c>
      <c r="CA1729">
        <v>173850.48954537199</v>
      </c>
      <c r="CB1729">
        <v>15</v>
      </c>
      <c r="CC1729">
        <v>27.599064396411201</v>
      </c>
      <c r="CD1729">
        <v>184.14172766166701</v>
      </c>
      <c r="CE1729" s="7">
        <v>0</v>
      </c>
      <c r="CF1729">
        <v>0</v>
      </c>
      <c r="CG1729">
        <f t="shared" si="60"/>
        <v>-3958.9093014071304</v>
      </c>
      <c r="CH1729">
        <f t="shared" si="61"/>
        <v>-4238.3570716316126</v>
      </c>
    </row>
    <row r="1730" spans="1:86" x14ac:dyDescent="0.2">
      <c r="A1730">
        <v>2459283.4583333302</v>
      </c>
      <c r="B1730">
        <v>3672907.9375456702</v>
      </c>
      <c r="C1730">
        <v>-678116.80039447499</v>
      </c>
      <c r="D1730">
        <v>5212862.5458348598</v>
      </c>
      <c r="E1730">
        <v>6412802.1203239299</v>
      </c>
      <c r="F1730">
        <v>0.94908639360901403</v>
      </c>
      <c r="G1730">
        <v>-0.182570776714129</v>
      </c>
      <c r="H1730">
        <v>-75.631133057716994</v>
      </c>
      <c r="I1730">
        <v>14.4675899332154</v>
      </c>
      <c r="J1730">
        <v>26.960067985786999</v>
      </c>
      <c r="K1730">
        <v>0</v>
      </c>
      <c r="L1730" s="6">
        <v>45.030649705249402</v>
      </c>
      <c r="M1730">
        <v>41793.753657261797</v>
      </c>
      <c r="N1730">
        <v>4.5170916665915604</v>
      </c>
      <c r="O1730">
        <v>1440.9323622087099</v>
      </c>
      <c r="P1730">
        <v>0.71268149599696196</v>
      </c>
      <c r="Q1730">
        <v>-4.8342572530742203</v>
      </c>
      <c r="R1730">
        <v>5.0257614551898602</v>
      </c>
      <c r="S1730">
        <v>-0.46695942989911998</v>
      </c>
      <c r="T1730">
        <v>1.4324118975735101</v>
      </c>
      <c r="U1730">
        <v>-5.4390743716676999</v>
      </c>
      <c r="V1730">
        <v>-7.8754290929964803</v>
      </c>
      <c r="W1730">
        <v>14.854096084888299</v>
      </c>
      <c r="X1730">
        <v>16.009129061573901</v>
      </c>
      <c r="Y1730">
        <v>10.7477464810362</v>
      </c>
      <c r="Z1730">
        <v>2525.6980699657202</v>
      </c>
      <c r="AA1730">
        <v>3639360.0861817002</v>
      </c>
      <c r="AB1730">
        <v>-150.75329360665401</v>
      </c>
      <c r="AC1730">
        <v>28668.401024558701</v>
      </c>
      <c r="AD1730">
        <v>1447999.7505331801</v>
      </c>
      <c r="AE1730">
        <v>0.245564670749015</v>
      </c>
      <c r="AF1730">
        <v>0.69231634128363395</v>
      </c>
      <c r="AG1730">
        <v>-237.17368341397199</v>
      </c>
      <c r="AH1730">
        <v>332.479747713275</v>
      </c>
      <c r="AI1730">
        <v>1514.76522790954</v>
      </c>
      <c r="AJ1730">
        <v>27.599064396411201</v>
      </c>
      <c r="AK1730">
        <v>1</v>
      </c>
      <c r="AL1730">
        <v>9.3023790593281106</v>
      </c>
      <c r="AM1730">
        <v>46.529488166002302</v>
      </c>
      <c r="AN1730">
        <v>279.438847660872</v>
      </c>
      <c r="AO1730" s="2">
        <v>4.930019281411</v>
      </c>
      <c r="AP1730">
        <v>43601.836625254902</v>
      </c>
      <c r="AQ1730">
        <v>691521.94297743798</v>
      </c>
      <c r="AR1730">
        <v>62455.133183156497</v>
      </c>
      <c r="AS1730">
        <v>-69413.804702024907</v>
      </c>
      <c r="AT1730">
        <v>1188.44690231153</v>
      </c>
      <c r="AU1730">
        <v>-1.47184207786885E-2</v>
      </c>
      <c r="AV1730">
        <v>9.6773792042725404</v>
      </c>
      <c r="AW1730" s="5">
        <v>43.634433337832398</v>
      </c>
      <c r="AX1730">
        <v>0</v>
      </c>
      <c r="AY1730">
        <v>-0.38997181958962002</v>
      </c>
      <c r="AZ1730">
        <v>0</v>
      </c>
      <c r="BA1730">
        <v>707256.82572681701</v>
      </c>
      <c r="BB1730">
        <v>62455.133183156497</v>
      </c>
      <c r="BC1730">
        <v>130331.368387824</v>
      </c>
      <c r="BD1730">
        <v>2.51566612074084</v>
      </c>
      <c r="BE1730">
        <v>0.22214881058767</v>
      </c>
      <c r="BF1730">
        <v>0.46358012534711801</v>
      </c>
      <c r="BG1730">
        <v>2.5676511947119298</v>
      </c>
      <c r="BH1730">
        <v>15734.8827493795</v>
      </c>
      <c r="BI1730">
        <v>0</v>
      </c>
      <c r="BJ1730">
        <v>199745.17308984901</v>
      </c>
      <c r="BK1730">
        <v>0.37643313633619702</v>
      </c>
      <c r="BL1730">
        <v>0</v>
      </c>
      <c r="BM1730">
        <v>0.61514476984436395</v>
      </c>
      <c r="BN1730">
        <v>0</v>
      </c>
      <c r="BO1730">
        <v>1.10683666663662E-2</v>
      </c>
      <c r="BP1730">
        <v>0</v>
      </c>
      <c r="BQ1730">
        <v>6712.9878065741404</v>
      </c>
      <c r="BR1730">
        <v>2.4328998816360498E-3</v>
      </c>
      <c r="BS1730">
        <v>-2.51566612074084</v>
      </c>
      <c r="BT1730">
        <v>0.22214881058767</v>
      </c>
      <c r="BU1730">
        <v>-0.46358012534711801</v>
      </c>
      <c r="BV1730">
        <v>0.66141954440276096</v>
      </c>
      <c r="BW1730">
        <v>-5.7089713492169096</v>
      </c>
      <c r="BX1730">
        <v>5.1606942394873796</v>
      </c>
      <c r="BY1730">
        <v>26.960067985786999</v>
      </c>
      <c r="BZ1730">
        <v>45.030649705249402</v>
      </c>
      <c r="CA1730">
        <v>170903.69537399599</v>
      </c>
      <c r="CB1730">
        <v>15</v>
      </c>
      <c r="CC1730">
        <v>27.599064396411201</v>
      </c>
      <c r="CD1730">
        <v>184.14172766166701</v>
      </c>
      <c r="CE1730" s="7">
        <v>0</v>
      </c>
      <c r="CF1730">
        <v>0</v>
      </c>
      <c r="CG1730">
        <f t="shared" si="60"/>
        <v>-3973.3447239995448</v>
      </c>
      <c r="CH1730">
        <f t="shared" si="61"/>
        <v>-4252.7835716604168</v>
      </c>
    </row>
    <row r="1731" spans="1:86" x14ac:dyDescent="0.2">
      <c r="A1731">
        <v>2459283.9583333302</v>
      </c>
      <c r="B1731">
        <v>3672751.0750585799</v>
      </c>
      <c r="C1731">
        <v>-678776.96999357699</v>
      </c>
      <c r="D1731">
        <v>5213109.9944126299</v>
      </c>
      <c r="E1731">
        <v>6412983.2720959503</v>
      </c>
      <c r="F1731">
        <v>0.94911321897992695</v>
      </c>
      <c r="G1731">
        <v>-0.182752218955925</v>
      </c>
      <c r="H1731">
        <v>-75.881185399752994</v>
      </c>
      <c r="I1731">
        <v>14.5832682996136</v>
      </c>
      <c r="J1731">
        <v>26.960067985786999</v>
      </c>
      <c r="K1731">
        <v>0</v>
      </c>
      <c r="L1731" s="6">
        <v>45.030649705249402</v>
      </c>
      <c r="M1731">
        <v>41974.905429284103</v>
      </c>
      <c r="N1731">
        <v>4.5353131887429603</v>
      </c>
      <c r="O1731">
        <v>1448.1202769768399</v>
      </c>
      <c r="P1731">
        <v>0.70229889715039395</v>
      </c>
      <c r="Q1731">
        <v>-4.7868148747108199</v>
      </c>
      <c r="R1731">
        <v>4.9303587512715596</v>
      </c>
      <c r="S1731">
        <v>-0.45987238744764602</v>
      </c>
      <c r="T1731">
        <v>1.43148876564776</v>
      </c>
      <c r="U1731">
        <v>-5.4387710982646498</v>
      </c>
      <c r="V1731">
        <v>-7.8751341011956804</v>
      </c>
      <c r="W1731">
        <v>14.8287843678965</v>
      </c>
      <c r="X1731">
        <v>16.1263352985221</v>
      </c>
      <c r="Y1731">
        <v>10.752982999710101</v>
      </c>
      <c r="Z1731">
        <v>2485.39037937291</v>
      </c>
      <c r="AA1731">
        <v>3599144.2045730799</v>
      </c>
      <c r="AB1731">
        <v>-150.75329360665401</v>
      </c>
      <c r="AC1731">
        <v>28593.024377755301</v>
      </c>
      <c r="AD1731">
        <v>1460159.37462383</v>
      </c>
      <c r="AE1731">
        <v>0.24762680790418601</v>
      </c>
      <c r="AF1731">
        <v>0.69639711392397796</v>
      </c>
      <c r="AG1731">
        <v>-223.940656812502</v>
      </c>
      <c r="AH1731">
        <v>337.79453220986102</v>
      </c>
      <c r="AI1731">
        <v>1510.4048402313799</v>
      </c>
      <c r="AJ1731">
        <v>27.599064396411201</v>
      </c>
      <c r="AK1731">
        <v>1</v>
      </c>
      <c r="AL1731">
        <v>9.3085708385028703</v>
      </c>
      <c r="AM1731">
        <v>46.5232634093515</v>
      </c>
      <c r="AN1731">
        <v>279.42990041247401</v>
      </c>
      <c r="AO1731" s="2">
        <v>4.6889141877733804</v>
      </c>
      <c r="AP1731">
        <v>43492.848473052902</v>
      </c>
      <c r="AQ1731">
        <v>691521.94297743798</v>
      </c>
      <c r="AR1731">
        <v>62455.133183156497</v>
      </c>
      <c r="AS1731">
        <v>-69413.804702024907</v>
      </c>
      <c r="AT1731">
        <v>1169.48044286255</v>
      </c>
      <c r="AU1731">
        <v>-1.4716489842787501E-2</v>
      </c>
      <c r="AV1731">
        <v>9.6768321628051996</v>
      </c>
      <c r="AW1731" s="5">
        <v>43.426119338401499</v>
      </c>
      <c r="AX1731">
        <v>0</v>
      </c>
      <c r="AY1731">
        <v>-0.396235034407661</v>
      </c>
      <c r="AZ1731">
        <v>0</v>
      </c>
      <c r="BA1731">
        <v>706994.26870422997</v>
      </c>
      <c r="BB1731">
        <v>62455.133183156497</v>
      </c>
      <c r="BC1731">
        <v>126903.29212020899</v>
      </c>
      <c r="BD1731">
        <v>2.5213615347421801</v>
      </c>
      <c r="BE1731">
        <v>0.22273443707517401</v>
      </c>
      <c r="BF1731">
        <v>0.45257662409410998</v>
      </c>
      <c r="BG1731">
        <v>2.5713226594523402</v>
      </c>
      <c r="BH1731">
        <v>15472.3257267921</v>
      </c>
      <c r="BI1731">
        <v>0</v>
      </c>
      <c r="BJ1731">
        <v>196317.096822233</v>
      </c>
      <c r="BK1731">
        <v>0.375997275049057</v>
      </c>
      <c r="BL1731">
        <v>0</v>
      </c>
      <c r="BM1731">
        <v>0.61438019353625095</v>
      </c>
      <c r="BN1731">
        <v>0</v>
      </c>
      <c r="BO1731">
        <v>1.11412527549719E-2</v>
      </c>
      <c r="BP1731">
        <v>0</v>
      </c>
      <c r="BQ1731">
        <v>6777.0233171263699</v>
      </c>
      <c r="BR1731">
        <v>2.3703656184495799E-3</v>
      </c>
      <c r="BS1731">
        <v>-2.5213615347421801</v>
      </c>
      <c r="BT1731">
        <v>0.22273443707517299</v>
      </c>
      <c r="BU1731">
        <v>-0.45257662409410998</v>
      </c>
      <c r="BV1731">
        <v>0.66141954440276096</v>
      </c>
      <c r="BW1731">
        <v>-5.7089713492169096</v>
      </c>
      <c r="BX1731">
        <v>5.1606942394873796</v>
      </c>
      <c r="BY1731">
        <v>26.960067985786999</v>
      </c>
      <c r="BZ1731">
        <v>45.030649705249402</v>
      </c>
      <c r="CA1731">
        <v>167967.208452149</v>
      </c>
      <c r="CB1731">
        <v>15</v>
      </c>
      <c r="CC1731">
        <v>27.599064396411201</v>
      </c>
      <c r="CD1731">
        <v>184.14172766166701</v>
      </c>
      <c r="CE1731" s="7">
        <v>0</v>
      </c>
      <c r="CF1731">
        <v>0</v>
      </c>
      <c r="CG1731">
        <f t="shared" si="60"/>
        <v>-3987.6716678555686</v>
      </c>
      <c r="CH1731">
        <f t="shared" si="61"/>
        <v>-4267.1015682680427</v>
      </c>
    </row>
    <row r="1732" spans="1:86" x14ac:dyDescent="0.2">
      <c r="A1732">
        <v>2459284.4583333302</v>
      </c>
      <c r="B1732">
        <v>3672596.4794298299</v>
      </c>
      <c r="C1732">
        <v>-679441.387693475</v>
      </c>
      <c r="D1732">
        <v>5213358.0475142598</v>
      </c>
      <c r="E1732">
        <v>6413166.7397326296</v>
      </c>
      <c r="F1732">
        <v>0.94913970164269001</v>
      </c>
      <c r="G1732">
        <v>-0.182934672540018</v>
      </c>
      <c r="H1732">
        <v>-76.129356459741899</v>
      </c>
      <c r="I1732">
        <v>14.697872948722001</v>
      </c>
      <c r="J1732">
        <v>26.960067985786999</v>
      </c>
      <c r="K1732">
        <v>0</v>
      </c>
      <c r="L1732" s="6">
        <v>45.030649705249402</v>
      </c>
      <c r="M1732">
        <v>42158.373065966203</v>
      </c>
      <c r="N1732">
        <v>4.5536997156098202</v>
      </c>
      <c r="O1732">
        <v>1455.3523608830201</v>
      </c>
      <c r="P1732">
        <v>0.69191101003122801</v>
      </c>
      <c r="Q1732">
        <v>-4.7383778970245398</v>
      </c>
      <c r="R1732">
        <v>4.8356515796300599</v>
      </c>
      <c r="S1732">
        <v>-0.45270276035745499</v>
      </c>
      <c r="T1732">
        <v>1.43055992185701</v>
      </c>
      <c r="U1732">
        <v>-5.4384678661441903</v>
      </c>
      <c r="V1732">
        <v>-7.8748315265968198</v>
      </c>
      <c r="W1732">
        <v>14.803552339267901</v>
      </c>
      <c r="X1732">
        <v>16.243152158411899</v>
      </c>
      <c r="Y1732">
        <v>10.7585129425683</v>
      </c>
      <c r="Z1732">
        <v>2445.18646180312</v>
      </c>
      <c r="AA1732">
        <v>3558607.88998438</v>
      </c>
      <c r="AB1732">
        <v>-150.75329360665401</v>
      </c>
      <c r="AC1732">
        <v>28517.647730952001</v>
      </c>
      <c r="AD1732">
        <v>1472457.65639125</v>
      </c>
      <c r="AE1732">
        <v>0.249712459860882</v>
      </c>
      <c r="AF1732">
        <v>0.70034870397596505</v>
      </c>
      <c r="AG1732">
        <v>-210.647410608472</v>
      </c>
      <c r="AH1732">
        <v>343.10192057408398</v>
      </c>
      <c r="AI1732">
        <v>1506.03868045289</v>
      </c>
      <c r="AJ1732">
        <v>27.599064396411201</v>
      </c>
      <c r="AK1732">
        <v>1</v>
      </c>
      <c r="AL1732">
        <v>9.3147935963911106</v>
      </c>
      <c r="AM1732">
        <v>46.517008880933901</v>
      </c>
      <c r="AN1732">
        <v>279.42092844185203</v>
      </c>
      <c r="AO1732" s="2">
        <v>4.4497150984065597</v>
      </c>
      <c r="AP1732">
        <v>43377.3835246487</v>
      </c>
      <c r="AQ1732">
        <v>691521.94297743798</v>
      </c>
      <c r="AR1732">
        <v>62455.133183156497</v>
      </c>
      <c r="AS1732">
        <v>-69413.804702024907</v>
      </c>
      <c r="AT1732">
        <v>1150.56281297449</v>
      </c>
      <c r="AU1732">
        <v>-1.47145413216116E-2</v>
      </c>
      <c r="AV1732">
        <v>9.67627820551429</v>
      </c>
      <c r="AW1732" s="5">
        <v>43.216108242380201</v>
      </c>
      <c r="AX1732">
        <v>0</v>
      </c>
      <c r="AY1732">
        <v>-0.40267952399958301</v>
      </c>
      <c r="AZ1732">
        <v>0</v>
      </c>
      <c r="BA1732">
        <v>706732.62645230105</v>
      </c>
      <c r="BB1732">
        <v>62455.133183156497</v>
      </c>
      <c r="BC1732">
        <v>123489.057025441</v>
      </c>
      <c r="BD1732">
        <v>2.5270903274806198</v>
      </c>
      <c r="BE1732">
        <v>0.223323159369268</v>
      </c>
      <c r="BF1732">
        <v>0.44156444725812899</v>
      </c>
      <c r="BG1732">
        <v>2.5750801769729699</v>
      </c>
      <c r="BH1732">
        <v>15210.683474862901</v>
      </c>
      <c r="BI1732">
        <v>0</v>
      </c>
      <c r="BJ1732">
        <v>192902.86172746599</v>
      </c>
      <c r="BK1732">
        <v>0.375557466826691</v>
      </c>
      <c r="BL1732">
        <v>0</v>
      </c>
      <c r="BM1732">
        <v>0.61360869361906201</v>
      </c>
      <c r="BN1732">
        <v>0</v>
      </c>
      <c r="BO1732">
        <v>1.12147988624393E-2</v>
      </c>
      <c r="BP1732">
        <v>0</v>
      </c>
      <c r="BQ1732">
        <v>6840.7305296363702</v>
      </c>
      <c r="BR1732">
        <v>2.30890289759513E-3</v>
      </c>
      <c r="BS1732">
        <v>-2.5270903274806198</v>
      </c>
      <c r="BT1732">
        <v>0.223323159369268</v>
      </c>
      <c r="BU1732">
        <v>-0.44156444725812899</v>
      </c>
      <c r="BV1732">
        <v>0.66141954440276096</v>
      </c>
      <c r="BW1732">
        <v>-5.7089713492169096</v>
      </c>
      <c r="BX1732">
        <v>5.1606942394873796</v>
      </c>
      <c r="BY1732">
        <v>26.960067985786999</v>
      </c>
      <c r="BZ1732">
        <v>45.030649705249402</v>
      </c>
      <c r="CA1732">
        <v>165042.643753023</v>
      </c>
      <c r="CB1732">
        <v>15</v>
      </c>
      <c r="CC1732">
        <v>27.599064396411201</v>
      </c>
      <c r="CD1732">
        <v>184.14172766166701</v>
      </c>
      <c r="CE1732" s="7">
        <v>0</v>
      </c>
      <c r="CF1732">
        <v>0</v>
      </c>
      <c r="CG1732">
        <f t="shared" si="60"/>
        <v>-4001.8908221902211</v>
      </c>
      <c r="CH1732">
        <f t="shared" si="61"/>
        <v>-4281.3117506320732</v>
      </c>
    </row>
    <row r="1733" spans="1:86" x14ac:dyDescent="0.2">
      <c r="A1733">
        <v>2459284.9583333302</v>
      </c>
      <c r="B1733">
        <v>3672444.1528916401</v>
      </c>
      <c r="C1733">
        <v>-680110.06116949301</v>
      </c>
      <c r="D1733">
        <v>5213606.7083900999</v>
      </c>
      <c r="E1733">
        <v>6413352.5289962199</v>
      </c>
      <c r="F1733">
        <v>0.94916584117619296</v>
      </c>
      <c r="G1733">
        <v>-0.183118138951576</v>
      </c>
      <c r="H1733">
        <v>-76.372591046654406</v>
      </c>
      <c r="I1733">
        <v>14.8117812626858</v>
      </c>
      <c r="J1733">
        <v>26.207497740096201</v>
      </c>
      <c r="K1733">
        <v>0</v>
      </c>
      <c r="L1733" s="6">
        <v>44.551884899570297</v>
      </c>
      <c r="M1733">
        <v>42344.162329555496</v>
      </c>
      <c r="N1733">
        <v>4.57283507076124</v>
      </c>
      <c r="O1733">
        <v>1462.8125184104599</v>
      </c>
      <c r="P1733">
        <v>0.65365802818751695</v>
      </c>
      <c r="Q1733">
        <v>-4.4662942656714</v>
      </c>
      <c r="R1733">
        <v>4.5840146754609998</v>
      </c>
      <c r="S1733">
        <v>-0.36004355716219899</v>
      </c>
      <c r="T1733">
        <v>1.42962535820091</v>
      </c>
      <c r="U1733">
        <v>-5.4381646691038297</v>
      </c>
      <c r="V1733">
        <v>-7.8745213543900299</v>
      </c>
      <c r="W1733">
        <v>16.5143004418617</v>
      </c>
      <c r="X1733">
        <v>16.278151997092898</v>
      </c>
      <c r="Y1733">
        <v>12.028825685833</v>
      </c>
      <c r="Z1733">
        <v>2405.7140409342901</v>
      </c>
      <c r="AA1733">
        <v>3519108.6147944899</v>
      </c>
      <c r="AB1733">
        <v>-160.511622405108</v>
      </c>
      <c r="AC1733">
        <v>28441.4594085151</v>
      </c>
      <c r="AD1733">
        <v>1485164.6115183199</v>
      </c>
      <c r="AE1733">
        <v>0.25186741827910802</v>
      </c>
      <c r="AF1733">
        <v>0.70423353031040103</v>
      </c>
      <c r="AG1733">
        <v>-197.02143183977799</v>
      </c>
      <c r="AH1733">
        <v>348.50674140870598</v>
      </c>
      <c r="AI1733">
        <v>1501.57901210616</v>
      </c>
      <c r="AJ1733">
        <v>34.568918458488199</v>
      </c>
      <c r="AK1733">
        <v>1</v>
      </c>
      <c r="AL1733">
        <v>9.3210473800748694</v>
      </c>
      <c r="AM1733">
        <v>46.510724527982298</v>
      </c>
      <c r="AN1733">
        <v>279.41193170844002</v>
      </c>
      <c r="AO1733" s="2">
        <v>4.2154772449053004</v>
      </c>
      <c r="AP1733">
        <v>43273.376303055004</v>
      </c>
      <c r="AQ1733">
        <v>737453.48558455298</v>
      </c>
      <c r="AR1733">
        <v>78584.407789384</v>
      </c>
      <c r="AS1733">
        <v>-44563.225374578702</v>
      </c>
      <c r="AT1733">
        <v>1100.3907412885001</v>
      </c>
      <c r="AU1733">
        <v>-1.4712575177138599E-2</v>
      </c>
      <c r="AV1733">
        <v>9.6757173168454198</v>
      </c>
      <c r="AW1733" s="5">
        <v>44.551884899570297</v>
      </c>
      <c r="AX1733">
        <v>0</v>
      </c>
      <c r="AY1733">
        <v>-0.43497016828842999</v>
      </c>
      <c r="AZ1733">
        <v>0</v>
      </c>
      <c r="BA1733">
        <v>752239.77402046998</v>
      </c>
      <c r="BB1733">
        <v>78584.407789384</v>
      </c>
      <c r="BC1733">
        <v>137151.49560698599</v>
      </c>
      <c r="BD1733">
        <v>2.6970173456917399</v>
      </c>
      <c r="BE1733">
        <v>0.281749939618473</v>
      </c>
      <c r="BF1733">
        <v>0.49173146038611298</v>
      </c>
      <c r="BG1733">
        <v>2.7559182536081499</v>
      </c>
      <c r="BH1733">
        <v>14786.2884359173</v>
      </c>
      <c r="BI1733">
        <v>0</v>
      </c>
      <c r="BJ1733">
        <v>181714.72098156501</v>
      </c>
      <c r="BK1733">
        <v>0.35338483651871999</v>
      </c>
      <c r="BL1733">
        <v>0</v>
      </c>
      <c r="BM1733">
        <v>0.59141233441919105</v>
      </c>
      <c r="BN1733">
        <v>0</v>
      </c>
      <c r="BO1733">
        <v>1.1291340283044999E-2</v>
      </c>
      <c r="BP1733">
        <v>0</v>
      </c>
      <c r="BQ1733">
        <v>6907.3672011897597</v>
      </c>
      <c r="BR1733">
        <v>2.2485195196391399E-3</v>
      </c>
      <c r="BS1733">
        <v>-2.6970173456917399</v>
      </c>
      <c r="BT1733">
        <v>0.281749939618473</v>
      </c>
      <c r="BU1733">
        <v>-0.49173146038611298</v>
      </c>
      <c r="BV1733">
        <v>0.70423353031040103</v>
      </c>
      <c r="BW1733">
        <v>-3.4386726825977099</v>
      </c>
      <c r="BX1733">
        <v>6.08259010297839</v>
      </c>
      <c r="BY1733">
        <v>26.207497740096201</v>
      </c>
      <c r="BZ1733">
        <v>44.551884899570297</v>
      </c>
      <c r="CA1733">
        <v>156504.585258337</v>
      </c>
      <c r="CB1733">
        <v>15</v>
      </c>
      <c r="CC1733">
        <v>34.568918458488199</v>
      </c>
      <c r="CD1733">
        <v>145.72448914274401</v>
      </c>
      <c r="CE1733" s="7">
        <v>0</v>
      </c>
      <c r="CF1733">
        <v>0</v>
      </c>
      <c r="CG1733">
        <f t="shared" si="60"/>
        <v>-4015.8271374519163</v>
      </c>
      <c r="CH1733">
        <f t="shared" si="61"/>
        <v>-4295.2390691603559</v>
      </c>
    </row>
    <row r="1734" spans="1:86" x14ac:dyDescent="0.2">
      <c r="A1734">
        <v>2459285.4583333302</v>
      </c>
      <c r="B1734">
        <v>3672293.9231484402</v>
      </c>
      <c r="C1734">
        <v>-680783.27689712099</v>
      </c>
      <c r="D1734">
        <v>5213856.2055701204</v>
      </c>
      <c r="E1734">
        <v>6413540.7584623499</v>
      </c>
      <c r="F1734">
        <v>0.94919167292307005</v>
      </c>
      <c r="G1734">
        <v>-0.18330270158498099</v>
      </c>
      <c r="H1734">
        <v>-76.598661941845705</v>
      </c>
      <c r="I1734">
        <v>14.926498036867899</v>
      </c>
      <c r="J1734">
        <v>26.207497740096201</v>
      </c>
      <c r="K1734">
        <v>0</v>
      </c>
      <c r="L1734" s="6">
        <v>44.551884899570297</v>
      </c>
      <c r="M1734">
        <v>42532.391795680902</v>
      </c>
      <c r="N1734">
        <v>4.5950272497056197</v>
      </c>
      <c r="O1734">
        <v>1471.2379735023801</v>
      </c>
      <c r="P1734">
        <v>0.64460891084755301</v>
      </c>
      <c r="Q1734">
        <v>-4.4238371192027897</v>
      </c>
      <c r="R1734">
        <v>4.5015711655163999</v>
      </c>
      <c r="S1734">
        <v>-0.35539070010076401</v>
      </c>
      <c r="T1734">
        <v>1.4286844994450301</v>
      </c>
      <c r="U1734">
        <v>-5.43786115437132</v>
      </c>
      <c r="V1734">
        <v>-7.8742034924847903</v>
      </c>
      <c r="W1734">
        <v>16.499403587953299</v>
      </c>
      <c r="X1734">
        <v>16.4008738347876</v>
      </c>
      <c r="Y1734">
        <v>12.0433184208371</v>
      </c>
      <c r="Z1734">
        <v>2369.2924983049402</v>
      </c>
      <c r="AA1734">
        <v>3485793.0938405502</v>
      </c>
      <c r="AB1734">
        <v>-160.511622405108</v>
      </c>
      <c r="AC1734">
        <v>28361.2035973126</v>
      </c>
      <c r="AD1734">
        <v>1499370.8673407999</v>
      </c>
      <c r="AE1734">
        <v>0.25427664143839401</v>
      </c>
      <c r="AF1734">
        <v>0.70832257045478797</v>
      </c>
      <c r="AG1734">
        <v>-181.93565771341599</v>
      </c>
      <c r="AH1734">
        <v>354.44528754535702</v>
      </c>
      <c r="AI1734">
        <v>1496.6617522039301</v>
      </c>
      <c r="AJ1734">
        <v>34.568918458488199</v>
      </c>
      <c r="AK1734">
        <v>1</v>
      </c>
      <c r="AL1734">
        <v>9.3273351879981306</v>
      </c>
      <c r="AM1734">
        <v>46.504407266630999</v>
      </c>
      <c r="AN1734">
        <v>279.40290486207903</v>
      </c>
      <c r="AO1734" s="2">
        <v>3.9984331960753901</v>
      </c>
      <c r="AP1734">
        <v>43250.946650997597</v>
      </c>
      <c r="AQ1734">
        <v>737453.48558455298</v>
      </c>
      <c r="AR1734">
        <v>78584.407789384</v>
      </c>
      <c r="AS1734">
        <v>-44563.225374578702</v>
      </c>
      <c r="AT1734">
        <v>1083.7312682127999</v>
      </c>
      <c r="AU1734">
        <v>-1.47105899793088E-2</v>
      </c>
      <c r="AV1734">
        <v>9.6751491398610892</v>
      </c>
      <c r="AW1734" s="5">
        <v>44.411714126779302</v>
      </c>
      <c r="AX1734">
        <v>0</v>
      </c>
      <c r="AY1734">
        <v>-0.44160245936522402</v>
      </c>
      <c r="AZ1734">
        <v>0</v>
      </c>
      <c r="BA1734">
        <v>752004.85376317904</v>
      </c>
      <c r="BB1734">
        <v>78584.407789384</v>
      </c>
      <c r="BC1734">
        <v>134129.32019388999</v>
      </c>
      <c r="BD1734">
        <v>2.7038046498600399</v>
      </c>
      <c r="BE1734">
        <v>0.28254722841768698</v>
      </c>
      <c r="BF1734">
        <v>0.48225683359354299</v>
      </c>
      <c r="BG1734">
        <v>2.7609715997161102</v>
      </c>
      <c r="BH1734">
        <v>14551.3681786262</v>
      </c>
      <c r="BI1734">
        <v>0</v>
      </c>
      <c r="BJ1734">
        <v>178692.54556846901</v>
      </c>
      <c r="BK1734">
        <v>0.35288739892823501</v>
      </c>
      <c r="BL1734">
        <v>0</v>
      </c>
      <c r="BM1734">
        <v>0.59049785025561796</v>
      </c>
      <c r="BN1734">
        <v>0</v>
      </c>
      <c r="BO1734">
        <v>1.13801089988225E-2</v>
      </c>
      <c r="BP1734">
        <v>0</v>
      </c>
      <c r="BQ1734">
        <v>6990.1105900569401</v>
      </c>
      <c r="BR1734">
        <v>2.1891868133765298E-3</v>
      </c>
      <c r="BS1734">
        <v>-2.7038046498600399</v>
      </c>
      <c r="BT1734">
        <v>0.28254722841768598</v>
      </c>
      <c r="BU1734">
        <v>-0.48225683359354299</v>
      </c>
      <c r="BV1734">
        <v>0.70423353031040103</v>
      </c>
      <c r="BW1734">
        <v>-3.4386726825977099</v>
      </c>
      <c r="BX1734">
        <v>6.08259010297839</v>
      </c>
      <c r="BY1734">
        <v>26.207497740096201</v>
      </c>
      <c r="BZ1734">
        <v>44.551884899570297</v>
      </c>
      <c r="CA1734">
        <v>153896.833956341</v>
      </c>
      <c r="CB1734">
        <v>15</v>
      </c>
      <c r="CC1734">
        <v>34.568918458488199</v>
      </c>
      <c r="CD1734">
        <v>145.72448914274401</v>
      </c>
      <c r="CE1734" s="7">
        <v>0</v>
      </c>
      <c r="CF1734">
        <v>0</v>
      </c>
      <c r="CG1734">
        <f t="shared" si="60"/>
        <v>-4028.7800456171217</v>
      </c>
      <c r="CH1734">
        <f t="shared" si="61"/>
        <v>-4308.1829504792004</v>
      </c>
    </row>
    <row r="1735" spans="1:86" x14ac:dyDescent="0.2">
      <c r="A1735">
        <v>2459285.9583333302</v>
      </c>
      <c r="B1735">
        <v>3672145.7077860301</v>
      </c>
      <c r="C1735">
        <v>-681461.18440356804</v>
      </c>
      <c r="D1735">
        <v>5214106.6562158298</v>
      </c>
      <c r="E1735">
        <v>6413731.4932458997</v>
      </c>
      <c r="F1735">
        <v>0.94921721404410897</v>
      </c>
      <c r="G1735">
        <v>-0.18348840341131201</v>
      </c>
      <c r="H1735">
        <v>-76.822960993669696</v>
      </c>
      <c r="I1735">
        <v>15.040270794902</v>
      </c>
      <c r="J1735">
        <v>26.207497740096201</v>
      </c>
      <c r="K1735">
        <v>0</v>
      </c>
      <c r="L1735" s="6">
        <v>44.551884899570297</v>
      </c>
      <c r="M1735">
        <v>42723.126579233402</v>
      </c>
      <c r="N1735">
        <v>4.6174074477647098</v>
      </c>
      <c r="O1735">
        <v>1479.7089226456101</v>
      </c>
      <c r="P1735">
        <v>0.63552147513315305</v>
      </c>
      <c r="Q1735">
        <v>-4.3803414560096803</v>
      </c>
      <c r="R1735">
        <v>4.4194656585422001</v>
      </c>
      <c r="S1735">
        <v>-0.35064574892938299</v>
      </c>
      <c r="T1735">
        <v>1.4277370507538301</v>
      </c>
      <c r="U1735">
        <v>-5.4375571402876099</v>
      </c>
      <c r="V1735">
        <v>-7.8738778785721903</v>
      </c>
      <c r="W1735">
        <v>16.484618613870101</v>
      </c>
      <c r="X1735">
        <v>16.523299868112801</v>
      </c>
      <c r="Y1735">
        <v>12.058145953316901</v>
      </c>
      <c r="Z1735">
        <v>2332.83843554246</v>
      </c>
      <c r="AA1735">
        <v>3451921.8481628001</v>
      </c>
      <c r="AB1735">
        <v>-160.511622405108</v>
      </c>
      <c r="AC1735">
        <v>28280.947786109999</v>
      </c>
      <c r="AD1735">
        <v>1513739.9971467601</v>
      </c>
      <c r="AE1735">
        <v>0.25671348621578499</v>
      </c>
      <c r="AF1735">
        <v>0.71216765963716799</v>
      </c>
      <c r="AG1735">
        <v>-166.85477510252599</v>
      </c>
      <c r="AH1735">
        <v>360.33004709334</v>
      </c>
      <c r="AI1735">
        <v>1491.76919226109</v>
      </c>
      <c r="AJ1735">
        <v>34.568918458488199</v>
      </c>
      <c r="AK1735">
        <v>1</v>
      </c>
      <c r="AL1735">
        <v>9.3336585582004492</v>
      </c>
      <c r="AM1735">
        <v>46.4980555149521</v>
      </c>
      <c r="AN1735">
        <v>279.39384519854201</v>
      </c>
      <c r="AO1735" s="2">
        <v>3.78319380778863</v>
      </c>
      <c r="AP1735">
        <v>43220.236798313097</v>
      </c>
      <c r="AQ1735">
        <v>737453.48558455298</v>
      </c>
      <c r="AR1735">
        <v>78584.407789384</v>
      </c>
      <c r="AS1735">
        <v>-44563.225374578702</v>
      </c>
      <c r="AT1735">
        <v>1067.05692019652</v>
      </c>
      <c r="AU1735">
        <v>-1.47085849707526E-2</v>
      </c>
      <c r="AV1735">
        <v>9.6745734796044793</v>
      </c>
      <c r="AW1735" s="5">
        <v>44.270208578488401</v>
      </c>
      <c r="AX1735">
        <v>0</v>
      </c>
      <c r="AY1735">
        <v>-0.44843596834895399</v>
      </c>
      <c r="AZ1735">
        <v>0</v>
      </c>
      <c r="BA1735">
        <v>751769.98174456402</v>
      </c>
      <c r="BB1735">
        <v>78584.407789384</v>
      </c>
      <c r="BC1735">
        <v>131110.76892112</v>
      </c>
      <c r="BD1735">
        <v>2.7106306500504198</v>
      </c>
      <c r="BE1735">
        <v>0.283349042316966</v>
      </c>
      <c r="BF1735">
        <v>0.47274149995260101</v>
      </c>
      <c r="BG1735">
        <v>2.7660964781713799</v>
      </c>
      <c r="BH1735">
        <v>14316.4961600108</v>
      </c>
      <c r="BI1735">
        <v>0</v>
      </c>
      <c r="BJ1735">
        <v>175673.99429569801</v>
      </c>
      <c r="BK1735">
        <v>0.35238574689014601</v>
      </c>
      <c r="BL1735">
        <v>0</v>
      </c>
      <c r="BM1735">
        <v>0.58957561829480098</v>
      </c>
      <c r="BN1735">
        <v>0</v>
      </c>
      <c r="BO1735">
        <v>1.14696297910588E-2</v>
      </c>
      <c r="BP1735">
        <v>0</v>
      </c>
      <c r="BQ1735">
        <v>7072.5548622033602</v>
      </c>
      <c r="BR1735">
        <v>2.1308951087757599E-3</v>
      </c>
      <c r="BS1735">
        <v>-2.7106306500504198</v>
      </c>
      <c r="BT1735">
        <v>0.283349042316966</v>
      </c>
      <c r="BU1735">
        <v>-0.47274149995260101</v>
      </c>
      <c r="BV1735">
        <v>0.70423353031040103</v>
      </c>
      <c r="BW1735">
        <v>-3.4386726825977099</v>
      </c>
      <c r="BX1735">
        <v>6.08259010297839</v>
      </c>
      <c r="BY1735">
        <v>26.207497740096201</v>
      </c>
      <c r="BZ1735">
        <v>44.551884899570297</v>
      </c>
      <c r="CA1735">
        <v>151292.31293185</v>
      </c>
      <c r="CB1735">
        <v>15</v>
      </c>
      <c r="CC1735">
        <v>34.568918458488199</v>
      </c>
      <c r="CD1735">
        <v>145.72448914274401</v>
      </c>
      <c r="CE1735" s="7">
        <v>0</v>
      </c>
      <c r="CF1735">
        <v>0</v>
      </c>
      <c r="CG1735">
        <f t="shared" si="60"/>
        <v>-4041.6314346354229</v>
      </c>
      <c r="CH1735">
        <f t="shared" si="61"/>
        <v>-4321.0252798339652</v>
      </c>
    </row>
    <row r="1736" spans="1:86" x14ac:dyDescent="0.2">
      <c r="A1736">
        <v>2459286.4583333302</v>
      </c>
      <c r="B1736">
        <v>3671999.5125211999</v>
      </c>
      <c r="C1736">
        <v>-682143.79451912304</v>
      </c>
      <c r="D1736">
        <v>5214358.0653016502</v>
      </c>
      <c r="E1736">
        <v>6413924.7430518903</v>
      </c>
      <c r="F1736">
        <v>0.94924246372368903</v>
      </c>
      <c r="G1736">
        <v>-0.18367524658638301</v>
      </c>
      <c r="H1736">
        <v>-77.045499848368095</v>
      </c>
      <c r="I1736">
        <v>15.1531069938454</v>
      </c>
      <c r="J1736">
        <v>26.207497740096201</v>
      </c>
      <c r="K1736">
        <v>0</v>
      </c>
      <c r="L1736" s="6">
        <v>44.551884899570297</v>
      </c>
      <c r="M1736">
        <v>42916.376385221301</v>
      </c>
      <c r="N1736">
        <v>4.6399878934085699</v>
      </c>
      <c r="O1736">
        <v>1488.22572164996</v>
      </c>
      <c r="P1736">
        <v>0.62640247935848103</v>
      </c>
      <c r="Q1736">
        <v>-4.3358630437221404</v>
      </c>
      <c r="R1736">
        <v>4.3377464379025099</v>
      </c>
      <c r="S1736">
        <v>-0.34581675653868998</v>
      </c>
      <c r="T1736">
        <v>1.4267830000255699</v>
      </c>
      <c r="U1736">
        <v>-5.4372526176209002</v>
      </c>
      <c r="V1736">
        <v>-7.8735444860587398</v>
      </c>
      <c r="W1736">
        <v>16.469953141645199</v>
      </c>
      <c r="X1736">
        <v>16.645439183629101</v>
      </c>
      <c r="Y1736">
        <v>12.0733091004012</v>
      </c>
      <c r="Z1736">
        <v>2296.37819258429</v>
      </c>
      <c r="AA1736">
        <v>3417529.0928399898</v>
      </c>
      <c r="AB1736">
        <v>-160.511622405108</v>
      </c>
      <c r="AC1736">
        <v>28200.691974907499</v>
      </c>
      <c r="AD1736">
        <v>1528273.78176841</v>
      </c>
      <c r="AE1736">
        <v>0.25917825462063898</v>
      </c>
      <c r="AF1736">
        <v>0.71574017006008195</v>
      </c>
      <c r="AG1736">
        <v>-151.80329663924601</v>
      </c>
      <c r="AH1736">
        <v>366.14667162124903</v>
      </c>
      <c r="AI1736">
        <v>1486.9114157838201</v>
      </c>
      <c r="AJ1736">
        <v>34.568918458488199</v>
      </c>
      <c r="AK1736">
        <v>1</v>
      </c>
      <c r="AL1736">
        <v>9.3400175572082205</v>
      </c>
      <c r="AM1736">
        <v>46.491669203060901</v>
      </c>
      <c r="AN1736">
        <v>279.38475266691501</v>
      </c>
      <c r="AO1736" s="2">
        <v>3.56974748471707</v>
      </c>
      <c r="AP1736">
        <v>43181.376530223199</v>
      </c>
      <c r="AQ1736">
        <v>737453.48558455298</v>
      </c>
      <c r="AR1736">
        <v>78584.407789384</v>
      </c>
      <c r="AS1736">
        <v>-44563.225374578702</v>
      </c>
      <c r="AT1736">
        <v>1050.3797453147099</v>
      </c>
      <c r="AU1736">
        <v>-1.47065600822651E-2</v>
      </c>
      <c r="AV1736">
        <v>9.6739903088915096</v>
      </c>
      <c r="AW1736" s="5">
        <v>44.127538510752302</v>
      </c>
      <c r="AX1736">
        <v>0</v>
      </c>
      <c r="AY1736">
        <v>-0.45547560107635898</v>
      </c>
      <c r="AZ1736">
        <v>0</v>
      </c>
      <c r="BA1736">
        <v>751535.31836374698</v>
      </c>
      <c r="BB1736">
        <v>78584.407789384</v>
      </c>
      <c r="BC1736">
        <v>128097.79473938</v>
      </c>
      <c r="BD1736">
        <v>2.71749625662707</v>
      </c>
      <c r="BE1736">
        <v>0.28415541994999899</v>
      </c>
      <c r="BF1736">
        <v>0.46319217364840298</v>
      </c>
      <c r="BG1736">
        <v>2.7712952201449501</v>
      </c>
      <c r="BH1736">
        <v>14081.832779193601</v>
      </c>
      <c r="BI1736">
        <v>0</v>
      </c>
      <c r="BJ1736">
        <v>172661.02011395901</v>
      </c>
      <c r="BK1736">
        <v>0.35187960630335202</v>
      </c>
      <c r="BL1736">
        <v>0</v>
      </c>
      <c r="BM1736">
        <v>0.58864513463208801</v>
      </c>
      <c r="BN1736">
        <v>0</v>
      </c>
      <c r="BO1736">
        <v>1.15599515736343E-2</v>
      </c>
      <c r="BP1736">
        <v>0</v>
      </c>
      <c r="BQ1736">
        <v>7154.67105120217</v>
      </c>
      <c r="BR1736">
        <v>2.0736516274229302E-3</v>
      </c>
      <c r="BS1736">
        <v>-2.71749625662707</v>
      </c>
      <c r="BT1736">
        <v>0.28415541994999799</v>
      </c>
      <c r="BU1736">
        <v>-0.46319217364840298</v>
      </c>
      <c r="BV1736">
        <v>0.70423353031040103</v>
      </c>
      <c r="BW1736">
        <v>-3.4386726825977099</v>
      </c>
      <c r="BX1736">
        <v>6.08259010297839</v>
      </c>
      <c r="BY1736">
        <v>26.207497740096201</v>
      </c>
      <c r="BZ1736">
        <v>44.551884899570297</v>
      </c>
      <c r="CA1736">
        <v>148692.703537397</v>
      </c>
      <c r="CB1736">
        <v>15</v>
      </c>
      <c r="CC1736">
        <v>34.568918458488199</v>
      </c>
      <c r="CD1736">
        <v>145.72448914274401</v>
      </c>
      <c r="CE1736" s="7">
        <v>0</v>
      </c>
      <c r="CF1736">
        <v>0</v>
      </c>
      <c r="CG1736">
        <f t="shared" si="60"/>
        <v>-4054.3819717873157</v>
      </c>
      <c r="CH1736">
        <f t="shared" si="61"/>
        <v>-4333.7667244542308</v>
      </c>
    </row>
    <row r="1737" spans="1:86" x14ac:dyDescent="0.2">
      <c r="A1737">
        <v>2459286.9583333302</v>
      </c>
      <c r="B1737">
        <v>3671855.3429751098</v>
      </c>
      <c r="C1737">
        <v>-682831.11833273398</v>
      </c>
      <c r="D1737">
        <v>5214610.4379088897</v>
      </c>
      <c r="E1737">
        <v>6414120.5176584199</v>
      </c>
      <c r="F1737">
        <v>0.94926742115976204</v>
      </c>
      <c r="G1737">
        <v>-0.18386323333162</v>
      </c>
      <c r="H1737">
        <v>-77.266290862176405</v>
      </c>
      <c r="I1737">
        <v>15.2650148191473</v>
      </c>
      <c r="J1737">
        <v>26.207497740096201</v>
      </c>
      <c r="K1737">
        <v>0</v>
      </c>
      <c r="L1737" s="6">
        <v>44.551884899570297</v>
      </c>
      <c r="M1737">
        <v>43112.150991751798</v>
      </c>
      <c r="N1737">
        <v>4.6627814421209797</v>
      </c>
      <c r="O1737">
        <v>1496.7887103701901</v>
      </c>
      <c r="P1737">
        <v>0.61725852223759103</v>
      </c>
      <c r="Q1737">
        <v>-4.2904573330891003</v>
      </c>
      <c r="R1737">
        <v>4.2564596678985103</v>
      </c>
      <c r="S1737">
        <v>-0.34091161453386998</v>
      </c>
      <c r="T1737">
        <v>1.42582233476094</v>
      </c>
      <c r="U1737">
        <v>-5.4369475769827202</v>
      </c>
      <c r="V1737">
        <v>-7.8732032882828298</v>
      </c>
      <c r="W1737">
        <v>16.455414317827302</v>
      </c>
      <c r="X1737">
        <v>16.7673012074432</v>
      </c>
      <c r="Y1737">
        <v>12.0888086911815</v>
      </c>
      <c r="Z1737">
        <v>2259.9373791428702</v>
      </c>
      <c r="AA1737">
        <v>3382648.7552446499</v>
      </c>
      <c r="AB1737">
        <v>-160.511622405108</v>
      </c>
      <c r="AC1737">
        <v>28120.436163704901</v>
      </c>
      <c r="AD1737">
        <v>1542973.99726909</v>
      </c>
      <c r="AE1737">
        <v>0.26167124785357099</v>
      </c>
      <c r="AF1737">
        <v>0.71900988895346596</v>
      </c>
      <c r="AG1737">
        <v>-136.80730284035499</v>
      </c>
      <c r="AH1737">
        <v>371.87994754850001</v>
      </c>
      <c r="AI1737">
        <v>1482.0991278035699</v>
      </c>
      <c r="AJ1737">
        <v>34.568918458488199</v>
      </c>
      <c r="AK1737">
        <v>1</v>
      </c>
      <c r="AL1737">
        <v>9.3464122540616295</v>
      </c>
      <c r="AM1737">
        <v>46.485248258679398</v>
      </c>
      <c r="AN1737">
        <v>279.37562721288998</v>
      </c>
      <c r="AO1737" s="2">
        <v>3.3580819249332001</v>
      </c>
      <c r="AP1737">
        <v>43134.499753765202</v>
      </c>
      <c r="AQ1737">
        <v>737453.48558455298</v>
      </c>
      <c r="AR1737">
        <v>78584.407789384</v>
      </c>
      <c r="AS1737">
        <v>-44563.225374578702</v>
      </c>
      <c r="AT1737">
        <v>1033.7114576322799</v>
      </c>
      <c r="AU1737">
        <v>-1.47045152439849E-2</v>
      </c>
      <c r="AV1737">
        <v>9.6733996003539406</v>
      </c>
      <c r="AW1737" s="5">
        <v>43.983874613225503</v>
      </c>
      <c r="AX1737">
        <v>0</v>
      </c>
      <c r="AY1737">
        <v>-0.46272648941306899</v>
      </c>
      <c r="AZ1737">
        <v>0</v>
      </c>
      <c r="BA1737">
        <v>751301.01912565704</v>
      </c>
      <c r="BB1737">
        <v>78584.407789384</v>
      </c>
      <c r="BC1737">
        <v>125092.285492496</v>
      </c>
      <c r="BD1737">
        <v>2.72440237259939</v>
      </c>
      <c r="BE1737">
        <v>0.28496640039151599</v>
      </c>
      <c r="BF1737">
        <v>0.45361540942171502</v>
      </c>
      <c r="BG1737">
        <v>2.7765700201583501</v>
      </c>
      <c r="BH1737">
        <v>13847.5335411041</v>
      </c>
      <c r="BI1737">
        <v>0</v>
      </c>
      <c r="BJ1737">
        <v>169655.51086707501</v>
      </c>
      <c r="BK1737">
        <v>0.351368689012242</v>
      </c>
      <c r="BL1737">
        <v>0</v>
      </c>
      <c r="BM1737">
        <v>0.58770586952516002</v>
      </c>
      <c r="BN1737">
        <v>0</v>
      </c>
      <c r="BO1737">
        <v>1.16511257684839E-2</v>
      </c>
      <c r="BP1737">
        <v>0</v>
      </c>
      <c r="BQ1737">
        <v>7236.4302930324002</v>
      </c>
      <c r="BR1737">
        <v>2.0174621865071199E-3</v>
      </c>
      <c r="BS1737">
        <v>-2.72440237259939</v>
      </c>
      <c r="BT1737">
        <v>0.284966400391515</v>
      </c>
      <c r="BU1737">
        <v>-0.45361540942171502</v>
      </c>
      <c r="BV1737">
        <v>0.70423353031040103</v>
      </c>
      <c r="BW1737">
        <v>-3.4386726825977099</v>
      </c>
      <c r="BX1737">
        <v>6.08259010297839</v>
      </c>
      <c r="BY1737">
        <v>26.207497740096201</v>
      </c>
      <c r="BZ1737">
        <v>44.551884899570297</v>
      </c>
      <c r="CA1737">
        <v>146099.63087297301</v>
      </c>
      <c r="CB1737">
        <v>15</v>
      </c>
      <c r="CC1737">
        <v>34.568918458488199</v>
      </c>
      <c r="CD1737">
        <v>145.72448914274401</v>
      </c>
      <c r="CE1737" s="7">
        <v>0</v>
      </c>
      <c r="CF1737">
        <v>0</v>
      </c>
      <c r="CG1737">
        <f t="shared" si="60"/>
        <v>-4067.0323650329465</v>
      </c>
      <c r="CH1737">
        <f t="shared" si="61"/>
        <v>-4346.4079922458368</v>
      </c>
    </row>
    <row r="1738" spans="1:86" x14ac:dyDescent="0.2">
      <c r="A1738">
        <v>2459287.4583333302</v>
      </c>
      <c r="B1738">
        <v>3671713.2046908299</v>
      </c>
      <c r="C1738">
        <v>-683523.16718805698</v>
      </c>
      <c r="D1738">
        <v>5214863.7792239301</v>
      </c>
      <c r="E1738">
        <v>6414318.82692507</v>
      </c>
      <c r="F1738">
        <v>0.94929208556156097</v>
      </c>
      <c r="G1738">
        <v>-0.18405236593212601</v>
      </c>
      <c r="H1738">
        <v>-77.485347070761804</v>
      </c>
      <c r="I1738">
        <v>15.3760031510219</v>
      </c>
      <c r="J1738">
        <v>26.207497740096201</v>
      </c>
      <c r="K1738">
        <v>0</v>
      </c>
      <c r="L1738" s="6">
        <v>44.551884899570297</v>
      </c>
      <c r="M1738">
        <v>43310.460258404702</v>
      </c>
      <c r="N1738">
        <v>4.68580160590734</v>
      </c>
      <c r="O1738">
        <v>1505.39821307279</v>
      </c>
      <c r="P1738">
        <v>0.60809603444356097</v>
      </c>
      <c r="Q1738">
        <v>-4.2441793408469</v>
      </c>
      <c r="R1738">
        <v>4.1756493782536603</v>
      </c>
      <c r="S1738">
        <v>-0.33593803997042199</v>
      </c>
      <c r="T1738">
        <v>1.4248550420764501</v>
      </c>
      <c r="U1738">
        <v>-5.4366420088277296</v>
      </c>
      <c r="V1738">
        <v>-7.87285425848179</v>
      </c>
      <c r="W1738">
        <v>16.4410088191974</v>
      </c>
      <c r="X1738">
        <v>16.8888956872309</v>
      </c>
      <c r="Y1738">
        <v>12.104645568999</v>
      </c>
      <c r="Z1738">
        <v>2223.5408468903602</v>
      </c>
      <c r="AA1738">
        <v>3347314.41760311</v>
      </c>
      <c r="AB1738">
        <v>-160.511622405108</v>
      </c>
      <c r="AC1738">
        <v>28040.180352502299</v>
      </c>
      <c r="AD1738">
        <v>1557842.4150544701</v>
      </c>
      <c r="AE1738">
        <v>0.26419276632529698</v>
      </c>
      <c r="AF1738">
        <v>0.72194495299683603</v>
      </c>
      <c r="AG1738">
        <v>-121.894509936023</v>
      </c>
      <c r="AH1738">
        <v>377.51375935698798</v>
      </c>
      <c r="AI1738">
        <v>1477.3436814803399</v>
      </c>
      <c r="AJ1738">
        <v>34.568918458488199</v>
      </c>
      <c r="AK1738">
        <v>1</v>
      </c>
      <c r="AL1738">
        <v>9.3528427202362199</v>
      </c>
      <c r="AM1738">
        <v>46.478792607221301</v>
      </c>
      <c r="AN1738">
        <v>279.36646877896601</v>
      </c>
      <c r="AO1738" s="2">
        <v>3.1481841502718999</v>
      </c>
      <c r="AP1738">
        <v>43079.744149627397</v>
      </c>
      <c r="AQ1738">
        <v>737453.48558455298</v>
      </c>
      <c r="AR1738">
        <v>78584.407789384</v>
      </c>
      <c r="AS1738">
        <v>-44563.225374578702</v>
      </c>
      <c r="AT1738">
        <v>1017.06342448112</v>
      </c>
      <c r="AU1738">
        <v>-1.47024503853417E-2</v>
      </c>
      <c r="AV1738">
        <v>9.6728013264146302</v>
      </c>
      <c r="AW1738" s="5">
        <v>43.839387764738703</v>
      </c>
      <c r="AX1738">
        <v>0</v>
      </c>
      <c r="AY1738">
        <v>-0.470194008042574</v>
      </c>
      <c r="AZ1738">
        <v>0</v>
      </c>
      <c r="BA1738">
        <v>751067.23448700004</v>
      </c>
      <c r="BB1738">
        <v>78584.407789384</v>
      </c>
      <c r="BC1738">
        <v>122096.062231259</v>
      </c>
      <c r="BD1738">
        <v>2.7313498929565201</v>
      </c>
      <c r="BE1738">
        <v>0.28578202316360202</v>
      </c>
      <c r="BF1738">
        <v>0.44401759415525999</v>
      </c>
      <c r="BG1738">
        <v>2.7819229368256302</v>
      </c>
      <c r="BH1738">
        <v>13613.748902446499</v>
      </c>
      <c r="BI1738">
        <v>0</v>
      </c>
      <c r="BJ1738">
        <v>166659.28760583801</v>
      </c>
      <c r="BK1738">
        <v>0.35085269214527698</v>
      </c>
      <c r="BL1738">
        <v>0</v>
      </c>
      <c r="BM1738">
        <v>0.58675726617808699</v>
      </c>
      <c r="BN1738">
        <v>0</v>
      </c>
      <c r="BO1738">
        <v>1.1743206423629301E-2</v>
      </c>
      <c r="BP1738">
        <v>0</v>
      </c>
      <c r="BQ1738">
        <v>7317.8038532278197</v>
      </c>
      <c r="BR1738">
        <v>1.9623312283539298E-3</v>
      </c>
      <c r="BS1738">
        <v>-2.7313498929565201</v>
      </c>
      <c r="BT1738">
        <v>0.28578202316360102</v>
      </c>
      <c r="BU1738">
        <v>-0.44401759415525999</v>
      </c>
      <c r="BV1738">
        <v>0.70423353031040103</v>
      </c>
      <c r="BW1738">
        <v>-3.4386726825977099</v>
      </c>
      <c r="BX1738">
        <v>6.08259010297839</v>
      </c>
      <c r="BY1738">
        <v>26.207497740096201</v>
      </c>
      <c r="BZ1738">
        <v>44.551884899570297</v>
      </c>
      <c r="CA1738">
        <v>143514.66234123599</v>
      </c>
      <c r="CB1738">
        <v>15</v>
      </c>
      <c r="CC1738">
        <v>34.568918458488199</v>
      </c>
      <c r="CD1738">
        <v>145.72448914274401</v>
      </c>
      <c r="CE1738" s="7">
        <v>0</v>
      </c>
      <c r="CF1738">
        <v>0</v>
      </c>
      <c r="CG1738">
        <f t="shared" si="60"/>
        <v>-4079.5833612610277</v>
      </c>
      <c r="CH1738">
        <f t="shared" si="61"/>
        <v>-4358.9498300399937</v>
      </c>
    </row>
    <row r="1739" spans="1:86" x14ac:dyDescent="0.2">
      <c r="A1739">
        <v>2459287.9583333302</v>
      </c>
      <c r="B1739">
        <v>3671573.10315067</v>
      </c>
      <c r="C1739">
        <v>-684219.952677603</v>
      </c>
      <c r="D1739">
        <v>5215118.0945365597</v>
      </c>
      <c r="E1739">
        <v>6414519.6808010703</v>
      </c>
      <c r="F1739">
        <v>0.94931645614737603</v>
      </c>
      <c r="G1739">
        <v>-0.184242646734251</v>
      </c>
      <c r="H1739">
        <v>-77.702682158111799</v>
      </c>
      <c r="I1739">
        <v>15.4860815305237</v>
      </c>
      <c r="J1739">
        <v>26.207497740096201</v>
      </c>
      <c r="K1739">
        <v>0</v>
      </c>
      <c r="L1739" s="6">
        <v>44.551884899570297</v>
      </c>
      <c r="M1739">
        <v>43511.314134402201</v>
      </c>
      <c r="N1739">
        <v>4.7090625835489597</v>
      </c>
      <c r="O1739">
        <v>1514.0545388268199</v>
      </c>
      <c r="P1739">
        <v>0.598921270607356</v>
      </c>
      <c r="Q1739">
        <v>-4.1970835360874297</v>
      </c>
      <c r="R1739">
        <v>4.0953574530517596</v>
      </c>
      <c r="S1739">
        <v>-0.33090356313088998</v>
      </c>
      <c r="T1739">
        <v>1.4238811087179499</v>
      </c>
      <c r="U1739">
        <v>-5.4363359034533199</v>
      </c>
      <c r="V1739">
        <v>-7.8724973697598202</v>
      </c>
      <c r="W1739">
        <v>16.426742859328499</v>
      </c>
      <c r="X1739">
        <v>17.010232674368901</v>
      </c>
      <c r="Y1739">
        <v>12.120820593683399</v>
      </c>
      <c r="Z1739">
        <v>2187.2126634923802</v>
      </c>
      <c r="AA1739">
        <v>3311559.2605401198</v>
      </c>
      <c r="AB1739">
        <v>-160.511622405108</v>
      </c>
      <c r="AC1739">
        <v>27959.924541299799</v>
      </c>
      <c r="AD1739">
        <v>1572880.8020271801</v>
      </c>
      <c r="AE1739">
        <v>0.26674310968287701</v>
      </c>
      <c r="AF1739">
        <v>0.72451178071889999</v>
      </c>
      <c r="AG1739">
        <v>-107.09433979020901</v>
      </c>
      <c r="AH1739">
        <v>383.03105166822701</v>
      </c>
      <c r="AI1739">
        <v>1472.65710552625</v>
      </c>
      <c r="AJ1739">
        <v>34.568918458488199</v>
      </c>
      <c r="AK1739">
        <v>1</v>
      </c>
      <c r="AL1739">
        <v>9.3593090295480792</v>
      </c>
      <c r="AM1739">
        <v>46.472302171892501</v>
      </c>
      <c r="AN1739">
        <v>279.35727730466499</v>
      </c>
      <c r="AO1739" s="2">
        <v>2.9400405372227798</v>
      </c>
      <c r="AP1739">
        <v>43017.250806384298</v>
      </c>
      <c r="AQ1739">
        <v>737453.48558455298</v>
      </c>
      <c r="AR1739">
        <v>78584.407789384</v>
      </c>
      <c r="AS1739">
        <v>-44563.225374578702</v>
      </c>
      <c r="AT1739">
        <v>1000.44665458297</v>
      </c>
      <c r="AU1739">
        <v>-1.4700365435006E-2</v>
      </c>
      <c r="AV1739">
        <v>9.6721954592635804</v>
      </c>
      <c r="AW1739" s="5">
        <v>43.694248775401597</v>
      </c>
      <c r="AX1739">
        <v>0</v>
      </c>
      <c r="AY1739">
        <v>-0.47788379271283599</v>
      </c>
      <c r="AZ1739">
        <v>0</v>
      </c>
      <c r="BA1739">
        <v>750834.10971441295</v>
      </c>
      <c r="BB1739">
        <v>78584.407789384</v>
      </c>
      <c r="BC1739">
        <v>119110.877687242</v>
      </c>
      <c r="BD1739">
        <v>2.7383397040349902</v>
      </c>
      <c r="BE1739">
        <v>0.28660232824211601</v>
      </c>
      <c r="BF1739">
        <v>0.43440493889854198</v>
      </c>
      <c r="BG1739">
        <v>2.7873558940665801</v>
      </c>
      <c r="BH1739">
        <v>13380.6241298593</v>
      </c>
      <c r="BI1739">
        <v>0</v>
      </c>
      <c r="BJ1739">
        <v>163674.10306182099</v>
      </c>
      <c r="BK1739">
        <v>0.350331297436836</v>
      </c>
      <c r="BL1739">
        <v>0</v>
      </c>
      <c r="BM1739">
        <v>0.58579873949461803</v>
      </c>
      <c r="BN1739">
        <v>0</v>
      </c>
      <c r="BO1739">
        <v>1.1836250334195801E-2</v>
      </c>
      <c r="BP1739">
        <v>0</v>
      </c>
      <c r="BQ1739">
        <v>7398.7631520324903</v>
      </c>
      <c r="BR1739">
        <v>1.90826185201375E-3</v>
      </c>
      <c r="BS1739">
        <v>-2.7383397040349902</v>
      </c>
      <c r="BT1739">
        <v>0.28660232824211501</v>
      </c>
      <c r="BU1739">
        <v>-0.43440493889854198</v>
      </c>
      <c r="BV1739">
        <v>0.70423353031040103</v>
      </c>
      <c r="BW1739">
        <v>-3.4386726825977099</v>
      </c>
      <c r="BX1739">
        <v>6.08259010297839</v>
      </c>
      <c r="BY1739">
        <v>26.207497740096201</v>
      </c>
      <c r="BZ1739">
        <v>44.551884899570297</v>
      </c>
      <c r="CA1739">
        <v>140939.30634085499</v>
      </c>
      <c r="CB1739">
        <v>15</v>
      </c>
      <c r="CC1739">
        <v>34.568918458488199</v>
      </c>
      <c r="CD1739">
        <v>145.72448914274401</v>
      </c>
      <c r="CE1739" s="7">
        <v>0</v>
      </c>
      <c r="CF1739">
        <v>0</v>
      </c>
      <c r="CG1739">
        <f t="shared" si="60"/>
        <v>-4092.0357445062891</v>
      </c>
      <c r="CH1739">
        <f t="shared" si="61"/>
        <v>-4371.3930218109545</v>
      </c>
    </row>
    <row r="1740" spans="1:86" x14ac:dyDescent="0.2">
      <c r="A1740">
        <v>2459288.4583333302</v>
      </c>
      <c r="B1740">
        <v>3671435.04379295</v>
      </c>
      <c r="C1740">
        <v>-684921.48663797998</v>
      </c>
      <c r="D1740">
        <v>5215373.3892383203</v>
      </c>
      <c r="E1740">
        <v>6414723.0893331999</v>
      </c>
      <c r="F1740">
        <v>0.949340532142396</v>
      </c>
      <c r="G1740">
        <v>-0.18443407814346999</v>
      </c>
      <c r="H1740">
        <v>-77.918310424952907</v>
      </c>
      <c r="I1740">
        <v>15.595260125399101</v>
      </c>
      <c r="J1740">
        <v>26.207497740096201</v>
      </c>
      <c r="K1740">
        <v>0</v>
      </c>
      <c r="L1740" s="6">
        <v>44.551884899570297</v>
      </c>
      <c r="M1740">
        <v>43714.722666531801</v>
      </c>
      <c r="N1740">
        <v>4.7325792915768297</v>
      </c>
      <c r="O1740">
        <v>1522.7579819176401</v>
      </c>
      <c r="P1740">
        <v>0.58974030176019598</v>
      </c>
      <c r="Q1740">
        <v>-4.1492237303034898</v>
      </c>
      <c r="R1740">
        <v>4.0156236239562402</v>
      </c>
      <c r="S1740">
        <v>-0.325815516335203</v>
      </c>
      <c r="T1740">
        <v>1.4229005210744301</v>
      </c>
      <c r="U1740">
        <v>-5.4360292509991801</v>
      </c>
      <c r="V1740">
        <v>-7.8721325950568701</v>
      </c>
      <c r="W1740">
        <v>16.412622195953801</v>
      </c>
      <c r="X1740">
        <v>17.1313225062088</v>
      </c>
      <c r="Y1740">
        <v>12.1373346437375</v>
      </c>
      <c r="Z1740">
        <v>2150.9760884836001</v>
      </c>
      <c r="AA1740">
        <v>3275416.0076523898</v>
      </c>
      <c r="AB1740">
        <v>-160.511622405108</v>
      </c>
      <c r="AC1740">
        <v>27879.668730097201</v>
      </c>
      <c r="AD1740">
        <v>1588090.92078469</v>
      </c>
      <c r="AE1740">
        <v>0.269322576843259</v>
      </c>
      <c r="AF1740">
        <v>0.72667500281633202</v>
      </c>
      <c r="AG1740">
        <v>-92.437991971850806</v>
      </c>
      <c r="AH1740">
        <v>388.41379015365601</v>
      </c>
      <c r="AI1740">
        <v>1468.05213247296</v>
      </c>
      <c r="AJ1740">
        <v>34.568918458488199</v>
      </c>
      <c r="AK1740">
        <v>1</v>
      </c>
      <c r="AL1740">
        <v>9.3658112580705506</v>
      </c>
      <c r="AM1740">
        <v>46.465776873781401</v>
      </c>
      <c r="AN1740">
        <v>279.34805272673702</v>
      </c>
      <c r="AO1740" s="2">
        <v>2.7336368483097702</v>
      </c>
      <c r="AP1740">
        <v>42947.1638365486</v>
      </c>
      <c r="AQ1740">
        <v>737453.48558455298</v>
      </c>
      <c r="AR1740">
        <v>78584.407789384</v>
      </c>
      <c r="AS1740">
        <v>-44563.225374578702</v>
      </c>
      <c r="AT1740">
        <v>983.87178701467201</v>
      </c>
      <c r="AU1740">
        <v>-1.4698260320839001E-2</v>
      </c>
      <c r="AV1740">
        <v>9.6715819708345201</v>
      </c>
      <c r="AW1740" s="5">
        <v>43.5486281158312</v>
      </c>
      <c r="AX1740">
        <v>0</v>
      </c>
      <c r="AY1740">
        <v>-0.48580175999612601</v>
      </c>
      <c r="AZ1740">
        <v>0</v>
      </c>
      <c r="BA1740">
        <v>750601.78475474298</v>
      </c>
      <c r="BB1740">
        <v>78584.407789384</v>
      </c>
      <c r="BC1740">
        <v>116138.414905197</v>
      </c>
      <c r="BD1740">
        <v>2.7453726829196499</v>
      </c>
      <c r="BE1740">
        <v>0.287427356063224</v>
      </c>
      <c r="BF1740">
        <v>0.42478347133493199</v>
      </c>
      <c r="BG1740">
        <v>2.7928706827660799</v>
      </c>
      <c r="BH1740">
        <v>13148.299170190299</v>
      </c>
      <c r="BI1740">
        <v>0</v>
      </c>
      <c r="BJ1740">
        <v>160701.64027977499</v>
      </c>
      <c r="BK1740">
        <v>0.34980417053294699</v>
      </c>
      <c r="BL1740">
        <v>0</v>
      </c>
      <c r="BM1740">
        <v>0.58482967480183701</v>
      </c>
      <c r="BN1740">
        <v>0</v>
      </c>
      <c r="BO1740">
        <v>1.1930317166307301E-2</v>
      </c>
      <c r="BP1740">
        <v>0</v>
      </c>
      <c r="BQ1740">
        <v>7479.2797871827097</v>
      </c>
      <c r="BR1740">
        <v>1.85525584674214E-3</v>
      </c>
      <c r="BS1740">
        <v>-2.7453726829196499</v>
      </c>
      <c r="BT1740">
        <v>0.287427356063224</v>
      </c>
      <c r="BU1740">
        <v>-0.42478347133493199</v>
      </c>
      <c r="BV1740">
        <v>0.70423353031040103</v>
      </c>
      <c r="BW1740">
        <v>-3.4386726825977099</v>
      </c>
      <c r="BX1740">
        <v>6.08259010297839</v>
      </c>
      <c r="BY1740">
        <v>26.207497740096201</v>
      </c>
      <c r="BZ1740">
        <v>44.551884899570297</v>
      </c>
      <c r="CA1740">
        <v>138375.01109678301</v>
      </c>
      <c r="CB1740">
        <v>15</v>
      </c>
      <c r="CC1740">
        <v>34.568918458488199</v>
      </c>
      <c r="CD1740">
        <v>145.72448914274401</v>
      </c>
      <c r="CE1740" s="7">
        <v>0</v>
      </c>
      <c r="CF1740">
        <v>0</v>
      </c>
      <c r="CG1740">
        <f t="shared" si="60"/>
        <v>-4104.3903341400055</v>
      </c>
      <c r="CH1740">
        <f t="shared" si="61"/>
        <v>-4383.7383868667421</v>
      </c>
    </row>
    <row r="1741" spans="1:86" x14ac:dyDescent="0.2">
      <c r="A1741">
        <v>2459288.9583333302</v>
      </c>
      <c r="B1741">
        <v>3671299.0320285498</v>
      </c>
      <c r="C1741">
        <v>-685627.78114330897</v>
      </c>
      <c r="D1741">
        <v>5215629.6688208403</v>
      </c>
      <c r="E1741">
        <v>6414929.0626735296</v>
      </c>
      <c r="F1741">
        <v>0.94936431277660205</v>
      </c>
      <c r="G1741">
        <v>-0.18462666262178101</v>
      </c>
      <c r="H1741">
        <v>-78.132246756772702</v>
      </c>
      <c r="I1741">
        <v>15.7035496957834</v>
      </c>
      <c r="J1741">
        <v>26.207497740096201</v>
      </c>
      <c r="K1741">
        <v>0</v>
      </c>
      <c r="L1741" s="6">
        <v>44.551884899570297</v>
      </c>
      <c r="M1741">
        <v>43920.696006859704</v>
      </c>
      <c r="N1741">
        <v>4.7563673959308996</v>
      </c>
      <c r="O1741">
        <v>1531.5088222826901</v>
      </c>
      <c r="P1741">
        <v>0.580559008215073</v>
      </c>
      <c r="Q1741">
        <v>-4.1006529712210904</v>
      </c>
      <c r="R1741">
        <v>3.9364854674899101</v>
      </c>
      <c r="S1741">
        <v>-0.32068102376954999</v>
      </c>
      <c r="T1741">
        <v>1.4219132651917401</v>
      </c>
      <c r="U1741">
        <v>-5.4357220414466196</v>
      </c>
      <c r="V1741">
        <v>-7.8717599071184496</v>
      </c>
      <c r="W1741">
        <v>16.398652139102499</v>
      </c>
      <c r="X1741">
        <v>17.2521757885259</v>
      </c>
      <c r="Y1741">
        <v>12.1541886184598</v>
      </c>
      <c r="Z1741">
        <v>2114.85355094736</v>
      </c>
      <c r="AA1741">
        <v>3238916.8711117501</v>
      </c>
      <c r="AB1741">
        <v>-160.511622405108</v>
      </c>
      <c r="AC1741">
        <v>27799.412918894701</v>
      </c>
      <c r="AD1741">
        <v>1603474.52986053</v>
      </c>
      <c r="AE1741">
        <v>0.27193146603419199</v>
      </c>
      <c r="AF1741">
        <v>0.72839739033060302</v>
      </c>
      <c r="AG1741">
        <v>-77.958518038286797</v>
      </c>
      <c r="AH1741">
        <v>393.64292124443199</v>
      </c>
      <c r="AI1741">
        <v>1463.54222780694</v>
      </c>
      <c r="AJ1741">
        <v>34.568918458488199</v>
      </c>
      <c r="AK1741">
        <v>1</v>
      </c>
      <c r="AL1741">
        <v>9.3723494840349595</v>
      </c>
      <c r="AM1741">
        <v>46.4592166319634</v>
      </c>
      <c r="AN1741">
        <v>279.33879497937801</v>
      </c>
      <c r="AO1741" s="2">
        <v>2.5289582638496002</v>
      </c>
      <c r="AP1741">
        <v>42869.629973469899</v>
      </c>
      <c r="AQ1741">
        <v>737453.48558455298</v>
      </c>
      <c r="AR1741">
        <v>78584.407789384</v>
      </c>
      <c r="AS1741">
        <v>-44563.225374578702</v>
      </c>
      <c r="AT1741">
        <v>967.34908099875304</v>
      </c>
      <c r="AU1741">
        <v>-1.46961349698457E-2</v>
      </c>
      <c r="AV1741">
        <v>9.6709608327823204</v>
      </c>
      <c r="AW1741" s="5">
        <v>43.402695634017697</v>
      </c>
      <c r="AX1741">
        <v>0</v>
      </c>
      <c r="AY1741">
        <v>-0.49395412861250598</v>
      </c>
      <c r="AZ1741">
        <v>0</v>
      </c>
      <c r="BA1741">
        <v>750370.39411717502</v>
      </c>
      <c r="BB1741">
        <v>78584.407789384</v>
      </c>
      <c r="BC1741">
        <v>113180.28603040701</v>
      </c>
      <c r="BD1741">
        <v>2.7524496968777901</v>
      </c>
      <c r="BE1741">
        <v>0.288257147530042</v>
      </c>
      <c r="BF1741">
        <v>0.41515902868668902</v>
      </c>
      <c r="BG1741">
        <v>2.79846896285181</v>
      </c>
      <c r="BH1741">
        <v>12916.908532621899</v>
      </c>
      <c r="BI1741">
        <v>0</v>
      </c>
      <c r="BJ1741">
        <v>157743.51140498501</v>
      </c>
      <c r="BK1741">
        <v>0.34927096028163601</v>
      </c>
      <c r="BL1741">
        <v>0</v>
      </c>
      <c r="BM1741">
        <v>0.58384942654556005</v>
      </c>
      <c r="BN1741">
        <v>0</v>
      </c>
      <c r="BO1741">
        <v>1.2025469583723599E-2</v>
      </c>
      <c r="BP1741">
        <v>0</v>
      </c>
      <c r="BQ1741">
        <v>7559.3255538780604</v>
      </c>
      <c r="BR1741">
        <v>1.8033137271868101E-3</v>
      </c>
      <c r="BS1741">
        <v>-2.7524496968777901</v>
      </c>
      <c r="BT1741">
        <v>0.288257147530042</v>
      </c>
      <c r="BU1741">
        <v>-0.41515902868668902</v>
      </c>
      <c r="BV1741">
        <v>0.70423353031040103</v>
      </c>
      <c r="BW1741">
        <v>-3.4386726825977099</v>
      </c>
      <c r="BX1741">
        <v>6.08259010297839</v>
      </c>
      <c r="BY1741">
        <v>26.207497740096201</v>
      </c>
      <c r="BZ1741">
        <v>44.551884899570297</v>
      </c>
      <c r="CA1741">
        <v>135823.16362432999</v>
      </c>
      <c r="CB1741">
        <v>15</v>
      </c>
      <c r="CC1741">
        <v>34.568918458488199</v>
      </c>
      <c r="CD1741">
        <v>145.72448914274401</v>
      </c>
      <c r="CE1741" s="7">
        <v>0</v>
      </c>
      <c r="CF1741">
        <v>0</v>
      </c>
      <c r="CG1741">
        <f t="shared" si="60"/>
        <v>-4116.6479830377903</v>
      </c>
      <c r="CH1741">
        <f t="shared" si="61"/>
        <v>-4395.986778017168</v>
      </c>
    </row>
    <row r="1742" spans="1:86" x14ac:dyDescent="0.2">
      <c r="A1742">
        <v>2459289.4583333302</v>
      </c>
      <c r="B1742">
        <v>3671165.0732567301</v>
      </c>
      <c r="C1742">
        <v>-686338.84850050905</v>
      </c>
      <c r="D1742">
        <v>5215886.9388743602</v>
      </c>
      <c r="E1742">
        <v>6415137.6110868603</v>
      </c>
      <c r="F1742">
        <v>0.94938779728274403</v>
      </c>
      <c r="G1742">
        <v>-0.18482040268563901</v>
      </c>
      <c r="H1742">
        <v>-78.344506591521395</v>
      </c>
      <c r="I1742">
        <v>15.810961559812</v>
      </c>
      <c r="J1742">
        <v>26.207497740096201</v>
      </c>
      <c r="K1742">
        <v>0</v>
      </c>
      <c r="L1742" s="6">
        <v>44.551884899570297</v>
      </c>
      <c r="M1742">
        <v>44129.2444201978</v>
      </c>
      <c r="N1742">
        <v>4.7804433442679599</v>
      </c>
      <c r="O1742">
        <v>1540.3073259678799</v>
      </c>
      <c r="P1742">
        <v>0.57138307288859502</v>
      </c>
      <c r="Q1742">
        <v>-4.0514234405548901</v>
      </c>
      <c r="R1742">
        <v>3.8579784061986002</v>
      </c>
      <c r="S1742">
        <v>-0.31550699231843599</v>
      </c>
      <c r="T1742">
        <v>1.4209193267865099</v>
      </c>
      <c r="U1742">
        <v>-5.4354142646179398</v>
      </c>
      <c r="V1742">
        <v>-7.8713792784664003</v>
      </c>
      <c r="W1742">
        <v>16.384837559963302</v>
      </c>
      <c r="X1742">
        <v>17.3728033781723</v>
      </c>
      <c r="Y1742">
        <v>12.1713834400039</v>
      </c>
      <c r="Z1742">
        <v>2078.86662898145</v>
      </c>
      <c r="AA1742">
        <v>3202093.4983302699</v>
      </c>
      <c r="AB1742">
        <v>-160.511622405108</v>
      </c>
      <c r="AC1742">
        <v>27719.157107692099</v>
      </c>
      <c r="AD1742">
        <v>1619033.38400849</v>
      </c>
      <c r="AE1742">
        <v>0.27457007484242502</v>
      </c>
      <c r="AF1742">
        <v>0.72963978061824997</v>
      </c>
      <c r="AG1742">
        <v>-63.690898096491303</v>
      </c>
      <c r="AH1742">
        <v>398.69833060487298</v>
      </c>
      <c r="AI1742">
        <v>1459.1416199985599</v>
      </c>
      <c r="AJ1742">
        <v>34.568918458488199</v>
      </c>
      <c r="AK1742">
        <v>1</v>
      </c>
      <c r="AL1742">
        <v>9.3789237877495406</v>
      </c>
      <c r="AM1742">
        <v>46.452621363587703</v>
      </c>
      <c r="AN1742">
        <v>279.32950399442097</v>
      </c>
      <c r="AO1742" s="2">
        <v>2.32598941405718</v>
      </c>
      <c r="AP1742">
        <v>42784.798148411297</v>
      </c>
      <c r="AQ1742">
        <v>737453.48558455298</v>
      </c>
      <c r="AR1742">
        <v>78584.407789384</v>
      </c>
      <c r="AS1742">
        <v>-44563.225374578702</v>
      </c>
      <c r="AT1742">
        <v>950.88840651086696</v>
      </c>
      <c r="AU1742">
        <v>-1.4693989308128499E-2</v>
      </c>
      <c r="AV1742">
        <v>9.6703320164610993</v>
      </c>
      <c r="AW1742" s="5">
        <v>43.2566202606153</v>
      </c>
      <c r="AX1742">
        <v>0</v>
      </c>
      <c r="AY1742">
        <v>-0.50234744234902995</v>
      </c>
      <c r="AZ1742">
        <v>0</v>
      </c>
      <c r="BA1742">
        <v>750140.06676706101</v>
      </c>
      <c r="BB1742">
        <v>78584.407789384</v>
      </c>
      <c r="BC1742">
        <v>110238.031248909</v>
      </c>
      <c r="BD1742">
        <v>2.7595716028264401</v>
      </c>
      <c r="BE1742">
        <v>0.28909174401939702</v>
      </c>
      <c r="BF1742">
        <v>0.40553725105907201</v>
      </c>
      <c r="BG1742">
        <v>2.8041522657628302</v>
      </c>
      <c r="BH1742">
        <v>12686.5811825079</v>
      </c>
      <c r="BI1742">
        <v>0</v>
      </c>
      <c r="BJ1742">
        <v>154801.25662348801</v>
      </c>
      <c r="BK1742">
        <v>0.34873129800875002</v>
      </c>
      <c r="BL1742">
        <v>0</v>
      </c>
      <c r="BM1742">
        <v>0.582857316959005</v>
      </c>
      <c r="BN1742">
        <v>0</v>
      </c>
      <c r="BO1742">
        <v>1.21217733770718E-2</v>
      </c>
      <c r="BP1742">
        <v>0</v>
      </c>
      <c r="BQ1742">
        <v>7638.8724615057599</v>
      </c>
      <c r="BR1742">
        <v>1.75243477011899E-3</v>
      </c>
      <c r="BS1742">
        <v>-2.7595716028264401</v>
      </c>
      <c r="BT1742">
        <v>0.28909174401939702</v>
      </c>
      <c r="BU1742">
        <v>-0.40553725105907201</v>
      </c>
      <c r="BV1742">
        <v>0.70423353031040103</v>
      </c>
      <c r="BW1742">
        <v>-3.4386726825977099</v>
      </c>
      <c r="BX1742">
        <v>6.08259010297839</v>
      </c>
      <c r="BY1742">
        <v>26.207497740096201</v>
      </c>
      <c r="BZ1742">
        <v>44.551884899570297</v>
      </c>
      <c r="CA1742">
        <v>133285.08882521099</v>
      </c>
      <c r="CB1742">
        <v>15</v>
      </c>
      <c r="CC1742">
        <v>34.568918458488199</v>
      </c>
      <c r="CD1742">
        <v>145.72448914274401</v>
      </c>
      <c r="CE1742" s="7">
        <v>0</v>
      </c>
      <c r="CF1742">
        <v>0</v>
      </c>
      <c r="CG1742">
        <f t="shared" si="60"/>
        <v>-4128.8095757290339</v>
      </c>
      <c r="CH1742">
        <f t="shared" si="61"/>
        <v>-4408.1390797234544</v>
      </c>
    </row>
    <row r="1743" spans="1:86" x14ac:dyDescent="0.2">
      <c r="A1743">
        <v>2459289.9583333302</v>
      </c>
      <c r="B1743">
        <v>3671033.1728805699</v>
      </c>
      <c r="C1743">
        <v>-687054.70124352898</v>
      </c>
      <c r="D1743">
        <v>5216145.2050861996</v>
      </c>
      <c r="E1743">
        <v>6415348.7449580003</v>
      </c>
      <c r="F1743">
        <v>0.94941098489436904</v>
      </c>
      <c r="G1743">
        <v>-0.18501530090361001</v>
      </c>
      <c r="H1743">
        <v>-78.551040686454897</v>
      </c>
      <c r="I1743">
        <v>15.9162474409037</v>
      </c>
      <c r="J1743">
        <v>25.3911280617966</v>
      </c>
      <c r="K1743">
        <v>0</v>
      </c>
      <c r="L1743" s="6">
        <v>44.411389026644002</v>
      </c>
      <c r="M1743">
        <v>44340.378291335903</v>
      </c>
      <c r="N1743">
        <v>4.8052826313592503</v>
      </c>
      <c r="O1743">
        <v>1549.30148722996</v>
      </c>
      <c r="P1743">
        <v>0.53611000095928296</v>
      </c>
      <c r="Q1743">
        <v>-3.7772078794562001</v>
      </c>
      <c r="R1743">
        <v>3.64755646560854</v>
      </c>
      <c r="S1743">
        <v>-0.26218475441004702</v>
      </c>
      <c r="T1743">
        <v>1.4199186912600299</v>
      </c>
      <c r="U1743">
        <v>-5.4351059101755199</v>
      </c>
      <c r="V1743">
        <v>-7.8709906813706603</v>
      </c>
      <c r="W1743">
        <v>17.945055338410601</v>
      </c>
      <c r="X1743">
        <v>16.801476495890501</v>
      </c>
      <c r="Y1743">
        <v>13.1505571090053</v>
      </c>
      <c r="Z1743">
        <v>2043.42573511206</v>
      </c>
      <c r="AA1743">
        <v>3165882.5304530901</v>
      </c>
      <c r="AB1743">
        <v>-166.468154310963</v>
      </c>
      <c r="AC1743">
        <v>27638.405040306399</v>
      </c>
      <c r="AD1743">
        <v>1634998.1199372101</v>
      </c>
      <c r="AE1743">
        <v>0.27727751669142298</v>
      </c>
      <c r="AF1743">
        <v>0.730367397937008</v>
      </c>
      <c r="AG1743">
        <v>-49.471389673123703</v>
      </c>
      <c r="AH1743">
        <v>403.62755567697002</v>
      </c>
      <c r="AI1743">
        <v>1454.80447501713</v>
      </c>
      <c r="AJ1743">
        <v>41.945654129700202</v>
      </c>
      <c r="AK1743">
        <v>1</v>
      </c>
      <c r="AL1743">
        <v>9.3855342515098403</v>
      </c>
      <c r="AM1743">
        <v>46.445990983972401</v>
      </c>
      <c r="AN1743">
        <v>279.32017970154499</v>
      </c>
      <c r="AO1743" s="2">
        <v>2.1287796120000402</v>
      </c>
      <c r="AP1743">
        <v>42706.134184004099</v>
      </c>
      <c r="AQ1743">
        <v>764633.92384009797</v>
      </c>
      <c r="AR1743">
        <v>94489.879457289295</v>
      </c>
      <c r="AS1743">
        <v>-11611.444365228201</v>
      </c>
      <c r="AT1743">
        <v>905.56206697832397</v>
      </c>
      <c r="AU1743">
        <v>-1.46918232608428E-2</v>
      </c>
      <c r="AV1743">
        <v>9.6696954929030507</v>
      </c>
      <c r="AW1743" s="5">
        <v>44.411389026644002</v>
      </c>
      <c r="AX1743">
        <v>0</v>
      </c>
      <c r="AY1743">
        <v>-0.529400075415704</v>
      </c>
      <c r="AZ1743">
        <v>0</v>
      </c>
      <c r="BA1743">
        <v>776768.75670772302</v>
      </c>
      <c r="BB1743">
        <v>94489.879457289295</v>
      </c>
      <c r="BC1743">
        <v>133188.31310136101</v>
      </c>
      <c r="BD1743">
        <v>2.8658806244225699</v>
      </c>
      <c r="BE1743">
        <v>0.34861947317297098</v>
      </c>
      <c r="BF1743">
        <v>0.491396960318708</v>
      </c>
      <c r="BG1743">
        <v>2.9285283442586998</v>
      </c>
      <c r="BH1743">
        <v>12134.832867626001</v>
      </c>
      <c r="BI1743">
        <v>0</v>
      </c>
      <c r="BJ1743">
        <v>144799.75746658901</v>
      </c>
      <c r="BK1743">
        <v>0.324998251903869</v>
      </c>
      <c r="BL1743">
        <v>0</v>
      </c>
      <c r="BM1743">
        <v>0.55881643985005502</v>
      </c>
      <c r="BN1743">
        <v>0</v>
      </c>
      <c r="BO1743">
        <v>1.2221130525437E-2</v>
      </c>
      <c r="BP1743">
        <v>0</v>
      </c>
      <c r="BQ1743">
        <v>7720.6359407344198</v>
      </c>
      <c r="BR1743">
        <v>1.70261705253673E-3</v>
      </c>
      <c r="BS1743">
        <v>-2.8658806244225699</v>
      </c>
      <c r="BT1743">
        <v>0.34861947317296998</v>
      </c>
      <c r="BU1743">
        <v>-0.491396960318708</v>
      </c>
      <c r="BV1743">
        <v>0.730367397937008</v>
      </c>
      <c r="BW1743">
        <v>-0.86343863533313003</v>
      </c>
      <c r="BX1743">
        <v>7.0446297983398596</v>
      </c>
      <c r="BY1743">
        <v>25.3911280617966</v>
      </c>
      <c r="BZ1743">
        <v>44.411389026644002</v>
      </c>
      <c r="CA1743">
        <v>125608.988383263</v>
      </c>
      <c r="CB1743">
        <v>15</v>
      </c>
      <c r="CC1743">
        <v>41.945654129700202</v>
      </c>
      <c r="CD1743">
        <v>89.293053323311298</v>
      </c>
      <c r="CE1743" s="7">
        <v>0</v>
      </c>
      <c r="CF1743">
        <v>0</v>
      </c>
      <c r="CG1743">
        <f t="shared" si="60"/>
        <v>-4140.643107694279</v>
      </c>
      <c r="CH1743">
        <f t="shared" si="61"/>
        <v>-4419.9632873958244</v>
      </c>
    </row>
    <row r="1744" spans="1:86" x14ac:dyDescent="0.2">
      <c r="A1744">
        <v>2459290.4583333302</v>
      </c>
      <c r="B1744">
        <v>3670903.0844103699</v>
      </c>
      <c r="C1744">
        <v>-687775.56501168897</v>
      </c>
      <c r="D1744">
        <v>5216404.6417509401</v>
      </c>
      <c r="E1744">
        <v>6415562.4904946098</v>
      </c>
      <c r="F1744">
        <v>0.94943391654640596</v>
      </c>
      <c r="G1744">
        <v>-0.185211428340917</v>
      </c>
      <c r="H1744">
        <v>-78.735617060657404</v>
      </c>
      <c r="I1744">
        <v>16.014397807521298</v>
      </c>
      <c r="J1744">
        <v>25.3911280617966</v>
      </c>
      <c r="K1744">
        <v>0</v>
      </c>
      <c r="L1744" s="6">
        <v>44.411389026644002</v>
      </c>
      <c r="M1744">
        <v>44554.123827945397</v>
      </c>
      <c r="N1744">
        <v>4.8327385784846699</v>
      </c>
      <c r="O1744">
        <v>1559.08392610848</v>
      </c>
      <c r="P1744">
        <v>0.52792655338025996</v>
      </c>
      <c r="Q1744">
        <v>-3.7323087909551398</v>
      </c>
      <c r="R1744">
        <v>3.5786056173655898</v>
      </c>
      <c r="S1744">
        <v>-0.25837743462987101</v>
      </c>
      <c r="T1744">
        <v>1.4189108816662299</v>
      </c>
      <c r="U1744">
        <v>-5.4347967199638898</v>
      </c>
      <c r="V1744">
        <v>-7.8705942818299901</v>
      </c>
      <c r="W1744">
        <v>17.946672647121002</v>
      </c>
      <c r="X1744">
        <v>16.919715606410701</v>
      </c>
      <c r="Y1744">
        <v>13.1755310367863</v>
      </c>
      <c r="Z1744">
        <v>2010.0466584917999</v>
      </c>
      <c r="AA1744">
        <v>3133831.4359826101</v>
      </c>
      <c r="AB1744">
        <v>-166.468154310963</v>
      </c>
      <c r="AC1744">
        <v>27555.1709631509</v>
      </c>
      <c r="AD1744">
        <v>1652298.0427622299</v>
      </c>
      <c r="AE1744">
        <v>0.28021139140441598</v>
      </c>
      <c r="AF1744">
        <v>0.73050053377269297</v>
      </c>
      <c r="AG1744">
        <v>-34.574713887296298</v>
      </c>
      <c r="AH1744">
        <v>408.65704552952798</v>
      </c>
      <c r="AI1744">
        <v>1450.3206979295801</v>
      </c>
      <c r="AJ1744">
        <v>41.945654129700202</v>
      </c>
      <c r="AK1744">
        <v>1</v>
      </c>
      <c r="AL1744">
        <v>9.3921835010614902</v>
      </c>
      <c r="AM1744">
        <v>46.439322767196401</v>
      </c>
      <c r="AN1744">
        <v>279.31081694872103</v>
      </c>
      <c r="AO1744" s="2">
        <v>1.9535659906221301</v>
      </c>
      <c r="AP1744">
        <v>42686.412177202001</v>
      </c>
      <c r="AQ1744">
        <v>764633.92384009797</v>
      </c>
      <c r="AR1744">
        <v>94489.879457289295</v>
      </c>
      <c r="AS1744">
        <v>-11611.444365228201</v>
      </c>
      <c r="AT1744">
        <v>890.76983592304703</v>
      </c>
      <c r="AU1744">
        <v>-1.46896361921195E-2</v>
      </c>
      <c r="AV1744">
        <v>9.6690511837229707</v>
      </c>
      <c r="AW1744" s="5">
        <v>44.312434281709997</v>
      </c>
      <c r="AX1744">
        <v>0</v>
      </c>
      <c r="AY1744">
        <v>-0.53802861407796598</v>
      </c>
      <c r="AZ1744">
        <v>0</v>
      </c>
      <c r="BA1744">
        <v>776561.70187127404</v>
      </c>
      <c r="BB1744">
        <v>94489.879457289295</v>
      </c>
      <c r="BC1744">
        <v>130547.417020804</v>
      </c>
      <c r="BD1744">
        <v>2.8737711656183502</v>
      </c>
      <c r="BE1744">
        <v>0.34967252489116901</v>
      </c>
      <c r="BF1744">
        <v>0.48310829889796703</v>
      </c>
      <c r="BG1744">
        <v>2.9350000367065201</v>
      </c>
      <c r="BH1744">
        <v>11927.7780311769</v>
      </c>
      <c r="BI1744">
        <v>0</v>
      </c>
      <c r="BJ1744">
        <v>142158.86138603301</v>
      </c>
      <c r="BK1744">
        <v>0.324427655378696</v>
      </c>
      <c r="BL1744">
        <v>0</v>
      </c>
      <c r="BM1744">
        <v>0.55770746317370501</v>
      </c>
      <c r="BN1744">
        <v>0</v>
      </c>
      <c r="BO1744">
        <v>1.23309543139387E-2</v>
      </c>
      <c r="BP1744">
        <v>0</v>
      </c>
      <c r="BQ1744">
        <v>7815.6527591043796</v>
      </c>
      <c r="BR1744">
        <v>1.6538539170579999E-3</v>
      </c>
      <c r="BS1744">
        <v>-2.8737711656183502</v>
      </c>
      <c r="BT1744">
        <v>0.34967252489116801</v>
      </c>
      <c r="BU1744">
        <v>-0.48310829889796703</v>
      </c>
      <c r="BV1744">
        <v>0.730367397937008</v>
      </c>
      <c r="BW1744">
        <v>-0.86343863533313003</v>
      </c>
      <c r="BX1744">
        <v>7.0446297983398596</v>
      </c>
      <c r="BY1744">
        <v>25.3911280617966</v>
      </c>
      <c r="BZ1744">
        <v>44.411389026644002</v>
      </c>
      <c r="CA1744">
        <v>123311.982504507</v>
      </c>
      <c r="CB1744">
        <v>15</v>
      </c>
      <c r="CC1744">
        <v>41.945654129700202</v>
      </c>
      <c r="CD1744">
        <v>89.293053323311298</v>
      </c>
      <c r="CE1744" s="7">
        <v>0</v>
      </c>
      <c r="CF1744">
        <v>0</v>
      </c>
      <c r="CG1744">
        <f t="shared" si="60"/>
        <v>-4151.2185549339101</v>
      </c>
      <c r="CH1744">
        <f t="shared" si="61"/>
        <v>-4430.5293718826315</v>
      </c>
    </row>
    <row r="1745" spans="1:86" x14ac:dyDescent="0.2">
      <c r="A1745">
        <v>2459290.9583333302</v>
      </c>
      <c r="B1745">
        <v>3670774.68743347</v>
      </c>
      <c r="C1745">
        <v>-688501.56142950198</v>
      </c>
      <c r="D1745">
        <v>5216665.3400937105</v>
      </c>
      <c r="E1745">
        <v>6415778.8674897598</v>
      </c>
      <c r="F1745">
        <v>0.94945661232858702</v>
      </c>
      <c r="G1745">
        <v>-0.18540882250258001</v>
      </c>
      <c r="H1745">
        <v>-78.918642550537399</v>
      </c>
      <c r="I1745">
        <v>16.111797791569</v>
      </c>
      <c r="J1745">
        <v>25.3911280617966</v>
      </c>
      <c r="K1745">
        <v>0</v>
      </c>
      <c r="L1745" s="6">
        <v>44.411389026644002</v>
      </c>
      <c r="M1745">
        <v>44770.5008230936</v>
      </c>
      <c r="N1745">
        <v>4.8605377732100097</v>
      </c>
      <c r="O1745">
        <v>1568.91613030791</v>
      </c>
      <c r="P1745">
        <v>0.51973774566450104</v>
      </c>
      <c r="Q1745">
        <v>-3.6868285959000202</v>
      </c>
      <c r="R1745">
        <v>3.51009326859764</v>
      </c>
      <c r="S1745">
        <v>-0.25453627263905498</v>
      </c>
      <c r="T1745">
        <v>1.4178956481435601</v>
      </c>
      <c r="U1745">
        <v>-5.4344865578818498</v>
      </c>
      <c r="V1745">
        <v>-7.8701901453275598</v>
      </c>
      <c r="W1745">
        <v>17.948521108023598</v>
      </c>
      <c r="X1745">
        <v>17.0378224605412</v>
      </c>
      <c r="Y1745">
        <v>13.200876329487199</v>
      </c>
      <c r="Z1745">
        <v>1976.75445255825</v>
      </c>
      <c r="AA1745">
        <v>3101361.9462766098</v>
      </c>
      <c r="AB1745">
        <v>-166.468154310963</v>
      </c>
      <c r="AC1745">
        <v>27471.936885995499</v>
      </c>
      <c r="AD1745">
        <v>1669797.5438669601</v>
      </c>
      <c r="AE1745">
        <v>0.28317911237637899</v>
      </c>
      <c r="AF1745">
        <v>0.72990911404800796</v>
      </c>
      <c r="AG1745">
        <v>-20.0826463604262</v>
      </c>
      <c r="AH1745">
        <v>413.39582896196703</v>
      </c>
      <c r="AI1745">
        <v>1446.0273607535401</v>
      </c>
      <c r="AJ1745">
        <v>41.945654129700202</v>
      </c>
      <c r="AK1745">
        <v>1</v>
      </c>
      <c r="AL1745">
        <v>9.3988729126279509</v>
      </c>
      <c r="AM1745">
        <v>46.432615286484904</v>
      </c>
      <c r="AN1745">
        <v>279.30141309279998</v>
      </c>
      <c r="AO1745" s="2">
        <v>1.77994435666269</v>
      </c>
      <c r="AP1745">
        <v>42658.647842441002</v>
      </c>
      <c r="AQ1745">
        <v>764633.92384009797</v>
      </c>
      <c r="AR1745">
        <v>94489.879457289295</v>
      </c>
      <c r="AS1745">
        <v>-11611.444365228201</v>
      </c>
      <c r="AT1745">
        <v>876.01610237578905</v>
      </c>
      <c r="AU1745">
        <v>-1.46874277331779E-2</v>
      </c>
      <c r="AV1745">
        <v>9.6683990308176107</v>
      </c>
      <c r="AW1745" s="5">
        <v>44.213626066657497</v>
      </c>
      <c r="AX1745">
        <v>0</v>
      </c>
      <c r="AY1745">
        <v>-0.54691606290569394</v>
      </c>
      <c r="AZ1745">
        <v>0</v>
      </c>
      <c r="BA1745">
        <v>776355.34693670901</v>
      </c>
      <c r="BB1745">
        <v>94489.879457289295</v>
      </c>
      <c r="BC1745">
        <v>127918.418014082</v>
      </c>
      <c r="BD1745">
        <v>2.8817121180379401</v>
      </c>
      <c r="BE1745">
        <v>0.35073195765110599</v>
      </c>
      <c r="BF1745">
        <v>0.47481357185973699</v>
      </c>
      <c r="BG1745">
        <v>2.9415515574925299</v>
      </c>
      <c r="BH1745">
        <v>11721.423096611799</v>
      </c>
      <c r="BI1745">
        <v>0</v>
      </c>
      <c r="BJ1745">
        <v>139529.862379311</v>
      </c>
      <c r="BK1745">
        <v>0.32384992539398799</v>
      </c>
      <c r="BL1745">
        <v>0</v>
      </c>
      <c r="BM1745">
        <v>0.55658462233959105</v>
      </c>
      <c r="BN1745">
        <v>0</v>
      </c>
      <c r="BO1745">
        <v>1.24421510928401E-2</v>
      </c>
      <c r="BP1745">
        <v>0</v>
      </c>
      <c r="BQ1745">
        <v>7910.2204803346704</v>
      </c>
      <c r="BR1745">
        <v>1.6061395084996501E-3</v>
      </c>
      <c r="BS1745">
        <v>-2.8817121180379401</v>
      </c>
      <c r="BT1745">
        <v>0.35073195765110499</v>
      </c>
      <c r="BU1745">
        <v>-0.47481357185973699</v>
      </c>
      <c r="BV1745">
        <v>0.730367397937008</v>
      </c>
      <c r="BW1745">
        <v>-0.86343863533313003</v>
      </c>
      <c r="BX1745">
        <v>7.0446297983398596</v>
      </c>
      <c r="BY1745">
        <v>25.3911280617966</v>
      </c>
      <c r="BZ1745">
        <v>44.411389026644002</v>
      </c>
      <c r="CA1745">
        <v>121025.424347876</v>
      </c>
      <c r="CB1745">
        <v>15</v>
      </c>
      <c r="CC1745">
        <v>41.945654129700202</v>
      </c>
      <c r="CD1745">
        <v>89.293053323311298</v>
      </c>
      <c r="CE1745" s="7">
        <v>0</v>
      </c>
      <c r="CF1745">
        <v>0</v>
      </c>
      <c r="CG1745">
        <f t="shared" si="60"/>
        <v>-4161.7051430473475</v>
      </c>
      <c r="CH1745">
        <f t="shared" si="61"/>
        <v>-4441.0065561401479</v>
      </c>
    </row>
    <row r="1746" spans="1:86" x14ac:dyDescent="0.2">
      <c r="A1746">
        <v>2459291.4583333302</v>
      </c>
      <c r="B1746">
        <v>3670647.98773462</v>
      </c>
      <c r="C1746">
        <v>-689232.70647787303</v>
      </c>
      <c r="D1746">
        <v>5216927.3075122004</v>
      </c>
      <c r="E1746">
        <v>6415997.8885131702</v>
      </c>
      <c r="F1746">
        <v>0.94947907145865795</v>
      </c>
      <c r="G1746">
        <v>-0.18560748687155099</v>
      </c>
      <c r="H1746">
        <v>-79.100133016063495</v>
      </c>
      <c r="I1746">
        <v>16.208457933125501</v>
      </c>
      <c r="J1746">
        <v>25.3911280617966</v>
      </c>
      <c r="K1746">
        <v>0</v>
      </c>
      <c r="L1746" s="6">
        <v>44.411389026644002</v>
      </c>
      <c r="M1746">
        <v>44989.521846507698</v>
      </c>
      <c r="N1746">
        <v>4.88870087678976</v>
      </c>
      <c r="O1746">
        <v>1578.7984041915199</v>
      </c>
      <c r="P1746">
        <v>0.51154859417203902</v>
      </c>
      <c r="Q1746">
        <v>-3.6408118614410201</v>
      </c>
      <c r="R1746">
        <v>3.4420503431251501</v>
      </c>
      <c r="S1746">
        <v>-0.250666045040355</v>
      </c>
      <c r="T1746">
        <v>1.4168729706357499</v>
      </c>
      <c r="U1746">
        <v>-5.4341754109533396</v>
      </c>
      <c r="V1746">
        <v>-7.8697782387156199</v>
      </c>
      <c r="W1746">
        <v>17.950604873350098</v>
      </c>
      <c r="X1746">
        <v>17.155807792682001</v>
      </c>
      <c r="Y1746">
        <v>13.2265944415751</v>
      </c>
      <c r="Z1746">
        <v>1943.5692881678101</v>
      </c>
      <c r="AA1746">
        <v>3068504.090595</v>
      </c>
      <c r="AB1746">
        <v>-166.468154310963</v>
      </c>
      <c r="AC1746">
        <v>27388.70280884</v>
      </c>
      <c r="AD1746">
        <v>1687498.6949549001</v>
      </c>
      <c r="AE1746">
        <v>0.28618103094521102</v>
      </c>
      <c r="AF1746">
        <v>0.72853344335474701</v>
      </c>
      <c r="AG1746">
        <v>-6.0500210189227603</v>
      </c>
      <c r="AH1746">
        <v>417.81273754931402</v>
      </c>
      <c r="AI1746">
        <v>1441.94660626426</v>
      </c>
      <c r="AJ1746">
        <v>41.945654129700202</v>
      </c>
      <c r="AK1746">
        <v>1</v>
      </c>
      <c r="AL1746">
        <v>9.4056025981172393</v>
      </c>
      <c r="AM1746">
        <v>46.4258684286687</v>
      </c>
      <c r="AN1746">
        <v>279.29196802235901</v>
      </c>
      <c r="AO1746" s="2">
        <v>1.60789896157713</v>
      </c>
      <c r="AP1746">
        <v>42622.968136670803</v>
      </c>
      <c r="AQ1746">
        <v>764633.92384009797</v>
      </c>
      <c r="AR1746">
        <v>94489.879457289295</v>
      </c>
      <c r="AS1746">
        <v>-11611.444365228201</v>
      </c>
      <c r="AT1746">
        <v>861.30980522877405</v>
      </c>
      <c r="AU1746">
        <v>-1.46851977899567E-2</v>
      </c>
      <c r="AV1746">
        <v>9.66773899879054</v>
      </c>
      <c r="AW1746" s="5">
        <v>44.115104459737097</v>
      </c>
      <c r="AX1746">
        <v>0</v>
      </c>
      <c r="AY1746">
        <v>-0.55607066747325795</v>
      </c>
      <c r="AZ1746">
        <v>0</v>
      </c>
      <c r="BA1746">
        <v>776149.80931889999</v>
      </c>
      <c r="BB1746">
        <v>94489.879457289295</v>
      </c>
      <c r="BC1746">
        <v>125302.671495551</v>
      </c>
      <c r="BD1746">
        <v>2.8897043784299301</v>
      </c>
      <c r="BE1746">
        <v>0.35179782962860601</v>
      </c>
      <c r="BF1746">
        <v>0.46651777028381503</v>
      </c>
      <c r="BG1746">
        <v>2.9481845155347899</v>
      </c>
      <c r="BH1746">
        <v>11515.8854788028</v>
      </c>
      <c r="BI1746">
        <v>0</v>
      </c>
      <c r="BJ1746">
        <v>136914.11586077901</v>
      </c>
      <c r="BK1746">
        <v>0.32326463256226401</v>
      </c>
      <c r="BL1746">
        <v>0</v>
      </c>
      <c r="BM1746">
        <v>0.55544708281633703</v>
      </c>
      <c r="BN1746">
        <v>0</v>
      </c>
      <c r="BO1746">
        <v>1.2554803507159099E-2</v>
      </c>
      <c r="BP1746">
        <v>0</v>
      </c>
      <c r="BQ1746">
        <v>8004.30453957806</v>
      </c>
      <c r="BR1746">
        <v>1.5594687125863201E-3</v>
      </c>
      <c r="BS1746">
        <v>-2.8897043784299301</v>
      </c>
      <c r="BT1746">
        <v>0.35179782962860601</v>
      </c>
      <c r="BU1746">
        <v>-0.46651777028381503</v>
      </c>
      <c r="BV1746">
        <v>0.730367397937008</v>
      </c>
      <c r="BW1746">
        <v>-0.86343863533313003</v>
      </c>
      <c r="BX1746">
        <v>7.0446297983398596</v>
      </c>
      <c r="BY1746">
        <v>25.3911280617966</v>
      </c>
      <c r="BZ1746">
        <v>44.411389026644002</v>
      </c>
      <c r="CA1746">
        <v>118750.48805006599</v>
      </c>
      <c r="CB1746">
        <v>15</v>
      </c>
      <c r="CC1746">
        <v>41.945654129700202</v>
      </c>
      <c r="CD1746">
        <v>89.293053323311298</v>
      </c>
      <c r="CE1746" s="7">
        <v>0</v>
      </c>
      <c r="CF1746">
        <v>0</v>
      </c>
      <c r="CG1746">
        <f t="shared" si="60"/>
        <v>-4172.103780743857</v>
      </c>
      <c r="CH1746">
        <f t="shared" si="61"/>
        <v>-4451.3957487662155</v>
      </c>
    </row>
    <row r="1747" spans="1:86" x14ac:dyDescent="0.2">
      <c r="A1747">
        <v>2459291.9583333302</v>
      </c>
      <c r="B1747">
        <v>3670522.99109344</v>
      </c>
      <c r="C1747">
        <v>-689969.01634923997</v>
      </c>
      <c r="D1747">
        <v>5217190.5515064802</v>
      </c>
      <c r="E1747">
        <v>6416219.5662551904</v>
      </c>
      <c r="F1747">
        <v>0.94950129315617504</v>
      </c>
      <c r="G1747">
        <v>-0.18580742497890099</v>
      </c>
      <c r="H1747">
        <v>-79.280104705830695</v>
      </c>
      <c r="I1747">
        <v>16.304389198457901</v>
      </c>
      <c r="J1747">
        <v>25.3911280617966</v>
      </c>
      <c r="K1747">
        <v>0</v>
      </c>
      <c r="L1747" s="6">
        <v>44.411389026644002</v>
      </c>
      <c r="M1747">
        <v>45211.199588525102</v>
      </c>
      <c r="N1747">
        <v>4.9172476948188697</v>
      </c>
      <c r="O1747">
        <v>1588.73104131126</v>
      </c>
      <c r="P1747">
        <v>0.50336360748046605</v>
      </c>
      <c r="Q1747">
        <v>-3.5942998706160898</v>
      </c>
      <c r="R1747">
        <v>3.3745038082653802</v>
      </c>
      <c r="S1747">
        <v>-0.24677120029731101</v>
      </c>
      <c r="T1747">
        <v>1.4158428288012701</v>
      </c>
      <c r="U1747">
        <v>-5.4338632660225299</v>
      </c>
      <c r="V1747">
        <v>-7.8693585286017802</v>
      </c>
      <c r="W1747">
        <v>17.952927748659299</v>
      </c>
      <c r="X1747">
        <v>17.2736825512936</v>
      </c>
      <c r="Y1747">
        <v>13.252686874796201</v>
      </c>
      <c r="Z1747">
        <v>1910.50904307417</v>
      </c>
      <c r="AA1747">
        <v>3035285.0214378</v>
      </c>
      <c r="AB1747">
        <v>-166.468154310963</v>
      </c>
      <c r="AC1747">
        <v>27305.468731684501</v>
      </c>
      <c r="AD1747">
        <v>1705403.5712577801</v>
      </c>
      <c r="AE1747">
        <v>0.28921749904715599</v>
      </c>
      <c r="AF1747">
        <v>0.72631078472503297</v>
      </c>
      <c r="AG1747">
        <v>7.46527520309838</v>
      </c>
      <c r="AH1747">
        <v>421.87492779487098</v>
      </c>
      <c r="AI1747">
        <v>1438.10178322105</v>
      </c>
      <c r="AJ1747">
        <v>41.945654129700202</v>
      </c>
      <c r="AK1747">
        <v>1</v>
      </c>
      <c r="AL1747">
        <v>9.4123726712511804</v>
      </c>
      <c r="AM1747">
        <v>46.4190820788723</v>
      </c>
      <c r="AN1747">
        <v>279.28248162387803</v>
      </c>
      <c r="AO1747" s="2">
        <v>1.43741367029171</v>
      </c>
      <c r="AP1747">
        <v>42579.479318905403</v>
      </c>
      <c r="AQ1747">
        <v>764633.92384009797</v>
      </c>
      <c r="AR1747">
        <v>94489.879457289295</v>
      </c>
      <c r="AS1747">
        <v>-11611.444365228201</v>
      </c>
      <c r="AT1747">
        <v>846.65886716560794</v>
      </c>
      <c r="AU1747">
        <v>-1.46829462674684E-2</v>
      </c>
      <c r="AV1747">
        <v>9.6670710519264897</v>
      </c>
      <c r="AW1747" s="5">
        <v>44.0169988720451</v>
      </c>
      <c r="AX1747">
        <v>0</v>
      </c>
      <c r="AY1747">
        <v>-0.56550161350759698</v>
      </c>
      <c r="AZ1747">
        <v>0</v>
      </c>
      <c r="BA1747">
        <v>775945.19315875496</v>
      </c>
      <c r="BB1747">
        <v>94489.879457289295</v>
      </c>
      <c r="BC1747">
        <v>122701.381106366</v>
      </c>
      <c r="BD1747">
        <v>2.8977488049056501</v>
      </c>
      <c r="BE1747">
        <v>0.35287019970883299</v>
      </c>
      <c r="BF1747">
        <v>0.45822537931296897</v>
      </c>
      <c r="BG1747">
        <v>2.9549003388305999</v>
      </c>
      <c r="BH1747">
        <v>11311.2693186578</v>
      </c>
      <c r="BI1747">
        <v>0</v>
      </c>
      <c r="BJ1747">
        <v>134312.82547159499</v>
      </c>
      <c r="BK1747">
        <v>0.32267136527857698</v>
      </c>
      <c r="BL1747">
        <v>0</v>
      </c>
      <c r="BM1747">
        <v>0.55429404463361998</v>
      </c>
      <c r="BN1747">
        <v>0</v>
      </c>
      <c r="BO1747">
        <v>1.26689907792755E-2</v>
      </c>
      <c r="BP1747">
        <v>0</v>
      </c>
      <c r="BQ1747">
        <v>8097.8691694921899</v>
      </c>
      <c r="BR1747">
        <v>1.51383426553029E-3</v>
      </c>
      <c r="BS1747">
        <v>-2.8977488049056501</v>
      </c>
      <c r="BT1747">
        <v>0.35287019970883299</v>
      </c>
      <c r="BU1747">
        <v>-0.45822537931296897</v>
      </c>
      <c r="BV1747">
        <v>0.730367397937008</v>
      </c>
      <c r="BW1747">
        <v>-0.86343863533313003</v>
      </c>
      <c r="BX1747">
        <v>7.0446297983398596</v>
      </c>
      <c r="BY1747">
        <v>25.3911280617966</v>
      </c>
      <c r="BZ1747">
        <v>44.411389026644002</v>
      </c>
      <c r="CA1747">
        <v>116488.216327416</v>
      </c>
      <c r="CB1747">
        <v>15</v>
      </c>
      <c r="CC1747">
        <v>41.945654129700202</v>
      </c>
      <c r="CD1747">
        <v>89.293053323311298</v>
      </c>
      <c r="CE1747" s="7">
        <v>0</v>
      </c>
      <c r="CF1747">
        <v>0</v>
      </c>
      <c r="CG1747">
        <f t="shared" si="60"/>
        <v>-4182.4153989993556</v>
      </c>
      <c r="CH1747">
        <f t="shared" si="61"/>
        <v>-4461.6978806232337</v>
      </c>
    </row>
    <row r="1748" spans="1:86" x14ac:dyDescent="0.2">
      <c r="A1748">
        <v>2459292.4583333302</v>
      </c>
      <c r="B1748">
        <v>3670399.7032968402</v>
      </c>
      <c r="C1748">
        <v>-690710.50744229101</v>
      </c>
      <c r="D1748">
        <v>5217455.0796783604</v>
      </c>
      <c r="E1748">
        <v>6416443.9135329695</v>
      </c>
      <c r="F1748">
        <v>0.94952327664097702</v>
      </c>
      <c r="G1748">
        <v>-0.18600864040173001</v>
      </c>
      <c r="H1748">
        <v>-79.458574123324496</v>
      </c>
      <c r="I1748">
        <v>16.3996028468713</v>
      </c>
      <c r="J1748">
        <v>25.3911280617966</v>
      </c>
      <c r="K1748">
        <v>0</v>
      </c>
      <c r="L1748" s="6">
        <v>44.411389026644002</v>
      </c>
      <c r="M1748">
        <v>45435.546866300501</v>
      </c>
      <c r="N1748">
        <v>4.94619008807806</v>
      </c>
      <c r="O1748">
        <v>1598.7143272374699</v>
      </c>
      <c r="P1748">
        <v>0.49518567415810699</v>
      </c>
      <c r="Q1748">
        <v>-3.5473224910724301</v>
      </c>
      <c r="R1748">
        <v>3.3074694203403698</v>
      </c>
      <c r="S1748">
        <v>-0.24285526348179301</v>
      </c>
      <c r="T1748">
        <v>1.4148052020239801</v>
      </c>
      <c r="U1748">
        <v>-5.43355010975207</v>
      </c>
      <c r="V1748">
        <v>-7.8689309813258399</v>
      </c>
      <c r="W1748">
        <v>17.9554932522529</v>
      </c>
      <c r="X1748">
        <v>17.3914578365086</v>
      </c>
      <c r="Y1748">
        <v>13.2791551752081</v>
      </c>
      <c r="Z1748">
        <v>1877.5841643353999</v>
      </c>
      <c r="AA1748">
        <v>3001720.7041171901</v>
      </c>
      <c r="AB1748">
        <v>-166.468154310963</v>
      </c>
      <c r="AC1748">
        <v>27222.234654528998</v>
      </c>
      <c r="AD1748">
        <v>1723514.2557335801</v>
      </c>
      <c r="AE1748">
        <v>0.29228886992874697</v>
      </c>
      <c r="AF1748">
        <v>0.72316689095365105</v>
      </c>
      <c r="AG1748">
        <v>20.414742887937599</v>
      </c>
      <c r="AH1748">
        <v>425.55062654579001</v>
      </c>
      <c r="AI1748">
        <v>1434.5129918868899</v>
      </c>
      <c r="AJ1748">
        <v>41.945654129700202</v>
      </c>
      <c r="AK1748">
        <v>1</v>
      </c>
      <c r="AL1748">
        <v>9.41918324748743</v>
      </c>
      <c r="AM1748">
        <v>46.412256120594897</v>
      </c>
      <c r="AN1748">
        <v>279.27295378190303</v>
      </c>
      <c r="AO1748" s="2">
        <v>1.2684720947722199</v>
      </c>
      <c r="AP1748">
        <v>42528.183275530697</v>
      </c>
      <c r="AQ1748">
        <v>764633.92384009797</v>
      </c>
      <c r="AR1748">
        <v>94489.879457289295</v>
      </c>
      <c r="AS1748">
        <v>-11611.444365228201</v>
      </c>
      <c r="AT1748">
        <v>832.06791789185695</v>
      </c>
      <c r="AU1748">
        <v>-1.46806730697601E-2</v>
      </c>
      <c r="AV1748">
        <v>9.6663951541733404</v>
      </c>
      <c r="AW1748" s="5">
        <v>43.919399128477899</v>
      </c>
      <c r="AX1748">
        <v>0</v>
      </c>
      <c r="AY1748">
        <v>-0.57522056246009201</v>
      </c>
      <c r="AZ1748">
        <v>0</v>
      </c>
      <c r="BA1748">
        <v>775741.56107490999</v>
      </c>
      <c r="BB1748">
        <v>94489.879457289295</v>
      </c>
      <c r="BC1748">
        <v>120115.305203885</v>
      </c>
      <c r="BD1748">
        <v>2.90584611053335</v>
      </c>
      <c r="BE1748">
        <v>0.35394912749713497</v>
      </c>
      <c r="BF1748">
        <v>0.44993927095847702</v>
      </c>
      <c r="BG1748">
        <v>2.9617000102151501</v>
      </c>
      <c r="BH1748">
        <v>11107.6372348124</v>
      </c>
      <c r="BI1748">
        <v>0</v>
      </c>
      <c r="BJ1748">
        <v>131726.74956911299</v>
      </c>
      <c r="BK1748">
        <v>0.32206987704914303</v>
      </c>
      <c r="BL1748">
        <v>0</v>
      </c>
      <c r="BM1748">
        <v>0.55312502872112701</v>
      </c>
      <c r="BN1748">
        <v>0</v>
      </c>
      <c r="BO1748">
        <v>1.27847603523123E-2</v>
      </c>
      <c r="BP1748">
        <v>0</v>
      </c>
      <c r="BQ1748">
        <v>8190.8718036021201</v>
      </c>
      <c r="BR1748">
        <v>1.46922285448901E-3</v>
      </c>
      <c r="BS1748">
        <v>-2.90584611053335</v>
      </c>
      <c r="BT1748">
        <v>0.35394912749713398</v>
      </c>
      <c r="BU1748">
        <v>-0.44993927095847702</v>
      </c>
      <c r="BV1748">
        <v>0.730367397937008</v>
      </c>
      <c r="BW1748">
        <v>-0.86343863533313003</v>
      </c>
      <c r="BX1748">
        <v>7.0446297983398596</v>
      </c>
      <c r="BY1748">
        <v>25.3911280617966</v>
      </c>
      <c r="BZ1748">
        <v>44.411389026644002</v>
      </c>
      <c r="CA1748">
        <v>114239.267430679</v>
      </c>
      <c r="CB1748">
        <v>15</v>
      </c>
      <c r="CC1748">
        <v>41.945654129700202</v>
      </c>
      <c r="CD1748">
        <v>89.293053323311298</v>
      </c>
      <c r="CE1748" s="7">
        <v>0</v>
      </c>
      <c r="CF1748">
        <v>0</v>
      </c>
      <c r="CG1748">
        <f t="shared" si="60"/>
        <v>-4192.6409433939089</v>
      </c>
      <c r="CH1748">
        <f t="shared" si="61"/>
        <v>-4471.9138971758121</v>
      </c>
    </row>
    <row r="1749" spans="1:86" x14ac:dyDescent="0.2">
      <c r="A1749">
        <v>2459292.9583333302</v>
      </c>
      <c r="B1749">
        <v>3670278.1301480499</v>
      </c>
      <c r="C1749">
        <v>-691457.19635932299</v>
      </c>
      <c r="D1749">
        <v>5217720.89973085</v>
      </c>
      <c r="E1749">
        <v>6416670.9432951501</v>
      </c>
      <c r="F1749">
        <v>0.94954502113203598</v>
      </c>
      <c r="G1749">
        <v>-0.18621113676195</v>
      </c>
      <c r="H1749">
        <v>-79.635557889096802</v>
      </c>
      <c r="I1749">
        <v>16.494110294108101</v>
      </c>
      <c r="J1749">
        <v>25.3911280617966</v>
      </c>
      <c r="K1749">
        <v>0</v>
      </c>
      <c r="L1749" s="6">
        <v>44.411389026644002</v>
      </c>
      <c r="M1749">
        <v>45662.576628481002</v>
      </c>
      <c r="N1749">
        <v>4.9755373515698498</v>
      </c>
      <c r="O1749">
        <v>1608.7485425749501</v>
      </c>
      <c r="P1749">
        <v>0.48701713373014199</v>
      </c>
      <c r="Q1749">
        <v>-3.4999057295826099</v>
      </c>
      <c r="R1749">
        <v>3.2409590017708001</v>
      </c>
      <c r="S1749">
        <v>-0.23892139396089901</v>
      </c>
      <c r="T1749">
        <v>1.41376006942145</v>
      </c>
      <c r="U1749">
        <v>-5.4332359286218201</v>
      </c>
      <c r="V1749">
        <v>-7.8684955629424804</v>
      </c>
      <c r="W1749">
        <v>17.958304678721401</v>
      </c>
      <c r="X1749">
        <v>17.509144836433101</v>
      </c>
      <c r="Y1749">
        <v>13.3060009297478</v>
      </c>
      <c r="Z1749">
        <v>1844.8025458413899</v>
      </c>
      <c r="AA1749">
        <v>2967823.4069608902</v>
      </c>
      <c r="AB1749">
        <v>-166.468154310963</v>
      </c>
      <c r="AC1749">
        <v>27139.000577373499</v>
      </c>
      <c r="AD1749">
        <v>1741832.8437121999</v>
      </c>
      <c r="AE1749">
        <v>0.295395498934657</v>
      </c>
      <c r="AF1749">
        <v>0.71828871915414605</v>
      </c>
      <c r="AG1749">
        <v>33.895369525118099</v>
      </c>
      <c r="AH1749">
        <v>429.06872949487598</v>
      </c>
      <c r="AI1749">
        <v>1430.78981700949</v>
      </c>
      <c r="AJ1749">
        <v>41.945654129700202</v>
      </c>
      <c r="AK1749">
        <v>1</v>
      </c>
      <c r="AL1749">
        <v>9.4260344439728296</v>
      </c>
      <c r="AM1749">
        <v>46.405390435761603</v>
      </c>
      <c r="AN1749">
        <v>279.26338437916701</v>
      </c>
      <c r="AO1749" s="2">
        <v>1.1010577317363901</v>
      </c>
      <c r="AP1749">
        <v>42469.047291207702</v>
      </c>
      <c r="AQ1749">
        <v>764633.92384009797</v>
      </c>
      <c r="AR1749">
        <v>94489.879457289295</v>
      </c>
      <c r="AS1749">
        <v>-11611.444365228201</v>
      </c>
      <c r="AT1749">
        <v>817.54045565418403</v>
      </c>
      <c r="AU1749">
        <v>-1.4678378099885699E-2</v>
      </c>
      <c r="AV1749">
        <v>9.6657112691287406</v>
      </c>
      <c r="AW1749" s="5">
        <v>43.822382311858398</v>
      </c>
      <c r="AX1749">
        <v>0</v>
      </c>
      <c r="AY1749">
        <v>-0.58523253465368696</v>
      </c>
      <c r="AZ1749">
        <v>0</v>
      </c>
      <c r="BA1749">
        <v>775538.96135814697</v>
      </c>
      <c r="BB1749">
        <v>94489.879457289295</v>
      </c>
      <c r="BC1749">
        <v>117545.047246874</v>
      </c>
      <c r="BD1749">
        <v>2.9139969632938501</v>
      </c>
      <c r="BE1749">
        <v>0.35503467333008498</v>
      </c>
      <c r="BF1749">
        <v>0.441661770451585</v>
      </c>
      <c r="BG1749">
        <v>2.9685843496237099</v>
      </c>
      <c r="BH1749">
        <v>10905.037518048999</v>
      </c>
      <c r="BI1749">
        <v>0</v>
      </c>
      <c r="BJ1749">
        <v>129156.49161210201</v>
      </c>
      <c r="BK1749">
        <v>0.32145997470283999</v>
      </c>
      <c r="BL1749">
        <v>0</v>
      </c>
      <c r="BM1749">
        <v>0.551939659643222</v>
      </c>
      <c r="BN1749">
        <v>0</v>
      </c>
      <c r="BO1749">
        <v>1.2902149406279401E-2</v>
      </c>
      <c r="BP1749">
        <v>0</v>
      </c>
      <c r="BQ1749">
        <v>8283.2668823326494</v>
      </c>
      <c r="BR1749">
        <v>1.4256192534050499E-3</v>
      </c>
      <c r="BS1749">
        <v>-2.9139969632938501</v>
      </c>
      <c r="BT1749">
        <v>0.35503467333008498</v>
      </c>
      <c r="BU1749">
        <v>-0.441661770451585</v>
      </c>
      <c r="BV1749">
        <v>0.730367397937008</v>
      </c>
      <c r="BW1749">
        <v>-0.86343863533313003</v>
      </c>
      <c r="BX1749">
        <v>7.0446297983398596</v>
      </c>
      <c r="BY1749">
        <v>25.3911280617966</v>
      </c>
      <c r="BZ1749">
        <v>44.411389026644002</v>
      </c>
      <c r="CA1749">
        <v>112004.165818671</v>
      </c>
      <c r="CB1749">
        <v>15</v>
      </c>
      <c r="CC1749">
        <v>41.945654129700202</v>
      </c>
      <c r="CD1749">
        <v>89.293053323311298</v>
      </c>
      <c r="CE1749" s="7">
        <v>0</v>
      </c>
      <c r="CF1749">
        <v>0</v>
      </c>
      <c r="CG1749">
        <f t="shared" si="60"/>
        <v>-4202.7813662149938</v>
      </c>
      <c r="CH1749">
        <f t="shared" si="61"/>
        <v>-4482.0447505941611</v>
      </c>
    </row>
    <row r="1750" spans="1:86" x14ac:dyDescent="0.2">
      <c r="A1750">
        <v>2459293.4583333302</v>
      </c>
      <c r="B1750">
        <v>3670158.2774743899</v>
      </c>
      <c r="C1750">
        <v>-692209.09990295197</v>
      </c>
      <c r="D1750">
        <v>5217988.0194677599</v>
      </c>
      <c r="E1750">
        <v>6416900.6686258903</v>
      </c>
      <c r="F1750">
        <v>0.94956652584649204</v>
      </c>
      <c r="G1750">
        <v>-0.18641491772494401</v>
      </c>
      <c r="H1750">
        <v>-79.811075422135801</v>
      </c>
      <c r="I1750">
        <v>16.587925734201399</v>
      </c>
      <c r="J1750">
        <v>25.3911280617966</v>
      </c>
      <c r="K1750">
        <v>0</v>
      </c>
      <c r="L1750" s="6">
        <v>44.411389026644002</v>
      </c>
      <c r="M1750">
        <v>45892.301959222197</v>
      </c>
      <c r="N1750">
        <v>5.0052983814599301</v>
      </c>
      <c r="O1750">
        <v>1618.83390947661</v>
      </c>
      <c r="P1750">
        <v>0.47900436682014902</v>
      </c>
      <c r="Q1750">
        <v>-3.4530692025632699</v>
      </c>
      <c r="R1750">
        <v>3.17598979902627</v>
      </c>
      <c r="S1750">
        <v>-0.235017717463611</v>
      </c>
      <c r="T1750">
        <v>1.41270740985204</v>
      </c>
      <c r="U1750">
        <v>-5.4329207089274201</v>
      </c>
      <c r="V1750">
        <v>-7.8680522392066701</v>
      </c>
      <c r="W1750">
        <v>17.961363817284301</v>
      </c>
      <c r="X1750">
        <v>17.626756054625002</v>
      </c>
      <c r="Y1750">
        <v>13.333225871403799</v>
      </c>
      <c r="Z1750">
        <v>1812.1713713859299</v>
      </c>
      <c r="AA1750">
        <v>2933604.4657822698</v>
      </c>
      <c r="AB1750">
        <v>-166.468154310963</v>
      </c>
      <c r="AC1750">
        <v>27055.766500218</v>
      </c>
      <c r="AD1750">
        <v>1760361.35624406</v>
      </c>
      <c r="AE1750">
        <v>0.298537728812584</v>
      </c>
      <c r="AF1750">
        <v>0.71121709126884503</v>
      </c>
      <c r="AG1750">
        <v>48.601185065838401</v>
      </c>
      <c r="AH1750">
        <v>432.58432131107998</v>
      </c>
      <c r="AI1750">
        <v>1426.6861656804899</v>
      </c>
      <c r="AJ1750">
        <v>41.945654129700202</v>
      </c>
      <c r="AK1750">
        <v>1</v>
      </c>
      <c r="AL1750">
        <v>9.4329263794940506</v>
      </c>
      <c r="AM1750">
        <v>46.3984849047743</v>
      </c>
      <c r="AN1750">
        <v>279.25377329668697</v>
      </c>
      <c r="AO1750" s="2">
        <v>0.93515128117699198</v>
      </c>
      <c r="AP1750">
        <v>42402.028620489204</v>
      </c>
      <c r="AQ1750">
        <v>764633.92384009797</v>
      </c>
      <c r="AR1750">
        <v>94489.879457289295</v>
      </c>
      <c r="AS1750">
        <v>-11611.444365228201</v>
      </c>
      <c r="AT1750">
        <v>803.07966401391695</v>
      </c>
      <c r="AU1750">
        <v>-1.4676061259881201E-2</v>
      </c>
      <c r="AV1750">
        <v>9.6650193600287793</v>
      </c>
      <c r="AW1750" s="5">
        <v>43.729900524758797</v>
      </c>
      <c r="AX1750">
        <v>0</v>
      </c>
      <c r="AY1750">
        <v>-0.59552516226454399</v>
      </c>
      <c r="AZ1750">
        <v>0</v>
      </c>
      <c r="BA1750">
        <v>775338.70319627295</v>
      </c>
      <c r="BB1750">
        <v>94489.879457289295</v>
      </c>
      <c r="BC1750">
        <v>115029.450665321</v>
      </c>
      <c r="BD1750">
        <v>2.9222067916359</v>
      </c>
      <c r="BE1750">
        <v>0.35612689828673499</v>
      </c>
      <c r="BF1750">
        <v>0.43353935587974102</v>
      </c>
      <c r="BG1750">
        <v>2.9755798214571398</v>
      </c>
      <c r="BH1750">
        <v>10704.7793561751</v>
      </c>
      <c r="BI1750">
        <v>0</v>
      </c>
      <c r="BJ1750">
        <v>126640.895030549</v>
      </c>
      <c r="BK1750">
        <v>0.32092956321369098</v>
      </c>
      <c r="BL1750">
        <v>0</v>
      </c>
      <c r="BM1750">
        <v>0.55090836968785095</v>
      </c>
      <c r="BN1750">
        <v>0</v>
      </c>
      <c r="BO1750">
        <v>1.3004155811341501E-2</v>
      </c>
      <c r="BP1750">
        <v>0</v>
      </c>
      <c r="BQ1750">
        <v>8375.0065152980605</v>
      </c>
      <c r="BR1750">
        <v>1.38300794488953E-3</v>
      </c>
      <c r="BS1750">
        <v>-2.9222067916359</v>
      </c>
      <c r="BT1750">
        <v>0.35612689828673499</v>
      </c>
      <c r="BU1750">
        <v>-0.43353935587974102</v>
      </c>
      <c r="BV1750">
        <v>0.730367397937008</v>
      </c>
      <c r="BW1750">
        <v>-0.86343863533313003</v>
      </c>
      <c r="BX1750">
        <v>7.0446297983398596</v>
      </c>
      <c r="BY1750">
        <v>25.3911280617966</v>
      </c>
      <c r="BZ1750">
        <v>44.411389026644002</v>
      </c>
      <c r="CA1750">
        <v>109817.441338574</v>
      </c>
      <c r="CB1750">
        <v>15</v>
      </c>
      <c r="CC1750">
        <v>41.945654129700202</v>
      </c>
      <c r="CD1750">
        <v>89.293053323311298</v>
      </c>
      <c r="CE1750" s="7">
        <v>0</v>
      </c>
      <c r="CF1750">
        <v>0</v>
      </c>
      <c r="CG1750">
        <f t="shared" si="60"/>
        <v>-4212.8377800886765</v>
      </c>
      <c r="CH1750">
        <f t="shared" si="61"/>
        <v>-4492.0915533853631</v>
      </c>
    </row>
    <row r="1751" spans="1:86" x14ac:dyDescent="0.2">
      <c r="A1751">
        <v>2459293.9583333302</v>
      </c>
      <c r="B1751">
        <v>3670040.15167015</v>
      </c>
      <c r="C1751">
        <v>-692966.23488497199</v>
      </c>
      <c r="D1751">
        <v>5218256.4467754001</v>
      </c>
      <c r="E1751">
        <v>6417133.1030199695</v>
      </c>
      <c r="F1751">
        <v>0.94958778993484205</v>
      </c>
      <c r="G1751">
        <v>-0.186619986922229</v>
      </c>
      <c r="H1751">
        <v>-79.985199789939699</v>
      </c>
      <c r="I1751">
        <v>16.681115841597101</v>
      </c>
      <c r="J1751">
        <v>25.3911280617966</v>
      </c>
      <c r="K1751">
        <v>0</v>
      </c>
      <c r="L1751" s="6">
        <v>44.411389026644002</v>
      </c>
      <c r="M1751">
        <v>46124.736353303299</v>
      </c>
      <c r="N1751">
        <v>5.0354784936740904</v>
      </c>
      <c r="O1751">
        <v>1628.96957188688</v>
      </c>
      <c r="P1751">
        <v>0.47166748132953701</v>
      </c>
      <c r="Q1751">
        <v>-3.4104352880444102</v>
      </c>
      <c r="R1751">
        <v>3.1161631375130101</v>
      </c>
      <c r="S1751">
        <v>-0.23130997239251599</v>
      </c>
      <c r="T1751">
        <v>1.4116472023451101</v>
      </c>
      <c r="U1751">
        <v>-5.4326044367009301</v>
      </c>
      <c r="V1751">
        <v>-7.8676009745388802</v>
      </c>
      <c r="W1751">
        <v>17.964646471687001</v>
      </c>
      <c r="X1751">
        <v>17.744328555447499</v>
      </c>
      <c r="Y1751">
        <v>13.3608338707404</v>
      </c>
      <c r="Z1751">
        <v>1779.6948685215</v>
      </c>
      <c r="AA1751">
        <v>2899068.7880647401</v>
      </c>
      <c r="AB1751">
        <v>-166.468154310963</v>
      </c>
      <c r="AC1751">
        <v>26972.532423062599</v>
      </c>
      <c r="AD1751">
        <v>1779100.07882578</v>
      </c>
      <c r="AE1751">
        <v>0.30171560797958002</v>
      </c>
      <c r="AF1751">
        <v>0.70202068281505003</v>
      </c>
      <c r="AG1751">
        <v>64.462219365521193</v>
      </c>
      <c r="AH1751">
        <v>436.08530703322202</v>
      </c>
      <c r="AI1751">
        <v>1422.2297274365001</v>
      </c>
      <c r="AJ1751">
        <v>41.945654129700202</v>
      </c>
      <c r="AK1751">
        <v>1</v>
      </c>
      <c r="AL1751">
        <v>9.4398591714943496</v>
      </c>
      <c r="AM1751">
        <v>46.391539409654001</v>
      </c>
      <c r="AN1751">
        <v>279.24412042046998</v>
      </c>
      <c r="AO1751" s="2">
        <v>0.77067978958981398</v>
      </c>
      <c r="AP1751">
        <v>42326.986978784596</v>
      </c>
      <c r="AQ1751">
        <v>764633.92384009797</v>
      </c>
      <c r="AR1751">
        <v>94489.879457289295</v>
      </c>
      <c r="AS1751">
        <v>-11611.444365228201</v>
      </c>
      <c r="AT1751">
        <v>788.68741644807699</v>
      </c>
      <c r="AU1751">
        <v>-1.4673722448898001E-2</v>
      </c>
      <c r="AV1751">
        <v>9.6643193889241807</v>
      </c>
      <c r="AW1751" s="5">
        <v>43.656051182730799</v>
      </c>
      <c r="AX1751">
        <v>0</v>
      </c>
      <c r="AY1751">
        <v>-0.60604535788022396</v>
      </c>
      <c r="AZ1751">
        <v>0</v>
      </c>
      <c r="BA1751">
        <v>775145.33806029405</v>
      </c>
      <c r="BB1751">
        <v>94489.879457289295</v>
      </c>
      <c r="BC1751">
        <v>112705.813322255</v>
      </c>
      <c r="BD1751">
        <v>2.930493348702</v>
      </c>
      <c r="BE1751">
        <v>0.35722586420006502</v>
      </c>
      <c r="BF1751">
        <v>0.42609252753478799</v>
      </c>
      <c r="BG1751">
        <v>2.98277663040012</v>
      </c>
      <c r="BH1751">
        <v>10511.4142201961</v>
      </c>
      <c r="BI1751">
        <v>0</v>
      </c>
      <c r="BJ1751">
        <v>124317.257687484</v>
      </c>
      <c r="BK1751">
        <v>0.32080412104933897</v>
      </c>
      <c r="BL1751">
        <v>0</v>
      </c>
      <c r="BM1751">
        <v>0.55066220707464297</v>
      </c>
      <c r="BN1751">
        <v>0</v>
      </c>
      <c r="BO1751">
        <v>1.3027827729563299E-2</v>
      </c>
      <c r="BP1751">
        <v>0</v>
      </c>
      <c r="BQ1751">
        <v>8466.0207471126196</v>
      </c>
      <c r="BR1751">
        <v>1.34137312189073E-3</v>
      </c>
      <c r="BS1751">
        <v>-2.930493348702</v>
      </c>
      <c r="BT1751">
        <v>0.35722586420006502</v>
      </c>
      <c r="BU1751">
        <v>-0.42609252753478899</v>
      </c>
      <c r="BV1751">
        <v>0.730367397937008</v>
      </c>
      <c r="BW1751">
        <v>-0.86343863533313003</v>
      </c>
      <c r="BX1751">
        <v>7.0446297983398596</v>
      </c>
      <c r="BY1751">
        <v>25.3911280617966</v>
      </c>
      <c r="BZ1751">
        <v>44.411389026644002</v>
      </c>
      <c r="CA1751">
        <v>107801.177464141</v>
      </c>
      <c r="CB1751">
        <v>15</v>
      </c>
      <c r="CC1751">
        <v>41.945654129700202</v>
      </c>
      <c r="CD1751">
        <v>89.293053323311298</v>
      </c>
      <c r="CE1751" s="7">
        <v>0</v>
      </c>
      <c r="CF1751">
        <v>0</v>
      </c>
      <c r="CG1751">
        <f t="shared" si="60"/>
        <v>-4222.8143714742237</v>
      </c>
      <c r="CH1751">
        <f t="shared" si="61"/>
        <v>-4502.0584918946934</v>
      </c>
    </row>
    <row r="1752" spans="1:86" x14ac:dyDescent="0.2">
      <c r="A1752">
        <v>2459294.4583333302</v>
      </c>
      <c r="B1752">
        <v>3669923.7603013399</v>
      </c>
      <c r="C1752">
        <v>-693728.61790414795</v>
      </c>
      <c r="D1752">
        <v>5218526.18960247</v>
      </c>
      <c r="E1752">
        <v>6417368.2606883598</v>
      </c>
      <c r="F1752">
        <v>0.94960881240905803</v>
      </c>
      <c r="G1752">
        <v>-0.18682634786269001</v>
      </c>
      <c r="H1752">
        <v>-80.157978145356296</v>
      </c>
      <c r="I1752">
        <v>16.773721872502801</v>
      </c>
      <c r="J1752">
        <v>25.3911280617966</v>
      </c>
      <c r="K1752">
        <v>0</v>
      </c>
      <c r="L1752" s="6">
        <v>44.411389026644002</v>
      </c>
      <c r="M1752">
        <v>46359.894021695502</v>
      </c>
      <c r="N1752">
        <v>5.0660842750670501</v>
      </c>
      <c r="O1752">
        <v>1639.1551735421799</v>
      </c>
      <c r="P1752">
        <v>0.46433221328054303</v>
      </c>
      <c r="Q1752">
        <v>-3.3673794480168699</v>
      </c>
      <c r="R1752">
        <v>3.0567494006851699</v>
      </c>
      <c r="S1752">
        <v>-0.22758988360149801</v>
      </c>
      <c r="T1752">
        <v>1.4105794265908</v>
      </c>
      <c r="U1752">
        <v>-5.4322870976194997</v>
      </c>
      <c r="V1752">
        <v>-7.8671417308768499</v>
      </c>
      <c r="W1752">
        <v>17.968140189694498</v>
      </c>
      <c r="X1752">
        <v>17.8618874847824</v>
      </c>
      <c r="Y1752">
        <v>13.3888279080121</v>
      </c>
      <c r="Z1752">
        <v>1747.3779273406501</v>
      </c>
      <c r="AA1752">
        <v>2864223.5697338302</v>
      </c>
      <c r="AB1752">
        <v>-166.468154310963</v>
      </c>
      <c r="AC1752">
        <v>26889.2983459071</v>
      </c>
      <c r="AD1752">
        <v>1798050.0961829</v>
      </c>
      <c r="AE1752">
        <v>0.30492932039304999</v>
      </c>
      <c r="AF1752">
        <v>0.69077636084951499</v>
      </c>
      <c r="AG1752">
        <v>81.402438710676606</v>
      </c>
      <c r="AH1752">
        <v>439.55898938588302</v>
      </c>
      <c r="AI1752">
        <v>1417.45051098213</v>
      </c>
      <c r="AJ1752">
        <v>41.945654129700202</v>
      </c>
      <c r="AK1752">
        <v>1</v>
      </c>
      <c r="AL1752">
        <v>9.4468329326687801</v>
      </c>
      <c r="AM1752">
        <v>46.384553837618697</v>
      </c>
      <c r="AN1752">
        <v>279.23442564907299</v>
      </c>
      <c r="AO1752" s="2">
        <v>0.60759620557077398</v>
      </c>
      <c r="AP1752">
        <v>42243.819985753398</v>
      </c>
      <c r="AQ1752">
        <v>764633.92384009797</v>
      </c>
      <c r="AR1752">
        <v>94489.879457289295</v>
      </c>
      <c r="AS1752">
        <v>-11611.444365228201</v>
      </c>
      <c r="AT1752">
        <v>774.36588004414102</v>
      </c>
      <c r="AU1752">
        <v>-1.46713615611312E-2</v>
      </c>
      <c r="AV1752">
        <v>9.6636113157656904</v>
      </c>
      <c r="AW1752" s="5">
        <v>43.582782140974402</v>
      </c>
      <c r="AX1752">
        <v>0</v>
      </c>
      <c r="AY1752">
        <v>-0.61688196720063704</v>
      </c>
      <c r="AZ1752">
        <v>0</v>
      </c>
      <c r="BA1752">
        <v>774952.94966388599</v>
      </c>
      <c r="BB1752">
        <v>94489.879457289295</v>
      </c>
      <c r="BC1752">
        <v>110394.541515693</v>
      </c>
      <c r="BD1752">
        <v>2.9388349108321599</v>
      </c>
      <c r="BE1752">
        <v>0.358331633668657</v>
      </c>
      <c r="BF1752">
        <v>0.418646490360921</v>
      </c>
      <c r="BG1752">
        <v>2.9900530223902502</v>
      </c>
      <c r="BH1752">
        <v>10319.025823788599</v>
      </c>
      <c r="BI1752">
        <v>0</v>
      </c>
      <c r="BJ1752">
        <v>122005.985880921</v>
      </c>
      <c r="BK1752">
        <v>0.320676909611808</v>
      </c>
      <c r="BL1752">
        <v>0</v>
      </c>
      <c r="BM1752">
        <v>0.55041257251153997</v>
      </c>
      <c r="BN1752">
        <v>0</v>
      </c>
      <c r="BO1752">
        <v>1.3051833523481699E-2</v>
      </c>
      <c r="BP1752">
        <v>0</v>
      </c>
      <c r="BQ1752">
        <v>8556.2473386131605</v>
      </c>
      <c r="BR1752">
        <v>1.30069869216426E-3</v>
      </c>
      <c r="BS1752">
        <v>-2.9388349108321599</v>
      </c>
      <c r="BT1752">
        <v>0.358331633668657</v>
      </c>
      <c r="BU1752">
        <v>-0.418646490360921</v>
      </c>
      <c r="BV1752">
        <v>0.730367397937008</v>
      </c>
      <c r="BW1752">
        <v>-0.86343863533313003</v>
      </c>
      <c r="BX1752">
        <v>7.0446297983398596</v>
      </c>
      <c r="BY1752">
        <v>25.3911280617966</v>
      </c>
      <c r="BZ1752">
        <v>44.411389026644002</v>
      </c>
      <c r="CA1752">
        <v>105795.66581511901</v>
      </c>
      <c r="CB1752">
        <v>15</v>
      </c>
      <c r="CC1752">
        <v>41.945654129700202</v>
      </c>
      <c r="CD1752">
        <v>89.293053323311298</v>
      </c>
      <c r="CE1752" s="7">
        <v>0</v>
      </c>
      <c r="CF1752">
        <v>0</v>
      </c>
      <c r="CG1752">
        <f t="shared" si="60"/>
        <v>-4232.7138420308056</v>
      </c>
      <c r="CH1752">
        <f t="shared" si="61"/>
        <v>-4511.9482676798789</v>
      </c>
    </row>
    <row r="1753" spans="1:86" x14ac:dyDescent="0.2">
      <c r="A1753">
        <v>2459294.9583333302</v>
      </c>
      <c r="B1753">
        <v>3669809.1111589698</v>
      </c>
      <c r="C1753">
        <v>-694496.26567334298</v>
      </c>
      <c r="D1753">
        <v>5218797.2559924005</v>
      </c>
      <c r="E1753">
        <v>6417606.1560782399</v>
      </c>
      <c r="F1753">
        <v>0.94962959225573695</v>
      </c>
      <c r="G1753">
        <v>-0.18703400406540099</v>
      </c>
      <c r="H1753">
        <v>-80.326158586406706</v>
      </c>
      <c r="I1753">
        <v>16.859480221064</v>
      </c>
      <c r="J1753">
        <v>24.651414556305301</v>
      </c>
      <c r="K1753">
        <v>0</v>
      </c>
      <c r="L1753" s="6">
        <v>47.681262930035203</v>
      </c>
      <c r="M1753">
        <v>46597.789411578298</v>
      </c>
      <c r="N1753">
        <v>5.0968380535607798</v>
      </c>
      <c r="O1753">
        <v>1649.2984719946401</v>
      </c>
      <c r="P1753">
        <v>0.43739787614532899</v>
      </c>
      <c r="Q1753">
        <v>-3.0968950235497399</v>
      </c>
      <c r="R1753">
        <v>2.94086331843772</v>
      </c>
      <c r="S1753">
        <v>-0.39947982978739499</v>
      </c>
      <c r="T1753">
        <v>1.40950406220543</v>
      </c>
      <c r="U1753">
        <v>-5.43196867713948</v>
      </c>
      <c r="V1753">
        <v>-7.86667446948384</v>
      </c>
      <c r="W1753">
        <v>17.711957771404599</v>
      </c>
      <c r="X1753">
        <v>15.7539620808944</v>
      </c>
      <c r="Y1753">
        <v>12.2231734739396</v>
      </c>
      <c r="Z1753">
        <v>1715.0339734511399</v>
      </c>
      <c r="AA1753">
        <v>2828602.91183186</v>
      </c>
      <c r="AB1753">
        <v>-154.459665134592</v>
      </c>
      <c r="AC1753">
        <v>26807.067105384798</v>
      </c>
      <c r="AD1753">
        <v>1817060.9363949799</v>
      </c>
      <c r="AE1753">
        <v>0.30815334768699298</v>
      </c>
      <c r="AF1753">
        <v>0.67768099056255504</v>
      </c>
      <c r="AG1753">
        <v>99.194178007618504</v>
      </c>
      <c r="AH1753">
        <v>442.965080792452</v>
      </c>
      <c r="AI1753">
        <v>1412.42201310366</v>
      </c>
      <c r="AJ1753">
        <v>47.681262930035203</v>
      </c>
      <c r="AK1753">
        <v>1</v>
      </c>
      <c r="AL1753">
        <v>9.4538477761068904</v>
      </c>
      <c r="AM1753">
        <v>46.377528075665197</v>
      </c>
      <c r="AN1753">
        <v>279.22468888200302</v>
      </c>
      <c r="AO1753" s="2">
        <v>0.44915253159010099</v>
      </c>
      <c r="AP1753">
        <v>42144.752435446899</v>
      </c>
      <c r="AQ1753">
        <v>708131.19202169497</v>
      </c>
      <c r="AR1753">
        <v>96135.768344137701</v>
      </c>
      <c r="AS1753">
        <v>21599.942369796801</v>
      </c>
      <c r="AT1753">
        <v>737.89053603919206</v>
      </c>
      <c r="AU1753">
        <v>-1.4668978489087599E-2</v>
      </c>
      <c r="AV1753">
        <v>9.66289509984402</v>
      </c>
      <c r="AW1753" s="5">
        <v>42.582065314811899</v>
      </c>
      <c r="AX1753">
        <v>0</v>
      </c>
      <c r="AY1753">
        <v>-0.58368049605722405</v>
      </c>
      <c r="AZ1753">
        <v>0</v>
      </c>
      <c r="BA1753">
        <v>718240.63656760904</v>
      </c>
      <c r="BB1753">
        <v>96135.768344137701</v>
      </c>
      <c r="BC1753">
        <v>136141.12121136201</v>
      </c>
      <c r="BD1753">
        <v>2.7321214180139002</v>
      </c>
      <c r="BE1753">
        <v>0.36569163363610002</v>
      </c>
      <c r="BF1753">
        <v>0.51786832183641796</v>
      </c>
      <c r="BG1753">
        <v>2.8047112886076899</v>
      </c>
      <c r="BH1753">
        <v>10109.444545914401</v>
      </c>
      <c r="BI1753">
        <v>0</v>
      </c>
      <c r="BJ1753">
        <v>114541.17884156499</v>
      </c>
      <c r="BK1753">
        <v>0.30194376805786399</v>
      </c>
      <c r="BL1753">
        <v>0</v>
      </c>
      <c r="BM1753">
        <v>0.52946490319055906</v>
      </c>
      <c r="BN1753">
        <v>0</v>
      </c>
      <c r="BO1753">
        <v>1.3007753354413201E-2</v>
      </c>
      <c r="BP1753">
        <v>0</v>
      </c>
      <c r="BQ1753">
        <v>8643.8534195236898</v>
      </c>
      <c r="BR1753">
        <v>1.2609684193592399E-3</v>
      </c>
      <c r="BS1753">
        <v>-2.7321214180139002</v>
      </c>
      <c r="BT1753">
        <v>0.36569163363610002</v>
      </c>
      <c r="BU1753">
        <v>-0.51786832183641796</v>
      </c>
      <c r="BV1753">
        <v>0.67768099056255504</v>
      </c>
      <c r="BW1753">
        <v>1.73126500504229</v>
      </c>
      <c r="BX1753">
        <v>7.73119913119098</v>
      </c>
      <c r="BY1753">
        <v>24.651414556305301</v>
      </c>
      <c r="BZ1753">
        <v>47.681262930035203</v>
      </c>
      <c r="CA1753">
        <v>99885.532639401106</v>
      </c>
      <c r="CB1753">
        <v>15</v>
      </c>
      <c r="CC1753">
        <v>47.681262930035203</v>
      </c>
      <c r="CD1753">
        <v>21.416159954438601</v>
      </c>
      <c r="CE1753" s="7">
        <v>0</v>
      </c>
      <c r="CF1753">
        <v>0</v>
      </c>
      <c r="CG1753">
        <f t="shared" si="60"/>
        <v>-4242.3498714996431</v>
      </c>
      <c r="CH1753">
        <f t="shared" si="61"/>
        <v>-4521.5745603816458</v>
      </c>
    </row>
    <row r="1754" spans="1:86" x14ac:dyDescent="0.2">
      <c r="A1754">
        <v>2459295.4583333302</v>
      </c>
      <c r="B1754">
        <v>3669695.8692836701</v>
      </c>
      <c r="C1754">
        <v>-695269.02785602305</v>
      </c>
      <c r="D1754">
        <v>5219069.4254532196</v>
      </c>
      <c r="E1754">
        <v>6417846.4037271999</v>
      </c>
      <c r="F1754">
        <v>0.94965015434609901</v>
      </c>
      <c r="G1754">
        <v>-0.187242932179397</v>
      </c>
      <c r="H1754">
        <v>-80.476699651103701</v>
      </c>
      <c r="I1754">
        <v>16.913405647964002</v>
      </c>
      <c r="J1754">
        <v>24.651414556305301</v>
      </c>
      <c r="K1754">
        <v>0</v>
      </c>
      <c r="L1754" s="6">
        <v>47.681262930035203</v>
      </c>
      <c r="M1754">
        <v>46838.037060531802</v>
      </c>
      <c r="N1754">
        <v>5.1266071451931898</v>
      </c>
      <c r="O1754">
        <v>1659.0305243484299</v>
      </c>
      <c r="P1754">
        <v>0.43003014100617798</v>
      </c>
      <c r="Q1754">
        <v>-3.0523040025689001</v>
      </c>
      <c r="R1754">
        <v>2.8834925961861702</v>
      </c>
      <c r="S1754">
        <v>-0.39154528702987701</v>
      </c>
      <c r="T1754">
        <v>1.4084213584546901</v>
      </c>
      <c r="U1754">
        <v>-5.4316495997405001</v>
      </c>
      <c r="V1754">
        <v>-7.8662002757349097</v>
      </c>
      <c r="W1754">
        <v>17.732269125076499</v>
      </c>
      <c r="X1754">
        <v>15.8479232622407</v>
      </c>
      <c r="Y1754">
        <v>12.2406273363125</v>
      </c>
      <c r="Z1754">
        <v>1682.0211246175199</v>
      </c>
      <c r="AA1754">
        <v>2790524.38833935</v>
      </c>
      <c r="AB1754">
        <v>-154.459665134592</v>
      </c>
      <c r="AC1754">
        <v>26729.837272817502</v>
      </c>
      <c r="AD1754">
        <v>1835515.37649958</v>
      </c>
      <c r="AE1754">
        <v>0.31128301570418299</v>
      </c>
      <c r="AF1754">
        <v>0.66337264035366394</v>
      </c>
      <c r="AG1754">
        <v>117.12157389375599</v>
      </c>
      <c r="AH1754">
        <v>446.18531068041102</v>
      </c>
      <c r="AI1754">
        <v>1407.3560548564601</v>
      </c>
      <c r="AJ1754">
        <v>47.681262930035203</v>
      </c>
      <c r="AK1754">
        <v>1</v>
      </c>
      <c r="AL1754">
        <v>9.4609030930081897</v>
      </c>
      <c r="AM1754">
        <v>46.3704626575717</v>
      </c>
      <c r="AN1754">
        <v>279.214909738448</v>
      </c>
      <c r="AO1754" s="2">
        <v>0.30839061044831401</v>
      </c>
      <c r="AP1754">
        <v>42000.974834482702</v>
      </c>
      <c r="AQ1754">
        <v>708131.19202169497</v>
      </c>
      <c r="AR1754">
        <v>96135.768344137701</v>
      </c>
      <c r="AS1754">
        <v>21599.942369796801</v>
      </c>
      <c r="AT1754">
        <v>723.686812323445</v>
      </c>
      <c r="AU1754">
        <v>-1.4666576523453099E-2</v>
      </c>
      <c r="AV1754">
        <v>9.6621719016022301</v>
      </c>
      <c r="AW1754" s="5">
        <v>42.489568337747997</v>
      </c>
      <c r="AX1754">
        <v>0</v>
      </c>
      <c r="AY1754">
        <v>-0.59472236842099802</v>
      </c>
      <c r="AZ1754">
        <v>0</v>
      </c>
      <c r="BA1754">
        <v>718044.39383280696</v>
      </c>
      <c r="BB1754">
        <v>96135.768344137701</v>
      </c>
      <c r="BC1754">
        <v>133887.070285881</v>
      </c>
      <c r="BD1754">
        <v>2.7392666201294902</v>
      </c>
      <c r="BE1754">
        <v>0.36674821708435401</v>
      </c>
      <c r="BF1754">
        <v>0.51076560955149197</v>
      </c>
      <c r="BG1754">
        <v>2.8105101634384302</v>
      </c>
      <c r="BH1754">
        <v>9913.2018111122707</v>
      </c>
      <c r="BI1754">
        <v>0</v>
      </c>
      <c r="BJ1754">
        <v>112287.12791608401</v>
      </c>
      <c r="BK1754">
        <v>0.30182469169133402</v>
      </c>
      <c r="BL1754">
        <v>0</v>
      </c>
      <c r="BM1754">
        <v>0.52922675045749901</v>
      </c>
      <c r="BN1754">
        <v>0</v>
      </c>
      <c r="BO1754">
        <v>1.30315686277192E-2</v>
      </c>
      <c r="BP1754">
        <v>0</v>
      </c>
      <c r="BQ1754">
        <v>8721.8340784144402</v>
      </c>
      <c r="BR1754">
        <v>1.22222929307452E-3</v>
      </c>
      <c r="BS1754">
        <v>-2.7392666201294902</v>
      </c>
      <c r="BT1754">
        <v>0.36674821708435401</v>
      </c>
      <c r="BU1754">
        <v>-0.51076560955149197</v>
      </c>
      <c r="BV1754">
        <v>0.67768099056255504</v>
      </c>
      <c r="BW1754">
        <v>1.73126500504229</v>
      </c>
      <c r="BX1754">
        <v>7.73119913119098</v>
      </c>
      <c r="BY1754">
        <v>24.651414556305301</v>
      </c>
      <c r="BZ1754">
        <v>47.681262930035203</v>
      </c>
      <c r="CA1754">
        <v>97918.763138042006</v>
      </c>
      <c r="CB1754">
        <v>15</v>
      </c>
      <c r="CC1754">
        <v>47.681262930035203</v>
      </c>
      <c r="CD1754">
        <v>21.416159954438601</v>
      </c>
      <c r="CE1754" s="7">
        <v>0</v>
      </c>
      <c r="CF1754">
        <v>0</v>
      </c>
      <c r="CG1754">
        <f t="shared" si="60"/>
        <v>-4250.975239150187</v>
      </c>
      <c r="CH1754">
        <f t="shared" si="61"/>
        <v>-4530.1901488886351</v>
      </c>
    </row>
    <row r="1755" spans="1:86" x14ac:dyDescent="0.2">
      <c r="A1755">
        <v>2459295.9583333302</v>
      </c>
      <c r="B1755">
        <v>3669583.86593366</v>
      </c>
      <c r="C1755">
        <v>-696046.83923133498</v>
      </c>
      <c r="D1755">
        <v>5219342.5906696897</v>
      </c>
      <c r="E1755">
        <v>6418088.8144605104</v>
      </c>
      <c r="F1755">
        <v>0.94967051112003997</v>
      </c>
      <c r="G1755">
        <v>-0.18745312302471601</v>
      </c>
      <c r="H1755">
        <v>-80.625932118118996</v>
      </c>
      <c r="I1755">
        <v>16.966889849926201</v>
      </c>
      <c r="J1755">
        <v>24.651414556305301</v>
      </c>
      <c r="K1755">
        <v>0</v>
      </c>
      <c r="L1755" s="6">
        <v>47.681262930035203</v>
      </c>
      <c r="M1755">
        <v>47080.447793843203</v>
      </c>
      <c r="N1755">
        <v>5.1568184693224399</v>
      </c>
      <c r="O1755">
        <v>1668.81145403409</v>
      </c>
      <c r="P1755">
        <v>0.42271480922281801</v>
      </c>
      <c r="Q1755">
        <v>-3.00773668787363</v>
      </c>
      <c r="R1755">
        <v>2.82679548313825</v>
      </c>
      <c r="S1755">
        <v>-0.38369603904334298</v>
      </c>
      <c r="T1755">
        <v>1.4073314260302501</v>
      </c>
      <c r="U1755">
        <v>-5.4313300735510701</v>
      </c>
      <c r="V1755">
        <v>-7.8657196844569999</v>
      </c>
      <c r="W1755">
        <v>17.752868957703502</v>
      </c>
      <c r="X1755">
        <v>15.941853339625601</v>
      </c>
      <c r="Y1755">
        <v>12.258386771019101</v>
      </c>
      <c r="Z1755">
        <v>1649.36121416935</v>
      </c>
      <c r="AA1755">
        <v>2752472.8860453898</v>
      </c>
      <c r="AB1755">
        <v>-154.459665134592</v>
      </c>
      <c r="AC1755">
        <v>26652.607440250202</v>
      </c>
      <c r="AD1755">
        <v>1854167.30791518</v>
      </c>
      <c r="AE1755">
        <v>0.31444617605363701</v>
      </c>
      <c r="AF1755">
        <v>0.64745527278519799</v>
      </c>
      <c r="AG1755">
        <v>135.79098637276499</v>
      </c>
      <c r="AH1755">
        <v>449.34305054831202</v>
      </c>
      <c r="AI1755">
        <v>1402.09039228349</v>
      </c>
      <c r="AJ1755">
        <v>47.681262930035203</v>
      </c>
      <c r="AK1755">
        <v>1</v>
      </c>
      <c r="AL1755">
        <v>9.4679986629074993</v>
      </c>
      <c r="AM1755">
        <v>46.363357765512603</v>
      </c>
      <c r="AN1755">
        <v>279.20508791877899</v>
      </c>
      <c r="AO1755" s="2">
        <v>0.16897996310223401</v>
      </c>
      <c r="AP1755">
        <v>41851.931981587899</v>
      </c>
      <c r="AQ1755">
        <v>708131.19202169497</v>
      </c>
      <c r="AR1755">
        <v>96135.768344137701</v>
      </c>
      <c r="AS1755">
        <v>21599.942369796801</v>
      </c>
      <c r="AT1755">
        <v>709.63493976543396</v>
      </c>
      <c r="AU1755">
        <v>-1.4664157282010599E-2</v>
      </c>
      <c r="AV1755">
        <v>9.6614422915061393</v>
      </c>
      <c r="AW1755" s="5">
        <v>42.398880373434601</v>
      </c>
      <c r="AX1755">
        <v>0</v>
      </c>
      <c r="AY1755">
        <v>-0.60605662034123697</v>
      </c>
      <c r="AZ1755">
        <v>0</v>
      </c>
      <c r="BA1755">
        <v>717850.271451451</v>
      </c>
      <c r="BB1755">
        <v>96135.768344137701</v>
      </c>
      <c r="BC1755">
        <v>131657.78573673801</v>
      </c>
      <c r="BD1755">
        <v>2.7464613431562199</v>
      </c>
      <c r="BE1755">
        <v>0.36781092374310298</v>
      </c>
      <c r="BF1755">
        <v>0.50371648995879803</v>
      </c>
      <c r="BG1755">
        <v>2.81639221120437</v>
      </c>
      <c r="BH1755">
        <v>9719.0794297561206</v>
      </c>
      <c r="BI1755">
        <v>0</v>
      </c>
      <c r="BJ1755">
        <v>110057.843366941</v>
      </c>
      <c r="BK1755">
        <v>0.30170384639481701</v>
      </c>
      <c r="BL1755">
        <v>0</v>
      </c>
      <c r="BM1755">
        <v>0.52898505986446498</v>
      </c>
      <c r="BN1755">
        <v>0</v>
      </c>
      <c r="BO1755">
        <v>1.30557376870226E-2</v>
      </c>
      <c r="BP1755">
        <v>0</v>
      </c>
      <c r="BQ1755">
        <v>8799.0722131151506</v>
      </c>
      <c r="BR1755">
        <v>1.1844895387995401E-3</v>
      </c>
      <c r="BS1755">
        <v>-2.7464613431562199</v>
      </c>
      <c r="BT1755">
        <v>0.36781092374310298</v>
      </c>
      <c r="BU1755">
        <v>-0.50371648995879803</v>
      </c>
      <c r="BV1755">
        <v>0.67768099056255504</v>
      </c>
      <c r="BW1755">
        <v>1.73126500504229</v>
      </c>
      <c r="BX1755">
        <v>7.73119913119098</v>
      </c>
      <c r="BY1755">
        <v>24.651414556305301</v>
      </c>
      <c r="BZ1755">
        <v>47.681262930035203</v>
      </c>
      <c r="CA1755">
        <v>95973.618467705193</v>
      </c>
      <c r="CB1755">
        <v>15</v>
      </c>
      <c r="CC1755">
        <v>47.681262930035203</v>
      </c>
      <c r="CD1755">
        <v>21.416159954438601</v>
      </c>
      <c r="CE1755" s="7">
        <v>0</v>
      </c>
      <c r="CF1755">
        <v>0</v>
      </c>
      <c r="CG1755">
        <f t="shared" si="60"/>
        <v>-4259.5256296764883</v>
      </c>
      <c r="CH1755">
        <f t="shared" si="61"/>
        <v>-4538.7307175952674</v>
      </c>
    </row>
    <row r="1756" spans="1:86" x14ac:dyDescent="0.2">
      <c r="A1756">
        <v>2459296.4583333302</v>
      </c>
      <c r="B1756">
        <v>3669473.1022075899</v>
      </c>
      <c r="C1756">
        <v>-696829.71843172796</v>
      </c>
      <c r="D1756">
        <v>5219616.7581642596</v>
      </c>
      <c r="E1756">
        <v>6418333.3978863899</v>
      </c>
      <c r="F1756">
        <v>0.94969066221708098</v>
      </c>
      <c r="G1756">
        <v>-0.18766458102933301</v>
      </c>
      <c r="H1756">
        <v>-80.773874927313798</v>
      </c>
      <c r="I1756">
        <v>17.019944971234501</v>
      </c>
      <c r="J1756">
        <v>24.651414556305301</v>
      </c>
      <c r="K1756">
        <v>0</v>
      </c>
      <c r="L1756" s="6">
        <v>47.681262930035203</v>
      </c>
      <c r="M1756">
        <v>47325.031219719</v>
      </c>
      <c r="N1756">
        <v>5.18747619494959</v>
      </c>
      <c r="O1756">
        <v>1678.64137761234</v>
      </c>
      <c r="P1756">
        <v>0.41545121491339099</v>
      </c>
      <c r="Q1756">
        <v>-2.9631972795331398</v>
      </c>
      <c r="R1756">
        <v>2.7707612368840802</v>
      </c>
      <c r="S1756">
        <v>-0.37593173301204802</v>
      </c>
      <c r="T1756">
        <v>1.4062342400257699</v>
      </c>
      <c r="U1756">
        <v>-5.4310100882396304</v>
      </c>
      <c r="V1756">
        <v>-7.8652326720260701</v>
      </c>
      <c r="W1756">
        <v>17.773757994244299</v>
      </c>
      <c r="X1756">
        <v>16.035762143288402</v>
      </c>
      <c r="Y1756">
        <v>12.276452813499199</v>
      </c>
      <c r="Z1756">
        <v>1617.0498045962599</v>
      </c>
      <c r="AA1756">
        <v>2714446.7116552298</v>
      </c>
      <c r="AB1756">
        <v>-154.459665134592</v>
      </c>
      <c r="AC1756">
        <v>26575.377607682902</v>
      </c>
      <c r="AD1756">
        <v>1873018.4547269801</v>
      </c>
      <c r="AE1756">
        <v>0.31764312112104898</v>
      </c>
      <c r="AF1756">
        <v>0.63002533796621996</v>
      </c>
      <c r="AG1756">
        <v>155.11292133422401</v>
      </c>
      <c r="AH1756">
        <v>452.42459403539601</v>
      </c>
      <c r="AI1756">
        <v>1396.65993241155</v>
      </c>
      <c r="AJ1756">
        <v>47.681262930035203</v>
      </c>
      <c r="AK1756">
        <v>1</v>
      </c>
      <c r="AL1756">
        <v>9.4751346330358608</v>
      </c>
      <c r="AM1756">
        <v>46.356213251379003</v>
      </c>
      <c r="AN1756">
        <v>279.19522324839602</v>
      </c>
      <c r="AO1756" s="2">
        <v>3.0901824290080902E-2</v>
      </c>
      <c r="AP1756">
        <v>41697.532187204997</v>
      </c>
      <c r="AQ1756">
        <v>708131.19202169497</v>
      </c>
      <c r="AR1756">
        <v>96135.768344137701</v>
      </c>
      <c r="AS1756">
        <v>21599.942369796801</v>
      </c>
      <c r="AT1756">
        <v>695.73300913365097</v>
      </c>
      <c r="AU1756">
        <v>-1.46617206922814E-2</v>
      </c>
      <c r="AV1756">
        <v>9.6607062428856292</v>
      </c>
      <c r="AW1756" s="5">
        <v>42.310012029552603</v>
      </c>
      <c r="AX1756">
        <v>0</v>
      </c>
      <c r="AY1756">
        <v>-0.61769404660282801</v>
      </c>
      <c r="AZ1756">
        <v>0</v>
      </c>
      <c r="BA1756">
        <v>717658.24343052704</v>
      </c>
      <c r="BB1756">
        <v>96135.768344137701</v>
      </c>
      <c r="BC1756">
        <v>129452.976116873</v>
      </c>
      <c r="BD1756">
        <v>2.7537059190903199</v>
      </c>
      <c r="BE1756">
        <v>0.36887980699573097</v>
      </c>
      <c r="BF1756">
        <v>0.49672031198705102</v>
      </c>
      <c r="BG1756">
        <v>2.8223571122703102</v>
      </c>
      <c r="BH1756">
        <v>9527.0514088319796</v>
      </c>
      <c r="BI1756">
        <v>0</v>
      </c>
      <c r="BJ1756">
        <v>107853.033747076</v>
      </c>
      <c r="BK1756">
        <v>0.30158121549230799</v>
      </c>
      <c r="BL1756">
        <v>0</v>
      </c>
      <c r="BM1756">
        <v>0.52873979805944804</v>
      </c>
      <c r="BN1756">
        <v>0</v>
      </c>
      <c r="BO1756">
        <v>1.3080263867524301E-2</v>
      </c>
      <c r="BP1756">
        <v>0</v>
      </c>
      <c r="BQ1756">
        <v>8875.5242386873997</v>
      </c>
      <c r="BR1756">
        <v>1.14772421296197E-3</v>
      </c>
      <c r="BS1756">
        <v>-2.7537059190903199</v>
      </c>
      <c r="BT1756">
        <v>0.36887980699572998</v>
      </c>
      <c r="BU1756">
        <v>-0.49672031198705102</v>
      </c>
      <c r="BV1756">
        <v>0.67768099056255504</v>
      </c>
      <c r="BW1756">
        <v>1.73126500504229</v>
      </c>
      <c r="BX1756">
        <v>7.73119913119098</v>
      </c>
      <c r="BY1756">
        <v>24.651414556305301</v>
      </c>
      <c r="BZ1756">
        <v>47.681262930035203</v>
      </c>
      <c r="CA1756">
        <v>94049.844584772596</v>
      </c>
      <c r="CB1756">
        <v>15</v>
      </c>
      <c r="CC1756">
        <v>47.681262930035203</v>
      </c>
      <c r="CD1756">
        <v>21.416159954438601</v>
      </c>
      <c r="CE1756" s="7">
        <v>0</v>
      </c>
      <c r="CF1756">
        <v>0</v>
      </c>
      <c r="CG1756">
        <f t="shared" si="60"/>
        <v>-4268.0021282526604</v>
      </c>
      <c r="CH1756">
        <f t="shared" si="61"/>
        <v>-4547.1973515010568</v>
      </c>
    </row>
    <row r="1757" spans="1:86" x14ac:dyDescent="0.2">
      <c r="A1757">
        <v>2459296.9583333302</v>
      </c>
      <c r="B1757">
        <v>3669363.5793195399</v>
      </c>
      <c r="C1757">
        <v>-697617.68421530304</v>
      </c>
      <c r="D1757">
        <v>5219891.9345164299</v>
      </c>
      <c r="E1757">
        <v>6418580.16375867</v>
      </c>
      <c r="F1757">
        <v>0.94971060726078405</v>
      </c>
      <c r="G1757">
        <v>-0.18787731064222399</v>
      </c>
      <c r="H1757">
        <v>-80.9205467528583</v>
      </c>
      <c r="I1757">
        <v>17.072582950570801</v>
      </c>
      <c r="J1757">
        <v>24.651414556305301</v>
      </c>
      <c r="K1757">
        <v>0</v>
      </c>
      <c r="L1757" s="6">
        <v>47.681262930035203</v>
      </c>
      <c r="M1757">
        <v>47571.797092004701</v>
      </c>
      <c r="N1757">
        <v>5.21858408758919</v>
      </c>
      <c r="O1757">
        <v>1688.52041408525</v>
      </c>
      <c r="P1757">
        <v>0.40823868399452601</v>
      </c>
      <c r="Q1757">
        <v>-2.9186896701317901</v>
      </c>
      <c r="R1757">
        <v>2.7153791915243901</v>
      </c>
      <c r="S1757">
        <v>-0.36825196295539098</v>
      </c>
      <c r="T1757">
        <v>1.4051297754157399</v>
      </c>
      <c r="U1757">
        <v>-5.4306896333424799</v>
      </c>
      <c r="V1757">
        <v>-7.8647392144019799</v>
      </c>
      <c r="W1757">
        <v>17.794936935096601</v>
      </c>
      <c r="X1757">
        <v>16.129659424893799</v>
      </c>
      <c r="Y1757">
        <v>12.2948265306387</v>
      </c>
      <c r="Z1757">
        <v>1585.0824451175199</v>
      </c>
      <c r="AA1757">
        <v>2676444.0665890998</v>
      </c>
      <c r="AB1757">
        <v>-154.459665134592</v>
      </c>
      <c r="AC1757">
        <v>26498.1477751157</v>
      </c>
      <c r="AD1757">
        <v>1892070.55834362</v>
      </c>
      <c r="AE1757">
        <v>0.32087414622997901</v>
      </c>
      <c r="AF1757">
        <v>0.61118754467796399</v>
      </c>
      <c r="AG1757">
        <v>174.99128085282101</v>
      </c>
      <c r="AH1757">
        <v>455.41546603379498</v>
      </c>
      <c r="AI1757">
        <v>1391.1020548316999</v>
      </c>
      <c r="AJ1757">
        <v>47.681262930035203</v>
      </c>
      <c r="AK1757">
        <v>1</v>
      </c>
      <c r="AL1757">
        <v>9.4823111513809799</v>
      </c>
      <c r="AM1757">
        <v>46.349028966431902</v>
      </c>
      <c r="AN1757">
        <v>279.18531555262501</v>
      </c>
      <c r="AO1757" s="2">
        <v>-0.10586230548344</v>
      </c>
      <c r="AP1757">
        <v>41537.680242939503</v>
      </c>
      <c r="AQ1757">
        <v>708131.19202169497</v>
      </c>
      <c r="AR1757">
        <v>96135.768344137701</v>
      </c>
      <c r="AS1757">
        <v>21599.942369796801</v>
      </c>
      <c r="AT1757">
        <v>681.97910548703305</v>
      </c>
      <c r="AU1757">
        <v>-1.46592666807575E-2</v>
      </c>
      <c r="AV1757">
        <v>9.6599637286658098</v>
      </c>
      <c r="AW1757" s="5">
        <v>42.2229731756794</v>
      </c>
      <c r="AX1757">
        <v>0</v>
      </c>
      <c r="AY1757">
        <v>-0.62964647300812204</v>
      </c>
      <c r="AZ1757">
        <v>0</v>
      </c>
      <c r="BA1757">
        <v>717468.28372474306</v>
      </c>
      <c r="BB1757">
        <v>96135.768344137701</v>
      </c>
      <c r="BC1757">
        <v>127272.34986950101</v>
      </c>
      <c r="BD1757">
        <v>2.76100068359731</v>
      </c>
      <c r="BE1757">
        <v>0.36995492084797099</v>
      </c>
      <c r="BF1757">
        <v>0.48977641655243198</v>
      </c>
      <c r="BG1757">
        <v>2.8284045602592598</v>
      </c>
      <c r="BH1757">
        <v>9337.0917030484507</v>
      </c>
      <c r="BI1757">
        <v>0</v>
      </c>
      <c r="BJ1757">
        <v>105672.407499704</v>
      </c>
      <c r="BK1757">
        <v>0.30145678392175002</v>
      </c>
      <c r="BL1757">
        <v>0</v>
      </c>
      <c r="BM1757">
        <v>0.52849093491833099</v>
      </c>
      <c r="BN1757">
        <v>0</v>
      </c>
      <c r="BO1757">
        <v>1.3105150181636001E-2</v>
      </c>
      <c r="BP1757">
        <v>0</v>
      </c>
      <c r="BQ1757">
        <v>8951.1451193537105</v>
      </c>
      <c r="BR1757">
        <v>1.1119089363463299E-3</v>
      </c>
      <c r="BS1757">
        <v>-2.76100068359731</v>
      </c>
      <c r="BT1757">
        <v>0.36995492084797099</v>
      </c>
      <c r="BU1757">
        <v>-0.48977641655243198</v>
      </c>
      <c r="BV1757">
        <v>0.67768099056255504</v>
      </c>
      <c r="BW1757">
        <v>1.73126500504229</v>
      </c>
      <c r="BX1757">
        <v>7.73119913119098</v>
      </c>
      <c r="BY1757">
        <v>24.651414556305301</v>
      </c>
      <c r="BZ1757">
        <v>47.681262930035203</v>
      </c>
      <c r="CA1757">
        <v>92147.187367707404</v>
      </c>
      <c r="CB1757">
        <v>15</v>
      </c>
      <c r="CC1757">
        <v>47.681262930035203</v>
      </c>
      <c r="CD1757">
        <v>21.416159954438601</v>
      </c>
      <c r="CE1757" s="7">
        <v>0</v>
      </c>
      <c r="CF1757">
        <v>0</v>
      </c>
      <c r="CG1757">
        <f t="shared" si="60"/>
        <v>-4276.4058048298393</v>
      </c>
      <c r="CH1757">
        <f t="shared" si="61"/>
        <v>-4555.5911203824644</v>
      </c>
    </row>
    <row r="1758" spans="1:86" x14ac:dyDescent="0.2">
      <c r="A1758">
        <v>2459297.4583333302</v>
      </c>
      <c r="B1758">
        <v>3669255.2985988799</v>
      </c>
      <c r="C1758">
        <v>-698410.755466245</v>
      </c>
      <c r="D1758">
        <v>5220168.1263630902</v>
      </c>
      <c r="E1758">
        <v>6418829.1219773199</v>
      </c>
      <c r="F1758">
        <v>0.94973034585875404</v>
      </c>
      <c r="G1758">
        <v>-0.18809131633338999</v>
      </c>
      <c r="H1758">
        <v>-81.065966005788098</v>
      </c>
      <c r="I1758">
        <v>17.124815523630801</v>
      </c>
      <c r="J1758">
        <v>24.651414556305301</v>
      </c>
      <c r="K1758">
        <v>0</v>
      </c>
      <c r="L1758" s="6">
        <v>47.681262930035203</v>
      </c>
      <c r="M1758">
        <v>47820.755310649998</v>
      </c>
      <c r="N1758">
        <v>5.2501454850438698</v>
      </c>
      <c r="O1758">
        <v>1698.44868494721</v>
      </c>
      <c r="P1758">
        <v>0.40107654115796998</v>
      </c>
      <c r="Q1758">
        <v>-2.8742175002665502</v>
      </c>
      <c r="R1758">
        <v>2.6606388035077901</v>
      </c>
      <c r="S1758">
        <v>-0.36065627854375598</v>
      </c>
      <c r="T1758">
        <v>1.40401800705737</v>
      </c>
      <c r="U1758">
        <v>-5.4303686982622903</v>
      </c>
      <c r="V1758">
        <v>-7.8642392871278197</v>
      </c>
      <c r="W1758">
        <v>17.816406458665401</v>
      </c>
      <c r="X1758">
        <v>16.223554859705001</v>
      </c>
      <c r="Y1758">
        <v>12.3135090212061</v>
      </c>
      <c r="Z1758">
        <v>1553.4546994417601</v>
      </c>
      <c r="AA1758">
        <v>2638463.0913919201</v>
      </c>
      <c r="AB1758">
        <v>-154.459665134592</v>
      </c>
      <c r="AC1758">
        <v>26420.9179425484</v>
      </c>
      <c r="AD1758">
        <v>1911325.3777666399</v>
      </c>
      <c r="AE1758">
        <v>0.32413954968754399</v>
      </c>
      <c r="AF1758">
        <v>0.59105522580100101</v>
      </c>
      <c r="AG1758">
        <v>195.32308009845201</v>
      </c>
      <c r="AH1758">
        <v>458.30039213769101</v>
      </c>
      <c r="AI1758">
        <v>1385.4567167385201</v>
      </c>
      <c r="AJ1758">
        <v>47.681262930035203</v>
      </c>
      <c r="AK1758">
        <v>1</v>
      </c>
      <c r="AL1758">
        <v>9.4895283666896209</v>
      </c>
      <c r="AM1758">
        <v>46.341804761300502</v>
      </c>
      <c r="AN1758">
        <v>279.17536465671498</v>
      </c>
      <c r="AO1758" s="2">
        <v>-0.241330662502622</v>
      </c>
      <c r="AP1758">
        <v>41372.277759436402</v>
      </c>
      <c r="AQ1758">
        <v>708131.19202169497</v>
      </c>
      <c r="AR1758">
        <v>96135.768344137701</v>
      </c>
      <c r="AS1758">
        <v>21599.942369796801</v>
      </c>
      <c r="AT1758">
        <v>668.37132011853896</v>
      </c>
      <c r="AU1758">
        <v>-1.4656795172899599E-2</v>
      </c>
      <c r="AV1758">
        <v>9.6592147213661992</v>
      </c>
      <c r="AW1758" s="5">
        <v>42.137773130291002</v>
      </c>
      <c r="AX1758">
        <v>0</v>
      </c>
      <c r="AY1758">
        <v>-0.64192690992855805</v>
      </c>
      <c r="AZ1758">
        <v>0</v>
      </c>
      <c r="BA1758">
        <v>717280.36639941297</v>
      </c>
      <c r="BB1758">
        <v>96135.768344137701</v>
      </c>
      <c r="BC1758">
        <v>125115.617159601</v>
      </c>
      <c r="BD1758">
        <v>2.7683459766942602</v>
      </c>
      <c r="BE1758">
        <v>0.37103631993700598</v>
      </c>
      <c r="BF1758">
        <v>0.48288414351011499</v>
      </c>
      <c r="BG1758">
        <v>2.83453426393918</v>
      </c>
      <c r="BH1758">
        <v>9149.1743777178308</v>
      </c>
      <c r="BI1758">
        <v>0</v>
      </c>
      <c r="BJ1758">
        <v>103515.674789804</v>
      </c>
      <c r="BK1758">
        <v>0.30133053833193102</v>
      </c>
      <c r="BL1758">
        <v>0</v>
      </c>
      <c r="BM1758">
        <v>0.528238443738694</v>
      </c>
      <c r="BN1758">
        <v>0</v>
      </c>
      <c r="BO1758">
        <v>1.31303992995997E-2</v>
      </c>
      <c r="BP1758">
        <v>0</v>
      </c>
      <c r="BQ1758">
        <v>9025.8883335836599</v>
      </c>
      <c r="BR1758">
        <v>1.0770199022092199E-3</v>
      </c>
      <c r="BS1758">
        <v>-2.7683459766942602</v>
      </c>
      <c r="BT1758">
        <v>0.37103631993700598</v>
      </c>
      <c r="BU1758">
        <v>-0.48288414351011499</v>
      </c>
      <c r="BV1758">
        <v>0.67768099056255504</v>
      </c>
      <c r="BW1758">
        <v>1.73126500504229</v>
      </c>
      <c r="BX1758">
        <v>7.73119913119098</v>
      </c>
      <c r="BY1758">
        <v>24.651414556305301</v>
      </c>
      <c r="BZ1758">
        <v>47.681262930035203</v>
      </c>
      <c r="CA1758">
        <v>90265.3942136845</v>
      </c>
      <c r="CB1758">
        <v>15</v>
      </c>
      <c r="CC1758">
        <v>47.681262930035203</v>
      </c>
      <c r="CD1758">
        <v>21.416159954438601</v>
      </c>
      <c r="CE1758" s="7">
        <v>0</v>
      </c>
      <c r="CF1758">
        <v>0</v>
      </c>
      <c r="CG1758">
        <f t="shared" si="60"/>
        <v>-4284.7377142826617</v>
      </c>
      <c r="CH1758">
        <f t="shared" si="61"/>
        <v>-4563.9130789393766</v>
      </c>
    </row>
    <row r="1759" spans="1:86" x14ac:dyDescent="0.2">
      <c r="A1759">
        <v>2459297.9583333302</v>
      </c>
      <c r="B1759">
        <v>3669148.2614906901</v>
      </c>
      <c r="C1759">
        <v>-699208.95119262196</v>
      </c>
      <c r="D1759">
        <v>5220445.3403989403</v>
      </c>
      <c r="E1759">
        <v>6419080.28258886</v>
      </c>
      <c r="F1759">
        <v>0.94974987760265095</v>
      </c>
      <c r="G1759">
        <v>-0.18830660259316101</v>
      </c>
      <c r="H1759">
        <v>-81.210150837330303</v>
      </c>
      <c r="I1759">
        <v>17.1766542263878</v>
      </c>
      <c r="J1759">
        <v>24.651414556305301</v>
      </c>
      <c r="K1759">
        <v>0</v>
      </c>
      <c r="L1759" s="6">
        <v>47.681262930035203</v>
      </c>
      <c r="M1759">
        <v>48071.915922190099</v>
      </c>
      <c r="N1759">
        <v>5.2821632725720997</v>
      </c>
      <c r="O1759">
        <v>1708.42631421897</v>
      </c>
      <c r="P1759">
        <v>0.39396411679811799</v>
      </c>
      <c r="Q1759">
        <v>-2.8297842143087499</v>
      </c>
      <c r="R1759">
        <v>2.6065296962993498</v>
      </c>
      <c r="S1759">
        <v>-0.35314419366327199</v>
      </c>
      <c r="T1759">
        <v>1.4028989096924001</v>
      </c>
      <c r="U1759">
        <v>-5.4300472722665596</v>
      </c>
      <c r="V1759">
        <v>-7.8637328653293199</v>
      </c>
      <c r="W1759">
        <v>17.838167223546499</v>
      </c>
      <c r="X1759">
        <v>16.317458049081001</v>
      </c>
      <c r="Y1759">
        <v>12.332501416291599</v>
      </c>
      <c r="Z1759">
        <v>1522.1621729578301</v>
      </c>
      <c r="AA1759">
        <v>2600501.9107898702</v>
      </c>
      <c r="AB1759">
        <v>-154.459665134592</v>
      </c>
      <c r="AC1759">
        <v>26343.6881099811</v>
      </c>
      <c r="AD1759">
        <v>1930784.6898362499</v>
      </c>
      <c r="AE1759">
        <v>0.327439632826106</v>
      </c>
      <c r="AF1759">
        <v>0.56975071690563905</v>
      </c>
      <c r="AG1759">
        <v>215.99815415173001</v>
      </c>
      <c r="AH1759">
        <v>461.06326703187102</v>
      </c>
      <c r="AI1759">
        <v>1379.7665617003399</v>
      </c>
      <c r="AJ1759">
        <v>47.681262930035203</v>
      </c>
      <c r="AK1759">
        <v>1</v>
      </c>
      <c r="AL1759">
        <v>9.4967864284459296</v>
      </c>
      <c r="AM1759">
        <v>46.334540486003</v>
      </c>
      <c r="AN1759">
        <v>279.16537038586603</v>
      </c>
      <c r="AO1759" s="2">
        <v>-0.375521223196011</v>
      </c>
      <c r="AP1759">
        <v>41201.223534570898</v>
      </c>
      <c r="AQ1759">
        <v>708131.19202169497</v>
      </c>
      <c r="AR1759">
        <v>96135.768344137701</v>
      </c>
      <c r="AS1759">
        <v>21599.942369796801</v>
      </c>
      <c r="AT1759">
        <v>654.90776225397599</v>
      </c>
      <c r="AU1759">
        <v>-1.46543060931355E-2</v>
      </c>
      <c r="AV1759">
        <v>9.6584591930997998</v>
      </c>
      <c r="AW1759" s="5">
        <v>42.054420850757303</v>
      </c>
      <c r="AX1759">
        <v>0</v>
      </c>
      <c r="AY1759">
        <v>-0.65454972018003299</v>
      </c>
      <c r="AZ1759">
        <v>0</v>
      </c>
      <c r="BA1759">
        <v>717094.46578977001</v>
      </c>
      <c r="BB1759">
        <v>96135.768344137701</v>
      </c>
      <c r="BC1759">
        <v>122982.49166115301</v>
      </c>
      <c r="BD1759">
        <v>2.77574214343027</v>
      </c>
      <c r="BE1759">
        <v>0.37212405954071998</v>
      </c>
      <c r="BF1759">
        <v>0.47604283855678697</v>
      </c>
      <c r="BG1759">
        <v>2.8407459489798002</v>
      </c>
      <c r="BH1759">
        <v>8963.2737680750906</v>
      </c>
      <c r="BI1759">
        <v>0</v>
      </c>
      <c r="BJ1759">
        <v>101382.549291356</v>
      </c>
      <c r="BK1759">
        <v>0.30120246718181798</v>
      </c>
      <c r="BL1759">
        <v>0</v>
      </c>
      <c r="BM1759">
        <v>0.52798230143846803</v>
      </c>
      <c r="BN1759">
        <v>0</v>
      </c>
      <c r="BO1759">
        <v>1.31560135296223E-2</v>
      </c>
      <c r="BP1759">
        <v>0</v>
      </c>
      <c r="BQ1759">
        <v>9099.7058432863705</v>
      </c>
      <c r="BR1759">
        <v>1.04303388284108E-3</v>
      </c>
      <c r="BS1759">
        <v>-2.77574214343027</v>
      </c>
      <c r="BT1759">
        <v>0.37212405954071998</v>
      </c>
      <c r="BU1759">
        <v>-0.47604283855678697</v>
      </c>
      <c r="BV1759">
        <v>0.67768099056255504</v>
      </c>
      <c r="BW1759">
        <v>1.73126500504229</v>
      </c>
      <c r="BX1759">
        <v>7.73119913119098</v>
      </c>
      <c r="BY1759">
        <v>24.651414556305301</v>
      </c>
      <c r="BZ1759">
        <v>47.681262930035203</v>
      </c>
      <c r="CA1759">
        <v>88404.215596493799</v>
      </c>
      <c r="CB1759">
        <v>15</v>
      </c>
      <c r="CC1759">
        <v>47.681262930035203</v>
      </c>
      <c r="CD1759">
        <v>21.416159954438601</v>
      </c>
      <c r="CE1759" s="7">
        <v>0</v>
      </c>
      <c r="CF1759">
        <v>0</v>
      </c>
      <c r="CG1759">
        <f t="shared" si="60"/>
        <v>-4292.9988965998346</v>
      </c>
      <c r="CH1759">
        <f t="shared" si="61"/>
        <v>-4572.164266985701</v>
      </c>
    </row>
    <row r="1760" spans="1:86" x14ac:dyDescent="0.2">
      <c r="A1760">
        <v>2459298.4583333302</v>
      </c>
      <c r="B1760">
        <v>3669042.4695556401</v>
      </c>
      <c r="C1760">
        <v>-700012.29052673397</v>
      </c>
      <c r="D1760">
        <v>5220723.5833768398</v>
      </c>
      <c r="E1760">
        <v>6419333.6557868998</v>
      </c>
      <c r="F1760">
        <v>0.94976920206818805</v>
      </c>
      <c r="G1760">
        <v>-0.188523173932194</v>
      </c>
      <c r="H1760">
        <v>-81.353119142968794</v>
      </c>
      <c r="I1760">
        <v>17.228110398978501</v>
      </c>
      <c r="J1760">
        <v>24.651414556305301</v>
      </c>
      <c r="K1760">
        <v>0</v>
      </c>
      <c r="L1760" s="6">
        <v>47.681262930035203</v>
      </c>
      <c r="M1760">
        <v>48325.289120238303</v>
      </c>
      <c r="N1760">
        <v>5.3146398574408504</v>
      </c>
      <c r="O1760">
        <v>1718.4534284649501</v>
      </c>
      <c r="P1760">
        <v>0.38690075387337702</v>
      </c>
      <c r="Q1760">
        <v>-2.7853931162672501</v>
      </c>
      <c r="R1760">
        <v>2.5530417038033399</v>
      </c>
      <c r="S1760">
        <v>-0.34571519471586698</v>
      </c>
      <c r="T1760">
        <v>1.40177245794884</v>
      </c>
      <c r="U1760">
        <v>-5.42972534448608</v>
      </c>
      <c r="V1760">
        <v>-7.8632199237141203</v>
      </c>
      <c r="W1760">
        <v>17.860219870330099</v>
      </c>
      <c r="X1760">
        <v>16.411378523285599</v>
      </c>
      <c r="Y1760">
        <v>12.3518048797515</v>
      </c>
      <c r="Z1760">
        <v>1491.2005392972101</v>
      </c>
      <c r="AA1760">
        <v>2562558.6792840599</v>
      </c>
      <c r="AB1760">
        <v>-154.459665134592</v>
      </c>
      <c r="AC1760">
        <v>26266.4582774138</v>
      </c>
      <c r="AD1760">
        <v>1950450.2894524499</v>
      </c>
      <c r="AE1760">
        <v>0.33077470004076198</v>
      </c>
      <c r="AF1760">
        <v>0.54740574846353096</v>
      </c>
      <c r="AG1760">
        <v>236.89885438152101</v>
      </c>
      <c r="AH1760">
        <v>463.68712178578897</v>
      </c>
      <c r="AI1760">
        <v>1374.0770322866099</v>
      </c>
      <c r="AJ1760">
        <v>47.681262930035203</v>
      </c>
      <c r="AK1760">
        <v>1</v>
      </c>
      <c r="AL1760">
        <v>9.5040854868726008</v>
      </c>
      <c r="AM1760">
        <v>46.3272359899455</v>
      </c>
      <c r="AN1760">
        <v>279.15533256523298</v>
      </c>
      <c r="AO1760" s="2">
        <v>-0.50845170820146601</v>
      </c>
      <c r="AP1760">
        <v>41024.413952252296</v>
      </c>
      <c r="AQ1760">
        <v>708131.19202169497</v>
      </c>
      <c r="AR1760">
        <v>96135.768344137701</v>
      </c>
      <c r="AS1760">
        <v>21599.942369796801</v>
      </c>
      <c r="AT1760">
        <v>641.58657048043199</v>
      </c>
      <c r="AU1760">
        <v>-1.46517993648575E-2</v>
      </c>
      <c r="AV1760">
        <v>9.6576971155721605</v>
      </c>
      <c r="AW1760" s="5">
        <v>41.972925125484601</v>
      </c>
      <c r="AX1760">
        <v>0</v>
      </c>
      <c r="AY1760">
        <v>-0.66753080131419595</v>
      </c>
      <c r="AZ1760">
        <v>0</v>
      </c>
      <c r="BA1760">
        <v>716910.55665637297</v>
      </c>
      <c r="BB1760">
        <v>96135.768344137701</v>
      </c>
      <c r="BC1760">
        <v>120872.692296012</v>
      </c>
      <c r="BD1760">
        <v>2.7831895345637601</v>
      </c>
      <c r="BE1760">
        <v>0.37321819558712099</v>
      </c>
      <c r="BF1760">
        <v>0.469251860067188</v>
      </c>
      <c r="BG1760">
        <v>2.8470393595802399</v>
      </c>
      <c r="BH1760">
        <v>8779.36463467871</v>
      </c>
      <c r="BI1760">
        <v>0</v>
      </c>
      <c r="BJ1760">
        <v>99272.7499262153</v>
      </c>
      <c r="BK1760">
        <v>0.30107256084234302</v>
      </c>
      <c r="BL1760">
        <v>0</v>
      </c>
      <c r="BM1760">
        <v>0.52772248875951799</v>
      </c>
      <c r="BN1760">
        <v>0</v>
      </c>
      <c r="BO1760">
        <v>1.3181994797517299E-2</v>
      </c>
      <c r="BP1760">
        <v>0</v>
      </c>
      <c r="BQ1760">
        <v>9172.5480676041207</v>
      </c>
      <c r="BR1760">
        <v>1.0099282346195601E-3</v>
      </c>
      <c r="BS1760">
        <v>-2.7831895345637601</v>
      </c>
      <c r="BT1760">
        <v>0.37321819558711999</v>
      </c>
      <c r="BU1760">
        <v>-0.469251860067188</v>
      </c>
      <c r="BV1760">
        <v>0.67768099056255504</v>
      </c>
      <c r="BW1760">
        <v>1.73126500504229</v>
      </c>
      <c r="BX1760">
        <v>7.73119913119098</v>
      </c>
      <c r="BY1760">
        <v>24.651414556305301</v>
      </c>
      <c r="BZ1760">
        <v>47.681262930035203</v>
      </c>
      <c r="CA1760">
        <v>86563.406582120297</v>
      </c>
      <c r="CB1760">
        <v>15</v>
      </c>
      <c r="CC1760">
        <v>47.681262930035203</v>
      </c>
      <c r="CD1760">
        <v>21.416159954438601</v>
      </c>
      <c r="CE1760" s="7">
        <v>0</v>
      </c>
      <c r="CF1760">
        <v>0</v>
      </c>
      <c r="CG1760">
        <f t="shared" si="60"/>
        <v>-4301.1903771170573</v>
      </c>
      <c r="CH1760">
        <f t="shared" si="61"/>
        <v>-4580.3457096822904</v>
      </c>
    </row>
    <row r="1761" spans="1:86" x14ac:dyDescent="0.2">
      <c r="A1761">
        <v>2459298.9583333302</v>
      </c>
      <c r="B1761">
        <v>3668937.9244701099</v>
      </c>
      <c r="C1761">
        <v>-700820.79272435606</v>
      </c>
      <c r="D1761">
        <v>5221002.8621083098</v>
      </c>
      <c r="E1761">
        <v>6419589.2519126898</v>
      </c>
      <c r="F1761">
        <v>0.94978831881513903</v>
      </c>
      <c r="G1761">
        <v>-0.188741034881169</v>
      </c>
      <c r="H1761">
        <v>-81.4948885672149</v>
      </c>
      <c r="I1761">
        <v>17.279195190179902</v>
      </c>
      <c r="J1761">
        <v>24.651414556305301</v>
      </c>
      <c r="K1761">
        <v>0</v>
      </c>
      <c r="L1761" s="6">
        <v>47.681262930035203</v>
      </c>
      <c r="M1761">
        <v>48580.885246024503</v>
      </c>
      <c r="N1761">
        <v>5.3475771428524901</v>
      </c>
      <c r="O1761">
        <v>1728.5301567939</v>
      </c>
      <c r="P1761">
        <v>0.37988581468112298</v>
      </c>
      <c r="Q1761">
        <v>-2.74104742556682</v>
      </c>
      <c r="R1761">
        <v>2.5001649124432301</v>
      </c>
      <c r="S1761">
        <v>-0.33836874863927602</v>
      </c>
      <c r="T1761">
        <v>1.40063862634262</v>
      </c>
      <c r="U1761">
        <v>-5.42940290391335</v>
      </c>
      <c r="V1761">
        <v>-7.8627004365710302</v>
      </c>
      <c r="W1761">
        <v>17.882565023027201</v>
      </c>
      <c r="X1761">
        <v>16.5053257445947</v>
      </c>
      <c r="Y1761">
        <v>12.371420608660999</v>
      </c>
      <c r="Z1761">
        <v>1460.5655661973001</v>
      </c>
      <c r="AA1761">
        <v>2524631.6271467898</v>
      </c>
      <c r="AB1761">
        <v>-154.459665134592</v>
      </c>
      <c r="AC1761">
        <v>26189.2284448465</v>
      </c>
      <c r="AD1761">
        <v>1970323.9897709</v>
      </c>
      <c r="AE1761">
        <v>0.33414505882257101</v>
      </c>
      <c r="AF1761">
        <v>0.52416185214745503</v>
      </c>
      <c r="AG1761">
        <v>257.89973403493599</v>
      </c>
      <c r="AH1761">
        <v>466.15409001868898</v>
      </c>
      <c r="AI1761">
        <v>1368.43648668077</v>
      </c>
      <c r="AJ1761">
        <v>47.681262930035203</v>
      </c>
      <c r="AK1761">
        <v>1</v>
      </c>
      <c r="AL1761">
        <v>9.5114256929223799</v>
      </c>
      <c r="AM1761">
        <v>46.319891121930198</v>
      </c>
      <c r="AN1761">
        <v>279.14525101993502</v>
      </c>
      <c r="AO1761" s="2">
        <v>-0.64013958714985997</v>
      </c>
      <c r="AP1761">
        <v>40841.743411851297</v>
      </c>
      <c r="AQ1761">
        <v>708131.19202169497</v>
      </c>
      <c r="AR1761">
        <v>96135.768344137701</v>
      </c>
      <c r="AS1761">
        <v>21599.942369796801</v>
      </c>
      <c r="AT1761">
        <v>628.405923873912</v>
      </c>
      <c r="AU1761">
        <v>-1.46492749104209E-2</v>
      </c>
      <c r="AV1761">
        <v>9.6569284600802998</v>
      </c>
      <c r="AW1761" s="5">
        <v>41.893294767259199</v>
      </c>
      <c r="AX1761">
        <v>0</v>
      </c>
      <c r="AY1761">
        <v>-0.68088778216409995</v>
      </c>
      <c r="AZ1761">
        <v>0</v>
      </c>
      <c r="BA1761">
        <v>716728.61433616804</v>
      </c>
      <c r="BB1761">
        <v>96135.768344137701</v>
      </c>
      <c r="BC1761">
        <v>118785.94491958601</v>
      </c>
      <c r="BD1761">
        <v>2.79068850723479</v>
      </c>
      <c r="BE1761">
        <v>0.37431878466392199</v>
      </c>
      <c r="BF1761">
        <v>0.46251058584446703</v>
      </c>
      <c r="BG1761">
        <v>2.8534142599669599</v>
      </c>
      <c r="BH1761">
        <v>8597.4223144732005</v>
      </c>
      <c r="BI1761">
        <v>0</v>
      </c>
      <c r="BJ1761">
        <v>97186.002549789395</v>
      </c>
      <c r="BK1761">
        <v>0.30094081170069698</v>
      </c>
      <c r="BL1761">
        <v>0</v>
      </c>
      <c r="BM1761">
        <v>0.52745899047622502</v>
      </c>
      <c r="BN1761">
        <v>0</v>
      </c>
      <c r="BO1761">
        <v>1.3208344625846601E-2</v>
      </c>
      <c r="BP1761">
        <v>0</v>
      </c>
      <c r="BQ1761">
        <v>9244.3638617935394</v>
      </c>
      <c r="BR1761">
        <v>9.7768090159298503E-4</v>
      </c>
      <c r="BS1761">
        <v>-2.79068850723479</v>
      </c>
      <c r="BT1761">
        <v>0.37431878466392199</v>
      </c>
      <c r="BU1761">
        <v>-0.46251058584446703</v>
      </c>
      <c r="BV1761">
        <v>0.67768099056255504</v>
      </c>
      <c r="BW1761">
        <v>1.73126500504229</v>
      </c>
      <c r="BX1761">
        <v>7.73119913119098</v>
      </c>
      <c r="BY1761">
        <v>24.651414556305301</v>
      </c>
      <c r="BZ1761">
        <v>47.681262930035203</v>
      </c>
      <c r="CA1761">
        <v>84742.728297783993</v>
      </c>
      <c r="CB1761">
        <v>15</v>
      </c>
      <c r="CC1761">
        <v>47.681262930035203</v>
      </c>
      <c r="CD1761">
        <v>21.416159954438601</v>
      </c>
      <c r="CE1761" s="7">
        <v>0</v>
      </c>
      <c r="CF1761">
        <v>0</v>
      </c>
      <c r="CG1761">
        <f t="shared" si="60"/>
        <v>-4309.3131667903581</v>
      </c>
      <c r="CH1761">
        <f t="shared" si="61"/>
        <v>-4588.4584178102932</v>
      </c>
    </row>
    <row r="1762" spans="1:86" x14ac:dyDescent="0.2">
      <c r="A1762">
        <v>2459299.4583333302</v>
      </c>
      <c r="B1762">
        <v>3668834.6280265101</v>
      </c>
      <c r="C1762">
        <v>-701634.477163592</v>
      </c>
      <c r="D1762">
        <v>5221283.1834639302</v>
      </c>
      <c r="E1762">
        <v>6419847.08145562</v>
      </c>
      <c r="F1762">
        <v>0.94980722738733503</v>
      </c>
      <c r="G1762">
        <v>-0.18896018999037001</v>
      </c>
      <c r="H1762">
        <v>-81.635476509050307</v>
      </c>
      <c r="I1762">
        <v>17.329919562447898</v>
      </c>
      <c r="J1762">
        <v>24.651414556305301</v>
      </c>
      <c r="K1762">
        <v>0</v>
      </c>
      <c r="L1762" s="6">
        <v>47.681262930035203</v>
      </c>
      <c r="M1762">
        <v>48838.714788953803</v>
      </c>
      <c r="N1762">
        <v>5.3809765012331896</v>
      </c>
      <c r="O1762">
        <v>1738.65663084313</v>
      </c>
      <c r="P1762">
        <v>0.37291868752776502</v>
      </c>
      <c r="Q1762">
        <v>-2.69675033256777</v>
      </c>
      <c r="R1762">
        <v>2.4478897018152299</v>
      </c>
      <c r="S1762">
        <v>-0.33110431063394002</v>
      </c>
      <c r="T1762">
        <v>1.3994973892792699</v>
      </c>
      <c r="U1762">
        <v>-5.4290799394010296</v>
      </c>
      <c r="V1762">
        <v>-7.8621743777691702</v>
      </c>
      <c r="W1762">
        <v>17.905203290125399</v>
      </c>
      <c r="X1762">
        <v>16.599309110688498</v>
      </c>
      <c r="Y1762">
        <v>12.3913498337751</v>
      </c>
      <c r="Z1762">
        <v>1430.2531406031501</v>
      </c>
      <c r="AA1762">
        <v>2486719.1066938802</v>
      </c>
      <c r="AB1762">
        <v>-154.459665134592</v>
      </c>
      <c r="AC1762">
        <v>26111.9986122792</v>
      </c>
      <c r="AD1762">
        <v>1990407.6223724899</v>
      </c>
      <c r="AE1762">
        <v>0.33755101978730001</v>
      </c>
      <c r="AF1762">
        <v>0.50017078169588003</v>
      </c>
      <c r="AG1762">
        <v>278.86722268310001</v>
      </c>
      <c r="AH1762">
        <v>468.44537290076801</v>
      </c>
      <c r="AI1762">
        <v>1362.8963194094099</v>
      </c>
      <c r="AJ1762">
        <v>47.681262930035203</v>
      </c>
      <c r="AK1762">
        <v>1</v>
      </c>
      <c r="AL1762">
        <v>9.5188071982659004</v>
      </c>
      <c r="AM1762">
        <v>46.312505730168098</v>
      </c>
      <c r="AN1762">
        <v>279.13512557507602</v>
      </c>
      <c r="AO1762" s="2">
        <v>-0.77060208412581599</v>
      </c>
      <c r="AP1762">
        <v>40653.104788326098</v>
      </c>
      <c r="AQ1762">
        <v>708131.19202169497</v>
      </c>
      <c r="AR1762">
        <v>96135.768344137701</v>
      </c>
      <c r="AS1762">
        <v>21599.942369796801</v>
      </c>
      <c r="AT1762">
        <v>615.36405279930898</v>
      </c>
      <c r="AU1762">
        <v>-1.46467326511405E-2</v>
      </c>
      <c r="AV1762">
        <v>9.6561531975116193</v>
      </c>
      <c r="AW1762" s="5">
        <v>41.815538806871601</v>
      </c>
      <c r="AX1762">
        <v>0</v>
      </c>
      <c r="AY1762">
        <v>-0.69464023315247203</v>
      </c>
      <c r="AZ1762">
        <v>0</v>
      </c>
      <c r="BA1762">
        <v>716548.61488883698</v>
      </c>
      <c r="BB1762">
        <v>96135.768344137701</v>
      </c>
      <c r="BC1762">
        <v>116721.98394905801</v>
      </c>
      <c r="BD1762">
        <v>2.7982394256310399</v>
      </c>
      <c r="BE1762">
        <v>0.37542588402830401</v>
      </c>
      <c r="BF1762">
        <v>0.45581841976597498</v>
      </c>
      <c r="BG1762">
        <v>2.8598704357631801</v>
      </c>
      <c r="BH1762">
        <v>8417.4228671421406</v>
      </c>
      <c r="BI1762">
        <v>0</v>
      </c>
      <c r="BJ1762">
        <v>95122.041579261597</v>
      </c>
      <c r="BK1762">
        <v>0.30080721426717399</v>
      </c>
      <c r="BL1762">
        <v>0</v>
      </c>
      <c r="BM1762">
        <v>0.52719179560917895</v>
      </c>
      <c r="BN1762">
        <v>0</v>
      </c>
      <c r="BO1762">
        <v>1.3235064112551201E-2</v>
      </c>
      <c r="BP1762">
        <v>0</v>
      </c>
      <c r="BQ1762">
        <v>9315.10050171488</v>
      </c>
      <c r="BR1762">
        <v>9.4627041763913099E-4</v>
      </c>
      <c r="BS1762">
        <v>-2.7982394256310399</v>
      </c>
      <c r="BT1762">
        <v>0.37542588402830401</v>
      </c>
      <c r="BU1762">
        <v>-0.45581841976597498</v>
      </c>
      <c r="BV1762">
        <v>0.67768099056255504</v>
      </c>
      <c r="BW1762">
        <v>1.73126500504229</v>
      </c>
      <c r="BX1762">
        <v>7.73119913119098</v>
      </c>
      <c r="BY1762">
        <v>24.651414556305301</v>
      </c>
      <c r="BZ1762">
        <v>47.681262930035203</v>
      </c>
      <c r="CA1762">
        <v>82941.949350726805</v>
      </c>
      <c r="CB1762">
        <v>15</v>
      </c>
      <c r="CC1762">
        <v>47.681262930035203</v>
      </c>
      <c r="CD1762">
        <v>21.416159954438601</v>
      </c>
      <c r="CE1762" s="7">
        <v>0</v>
      </c>
      <c r="CF1762">
        <v>0</v>
      </c>
      <c r="CG1762">
        <f t="shared" si="60"/>
        <v>-4317.3682625079573</v>
      </c>
      <c r="CH1762">
        <f t="shared" si="61"/>
        <v>-4596.5033880830333</v>
      </c>
    </row>
    <row r="1763" spans="1:86" x14ac:dyDescent="0.2">
      <c r="A1763">
        <v>2459299.9583333302</v>
      </c>
      <c r="B1763">
        <v>3668732.58213335</v>
      </c>
      <c r="C1763">
        <v>-702453.36334481405</v>
      </c>
      <c r="D1763">
        <v>5221564.5543737896</v>
      </c>
      <c r="E1763">
        <v>6420107.1550538801</v>
      </c>
      <c r="F1763">
        <v>0.94982592731266202</v>
      </c>
      <c r="G1763">
        <v>-0.18918064382956701</v>
      </c>
      <c r="H1763">
        <v>-81.768794990471605</v>
      </c>
      <c r="I1763">
        <v>17.368391701085301</v>
      </c>
      <c r="J1763">
        <v>23.697553709325799</v>
      </c>
      <c r="K1763">
        <v>0</v>
      </c>
      <c r="L1763" s="6">
        <v>52.918877745823202</v>
      </c>
      <c r="M1763">
        <v>49098.788387212</v>
      </c>
      <c r="N1763">
        <v>5.4130735980670002</v>
      </c>
      <c r="O1763">
        <v>1748.2628938186499</v>
      </c>
      <c r="P1763">
        <v>0.34547600765745001</v>
      </c>
      <c r="Q1763">
        <v>-2.4057850115632902</v>
      </c>
      <c r="R1763">
        <v>2.3208118183081199</v>
      </c>
      <c r="S1763">
        <v>-0.55165157839683998</v>
      </c>
      <c r="T1763">
        <v>1.3983487210554999</v>
      </c>
      <c r="U1763">
        <v>-5.4287564396603099</v>
      </c>
      <c r="V1763">
        <v>-7.8616417207569702</v>
      </c>
      <c r="W1763">
        <v>13.585021338803401</v>
      </c>
      <c r="X1763">
        <v>10.8602556204342</v>
      </c>
      <c r="Y1763">
        <v>8.4091199345249201</v>
      </c>
      <c r="Z1763">
        <v>1399.3465185114401</v>
      </c>
      <c r="AA1763">
        <v>2446425.5939078601</v>
      </c>
      <c r="AB1763">
        <v>-108.675698697847</v>
      </c>
      <c r="AC1763">
        <v>26038.607132823799</v>
      </c>
      <c r="AD1763">
        <v>2009706.20608902</v>
      </c>
      <c r="AE1763">
        <v>0.34082384518283398</v>
      </c>
      <c r="AF1763">
        <v>0.476807036189416</v>
      </c>
      <c r="AG1763">
        <v>298.649457279263</v>
      </c>
      <c r="AH1763">
        <v>470.44362781452298</v>
      </c>
      <c r="AI1763">
        <v>1357.7698123289499</v>
      </c>
      <c r="AJ1763">
        <v>52.918877745823202</v>
      </c>
      <c r="AK1763">
        <v>1</v>
      </c>
      <c r="AL1763">
        <v>9.5262301552887703</v>
      </c>
      <c r="AM1763">
        <v>46.305079662281202</v>
      </c>
      <c r="AN1763">
        <v>279.124956055746</v>
      </c>
      <c r="AO1763" s="2">
        <v>-0.89375104621762502</v>
      </c>
      <c r="AP1763">
        <v>40415.3747514063</v>
      </c>
      <c r="AQ1763">
        <v>495816.18012070999</v>
      </c>
      <c r="AR1763">
        <v>71543.519349511495</v>
      </c>
      <c r="AS1763">
        <v>45699.5960148675</v>
      </c>
      <c r="AT1763">
        <v>578.77019149047806</v>
      </c>
      <c r="AU1763">
        <v>-1.4644172507288699E-2</v>
      </c>
      <c r="AV1763">
        <v>9.6553712983426294</v>
      </c>
      <c r="AW1763" s="5">
        <v>32.053627387330103</v>
      </c>
      <c r="AX1763">
        <v>0</v>
      </c>
      <c r="AY1763">
        <v>-0.50278288260799098</v>
      </c>
      <c r="AZ1763">
        <v>0</v>
      </c>
      <c r="BA1763">
        <v>504292.153396109</v>
      </c>
      <c r="BB1763">
        <v>71543.519349511495</v>
      </c>
      <c r="BC1763">
        <v>133509.284986335</v>
      </c>
      <c r="BD1763">
        <v>1.9748939805898</v>
      </c>
      <c r="BE1763">
        <v>0.28017660945555101</v>
      </c>
      <c r="BF1763">
        <v>0.52284510376915805</v>
      </c>
      <c r="BG1763">
        <v>2.0620553265107202</v>
      </c>
      <c r="BH1763">
        <v>8475.9732753984499</v>
      </c>
      <c r="BI1763">
        <v>0</v>
      </c>
      <c r="BJ1763">
        <v>87809.688971466996</v>
      </c>
      <c r="BK1763">
        <v>0.27969388734254402</v>
      </c>
      <c r="BL1763">
        <v>0</v>
      </c>
      <c r="BM1763">
        <v>0.50022691524158902</v>
      </c>
      <c r="BN1763">
        <v>0</v>
      </c>
      <c r="BO1763">
        <v>1.3069969621497301E-2</v>
      </c>
      <c r="BP1763">
        <v>0</v>
      </c>
      <c r="BQ1763">
        <v>9373.6232055427499</v>
      </c>
      <c r="BR1763">
        <v>9.1567590723629804E-4</v>
      </c>
      <c r="BS1763">
        <v>-1.9748939805898</v>
      </c>
      <c r="BT1763">
        <v>0.28017660945555101</v>
      </c>
      <c r="BU1763">
        <v>-0.52284510376915805</v>
      </c>
      <c r="BV1763">
        <v>0.476807036189416</v>
      </c>
      <c r="BW1763">
        <v>5.2124163388172899</v>
      </c>
      <c r="BX1763">
        <v>8.2107902503902093</v>
      </c>
      <c r="BY1763">
        <v>23.697553709325799</v>
      </c>
      <c r="BZ1763">
        <v>52.918877745823202</v>
      </c>
      <c r="CA1763">
        <v>76998.987153993803</v>
      </c>
      <c r="CB1763">
        <v>15</v>
      </c>
      <c r="CC1763">
        <v>52.918877745823202</v>
      </c>
      <c r="CD1763">
        <v>-47.296302349992096</v>
      </c>
      <c r="CE1763" s="7">
        <v>0</v>
      </c>
      <c r="CF1763">
        <v>0</v>
      </c>
      <c r="CG1763">
        <f t="shared" si="60"/>
        <v>-4325.0068488244915</v>
      </c>
      <c r="CH1763">
        <f t="shared" si="61"/>
        <v>-4604.1318048802377</v>
      </c>
    </row>
    <row r="1764" spans="1:86" x14ac:dyDescent="0.2">
      <c r="A1764">
        <v>2459300.4583333302</v>
      </c>
      <c r="B1764">
        <v>3668631.1870874399</v>
      </c>
      <c r="C1764">
        <v>-703276.43067733396</v>
      </c>
      <c r="D1764">
        <v>5221846.27526592</v>
      </c>
      <c r="E1764">
        <v>6420368.4510567896</v>
      </c>
      <c r="F1764">
        <v>0.94984445374706705</v>
      </c>
      <c r="G1764">
        <v>-0.18940215782390599</v>
      </c>
      <c r="H1764">
        <v>-81.870621036115693</v>
      </c>
      <c r="I1764">
        <v>17.3473182122347</v>
      </c>
      <c r="J1764">
        <v>23.697553709325799</v>
      </c>
      <c r="K1764">
        <v>0</v>
      </c>
      <c r="L1764" s="6">
        <v>52.918877745823202</v>
      </c>
      <c r="M1764">
        <v>49360.084390125201</v>
      </c>
      <c r="N1764">
        <v>5.4368424332069702</v>
      </c>
      <c r="O1764">
        <v>1755.08528687125</v>
      </c>
      <c r="P1764">
        <v>0.337470075334808</v>
      </c>
      <c r="Q1764">
        <v>-2.3531478876561001</v>
      </c>
      <c r="R1764">
        <v>2.2643819919770798</v>
      </c>
      <c r="S1764">
        <v>-0.53640895524976295</v>
      </c>
      <c r="T1764">
        <v>1.3971942936588799</v>
      </c>
      <c r="U1764">
        <v>-5.4284335209817698</v>
      </c>
      <c r="V1764">
        <v>-7.8611051640386904</v>
      </c>
      <c r="W1764">
        <v>13.612999688633099</v>
      </c>
      <c r="X1764">
        <v>10.899454680379799</v>
      </c>
      <c r="Y1764">
        <v>8.4060644716676904</v>
      </c>
      <c r="Z1764">
        <v>1364.5717194141901</v>
      </c>
      <c r="AA1764">
        <v>2394939.7476244499</v>
      </c>
      <c r="AB1764">
        <v>-108.675698697847</v>
      </c>
      <c r="AC1764">
        <v>25984.2692834749</v>
      </c>
      <c r="AD1764">
        <v>2024219.2536803901</v>
      </c>
      <c r="AE1764">
        <v>0.343285096817736</v>
      </c>
      <c r="AF1764">
        <v>0.45913310801087598</v>
      </c>
      <c r="AG1764">
        <v>313.21735753555902</v>
      </c>
      <c r="AH1764">
        <v>471.80772221689199</v>
      </c>
      <c r="AI1764">
        <v>1354.0685823946601</v>
      </c>
      <c r="AJ1764">
        <v>52.918877745823202</v>
      </c>
      <c r="AK1764">
        <v>0</v>
      </c>
      <c r="AL1764">
        <v>9.5336868905694097</v>
      </c>
      <c r="AM1764">
        <v>46.2976204453634</v>
      </c>
      <c r="AN1764">
        <v>279.114750464167</v>
      </c>
      <c r="AO1764" s="2">
        <v>-0.98537150028296305</v>
      </c>
      <c r="AP1764">
        <v>39965.301716341499</v>
      </c>
      <c r="AQ1764">
        <v>495816.18012070999</v>
      </c>
      <c r="AR1764">
        <v>71543.519349511495</v>
      </c>
      <c r="AS1764">
        <v>45699.5960148675</v>
      </c>
      <c r="AT1764">
        <v>564.38732286836796</v>
      </c>
      <c r="AU1764">
        <v>-1.46416034620965E-2</v>
      </c>
      <c r="AV1764">
        <v>9.6545858312195101</v>
      </c>
      <c r="AW1764" s="5">
        <v>31.778781873112202</v>
      </c>
      <c r="AX1764">
        <v>0</v>
      </c>
      <c r="AY1764">
        <v>-0.51504337442655002</v>
      </c>
      <c r="AZ1764">
        <v>0</v>
      </c>
      <c r="BA1764">
        <v>504079.92277476599</v>
      </c>
      <c r="BB1764">
        <v>71543.519349511495</v>
      </c>
      <c r="BC1764">
        <v>131295.27791696601</v>
      </c>
      <c r="BD1764">
        <v>1.97819097501806</v>
      </c>
      <c r="BE1764">
        <v>0.28076250987974999</v>
      </c>
      <c r="BF1764">
        <v>0.51524990800691495</v>
      </c>
      <c r="BG1764">
        <v>2.0633830444922299</v>
      </c>
      <c r="BH1764">
        <v>8263.7426540558208</v>
      </c>
      <c r="BI1764">
        <v>0</v>
      </c>
      <c r="BJ1764">
        <v>85595.6819020986</v>
      </c>
      <c r="BK1764">
        <v>0.279598812001984</v>
      </c>
      <c r="BL1764">
        <v>0</v>
      </c>
      <c r="BM1764">
        <v>0.50003676456046897</v>
      </c>
      <c r="BN1764">
        <v>0</v>
      </c>
      <c r="BO1764">
        <v>1.30889846896093E-2</v>
      </c>
      <c r="BP1764">
        <v>0</v>
      </c>
      <c r="BQ1764">
        <v>9376.56818009571</v>
      </c>
      <c r="BR1764">
        <v>8.8599222554418505E-4</v>
      </c>
      <c r="BS1764">
        <v>-1.97819097501806</v>
      </c>
      <c r="BT1764">
        <v>0.28076250987974999</v>
      </c>
      <c r="BU1764">
        <v>-0.51524990800691495</v>
      </c>
      <c r="BV1764">
        <v>0.476807036189416</v>
      </c>
      <c r="BW1764">
        <v>5.2124163388172899</v>
      </c>
      <c r="BX1764">
        <v>8.2107902503902093</v>
      </c>
      <c r="BY1764">
        <v>23.697553709325799</v>
      </c>
      <c r="BZ1764">
        <v>52.918877745823202</v>
      </c>
      <c r="CA1764">
        <v>75056.963034524801</v>
      </c>
      <c r="CB1764">
        <v>15</v>
      </c>
      <c r="CC1764">
        <v>52.918877745823202</v>
      </c>
      <c r="CD1764">
        <v>-47.296302349992096</v>
      </c>
      <c r="CE1764" s="7">
        <v>0</v>
      </c>
      <c r="CF1764">
        <v>0</v>
      </c>
      <c r="CG1764">
        <f t="shared" si="60"/>
        <v>-4330.8410514844036</v>
      </c>
      <c r="CH1764">
        <f t="shared" si="61"/>
        <v>-4609.9558019485703</v>
      </c>
    </row>
    <row r="1765" spans="1:86" x14ac:dyDescent="0.2">
      <c r="A1765">
        <v>2459300.9583333302</v>
      </c>
      <c r="B1765">
        <v>3668530.1337432601</v>
      </c>
      <c r="C1765">
        <v>-704103.17866676103</v>
      </c>
      <c r="D1765">
        <v>5222127.9983131401</v>
      </c>
      <c r="E1765">
        <v>6420630.4565172503</v>
      </c>
      <c r="F1765">
        <v>0.94986282525853905</v>
      </c>
      <c r="G1765">
        <v>-0.189624615668185</v>
      </c>
      <c r="H1765">
        <v>-81.971300400995503</v>
      </c>
      <c r="I1765">
        <v>17.325903604852499</v>
      </c>
      <c r="J1765">
        <v>23.697553709325799</v>
      </c>
      <c r="K1765">
        <v>0</v>
      </c>
      <c r="L1765" s="6">
        <v>52.918877745823202</v>
      </c>
      <c r="M1765">
        <v>49622.089850588702</v>
      </c>
      <c r="N1765">
        <v>5.46101038530872</v>
      </c>
      <c r="O1765">
        <v>1761.9474548160699</v>
      </c>
      <c r="P1765">
        <v>0.32964373330546998</v>
      </c>
      <c r="Q1765">
        <v>-2.30156260127958</v>
      </c>
      <c r="R1765">
        <v>2.2093267555540401</v>
      </c>
      <c r="S1765">
        <v>-0.52157339531413605</v>
      </c>
      <c r="T1765">
        <v>1.3960349258626901</v>
      </c>
      <c r="U1765">
        <v>-5.4281117403582702</v>
      </c>
      <c r="V1765">
        <v>-7.8605660676242897</v>
      </c>
      <c r="W1765">
        <v>13.641222337557499</v>
      </c>
      <c r="X1765">
        <v>10.9385135154272</v>
      </c>
      <c r="Y1765">
        <v>8.4031029515541409</v>
      </c>
      <c r="Z1765">
        <v>1330.6397870001099</v>
      </c>
      <c r="AA1765">
        <v>2344517.3859818499</v>
      </c>
      <c r="AB1765">
        <v>-108.675698697847</v>
      </c>
      <c r="AC1765">
        <v>25929.931434126</v>
      </c>
      <c r="AD1765">
        <v>2038855.8841996901</v>
      </c>
      <c r="AE1765">
        <v>0.34576730674424</v>
      </c>
      <c r="AF1765">
        <v>0.44129401986738698</v>
      </c>
      <c r="AG1765">
        <v>327.58387823893702</v>
      </c>
      <c r="AH1765">
        <v>473.05719532564501</v>
      </c>
      <c r="AI1765">
        <v>1350.4906984445599</v>
      </c>
      <c r="AJ1765">
        <v>52.918877745823202</v>
      </c>
      <c r="AK1765">
        <v>0</v>
      </c>
      <c r="AL1765">
        <v>9.5411736738886095</v>
      </c>
      <c r="AM1765">
        <v>46.290131733910101</v>
      </c>
      <c r="AN1765">
        <v>279.104512620945</v>
      </c>
      <c r="AO1765" s="2">
        <v>-1.07581302194099</v>
      </c>
      <c r="AP1765">
        <v>39520.352179904097</v>
      </c>
      <c r="AQ1765">
        <v>495816.18012070999</v>
      </c>
      <c r="AR1765">
        <v>71543.519349511495</v>
      </c>
      <c r="AS1765">
        <v>45699.5960148675</v>
      </c>
      <c r="AT1765">
        <v>550.35306419037499</v>
      </c>
      <c r="AU1765">
        <v>-1.4639030016095801E-2</v>
      </c>
      <c r="AV1765">
        <v>9.6537983367112705</v>
      </c>
      <c r="AW1765" s="5">
        <v>31.510407429062798</v>
      </c>
      <c r="AX1765">
        <v>0</v>
      </c>
      <c r="AY1765">
        <v>-0.52761388209542404</v>
      </c>
      <c r="AZ1765">
        <v>0</v>
      </c>
      <c r="BA1765">
        <v>503872.85072975798</v>
      </c>
      <c r="BB1765">
        <v>71543.519349511495</v>
      </c>
      <c r="BC1765">
        <v>129135.224329595</v>
      </c>
      <c r="BD1765">
        <v>1.98152207410903</v>
      </c>
      <c r="BE1765">
        <v>0.28135086588845898</v>
      </c>
      <c r="BF1765">
        <v>0.50783505637090098</v>
      </c>
      <c r="BG1765">
        <v>2.0648206906161999</v>
      </c>
      <c r="BH1765">
        <v>8056.6706090474599</v>
      </c>
      <c r="BI1765">
        <v>0</v>
      </c>
      <c r="BJ1765">
        <v>83435.628314727102</v>
      </c>
      <c r="BK1765">
        <v>0.279502140193577</v>
      </c>
      <c r="BL1765">
        <v>0</v>
      </c>
      <c r="BM1765">
        <v>0.49984342094365503</v>
      </c>
      <c r="BN1765">
        <v>0</v>
      </c>
      <c r="BO1765">
        <v>1.3108319051290699E-2</v>
      </c>
      <c r="BP1765">
        <v>0</v>
      </c>
      <c r="BQ1765">
        <v>9379.1676258349707</v>
      </c>
      <c r="BR1765">
        <v>8.5724427885929704E-4</v>
      </c>
      <c r="BS1765">
        <v>-1.98152207410903</v>
      </c>
      <c r="BT1765">
        <v>0.28135086588845798</v>
      </c>
      <c r="BU1765">
        <v>-0.50783505637090098</v>
      </c>
      <c r="BV1765">
        <v>0.476807036189416</v>
      </c>
      <c r="BW1765">
        <v>5.2124163388172899</v>
      </c>
      <c r="BX1765">
        <v>8.2107902503902093</v>
      </c>
      <c r="BY1765">
        <v>23.697553709325799</v>
      </c>
      <c r="BZ1765">
        <v>52.918877745823202</v>
      </c>
      <c r="CA1765">
        <v>73162.269749565996</v>
      </c>
      <c r="CB1765">
        <v>15</v>
      </c>
      <c r="CC1765">
        <v>52.918877745823202</v>
      </c>
      <c r="CD1765">
        <v>-47.296302349992096</v>
      </c>
      <c r="CE1765" s="7">
        <v>0</v>
      </c>
      <c r="CF1765">
        <v>0</v>
      </c>
      <c r="CG1765">
        <f t="shared" si="60"/>
        <v>-4336.6095541760751</v>
      </c>
      <c r="CH1765">
        <f t="shared" si="61"/>
        <v>-4615.7140667970198</v>
      </c>
    </row>
    <row r="1766" spans="1:86" x14ac:dyDescent="0.2">
      <c r="A1766">
        <v>2459301.4583333302</v>
      </c>
      <c r="B1766">
        <v>3668429.4097537901</v>
      </c>
      <c r="C1766">
        <v>-704933.62345707405</v>
      </c>
      <c r="D1766">
        <v>5222409.7266191803</v>
      </c>
      <c r="E1766">
        <v>6420893.1699969498</v>
      </c>
      <c r="F1766">
        <v>0.94988104299210796</v>
      </c>
      <c r="G1766">
        <v>-0.189848021981538</v>
      </c>
      <c r="H1766">
        <v>-82.070861451797796</v>
      </c>
      <c r="I1766">
        <v>17.304166952131101</v>
      </c>
      <c r="J1766">
        <v>23.697553709325799</v>
      </c>
      <c r="K1766">
        <v>0</v>
      </c>
      <c r="L1766" s="6">
        <v>52.918877745823202</v>
      </c>
      <c r="M1766">
        <v>49884.803330286399</v>
      </c>
      <c r="N1766">
        <v>5.4855689778264898</v>
      </c>
      <c r="O1766">
        <v>1768.8490826084001</v>
      </c>
      <c r="P1766">
        <v>0.32199063032021802</v>
      </c>
      <c r="Q1766">
        <v>-2.25099495350781</v>
      </c>
      <c r="R1766">
        <v>2.1555950265472501</v>
      </c>
      <c r="S1766">
        <v>-0.50713077976186105</v>
      </c>
      <c r="T1766">
        <v>1.3948705919682101</v>
      </c>
      <c r="U1766">
        <v>-5.4277910949699102</v>
      </c>
      <c r="V1766">
        <v>-7.8600244422393502</v>
      </c>
      <c r="W1766">
        <v>13.669685801129001</v>
      </c>
      <c r="X1766">
        <v>10.977440075844701</v>
      </c>
      <c r="Y1766">
        <v>8.4002351697187194</v>
      </c>
      <c r="Z1766">
        <v>1297.52071658215</v>
      </c>
      <c r="AA1766">
        <v>2295118.3291917401</v>
      </c>
      <c r="AB1766">
        <v>-108.675698697847</v>
      </c>
      <c r="AC1766">
        <v>25875.593584777002</v>
      </c>
      <c r="AD1766">
        <v>2053616.3451012401</v>
      </c>
      <c r="AE1766">
        <v>0.348270516927846</v>
      </c>
      <c r="AF1766">
        <v>0.42335874804191498</v>
      </c>
      <c r="AG1766">
        <v>341.68854361839499</v>
      </c>
      <c r="AH1766">
        <v>474.18360968070903</v>
      </c>
      <c r="AI1766">
        <v>1347.05933718096</v>
      </c>
      <c r="AJ1766">
        <v>52.918877745823202</v>
      </c>
      <c r="AK1766">
        <v>0</v>
      </c>
      <c r="AL1766">
        <v>9.5486906688570805</v>
      </c>
      <c r="AM1766">
        <v>46.282613360789398</v>
      </c>
      <c r="AN1766">
        <v>279.09424226437602</v>
      </c>
      <c r="AO1766" s="2">
        <v>-1.16510371617382</v>
      </c>
      <c r="AP1766">
        <v>39080.236426810501</v>
      </c>
      <c r="AQ1766">
        <v>495816.18012070999</v>
      </c>
      <c r="AR1766">
        <v>71543.519349511495</v>
      </c>
      <c r="AS1766">
        <v>45699.5960148675</v>
      </c>
      <c r="AT1766">
        <v>536.65500550782599</v>
      </c>
      <c r="AU1766">
        <v>-1.46364521748039E-2</v>
      </c>
      <c r="AV1766">
        <v>9.6530088198478996</v>
      </c>
      <c r="AW1766" s="5">
        <v>31.248438026859901</v>
      </c>
      <c r="AX1766">
        <v>0</v>
      </c>
      <c r="AY1766">
        <v>-0.54050809168153602</v>
      </c>
      <c r="AZ1766">
        <v>0</v>
      </c>
      <c r="BA1766">
        <v>503670.75516014599</v>
      </c>
      <c r="BB1766">
        <v>71543.519349511495</v>
      </c>
      <c r="BC1766">
        <v>127027.234233394</v>
      </c>
      <c r="BD1766">
        <v>1.9848867750875301</v>
      </c>
      <c r="BE1766">
        <v>0.28194169295160398</v>
      </c>
      <c r="BF1766">
        <v>0.500594236855468</v>
      </c>
      <c r="BG1766">
        <v>2.0663642510735398</v>
      </c>
      <c r="BH1766">
        <v>7854.57503943559</v>
      </c>
      <c r="BI1766">
        <v>0</v>
      </c>
      <c r="BJ1766">
        <v>81327.638218526801</v>
      </c>
      <c r="BK1766">
        <v>0.27940390582350599</v>
      </c>
      <c r="BL1766">
        <v>0</v>
      </c>
      <c r="BM1766">
        <v>0.49964695220351302</v>
      </c>
      <c r="BN1766">
        <v>0</v>
      </c>
      <c r="BO1766">
        <v>1.3127965925304901E-2</v>
      </c>
      <c r="BP1766">
        <v>0</v>
      </c>
      <c r="BQ1766">
        <v>9381.3922115203004</v>
      </c>
      <c r="BR1766">
        <v>8.2939752477964395E-4</v>
      </c>
      <c r="BS1766">
        <v>-1.9848867750875301</v>
      </c>
      <c r="BT1766">
        <v>0.28194169295160398</v>
      </c>
      <c r="BU1766">
        <v>-0.500594236855468</v>
      </c>
      <c r="BV1766">
        <v>0.476807036189416</v>
      </c>
      <c r="BW1766">
        <v>5.2124163388172899</v>
      </c>
      <c r="BX1766">
        <v>8.2107902503902093</v>
      </c>
      <c r="BY1766">
        <v>23.697553709325799</v>
      </c>
      <c r="BZ1766">
        <v>52.918877745823202</v>
      </c>
      <c r="CA1766">
        <v>71313.249860730895</v>
      </c>
      <c r="CB1766">
        <v>15</v>
      </c>
      <c r="CC1766">
        <v>52.918877745823202</v>
      </c>
      <c r="CD1766">
        <v>-47.296302349992096</v>
      </c>
      <c r="CE1766" s="7">
        <v>0</v>
      </c>
      <c r="CF1766">
        <v>0</v>
      </c>
      <c r="CG1766">
        <f t="shared" si="60"/>
        <v>-4342.3139821909344</v>
      </c>
      <c r="CH1766">
        <f t="shared" si="61"/>
        <v>-4621.4082244553101</v>
      </c>
    </row>
    <row r="1767" spans="1:86" x14ac:dyDescent="0.2">
      <c r="A1767">
        <v>2459301.9583333302</v>
      </c>
      <c r="B1767">
        <v>3668329.0031222198</v>
      </c>
      <c r="C1767">
        <v>-705767.78114109801</v>
      </c>
      <c r="D1767">
        <v>5222691.4632135797</v>
      </c>
      <c r="E1767">
        <v>6421156.59020775</v>
      </c>
      <c r="F1767">
        <v>0.94989910804039202</v>
      </c>
      <c r="G1767">
        <v>-0.19007238135170901</v>
      </c>
      <c r="H1767">
        <v>-82.169331613599496</v>
      </c>
      <c r="I1767">
        <v>17.282126628872401</v>
      </c>
      <c r="J1767">
        <v>23.697553709325799</v>
      </c>
      <c r="K1767">
        <v>0</v>
      </c>
      <c r="L1767" s="6">
        <v>52.918877745823202</v>
      </c>
      <c r="M1767">
        <v>50148.223541086503</v>
      </c>
      <c r="N1767">
        <v>5.5105094476514802</v>
      </c>
      <c r="O1767">
        <v>1775.7898690187899</v>
      </c>
      <c r="P1767">
        <v>0.31450473783377197</v>
      </c>
      <c r="Q1767">
        <v>-2.2014124197834999</v>
      </c>
      <c r="R1767">
        <v>2.1031383649325899</v>
      </c>
      <c r="S1767">
        <v>-0.49306766400770702</v>
      </c>
      <c r="T1767">
        <v>1.39370126649295</v>
      </c>
      <c r="U1767">
        <v>-5.4274715820637001</v>
      </c>
      <c r="V1767">
        <v>-7.8594802979482203</v>
      </c>
      <c r="W1767">
        <v>13.6983867366348</v>
      </c>
      <c r="X1767">
        <v>11.016242056254899</v>
      </c>
      <c r="Y1767">
        <v>8.3974609466954302</v>
      </c>
      <c r="Z1767">
        <v>1265.1860128973799</v>
      </c>
      <c r="AA1767">
        <v>2246704.50412744</v>
      </c>
      <c r="AB1767">
        <v>-108.675698697847</v>
      </c>
      <c r="AC1767">
        <v>25821.255735428102</v>
      </c>
      <c r="AD1767">
        <v>2068500.90584408</v>
      </c>
      <c r="AE1767">
        <v>0.35079477306581403</v>
      </c>
      <c r="AF1767">
        <v>0.40539977857582898</v>
      </c>
      <c r="AG1767">
        <v>355.46814044321599</v>
      </c>
      <c r="AH1767">
        <v>475.17822679393203</v>
      </c>
      <c r="AI1767">
        <v>1343.7986952997801</v>
      </c>
      <c r="AJ1767">
        <v>52.918877745823202</v>
      </c>
      <c r="AK1767">
        <v>0</v>
      </c>
      <c r="AL1767">
        <v>9.5562380377482601</v>
      </c>
      <c r="AM1767">
        <v>46.275065160382901</v>
      </c>
      <c r="AN1767">
        <v>279.08393913672597</v>
      </c>
      <c r="AO1767" s="2">
        <v>-1.25327075032504</v>
      </c>
      <c r="AP1767">
        <v>38644.677661600399</v>
      </c>
      <c r="AQ1767">
        <v>495816.18012070999</v>
      </c>
      <c r="AR1767">
        <v>71543.519349511495</v>
      </c>
      <c r="AS1767">
        <v>45699.5960148675</v>
      </c>
      <c r="AT1767">
        <v>523.28136117037297</v>
      </c>
      <c r="AU1767">
        <v>-1.46338699428831E-2</v>
      </c>
      <c r="AV1767">
        <v>9.6522172852106802</v>
      </c>
      <c r="AW1767" s="5">
        <v>30.992809941588899</v>
      </c>
      <c r="AX1767">
        <v>0</v>
      </c>
      <c r="AY1767">
        <v>-0.55374067257887805</v>
      </c>
      <c r="AZ1767">
        <v>0</v>
      </c>
      <c r="BA1767">
        <v>503473.46311249502</v>
      </c>
      <c r="BB1767">
        <v>71543.519349511495</v>
      </c>
      <c r="BC1767">
        <v>124969.512450048</v>
      </c>
      <c r="BD1767">
        <v>1.9882846070710001</v>
      </c>
      <c r="BE1767">
        <v>0.28253500666933201</v>
      </c>
      <c r="BF1767">
        <v>0.493521458750808</v>
      </c>
      <c r="BG1767">
        <v>2.0680099465323298</v>
      </c>
      <c r="BH1767">
        <v>7657.2829917844501</v>
      </c>
      <c r="BI1767">
        <v>0</v>
      </c>
      <c r="BJ1767">
        <v>79269.916435180901</v>
      </c>
      <c r="BK1767">
        <v>0.279304143944206</v>
      </c>
      <c r="BL1767">
        <v>0</v>
      </c>
      <c r="BM1767">
        <v>0.49944742844491302</v>
      </c>
      <c r="BN1767">
        <v>0</v>
      </c>
      <c r="BO1767">
        <v>1.31479183011649E-2</v>
      </c>
      <c r="BP1767">
        <v>0</v>
      </c>
      <c r="BQ1767">
        <v>9383.21259426504</v>
      </c>
      <c r="BR1767">
        <v>8.0241904830360695E-4</v>
      </c>
      <c r="BS1767">
        <v>-1.9882846070710001</v>
      </c>
      <c r="BT1767">
        <v>0.28253500666933101</v>
      </c>
      <c r="BU1767">
        <v>-0.493521458750808</v>
      </c>
      <c r="BV1767">
        <v>0.476807036189416</v>
      </c>
      <c r="BW1767">
        <v>5.2124163388172899</v>
      </c>
      <c r="BX1767">
        <v>8.2107902503902093</v>
      </c>
      <c r="BY1767">
        <v>23.697553709325799</v>
      </c>
      <c r="BZ1767">
        <v>52.918877745823202</v>
      </c>
      <c r="CA1767">
        <v>69508.329071067303</v>
      </c>
      <c r="CB1767">
        <v>15</v>
      </c>
      <c r="CC1767">
        <v>52.918877745823202</v>
      </c>
      <c r="CD1767">
        <v>-47.296302349992096</v>
      </c>
      <c r="CE1767" s="7">
        <v>0</v>
      </c>
      <c r="CF1767">
        <v>0</v>
      </c>
      <c r="CG1767">
        <f t="shared" si="60"/>
        <v>-4347.9559068701419</v>
      </c>
      <c r="CH1767">
        <f t="shared" si="61"/>
        <v>-4627.0398460068682</v>
      </c>
    </row>
    <row r="1768" spans="1:86" x14ac:dyDescent="0.2">
      <c r="A1768">
        <v>2459302.4583333302</v>
      </c>
      <c r="B1768">
        <v>3668228.9021896799</v>
      </c>
      <c r="C1768">
        <v>-706605.66776215797</v>
      </c>
      <c r="D1768">
        <v>5222973.2110549901</v>
      </c>
      <c r="E1768">
        <v>6421420.7160075903</v>
      </c>
      <c r="F1768">
        <v>0.94991702144538204</v>
      </c>
      <c r="G1768">
        <v>-0.19029769833600199</v>
      </c>
      <c r="H1768">
        <v>-82.266737415252294</v>
      </c>
      <c r="I1768">
        <v>17.259800345629099</v>
      </c>
      <c r="J1768">
        <v>23.697553709325799</v>
      </c>
      <c r="K1768">
        <v>0</v>
      </c>
      <c r="L1768" s="6">
        <v>52.918877745823202</v>
      </c>
      <c r="M1768">
        <v>50412.349340922199</v>
      </c>
      <c r="N1768">
        <v>5.5358227419282997</v>
      </c>
      <c r="O1768">
        <v>1782.76952593584</v>
      </c>
      <c r="P1768">
        <v>0.30718033646795201</v>
      </c>
      <c r="Q1768">
        <v>-2.1527840948428199</v>
      </c>
      <c r="R1768">
        <v>2.0519108502547598</v>
      </c>
      <c r="S1768">
        <v>-0.47937124715235502</v>
      </c>
      <c r="T1768">
        <v>1.3925269241626601</v>
      </c>
      <c r="U1768">
        <v>-5.4271531989486403</v>
      </c>
      <c r="V1768">
        <v>-7.8589336441743303</v>
      </c>
      <c r="W1768">
        <v>13.7273219366954</v>
      </c>
      <c r="X1768">
        <v>11.0549269092541</v>
      </c>
      <c r="Y1768">
        <v>8.3947801269247009</v>
      </c>
      <c r="Z1768">
        <v>1233.6086228418301</v>
      </c>
      <c r="AA1768">
        <v>2199239.8597340998</v>
      </c>
      <c r="AB1768">
        <v>-108.675698697847</v>
      </c>
      <c r="AC1768">
        <v>25766.917886079202</v>
      </c>
      <c r="AD1768">
        <v>2083509.85696691</v>
      </c>
      <c r="AE1768">
        <v>0.35334012443027901</v>
      </c>
      <c r="AF1768">
        <v>0.38749319669393201</v>
      </c>
      <c r="AG1768">
        <v>368.85664763364798</v>
      </c>
      <c r="AH1768">
        <v>476.031999281872</v>
      </c>
      <c r="AI1768">
        <v>1340.7340155986201</v>
      </c>
      <c r="AJ1768">
        <v>52.918877745823202</v>
      </c>
      <c r="AK1768">
        <v>0</v>
      </c>
      <c r="AL1768">
        <v>9.5638159415427406</v>
      </c>
      <c r="AM1768">
        <v>46.267486968535302</v>
      </c>
      <c r="AN1768">
        <v>279.07360298409901</v>
      </c>
      <c r="AO1768" s="2">
        <v>-1.34034039935094</v>
      </c>
      <c r="AP1768">
        <v>38213.411790648403</v>
      </c>
      <c r="AQ1768">
        <v>495816.18012070999</v>
      </c>
      <c r="AR1768">
        <v>71543.519349511495</v>
      </c>
      <c r="AS1768">
        <v>45699.5960148675</v>
      </c>
      <c r="AT1768">
        <v>510.22094200510497</v>
      </c>
      <c r="AU1768">
        <v>-1.4631283324161901E-2</v>
      </c>
      <c r="AV1768">
        <v>9.65142373694467</v>
      </c>
      <c r="AW1768" s="5">
        <v>30.743461920832299</v>
      </c>
      <c r="AX1768">
        <v>0</v>
      </c>
      <c r="AY1768">
        <v>-0.56732734358072701</v>
      </c>
      <c r="AZ1768">
        <v>0</v>
      </c>
      <c r="BA1768">
        <v>503280.81037144398</v>
      </c>
      <c r="BB1768">
        <v>71543.519349511495</v>
      </c>
      <c r="BC1768">
        <v>122960.35435299001</v>
      </c>
      <c r="BD1768">
        <v>1.9917151297854501</v>
      </c>
      <c r="BE1768">
        <v>0.28313082277337898</v>
      </c>
      <c r="BF1768">
        <v>0.486611039168933</v>
      </c>
      <c r="BG1768">
        <v>2.0697542183703002</v>
      </c>
      <c r="BH1768">
        <v>7464.6302507334703</v>
      </c>
      <c r="BI1768">
        <v>0</v>
      </c>
      <c r="BJ1768">
        <v>77260.758338123007</v>
      </c>
      <c r="BK1768">
        <v>0.27920289076709898</v>
      </c>
      <c r="BL1768">
        <v>0</v>
      </c>
      <c r="BM1768">
        <v>0.49924492209069798</v>
      </c>
      <c r="BN1768">
        <v>0</v>
      </c>
      <c r="BO1768">
        <v>1.31681689365864E-2</v>
      </c>
      <c r="BP1768">
        <v>0</v>
      </c>
      <c r="BQ1768">
        <v>9384.5994459835601</v>
      </c>
      <c r="BR1768">
        <v>7.7627748201492095E-4</v>
      </c>
      <c r="BS1768">
        <v>-1.9917151297854501</v>
      </c>
      <c r="BT1768">
        <v>0.28313082277337898</v>
      </c>
      <c r="BU1768">
        <v>-0.486611039168933</v>
      </c>
      <c r="BV1768">
        <v>0.476807036189416</v>
      </c>
      <c r="BW1768">
        <v>5.2124163388172899</v>
      </c>
      <c r="BX1768">
        <v>8.2107902503902093</v>
      </c>
      <c r="BY1768">
        <v>23.697553709325799</v>
      </c>
      <c r="BZ1768">
        <v>52.918877745823202</v>
      </c>
      <c r="CA1768">
        <v>67746.012488119202</v>
      </c>
      <c r="CB1768">
        <v>15</v>
      </c>
      <c r="CC1768">
        <v>52.918877745823202</v>
      </c>
      <c r="CD1768">
        <v>-47.296302349992096</v>
      </c>
      <c r="CE1768" s="7">
        <v>0</v>
      </c>
      <c r="CF1768">
        <v>0</v>
      </c>
      <c r="CG1768">
        <f t="shared" si="60"/>
        <v>-4353.5368482049353</v>
      </c>
      <c r="CH1768">
        <f t="shared" si="61"/>
        <v>-4632.6104511890344</v>
      </c>
    </row>
    <row r="1769" spans="1:86" x14ac:dyDescent="0.2">
      <c r="A1769">
        <v>2459302.9583333302</v>
      </c>
      <c r="B1769">
        <v>3668129.0956234299</v>
      </c>
      <c r="C1769">
        <v>-707447.29931745504</v>
      </c>
      <c r="D1769">
        <v>5223254.9730343902</v>
      </c>
      <c r="E1769">
        <v>6421685.5463966196</v>
      </c>
      <c r="F1769">
        <v>0.94993478420011401</v>
      </c>
      <c r="G1769">
        <v>-0.19052397746267399</v>
      </c>
      <c r="H1769">
        <v>-82.363104532721593</v>
      </c>
      <c r="I1769">
        <v>17.237205181285301</v>
      </c>
      <c r="J1769">
        <v>23.697553709325799</v>
      </c>
      <c r="K1769">
        <v>0</v>
      </c>
      <c r="L1769" s="6">
        <v>52.918877745823202</v>
      </c>
      <c r="M1769">
        <v>50677.179729949698</v>
      </c>
      <c r="N1769">
        <v>5.5614995148536703</v>
      </c>
      <c r="O1769">
        <v>1789.7877776981099</v>
      </c>
      <c r="P1769">
        <v>0.300012002960511</v>
      </c>
      <c r="Q1769">
        <v>-2.1050806382584102</v>
      </c>
      <c r="R1769">
        <v>2.0018689641909901</v>
      </c>
      <c r="S1769">
        <v>-0.46602934254544498</v>
      </c>
      <c r="T1769">
        <v>1.3913475399036901</v>
      </c>
      <c r="U1769">
        <v>-5.4268359429907704</v>
      </c>
      <c r="V1769">
        <v>-7.8583844897192598</v>
      </c>
      <c r="W1769">
        <v>13.756488323067099</v>
      </c>
      <c r="X1769">
        <v>11.093501858404601</v>
      </c>
      <c r="Y1769">
        <v>8.3921925777198592</v>
      </c>
      <c r="Z1769">
        <v>1202.76287084707</v>
      </c>
      <c r="AA1769">
        <v>2152690.2857111702</v>
      </c>
      <c r="AB1769">
        <v>-108.675698697847</v>
      </c>
      <c r="AC1769">
        <v>25712.580036730302</v>
      </c>
      <c r="AD1769">
        <v>2098643.5091974898</v>
      </c>
      <c r="AE1769">
        <v>0.35590662371721798</v>
      </c>
      <c r="AF1769">
        <v>0.369718778994852</v>
      </c>
      <c r="AG1769">
        <v>381.78516385505498</v>
      </c>
      <c r="AH1769">
        <v>476.735562813998</v>
      </c>
      <c r="AI1769">
        <v>1337.8916138243701</v>
      </c>
      <c r="AJ1769">
        <v>52.918877745823202</v>
      </c>
      <c r="AK1769">
        <v>0</v>
      </c>
      <c r="AL1769">
        <v>9.5714245399862303</v>
      </c>
      <c r="AM1769">
        <v>46.259878622491598</v>
      </c>
      <c r="AN1769">
        <v>279.06323355629399</v>
      </c>
      <c r="AO1769" s="2">
        <v>-1.42633808901521</v>
      </c>
      <c r="AP1769">
        <v>37786.187213752499</v>
      </c>
      <c r="AQ1769">
        <v>495816.18012070999</v>
      </c>
      <c r="AR1769">
        <v>71543.519349511495</v>
      </c>
      <c r="AS1769">
        <v>45699.5960148675</v>
      </c>
      <c r="AT1769">
        <v>497.46312858826201</v>
      </c>
      <c r="AU1769">
        <v>-1.46286923216547E-2</v>
      </c>
      <c r="AV1769">
        <v>9.6506281787704697</v>
      </c>
      <c r="AW1769" s="5">
        <v>30.500335328418</v>
      </c>
      <c r="AX1769">
        <v>0</v>
      </c>
      <c r="AY1769">
        <v>-0.58128494093212901</v>
      </c>
      <c r="AZ1769">
        <v>0</v>
      </c>
      <c r="BA1769">
        <v>503092.64106624201</v>
      </c>
      <c r="BB1769">
        <v>71543.519349511495</v>
      </c>
      <c r="BC1769">
        <v>120998.141771618</v>
      </c>
      <c r="BD1769">
        <v>1.99517793232845</v>
      </c>
      <c r="BE1769">
        <v>0.28372915712846603</v>
      </c>
      <c r="BF1769">
        <v>0.47985759005307099</v>
      </c>
      <c r="BG1769">
        <v>2.0715937157142599</v>
      </c>
      <c r="BH1769">
        <v>7276.4609455316304</v>
      </c>
      <c r="BI1769">
        <v>0</v>
      </c>
      <c r="BJ1769">
        <v>75298.545756750595</v>
      </c>
      <c r="BK1769">
        <v>0.27910018367539802</v>
      </c>
      <c r="BL1769">
        <v>0</v>
      </c>
      <c r="BM1769">
        <v>0.49903950790729501</v>
      </c>
      <c r="BN1769">
        <v>0</v>
      </c>
      <c r="BO1769">
        <v>1.31887103549267E-2</v>
      </c>
      <c r="BP1769">
        <v>0</v>
      </c>
      <c r="BQ1769">
        <v>9385.5234821728209</v>
      </c>
      <c r="BR1769">
        <v>7.5094292973061703E-4</v>
      </c>
      <c r="BS1769">
        <v>-1.99517793232845</v>
      </c>
      <c r="BT1769">
        <v>0.28372915712846603</v>
      </c>
      <c r="BU1769">
        <v>-0.47985759005307099</v>
      </c>
      <c r="BV1769">
        <v>0.476807036189416</v>
      </c>
      <c r="BW1769">
        <v>5.2124163388172899</v>
      </c>
      <c r="BX1769">
        <v>8.2107902503902093</v>
      </c>
      <c r="BY1769">
        <v>23.697553709325799</v>
      </c>
      <c r="BZ1769">
        <v>52.918877745823202</v>
      </c>
      <c r="CA1769">
        <v>66024.881031635407</v>
      </c>
      <c r="CB1769">
        <v>15</v>
      </c>
      <c r="CC1769">
        <v>52.918877745823202</v>
      </c>
      <c r="CD1769">
        <v>-47.296302349992096</v>
      </c>
      <c r="CE1769" s="7">
        <v>0</v>
      </c>
      <c r="CF1769">
        <v>0</v>
      </c>
      <c r="CG1769">
        <f t="shared" si="60"/>
        <v>-4359.0582773197675</v>
      </c>
      <c r="CH1769">
        <f t="shared" si="61"/>
        <v>-4638.1215108760616</v>
      </c>
    </row>
    <row r="1770" spans="1:86" x14ac:dyDescent="0.2">
      <c r="A1770">
        <v>2459303.4583333302</v>
      </c>
      <c r="B1770">
        <v>3668029.5724061201</v>
      </c>
      <c r="C1770">
        <v>-708292.69175869995</v>
      </c>
      <c r="D1770">
        <v>5223536.7519780202</v>
      </c>
      <c r="E1770">
        <v>6421951.0805136003</v>
      </c>
      <c r="F1770">
        <v>0.94995239725026903</v>
      </c>
      <c r="G1770">
        <v>-0.190751223231553</v>
      </c>
      <c r="H1770">
        <v>-82.458457830453298</v>
      </c>
      <c r="I1770">
        <v>17.214357614137</v>
      </c>
      <c r="J1770">
        <v>23.697553709325799</v>
      </c>
      <c r="K1770">
        <v>0</v>
      </c>
      <c r="L1770" s="6">
        <v>52.918877745823202</v>
      </c>
      <c r="M1770">
        <v>50942.713846931198</v>
      </c>
      <c r="N1770">
        <v>5.5875301244330204</v>
      </c>
      <c r="O1770">
        <v>1796.8443604541701</v>
      </c>
      <c r="P1770">
        <v>0.29299459757223201</v>
      </c>
      <c r="Q1770">
        <v>-2.0582742206039399</v>
      </c>
      <c r="R1770">
        <v>1.9529714782446099</v>
      </c>
      <c r="S1770">
        <v>-0.45303034942682302</v>
      </c>
      <c r="T1770">
        <v>1.3901630888358101</v>
      </c>
      <c r="U1770">
        <v>-5.4265198116087001</v>
      </c>
      <c r="V1770">
        <v>-7.8578328427808204</v>
      </c>
      <c r="W1770">
        <v>13.7858829406445</v>
      </c>
      <c r="X1770">
        <v>11.131973910628201</v>
      </c>
      <c r="Y1770">
        <v>8.3896981882911206</v>
      </c>
      <c r="Z1770">
        <v>1172.62439675515</v>
      </c>
      <c r="AA1770">
        <v>2107023.53424046</v>
      </c>
      <c r="AB1770">
        <v>-108.675698697847</v>
      </c>
      <c r="AC1770">
        <v>25658.2421873813</v>
      </c>
      <c r="AD1770">
        <v>2113902.1925949799</v>
      </c>
      <c r="AE1770">
        <v>0.35849432690100003</v>
      </c>
      <c r="AF1770">
        <v>0.35216008841902302</v>
      </c>
      <c r="AG1770">
        <v>394.18183308412</v>
      </c>
      <c r="AH1770">
        <v>477.27922787457999</v>
      </c>
      <c r="AI1770">
        <v>1335.2989062645299</v>
      </c>
      <c r="AJ1770">
        <v>52.918877745823202</v>
      </c>
      <c r="AK1770">
        <v>0</v>
      </c>
      <c r="AL1770">
        <v>9.5790639916220801</v>
      </c>
      <c r="AM1770">
        <v>46.2522399608591</v>
      </c>
      <c r="AN1770">
        <v>279.05283060669302</v>
      </c>
      <c r="AO1770" s="2">
        <v>-1.5112884371462401</v>
      </c>
      <c r="AP1770">
        <v>37362.764623964402</v>
      </c>
      <c r="AQ1770">
        <v>495816.18012070999</v>
      </c>
      <c r="AR1770">
        <v>71543.519349511495</v>
      </c>
      <c r="AS1770">
        <v>45699.5960148675</v>
      </c>
      <c r="AT1770">
        <v>484.99784555031499</v>
      </c>
      <c r="AU1770">
        <v>-1.46260969375801E-2</v>
      </c>
      <c r="AV1770">
        <v>9.6498306139952206</v>
      </c>
      <c r="AW1770" s="5">
        <v>30.263374263144499</v>
      </c>
      <c r="AX1770">
        <v>0</v>
      </c>
      <c r="AY1770">
        <v>-0.59563148791613496</v>
      </c>
      <c r="AZ1770">
        <v>0</v>
      </c>
      <c r="BA1770">
        <v>502908.80729239201</v>
      </c>
      <c r="BB1770">
        <v>71543.519349511495</v>
      </c>
      <c r="BC1770">
        <v>119081.33905181399</v>
      </c>
      <c r="BD1770">
        <v>1.99867263197652</v>
      </c>
      <c r="BE1770">
        <v>0.28433002573370197</v>
      </c>
      <c r="BF1770">
        <v>0.47325600564318898</v>
      </c>
      <c r="BG1770">
        <v>2.0735252832369899</v>
      </c>
      <c r="BH1770">
        <v>7092.6271716818101</v>
      </c>
      <c r="BI1770">
        <v>0</v>
      </c>
      <c r="BJ1770">
        <v>73381.7430369465</v>
      </c>
      <c r="BK1770">
        <v>0.27899606123707998</v>
      </c>
      <c r="BL1770">
        <v>0</v>
      </c>
      <c r="BM1770">
        <v>0.498831263030661</v>
      </c>
      <c r="BN1770">
        <v>0</v>
      </c>
      <c r="BO1770">
        <v>1.3209534842590199E-2</v>
      </c>
      <c r="BP1770">
        <v>0</v>
      </c>
      <c r="BQ1770">
        <v>9385.9554929133301</v>
      </c>
      <c r="BR1770">
        <v>7.2638689347195905E-4</v>
      </c>
      <c r="BS1770">
        <v>-1.99867263197652</v>
      </c>
      <c r="BT1770">
        <v>0.28433002573370197</v>
      </c>
      <c r="BU1770">
        <v>-0.47325600564318898</v>
      </c>
      <c r="BV1770">
        <v>0.476807036189416</v>
      </c>
      <c r="BW1770">
        <v>5.2124163388172899</v>
      </c>
      <c r="BX1770">
        <v>8.2107902503902093</v>
      </c>
      <c r="BY1770">
        <v>23.697553709325799</v>
      </c>
      <c r="BZ1770">
        <v>52.918877745823202</v>
      </c>
      <c r="CA1770">
        <v>64343.587978333002</v>
      </c>
      <c r="CB1770">
        <v>15</v>
      </c>
      <c r="CC1770">
        <v>52.918877745823202</v>
      </c>
      <c r="CD1770">
        <v>-47.296302349992096</v>
      </c>
      <c r="CE1770" s="7">
        <v>0</v>
      </c>
      <c r="CF1770">
        <v>0</v>
      </c>
      <c r="CG1770">
        <f t="shared" si="60"/>
        <v>-4364.5216188424483</v>
      </c>
      <c r="CH1770">
        <f t="shared" si="61"/>
        <v>-4643.574449449141</v>
      </c>
    </row>
    <row r="1771" spans="1:86" x14ac:dyDescent="0.2">
      <c r="A1771">
        <v>2459303.9583333302</v>
      </c>
      <c r="B1771">
        <v>3667930.3218252198</v>
      </c>
      <c r="C1771">
        <v>-709141.86099519301</v>
      </c>
      <c r="D1771">
        <v>5223818.5506503396</v>
      </c>
      <c r="E1771">
        <v>6422217.3176325299</v>
      </c>
      <c r="F1771">
        <v>0.94996986149567098</v>
      </c>
      <c r="G1771">
        <v>-0.190979440115294</v>
      </c>
      <c r="H1771">
        <v>-82.552821400838795</v>
      </c>
      <c r="I1771">
        <v>17.1912735515272</v>
      </c>
      <c r="J1771">
        <v>23.697553709325799</v>
      </c>
      <c r="K1771">
        <v>0</v>
      </c>
      <c r="L1771" s="6">
        <v>52.918877745823202</v>
      </c>
      <c r="M1771">
        <v>51208.950965861797</v>
      </c>
      <c r="N1771">
        <v>5.6139046291719996</v>
      </c>
      <c r="O1771">
        <v>1803.9390215498299</v>
      </c>
      <c r="P1771">
        <v>0.28612325192393401</v>
      </c>
      <c r="Q1771">
        <v>-2.0123384702226401</v>
      </c>
      <c r="R1771">
        <v>1.9051793462409701</v>
      </c>
      <c r="S1771">
        <v>-0.44036322560147501</v>
      </c>
      <c r="T1771">
        <v>1.3889735462652999</v>
      </c>
      <c r="U1771">
        <v>-5.4262048022691003</v>
      </c>
      <c r="V1771">
        <v>-7.8572787109698599</v>
      </c>
      <c r="W1771">
        <v>13.815502951668099</v>
      </c>
      <c r="X1771">
        <v>11.1703498680224</v>
      </c>
      <c r="Y1771">
        <v>8.3872968688240892</v>
      </c>
      <c r="Z1771">
        <v>1143.1700960473599</v>
      </c>
      <c r="AA1771">
        <v>2062209.1445287</v>
      </c>
      <c r="AB1771">
        <v>-108.675698697847</v>
      </c>
      <c r="AC1771">
        <v>25603.9043380324</v>
      </c>
      <c r="AD1771">
        <v>2129286.2557244501</v>
      </c>
      <c r="AE1771">
        <v>0.36110329309438399</v>
      </c>
      <c r="AF1771">
        <v>0.33490457200603801</v>
      </c>
      <c r="AG1771">
        <v>405.97176813602101</v>
      </c>
      <c r="AH1771">
        <v>477.65297133656998</v>
      </c>
      <c r="AI1771">
        <v>1332.9844380864299</v>
      </c>
      <c r="AJ1771">
        <v>52.918877745823202</v>
      </c>
      <c r="AK1771">
        <v>0</v>
      </c>
      <c r="AL1771">
        <v>9.5867344538432704</v>
      </c>
      <c r="AM1771">
        <v>46.244570823550603</v>
      </c>
      <c r="AN1771">
        <v>279.04239389213399</v>
      </c>
      <c r="AO1771" s="2">
        <v>-1.5952152929727901</v>
      </c>
      <c r="AP1771">
        <v>36942.916814128497</v>
      </c>
      <c r="AQ1771">
        <v>495816.18012070999</v>
      </c>
      <c r="AR1771">
        <v>71543.519349511495</v>
      </c>
      <c r="AS1771">
        <v>45699.5960148675</v>
      </c>
      <c r="AT1771">
        <v>472.81553685454099</v>
      </c>
      <c r="AU1771">
        <v>-1.46234971733782E-2</v>
      </c>
      <c r="AV1771">
        <v>9.6490310455229</v>
      </c>
      <c r="AW1771" s="5">
        <v>30.032525652722601</v>
      </c>
      <c r="AX1771">
        <v>0</v>
      </c>
      <c r="AY1771">
        <v>-0.61038626540442198</v>
      </c>
      <c r="AZ1771">
        <v>0</v>
      </c>
      <c r="BA1771">
        <v>502729.16874754301</v>
      </c>
      <c r="BB1771">
        <v>71543.519349511495</v>
      </c>
      <c r="BC1771">
        <v>117208.489263991</v>
      </c>
      <c r="BD1771">
        <v>2.0021988730339899</v>
      </c>
      <c r="BE1771">
        <v>0.284933444724014</v>
      </c>
      <c r="BF1771">
        <v>0.46680145036944598</v>
      </c>
      <c r="BG1771">
        <v>2.0755459496643001</v>
      </c>
      <c r="BH1771">
        <v>6912.98862683271</v>
      </c>
      <c r="BI1771">
        <v>0</v>
      </c>
      <c r="BJ1771">
        <v>71508.893249123197</v>
      </c>
      <c r="BK1771">
        <v>0.278890563218124</v>
      </c>
      <c r="BL1771">
        <v>0</v>
      </c>
      <c r="BM1771">
        <v>0.49862026699274897</v>
      </c>
      <c r="BN1771">
        <v>0</v>
      </c>
      <c r="BO1771">
        <v>1.32306344463814E-2</v>
      </c>
      <c r="BP1771">
        <v>0</v>
      </c>
      <c r="BQ1771">
        <v>9385.8663759357296</v>
      </c>
      <c r="BR1771">
        <v>7.0258220361725803E-4</v>
      </c>
      <c r="BS1771">
        <v>-2.0021988730339899</v>
      </c>
      <c r="BT1771">
        <v>0.284933444724014</v>
      </c>
      <c r="BU1771">
        <v>-0.46680145036944598</v>
      </c>
      <c r="BV1771">
        <v>0.476807036189416</v>
      </c>
      <c r="BW1771">
        <v>5.2124163388172899</v>
      </c>
      <c r="BX1771">
        <v>8.2107902503902093</v>
      </c>
      <c r="BY1771">
        <v>23.697553709325799</v>
      </c>
      <c r="BZ1771">
        <v>52.918877745823202</v>
      </c>
      <c r="CA1771">
        <v>62700.855636018801</v>
      </c>
      <c r="CB1771">
        <v>15</v>
      </c>
      <c r="CC1771">
        <v>52.918877745823202</v>
      </c>
      <c r="CD1771">
        <v>-47.296302349992096</v>
      </c>
      <c r="CE1771" s="7">
        <v>0</v>
      </c>
      <c r="CF1771">
        <v>0</v>
      </c>
      <c r="CG1771">
        <f t="shared" si="60"/>
        <v>-4369.9282531653234</v>
      </c>
      <c r="CH1771">
        <f t="shared" si="61"/>
        <v>-4648.9706470574574</v>
      </c>
    </row>
    <row r="1772" spans="1:86" x14ac:dyDescent="0.2">
      <c r="A1772">
        <v>2459304.4583333302</v>
      </c>
      <c r="B1772">
        <v>3667831.3334631799</v>
      </c>
      <c r="C1772">
        <v>-709994.82289573096</v>
      </c>
      <c r="D1772">
        <v>5224100.3717566598</v>
      </c>
      <c r="E1772">
        <v>6422484.2571594603</v>
      </c>
      <c r="F1772">
        <v>0.94998717779170805</v>
      </c>
      <c r="G1772">
        <v>-0.191208632560285</v>
      </c>
      <c r="H1772">
        <v>-82.646218601847394</v>
      </c>
      <c r="I1772">
        <v>17.167968358091699</v>
      </c>
      <c r="J1772">
        <v>23.697553709325799</v>
      </c>
      <c r="K1772">
        <v>0</v>
      </c>
      <c r="L1772" s="6">
        <v>52.918877745823202</v>
      </c>
      <c r="M1772">
        <v>51475.890492796898</v>
      </c>
      <c r="N1772">
        <v>5.64061278467919</v>
      </c>
      <c r="O1772">
        <v>1811.0715189417299</v>
      </c>
      <c r="P1772">
        <v>0.27939335723953401</v>
      </c>
      <c r="Q1772">
        <v>-1.96724842059956</v>
      </c>
      <c r="R1772">
        <v>1.8584556013373801</v>
      </c>
      <c r="S1772">
        <v>-0.42801746110980099</v>
      </c>
      <c r="T1772">
        <v>1.38777888767855</v>
      </c>
      <c r="U1772">
        <v>-5.4258909124825498</v>
      </c>
      <c r="V1772">
        <v>-7.8567221013263602</v>
      </c>
      <c r="W1772">
        <v>13.8453456301326</v>
      </c>
      <c r="X1772">
        <v>11.2086363391257</v>
      </c>
      <c r="Y1772">
        <v>8.3849885496105294</v>
      </c>
      <c r="Z1772">
        <v>1114.3780623016</v>
      </c>
      <c r="AA1772">
        <v>2018218.36996789</v>
      </c>
      <c r="AB1772">
        <v>-108.675698697847</v>
      </c>
      <c r="AC1772">
        <v>25549.5664886835</v>
      </c>
      <c r="AD1772">
        <v>2144796.0648621302</v>
      </c>
      <c r="AE1772">
        <v>0.36373358441375198</v>
      </c>
      <c r="AF1772">
        <v>0.31804366145447399</v>
      </c>
      <c r="AG1772">
        <v>417.07697214059601</v>
      </c>
      <c r="AH1772">
        <v>477.84642784573799</v>
      </c>
      <c r="AI1772">
        <v>1330.97791242893</v>
      </c>
      <c r="AJ1772">
        <v>52.918877745823202</v>
      </c>
      <c r="AK1772">
        <v>0</v>
      </c>
      <c r="AL1772">
        <v>9.5944360829333792</v>
      </c>
      <c r="AM1772">
        <v>46.236871051739001</v>
      </c>
      <c r="AN1772">
        <v>279.03192317279598</v>
      </c>
      <c r="AO1772" s="2">
        <v>-1.6781417746437399</v>
      </c>
      <c r="AP1772">
        <v>36526.428488893798</v>
      </c>
      <c r="AQ1772">
        <v>495816.18012070999</v>
      </c>
      <c r="AR1772">
        <v>71543.519349511495</v>
      </c>
      <c r="AS1772">
        <v>45699.5960148675</v>
      </c>
      <c r="AT1772">
        <v>460.90714199737403</v>
      </c>
      <c r="AU1772">
        <v>-1.46208930297264E-2</v>
      </c>
      <c r="AV1772">
        <v>9.6482294758640705</v>
      </c>
      <c r="AW1772" s="5">
        <v>29.807739323369798</v>
      </c>
      <c r="AX1772">
        <v>0</v>
      </c>
      <c r="AY1772">
        <v>-0.62556988264632896</v>
      </c>
      <c r="AZ1772">
        <v>0</v>
      </c>
      <c r="BA1772">
        <v>502553.59238088701</v>
      </c>
      <c r="BB1772">
        <v>71543.519349511495</v>
      </c>
      <c r="BC1772">
        <v>115378.210551109</v>
      </c>
      <c r="BD1772">
        <v>2.00575632572111</v>
      </c>
      <c r="BE1772">
        <v>0.28553943037158802</v>
      </c>
      <c r="BF1772">
        <v>0.46048934714981499</v>
      </c>
      <c r="BG1772">
        <v>2.0776529169487499</v>
      </c>
      <c r="BH1772">
        <v>6737.4122601765703</v>
      </c>
      <c r="BI1772">
        <v>0</v>
      </c>
      <c r="BJ1772">
        <v>69678.614536241104</v>
      </c>
      <c r="BK1772">
        <v>0.27878373059609501</v>
      </c>
      <c r="BL1772">
        <v>0</v>
      </c>
      <c r="BM1772">
        <v>0.498406601748691</v>
      </c>
      <c r="BN1772">
        <v>0</v>
      </c>
      <c r="BO1772">
        <v>1.32520009707871E-2</v>
      </c>
      <c r="BP1772">
        <v>0</v>
      </c>
      <c r="BQ1772">
        <v>9385.2271716289197</v>
      </c>
      <c r="BR1772">
        <v>6.7950295210810201E-4</v>
      </c>
      <c r="BS1772">
        <v>-2.00575632572111</v>
      </c>
      <c r="BT1772">
        <v>0.28553943037158802</v>
      </c>
      <c r="BU1772">
        <v>-0.46048934714981499</v>
      </c>
      <c r="BV1772">
        <v>0.476807036189416</v>
      </c>
      <c r="BW1772">
        <v>5.2124163388172899</v>
      </c>
      <c r="BX1772">
        <v>8.2107902503902093</v>
      </c>
      <c r="BY1772">
        <v>23.697553709325799</v>
      </c>
      <c r="BZ1772">
        <v>52.918877745823202</v>
      </c>
      <c r="CA1772">
        <v>61095.472140453297</v>
      </c>
      <c r="CB1772">
        <v>15</v>
      </c>
      <c r="CC1772">
        <v>52.918877745823202</v>
      </c>
      <c r="CD1772">
        <v>-47.296302349992096</v>
      </c>
      <c r="CE1772" s="7">
        <v>0</v>
      </c>
      <c r="CF1772">
        <v>0</v>
      </c>
      <c r="CG1772">
        <f t="shared" si="60"/>
        <v>-4375.2795186014509</v>
      </c>
      <c r="CH1772">
        <f t="shared" si="61"/>
        <v>-4654.3114417742472</v>
      </c>
    </row>
    <row r="1773" spans="1:86" x14ac:dyDescent="0.2">
      <c r="A1773">
        <v>2459304.9583333302</v>
      </c>
      <c r="B1773">
        <v>3667732.5971884602</v>
      </c>
      <c r="C1773">
        <v>-710851.59328951198</v>
      </c>
      <c r="D1773">
        <v>5224382.21794587</v>
      </c>
      <c r="E1773">
        <v>6422751.8986295899</v>
      </c>
      <c r="F1773">
        <v>0.95000434695067404</v>
      </c>
      <c r="G1773">
        <v>-0.19143880498726401</v>
      </c>
      <c r="H1773">
        <v>-82.729772813334193</v>
      </c>
      <c r="I1773">
        <v>17.128503012480301</v>
      </c>
      <c r="J1773">
        <v>23.205573919767101</v>
      </c>
      <c r="K1773">
        <v>0</v>
      </c>
      <c r="L1773" s="6">
        <v>55.062900721135598</v>
      </c>
      <c r="M1773">
        <v>51743.531962927402</v>
      </c>
      <c r="N1773">
        <v>5.6628448169994599</v>
      </c>
      <c r="O1773">
        <v>1816.7019778445101</v>
      </c>
      <c r="P1773">
        <v>0.26401200577815698</v>
      </c>
      <c r="Q1773">
        <v>-1.8270211742153799</v>
      </c>
      <c r="R1773">
        <v>1.7707025668908001</v>
      </c>
      <c r="S1773">
        <v>-0.47948596451373998</v>
      </c>
      <c r="T1773">
        <v>1.38657908873582</v>
      </c>
      <c r="U1773">
        <v>-5.42557813979949</v>
      </c>
      <c r="V1773">
        <v>-7.8561630203342601</v>
      </c>
      <c r="W1773">
        <v>0</v>
      </c>
      <c r="X1773">
        <v>0</v>
      </c>
      <c r="Y1773">
        <v>0</v>
      </c>
      <c r="Z1773">
        <v>1084.3887284842101</v>
      </c>
      <c r="AA1773">
        <v>1970011.14778955</v>
      </c>
      <c r="AB1773">
        <v>0</v>
      </c>
      <c r="AC1773">
        <v>25504.284947559401</v>
      </c>
      <c r="AD1773">
        <v>2157633.7458763099</v>
      </c>
      <c r="AE1773">
        <v>0.36591071249009799</v>
      </c>
      <c r="AF1773">
        <v>0.30455265306924201</v>
      </c>
      <c r="AG1773">
        <v>425.63186858317198</v>
      </c>
      <c r="AH1773">
        <v>477.86292771981601</v>
      </c>
      <c r="AI1773">
        <v>1329.5814467815101</v>
      </c>
      <c r="AJ1773">
        <v>55.062900721135598</v>
      </c>
      <c r="AK1773">
        <v>0</v>
      </c>
      <c r="AL1773">
        <v>9.6021690340963506</v>
      </c>
      <c r="AM1773">
        <v>46.229140487823102</v>
      </c>
      <c r="AN1773">
        <v>279.02141821210802</v>
      </c>
      <c r="AO1773" s="2">
        <v>-1.7511910254421901</v>
      </c>
      <c r="AP1773">
        <v>36013.500710905602</v>
      </c>
      <c r="AQ1773">
        <v>315236.65398256801</v>
      </c>
      <c r="AR1773">
        <v>46214.419577683198</v>
      </c>
      <c r="AS1773">
        <v>41541.890881253603</v>
      </c>
      <c r="AT1773">
        <v>439.19225832082299</v>
      </c>
      <c r="AU1773">
        <v>-1.4618284506554001E-2</v>
      </c>
      <c r="AV1773">
        <v>9.6474259071447506</v>
      </c>
      <c r="AW1773" s="5" t="s">
        <v>0</v>
      </c>
      <c r="AX1773">
        <v>0</v>
      </c>
      <c r="AY1773">
        <v>-0.414960209411257</v>
      </c>
      <c r="AZ1773">
        <v>0</v>
      </c>
      <c r="BA1773">
        <v>321834.16945966199</v>
      </c>
      <c r="BB1773">
        <v>46214.419577683198</v>
      </c>
      <c r="BC1773">
        <v>107243.93885334099</v>
      </c>
      <c r="BD1773">
        <v>1.28676228783943</v>
      </c>
      <c r="BE1773">
        <v>0.18477519763296801</v>
      </c>
      <c r="BF1773">
        <v>0.42878435297136203</v>
      </c>
      <c r="BG1773">
        <v>1.3688517379245799</v>
      </c>
      <c r="BH1773">
        <v>6597.5154770941999</v>
      </c>
      <c r="BI1773">
        <v>0</v>
      </c>
      <c r="BJ1773">
        <v>65702.047972087094</v>
      </c>
      <c r="BK1773">
        <v>0.267871247146172</v>
      </c>
      <c r="BL1773">
        <v>0</v>
      </c>
      <c r="BM1773">
        <v>0.484453311445674</v>
      </c>
      <c r="BN1773">
        <v>0</v>
      </c>
      <c r="BO1773">
        <v>1.3171390639182899E-2</v>
      </c>
      <c r="BP1773">
        <v>0</v>
      </c>
      <c r="BQ1773">
        <v>9355.5686535304394</v>
      </c>
      <c r="BR1773">
        <v>6.5712442857851505E-4</v>
      </c>
      <c r="BS1773">
        <v>-1.28676228783943</v>
      </c>
      <c r="BT1773">
        <v>0.18477519763296801</v>
      </c>
      <c r="BU1773">
        <v>-0.42878435297136203</v>
      </c>
      <c r="BV1773">
        <v>0.30455265306924201</v>
      </c>
      <c r="BW1773">
        <v>7.4286775081921697</v>
      </c>
      <c r="BX1773">
        <v>8.3402814619304699</v>
      </c>
      <c r="BY1773">
        <v>23.205573919767101</v>
      </c>
      <c r="BZ1773">
        <v>55.062900721135598</v>
      </c>
      <c r="CA1773">
        <v>57786.928144939302</v>
      </c>
      <c r="CB1773">
        <v>15</v>
      </c>
      <c r="CC1773">
        <v>55.062900721135499</v>
      </c>
      <c r="CD1773">
        <v>-96.425657577666996</v>
      </c>
      <c r="CE1773" s="7">
        <v>0</v>
      </c>
      <c r="CF1773">
        <v>0</v>
      </c>
      <c r="CG1773">
        <f t="shared" si="60"/>
        <v>-4380.0668222801887</v>
      </c>
      <c r="CH1773">
        <f t="shared" si="61"/>
        <v>-4659.0882404922968</v>
      </c>
    </row>
    <row r="1774" spans="1:86" x14ac:dyDescent="0.2">
      <c r="A1774">
        <v>2459305.4583333302</v>
      </c>
      <c r="B1774">
        <v>3667633.3822296602</v>
      </c>
      <c r="C1774">
        <v>-711709.30614582705</v>
      </c>
      <c r="D1774">
        <v>5224662.6844582204</v>
      </c>
      <c r="E1774">
        <v>6423018.36594526</v>
      </c>
      <c r="F1774">
        <v>0.95002140144505498</v>
      </c>
      <c r="G1774">
        <v>-0.19166924132119301</v>
      </c>
      <c r="H1774">
        <v>-82.767829990822804</v>
      </c>
      <c r="I1774">
        <v>17.008627864440101</v>
      </c>
      <c r="J1774">
        <v>23.205573919767101</v>
      </c>
      <c r="K1774">
        <v>0</v>
      </c>
      <c r="L1774" s="6">
        <v>55.062900721135598</v>
      </c>
      <c r="M1774">
        <v>52009.999278591</v>
      </c>
      <c r="N1774">
        <v>5.6613266109830596</v>
      </c>
      <c r="O1774">
        <v>1814.67057973186</v>
      </c>
      <c r="P1774">
        <v>0.25478847549899197</v>
      </c>
      <c r="Q1774">
        <v>-1.76267782455924</v>
      </c>
      <c r="R1774">
        <v>1.7102496755927299</v>
      </c>
      <c r="S1774">
        <v>-0.45947997859756701</v>
      </c>
      <c r="T1774">
        <v>1.38537877873953</v>
      </c>
      <c r="U1774">
        <v>-5.42526839890325</v>
      </c>
      <c r="V1774">
        <v>-7.8556062364622203</v>
      </c>
      <c r="W1774">
        <v>0</v>
      </c>
      <c r="X1774">
        <v>0</v>
      </c>
      <c r="Y1774">
        <v>0</v>
      </c>
      <c r="Z1774">
        <v>1046.47884776668</v>
      </c>
      <c r="AA1774">
        <v>1899014.3773538901</v>
      </c>
      <c r="AB1774">
        <v>0</v>
      </c>
      <c r="AC1774">
        <v>25504.284947559401</v>
      </c>
      <c r="AD1774">
        <v>2156558.51589758</v>
      </c>
      <c r="AE1774">
        <v>0.36572836543126103</v>
      </c>
      <c r="AF1774">
        <v>0.30566518181506103</v>
      </c>
      <c r="AG1774">
        <v>424.93843483333802</v>
      </c>
      <c r="AH1774">
        <v>477.86663222067199</v>
      </c>
      <c r="AI1774">
        <v>1329.6888720423201</v>
      </c>
      <c r="AJ1774">
        <v>55.062900721135598</v>
      </c>
      <c r="AK1774">
        <v>0</v>
      </c>
      <c r="AL1774">
        <v>9.6099097969113707</v>
      </c>
      <c r="AM1774">
        <v>46.221402405695201</v>
      </c>
      <c r="AN1774">
        <v>279.01090703216403</v>
      </c>
      <c r="AO1774" s="2">
        <v>-1.7787370229869699</v>
      </c>
      <c r="AP1774">
        <v>35026.042035432802</v>
      </c>
      <c r="AQ1774">
        <v>315236.65398256801</v>
      </c>
      <c r="AR1774">
        <v>46214.419577683198</v>
      </c>
      <c r="AS1774">
        <v>41541.890881253603</v>
      </c>
      <c r="AT1774">
        <v>423.83823841296402</v>
      </c>
      <c r="AU1774">
        <v>-1.4615688363377901E-2</v>
      </c>
      <c r="AV1774">
        <v>9.6466259651856507</v>
      </c>
      <c r="AW1774" s="5" t="s">
        <v>0</v>
      </c>
      <c r="AX1774">
        <v>0</v>
      </c>
      <c r="AY1774">
        <v>-0.429525638252511</v>
      </c>
      <c r="AZ1774">
        <v>0</v>
      </c>
      <c r="BA1774">
        <v>321603.614044082</v>
      </c>
      <c r="BB1774">
        <v>46214.419577683198</v>
      </c>
      <c r="BC1774">
        <v>104948.57687300201</v>
      </c>
      <c r="BD1774">
        <v>1.2858404776583601</v>
      </c>
      <c r="BE1774">
        <v>0.18477519763296801</v>
      </c>
      <c r="BF1774">
        <v>0.41960700167209197</v>
      </c>
      <c r="BG1774">
        <v>1.36513649262527</v>
      </c>
      <c r="BH1774">
        <v>6366.9600615145</v>
      </c>
      <c r="BI1774">
        <v>0</v>
      </c>
      <c r="BJ1774">
        <v>63406.685991748403</v>
      </c>
      <c r="BK1774">
        <v>0.267877319970237</v>
      </c>
      <c r="BL1774">
        <v>0</v>
      </c>
      <c r="BM1774">
        <v>0.48446545709380601</v>
      </c>
      <c r="BN1774">
        <v>0</v>
      </c>
      <c r="BO1774">
        <v>1.3170176074369801E-2</v>
      </c>
      <c r="BP1774">
        <v>0</v>
      </c>
      <c r="BQ1774">
        <v>9186.2856074134106</v>
      </c>
      <c r="BR1774">
        <v>6.3557214243622898E-4</v>
      </c>
      <c r="BS1774">
        <v>-1.2858404776583601</v>
      </c>
      <c r="BT1774">
        <v>0.18477519763296801</v>
      </c>
      <c r="BU1774">
        <v>-0.41960700167209197</v>
      </c>
      <c r="BV1774">
        <v>0.30455265306924201</v>
      </c>
      <c r="BW1774">
        <v>7.4286775081921697</v>
      </c>
      <c r="BX1774">
        <v>8.3402814619304699</v>
      </c>
      <c r="BY1774">
        <v>23.205573919767101</v>
      </c>
      <c r="BZ1774">
        <v>55.062900721135598</v>
      </c>
      <c r="CA1774">
        <v>55768.113865451101</v>
      </c>
      <c r="CB1774">
        <v>15</v>
      </c>
      <c r="CC1774">
        <v>55.062900721135499</v>
      </c>
      <c r="CD1774">
        <v>-96.425657577666996</v>
      </c>
      <c r="CE1774" s="7">
        <v>0</v>
      </c>
      <c r="CF1774">
        <v>0</v>
      </c>
      <c r="CG1774">
        <f t="shared" si="60"/>
        <v>-4382.2473379304656</v>
      </c>
      <c r="CH1774">
        <f t="shared" si="61"/>
        <v>-4661.2582449626298</v>
      </c>
    </row>
    <row r="1775" spans="1:86" x14ac:dyDescent="0.2">
      <c r="A1775">
        <v>2459305.9583333302</v>
      </c>
      <c r="B1775">
        <v>3667533.3103875299</v>
      </c>
      <c r="C1775">
        <v>-712566.53037511301</v>
      </c>
      <c r="D1775">
        <v>5224941.0721787699</v>
      </c>
      <c r="E1775">
        <v>6423282.7160847904</v>
      </c>
      <c r="F1775">
        <v>0.95003835948423898</v>
      </c>
      <c r="G1775">
        <v>-0.19189958487306699</v>
      </c>
      <c r="H1775">
        <v>-82.804847508096898</v>
      </c>
      <c r="I1775">
        <v>16.887827087246901</v>
      </c>
      <c r="J1775">
        <v>23.205573919767101</v>
      </c>
      <c r="K1775">
        <v>0</v>
      </c>
      <c r="L1775" s="6">
        <v>55.062900721135598</v>
      </c>
      <c r="M1775">
        <v>52274.349418125101</v>
      </c>
      <c r="N1775">
        <v>5.6599853534307698</v>
      </c>
      <c r="O1775">
        <v>1812.6703998633</v>
      </c>
      <c r="P1775">
        <v>0.24595629110317299</v>
      </c>
      <c r="Q1775">
        <v>-1.70103227891736</v>
      </c>
      <c r="R1775">
        <v>1.6523650194483399</v>
      </c>
      <c r="S1775">
        <v>-0.44040669980623098</v>
      </c>
      <c r="T1775">
        <v>1.38418026067613</v>
      </c>
      <c r="U1775">
        <v>-5.4249626426591204</v>
      </c>
      <c r="V1775">
        <v>-7.8550541556106097</v>
      </c>
      <c r="W1775">
        <v>0</v>
      </c>
      <c r="X1775">
        <v>0</v>
      </c>
      <c r="Y1775">
        <v>0</v>
      </c>
      <c r="Z1775">
        <v>1010.18102495241</v>
      </c>
      <c r="AA1775">
        <v>1831125.2424347999</v>
      </c>
      <c r="AB1775">
        <v>0</v>
      </c>
      <c r="AC1775">
        <v>25504.284947559401</v>
      </c>
      <c r="AD1775">
        <v>2155523.2379915402</v>
      </c>
      <c r="AE1775">
        <v>0.36555279380009398</v>
      </c>
      <c r="AF1775">
        <v>0.30673946796134399</v>
      </c>
      <c r="AG1775">
        <v>424.26671359839901</v>
      </c>
      <c r="AH1775">
        <v>477.86931388302099</v>
      </c>
      <c r="AI1775">
        <v>1329.7939770466901</v>
      </c>
      <c r="AJ1775">
        <v>55.062900721135598</v>
      </c>
      <c r="AK1775">
        <v>0</v>
      </c>
      <c r="AL1775">
        <v>9.6176466744002198</v>
      </c>
      <c r="AM1775">
        <v>46.213668379421698</v>
      </c>
      <c r="AN1775">
        <v>279.00040348748598</v>
      </c>
      <c r="AO1775" s="2">
        <v>-1.80525099558337</v>
      </c>
      <c r="AP1775">
        <v>34073.857865146398</v>
      </c>
      <c r="AQ1775">
        <v>315236.65398256801</v>
      </c>
      <c r="AR1775">
        <v>46214.419577683198</v>
      </c>
      <c r="AS1775">
        <v>41541.890881253603</v>
      </c>
      <c r="AT1775">
        <v>409.13712399229797</v>
      </c>
      <c r="AU1775">
        <v>-1.46131129944208E-2</v>
      </c>
      <c r="AV1775">
        <v>9.6458324756587803</v>
      </c>
      <c r="AW1775" s="5" t="s">
        <v>0</v>
      </c>
      <c r="AX1775">
        <v>0</v>
      </c>
      <c r="AY1775">
        <v>-0.44449647658380897</v>
      </c>
      <c r="AZ1775">
        <v>0</v>
      </c>
      <c r="BA1775">
        <v>321382.84986888099</v>
      </c>
      <c r="BB1775">
        <v>46214.419577683198</v>
      </c>
      <c r="BC1775">
        <v>102750.604082135</v>
      </c>
      <c r="BD1775">
        <v>1.28495781496399</v>
      </c>
      <c r="BE1775">
        <v>0.18477519763296801</v>
      </c>
      <c r="BF1775">
        <v>0.410819033316422</v>
      </c>
      <c r="BG1775">
        <v>1.3616279734319401</v>
      </c>
      <c r="BH1775">
        <v>6146.1958863136297</v>
      </c>
      <c r="BI1775">
        <v>0</v>
      </c>
      <c r="BJ1775">
        <v>61208.713200881502</v>
      </c>
      <c r="BK1775">
        <v>0.26788268500044599</v>
      </c>
      <c r="BL1775">
        <v>0</v>
      </c>
      <c r="BM1775">
        <v>0.48447618715422403</v>
      </c>
      <c r="BN1775">
        <v>0</v>
      </c>
      <c r="BO1775">
        <v>1.3169103068327999E-2</v>
      </c>
      <c r="BP1775">
        <v>0</v>
      </c>
      <c r="BQ1775">
        <v>9021.4597644881505</v>
      </c>
      <c r="BR1775">
        <v>6.1488162700777205E-4</v>
      </c>
      <c r="BS1775">
        <v>-1.28495781496399</v>
      </c>
      <c r="BT1775">
        <v>0.18477519763296801</v>
      </c>
      <c r="BU1775">
        <v>-0.410819033316422</v>
      </c>
      <c r="BV1775">
        <v>0.30455265306924201</v>
      </c>
      <c r="BW1775">
        <v>7.4286775081921697</v>
      </c>
      <c r="BX1775">
        <v>8.3402814619304699</v>
      </c>
      <c r="BY1775">
        <v>23.205573919767101</v>
      </c>
      <c r="BZ1775">
        <v>55.062900721135598</v>
      </c>
      <c r="CA1775">
        <v>53834.9516434939</v>
      </c>
      <c r="CB1775">
        <v>15</v>
      </c>
      <c r="CC1775">
        <v>55.062900721135499</v>
      </c>
      <c r="CD1775">
        <v>-96.425657577666996</v>
      </c>
      <c r="CE1775" s="7">
        <v>0</v>
      </c>
      <c r="CF1775">
        <v>0</v>
      </c>
      <c r="CG1775">
        <f t="shared" si="60"/>
        <v>-4384.3682854383242</v>
      </c>
      <c r="CH1775">
        <f t="shared" si="61"/>
        <v>-4663.3686889258097</v>
      </c>
    </row>
    <row r="1776" spans="1:86" x14ac:dyDescent="0.2">
      <c r="A1776">
        <v>2459306.4583333302</v>
      </c>
      <c r="B1776">
        <v>3667432.3622377599</v>
      </c>
      <c r="C1776">
        <v>-713423.27339507698</v>
      </c>
      <c r="D1776">
        <v>5225217.3860150296</v>
      </c>
      <c r="E1776">
        <v>6423544.9426095197</v>
      </c>
      <c r="F1776">
        <v>0.95005522380544005</v>
      </c>
      <c r="G1776">
        <v>-0.19212983873769399</v>
      </c>
      <c r="H1776">
        <v>-82.840868419064506</v>
      </c>
      <c r="I1776">
        <v>16.766130420670301</v>
      </c>
      <c r="J1776">
        <v>23.205573919767101</v>
      </c>
      <c r="K1776">
        <v>0</v>
      </c>
      <c r="L1776" s="6">
        <v>55.062900721135598</v>
      </c>
      <c r="M1776">
        <v>52536.575942848802</v>
      </c>
      <c r="N1776">
        <v>5.6588023853081699</v>
      </c>
      <c r="O1776">
        <v>1810.7006099105099</v>
      </c>
      <c r="P1776">
        <v>0.23749568920903999</v>
      </c>
      <c r="Q1776">
        <v>-1.6419515850056301</v>
      </c>
      <c r="R1776">
        <v>1.5969164046811199</v>
      </c>
      <c r="S1776">
        <v>-0.42221653786237201</v>
      </c>
      <c r="T1776">
        <v>1.3829835121782601</v>
      </c>
      <c r="U1776">
        <v>-5.4246608646025196</v>
      </c>
      <c r="V1776">
        <v>-7.8545068071564597</v>
      </c>
      <c r="W1776">
        <v>0</v>
      </c>
      <c r="X1776">
        <v>0</v>
      </c>
      <c r="Y1776">
        <v>0</v>
      </c>
      <c r="Z1776">
        <v>975.41338072426197</v>
      </c>
      <c r="AA1776">
        <v>1766181.6033923</v>
      </c>
      <c r="AB1776">
        <v>0</v>
      </c>
      <c r="AC1776">
        <v>25504.284947559401</v>
      </c>
      <c r="AD1776">
        <v>2154526.1618350898</v>
      </c>
      <c r="AE1776">
        <v>0.36538370076124499</v>
      </c>
      <c r="AF1776">
        <v>0.30777696069483601</v>
      </c>
      <c r="AG1776">
        <v>423.61603708072499</v>
      </c>
      <c r="AH1776">
        <v>477.87107736741001</v>
      </c>
      <c r="AI1776">
        <v>1329.8967473411501</v>
      </c>
      <c r="AJ1776">
        <v>55.062900721135598</v>
      </c>
      <c r="AK1776">
        <v>0</v>
      </c>
      <c r="AL1776">
        <v>9.6253797889996893</v>
      </c>
      <c r="AM1776">
        <v>46.205938279940902</v>
      </c>
      <c r="AN1776">
        <v>278.989907306026</v>
      </c>
      <c r="AO1776" s="2">
        <v>-1.8307757250902601</v>
      </c>
      <c r="AP1776">
        <v>33155.375861086497</v>
      </c>
      <c r="AQ1776">
        <v>315236.65398256801</v>
      </c>
      <c r="AR1776">
        <v>46214.419577683198</v>
      </c>
      <c r="AS1776">
        <v>41541.890881253603</v>
      </c>
      <c r="AT1776">
        <v>395.05575281611402</v>
      </c>
      <c r="AU1776">
        <v>-1.4610558418100999E-2</v>
      </c>
      <c r="AV1776">
        <v>9.6450454553811404</v>
      </c>
      <c r="AW1776" s="5" t="s">
        <v>0</v>
      </c>
      <c r="AX1776">
        <v>0</v>
      </c>
      <c r="AY1776">
        <v>-0.45988123034339901</v>
      </c>
      <c r="AZ1776">
        <v>0</v>
      </c>
      <c r="BA1776">
        <v>321171.38128841802</v>
      </c>
      <c r="BB1776">
        <v>46214.419577683198</v>
      </c>
      <c r="BC1776">
        <v>100645.10234178</v>
      </c>
      <c r="BD1776">
        <v>1.28411231805837</v>
      </c>
      <c r="BE1776">
        <v>0.18477519763296801</v>
      </c>
      <c r="BF1776">
        <v>0.40240078412611002</v>
      </c>
      <c r="BG1776">
        <v>1.3583124493704799</v>
      </c>
      <c r="BH1776">
        <v>5934.7273058503697</v>
      </c>
      <c r="BI1776">
        <v>0</v>
      </c>
      <c r="BJ1776">
        <v>59103.211460526902</v>
      </c>
      <c r="BK1776">
        <v>0.26788741687293699</v>
      </c>
      <c r="BL1776">
        <v>0</v>
      </c>
      <c r="BM1776">
        <v>0.48448565089920498</v>
      </c>
      <c r="BN1776">
        <v>0</v>
      </c>
      <c r="BO1776">
        <v>1.31681566938299E-2</v>
      </c>
      <c r="BP1776">
        <v>0</v>
      </c>
      <c r="BQ1776">
        <v>8860.9352124950492</v>
      </c>
      <c r="BR1776">
        <v>5.9501156752256497E-4</v>
      </c>
      <c r="BS1776">
        <v>-1.28411231805837</v>
      </c>
      <c r="BT1776">
        <v>0.18477519763296801</v>
      </c>
      <c r="BU1776">
        <v>-0.40240078412611002</v>
      </c>
      <c r="BV1776">
        <v>0.30455265306924201</v>
      </c>
      <c r="BW1776">
        <v>7.4286775081921697</v>
      </c>
      <c r="BX1776">
        <v>8.3402814619304699</v>
      </c>
      <c r="BY1776">
        <v>23.205573919767101</v>
      </c>
      <c r="BZ1776">
        <v>55.062900721135598</v>
      </c>
      <c r="CA1776">
        <v>51983.116532158703</v>
      </c>
      <c r="CB1776">
        <v>15</v>
      </c>
      <c r="CC1776">
        <v>55.062900721135499</v>
      </c>
      <c r="CD1776">
        <v>-96.425657577666996</v>
      </c>
      <c r="CE1776" s="7">
        <v>0</v>
      </c>
      <c r="CF1776">
        <v>0</v>
      </c>
      <c r="CG1776">
        <f t="shared" si="60"/>
        <v>-4386.4321316109845</v>
      </c>
      <c r="CH1776">
        <f t="shared" si="61"/>
        <v>-4665.4220389170105</v>
      </c>
    </row>
    <row r="1777" spans="1:86" x14ac:dyDescent="0.2">
      <c r="A1777">
        <v>2459306.9583333302</v>
      </c>
      <c r="B1777">
        <v>3667330.5191788999</v>
      </c>
      <c r="C1777">
        <v>-714279.54230062303</v>
      </c>
      <c r="D1777">
        <v>5225491.6306524295</v>
      </c>
      <c r="E1777">
        <v>6423805.03934146</v>
      </c>
      <c r="F1777">
        <v>0.95007199702941103</v>
      </c>
      <c r="G1777">
        <v>-0.19236000588702301</v>
      </c>
      <c r="H1777">
        <v>-82.875933670857506</v>
      </c>
      <c r="I1777">
        <v>16.643566233150398</v>
      </c>
      <c r="J1777">
        <v>23.205573919767101</v>
      </c>
      <c r="K1777">
        <v>0</v>
      </c>
      <c r="L1777" s="6">
        <v>55.062900721135598</v>
      </c>
      <c r="M1777">
        <v>52796.672674797497</v>
      </c>
      <c r="N1777">
        <v>5.6577599374530099</v>
      </c>
      <c r="O1777">
        <v>1808.76042474923</v>
      </c>
      <c r="P1777">
        <v>0.22938814078724401</v>
      </c>
      <c r="Q1777">
        <v>-1.5853108419183199</v>
      </c>
      <c r="R1777">
        <v>1.5437801432267899</v>
      </c>
      <c r="S1777">
        <v>-0.404863031589486</v>
      </c>
      <c r="T1777">
        <v>1.38178851167689</v>
      </c>
      <c r="U1777">
        <v>-5.4243630585434701</v>
      </c>
      <c r="V1777">
        <v>-7.85396421919285</v>
      </c>
      <c r="W1777">
        <v>0</v>
      </c>
      <c r="X1777">
        <v>0</v>
      </c>
      <c r="Y1777">
        <v>0</v>
      </c>
      <c r="Z1777">
        <v>942.09919178300595</v>
      </c>
      <c r="AA1777">
        <v>1704031.7342853399</v>
      </c>
      <c r="AB1777">
        <v>0</v>
      </c>
      <c r="AC1777">
        <v>25504.284947559401</v>
      </c>
      <c r="AD1777">
        <v>2153565.6271558199</v>
      </c>
      <c r="AE1777">
        <v>0.36522080475095797</v>
      </c>
      <c r="AF1777">
        <v>0.30877905264893402</v>
      </c>
      <c r="AG1777">
        <v>422.98575036011698</v>
      </c>
      <c r="AH1777">
        <v>477.87201759448999</v>
      </c>
      <c r="AI1777">
        <v>1329.9971779469299</v>
      </c>
      <c r="AJ1777">
        <v>55.062900721135598</v>
      </c>
      <c r="AK1777">
        <v>0</v>
      </c>
      <c r="AL1777">
        <v>9.6331092582372602</v>
      </c>
      <c r="AM1777">
        <v>46.198211983389697</v>
      </c>
      <c r="AN1777">
        <v>278.97941822692502</v>
      </c>
      <c r="AO1777" s="2">
        <v>-1.8553518977824</v>
      </c>
      <c r="AP1777">
        <v>32269.1157317486</v>
      </c>
      <c r="AQ1777">
        <v>315236.65398256801</v>
      </c>
      <c r="AR1777">
        <v>46214.419577683198</v>
      </c>
      <c r="AS1777">
        <v>41541.890881253603</v>
      </c>
      <c r="AT1777">
        <v>381.56305089944198</v>
      </c>
      <c r="AU1777">
        <v>-1.46080246516904E-2</v>
      </c>
      <c r="AV1777">
        <v>9.6442649204035398</v>
      </c>
      <c r="AW1777" s="5" t="s">
        <v>0</v>
      </c>
      <c r="AX1777">
        <v>0</v>
      </c>
      <c r="AY1777">
        <v>-0.47568840601791601</v>
      </c>
      <c r="AZ1777">
        <v>0</v>
      </c>
      <c r="BA1777">
        <v>320968.74371919001</v>
      </c>
      <c r="BB1777">
        <v>46214.419577683198</v>
      </c>
      <c r="BC1777">
        <v>98627.460672255795</v>
      </c>
      <c r="BD1777">
        <v>1.28330212943663</v>
      </c>
      <c r="BE1777">
        <v>0.18477519763296801</v>
      </c>
      <c r="BF1777">
        <v>0.39433381841182102</v>
      </c>
      <c r="BG1777">
        <v>1.35517725387498</v>
      </c>
      <c r="BH1777">
        <v>5732.0897366225699</v>
      </c>
      <c r="BI1777">
        <v>0</v>
      </c>
      <c r="BJ1777">
        <v>57085.569791002199</v>
      </c>
      <c r="BK1777">
        <v>0.26789158666435697</v>
      </c>
      <c r="BL1777">
        <v>0</v>
      </c>
      <c r="BM1777">
        <v>0.484493990482046</v>
      </c>
      <c r="BN1777">
        <v>0</v>
      </c>
      <c r="BO1777">
        <v>1.31673227355458E-2</v>
      </c>
      <c r="BP1777">
        <v>0</v>
      </c>
      <c r="BQ1777">
        <v>8704.5641486260702</v>
      </c>
      <c r="BR1777">
        <v>5.7592314548201597E-4</v>
      </c>
      <c r="BS1777">
        <v>-1.28330212943663</v>
      </c>
      <c r="BT1777">
        <v>0.18477519763296801</v>
      </c>
      <c r="BU1777">
        <v>-0.39433381841182102</v>
      </c>
      <c r="BV1777">
        <v>0.30455265306924201</v>
      </c>
      <c r="BW1777">
        <v>7.4286775081921697</v>
      </c>
      <c r="BX1777">
        <v>8.3402814619304699</v>
      </c>
      <c r="BY1777">
        <v>23.205573919767101</v>
      </c>
      <c r="BZ1777">
        <v>55.062900721135598</v>
      </c>
      <c r="CA1777">
        <v>50208.553654254501</v>
      </c>
      <c r="CB1777">
        <v>15</v>
      </c>
      <c r="CC1777">
        <v>55.062900721135499</v>
      </c>
      <c r="CD1777">
        <v>-96.425657577666996</v>
      </c>
      <c r="CE1777" s="7">
        <v>0</v>
      </c>
      <c r="CF1777">
        <v>0</v>
      </c>
      <c r="CG1777">
        <f t="shared" si="60"/>
        <v>-4388.4412225462875</v>
      </c>
      <c r="CH1777">
        <f t="shared" si="61"/>
        <v>-4667.4206407732127</v>
      </c>
    </row>
    <row r="1778" spans="1:86" x14ac:dyDescent="0.2">
      <c r="A1778">
        <v>2459307.4583333302</v>
      </c>
      <c r="B1778">
        <v>3667227.76339097</v>
      </c>
      <c r="C1778">
        <v>-715135.34387995396</v>
      </c>
      <c r="D1778">
        <v>5225763.8105660202</v>
      </c>
      <c r="E1778">
        <v>6424063.0003505796</v>
      </c>
      <c r="F1778">
        <v>0.95008868166634797</v>
      </c>
      <c r="G1778">
        <v>-0.192590089176288</v>
      </c>
      <c r="H1778">
        <v>-82.9100822311717</v>
      </c>
      <c r="I1778">
        <v>16.520161605621599</v>
      </c>
      <c r="J1778">
        <v>23.205573919767101</v>
      </c>
      <c r="K1778">
        <v>0</v>
      </c>
      <c r="L1778" s="6">
        <v>55.062900721135598</v>
      </c>
      <c r="M1778">
        <v>53054.633683911503</v>
      </c>
      <c r="N1778">
        <v>5.6568411052249603</v>
      </c>
      <c r="O1778">
        <v>1806.8490997398901</v>
      </c>
      <c r="P1778">
        <v>0.22161625804802501</v>
      </c>
      <c r="Q1778">
        <v>-1.53099261022894</v>
      </c>
      <c r="R1778">
        <v>1.4928403928821901</v>
      </c>
      <c r="S1778">
        <v>-0.38830261318325399</v>
      </c>
      <c r="T1778">
        <v>1.3805952383626101</v>
      </c>
      <c r="U1778">
        <v>-5.4240692185520896</v>
      </c>
      <c r="V1778">
        <v>-7.8534264185937799</v>
      </c>
      <c r="W1778">
        <v>0</v>
      </c>
      <c r="X1778">
        <v>0</v>
      </c>
      <c r="Y1778">
        <v>0</v>
      </c>
      <c r="Z1778">
        <v>910.16649893443002</v>
      </c>
      <c r="AA1778">
        <v>1644533.51921309</v>
      </c>
      <c r="AB1778">
        <v>0</v>
      </c>
      <c r="AC1778">
        <v>25504.284947559401</v>
      </c>
      <c r="AD1778">
        <v>2152640.0580317602</v>
      </c>
      <c r="AE1778">
        <v>0.36506383851037699</v>
      </c>
      <c r="AF1778">
        <v>0.30974708205374801</v>
      </c>
      <c r="AG1778">
        <v>422.37521218680899</v>
      </c>
      <c r="AH1778">
        <v>477.87222067048799</v>
      </c>
      <c r="AI1778">
        <v>1330.0952721129199</v>
      </c>
      <c r="AJ1778">
        <v>55.062900721135598</v>
      </c>
      <c r="AK1778">
        <v>0</v>
      </c>
      <c r="AL1778">
        <v>9.6408351949767095</v>
      </c>
      <c r="AM1778">
        <v>46.190489370842698</v>
      </c>
      <c r="AN1778">
        <v>278.96893599995502</v>
      </c>
      <c r="AO1778" s="2">
        <v>-1.8790182311265999</v>
      </c>
      <c r="AP1778">
        <v>31413.682589533</v>
      </c>
      <c r="AQ1778">
        <v>315236.65398256801</v>
      </c>
      <c r="AR1778">
        <v>46214.419577683198</v>
      </c>
      <c r="AS1778">
        <v>41541.890881253603</v>
      </c>
      <c r="AT1778">
        <v>368.629873784962</v>
      </c>
      <c r="AU1778">
        <v>-1.4605511711374201E-2</v>
      </c>
      <c r="AV1778">
        <v>9.6434908860493707</v>
      </c>
      <c r="AW1778" s="5" t="s">
        <v>0</v>
      </c>
      <c r="AX1778">
        <v>0</v>
      </c>
      <c r="AY1778">
        <v>-0.49192649341949701</v>
      </c>
      <c r="AZ1778">
        <v>0</v>
      </c>
      <c r="BA1778">
        <v>320774.50128921302</v>
      </c>
      <c r="BB1778">
        <v>46214.419577683198</v>
      </c>
      <c r="BC1778">
        <v>96693.352083509802</v>
      </c>
      <c r="BD1778">
        <v>1.28252550638876</v>
      </c>
      <c r="BE1778">
        <v>0.18477519763296801</v>
      </c>
      <c r="BF1778">
        <v>0.386600835935898</v>
      </c>
      <c r="BG1778">
        <v>1.35221069162479</v>
      </c>
      <c r="BH1778">
        <v>5537.8473066451297</v>
      </c>
      <c r="BI1778">
        <v>0</v>
      </c>
      <c r="BJ1778">
        <v>55151.4612022562</v>
      </c>
      <c r="BK1778">
        <v>0.26789526199327002</v>
      </c>
      <c r="BL1778">
        <v>0</v>
      </c>
      <c r="BM1778">
        <v>0.48450134113986998</v>
      </c>
      <c r="BN1778">
        <v>0</v>
      </c>
      <c r="BO1778">
        <v>1.3166587669763301E-2</v>
      </c>
      <c r="BP1778">
        <v>0</v>
      </c>
      <c r="BQ1778">
        <v>8552.20634437632</v>
      </c>
      <c r="BR1778">
        <v>5.57579854804315E-4</v>
      </c>
      <c r="BS1778">
        <v>-1.28252550638876</v>
      </c>
      <c r="BT1778">
        <v>0.18477519763296801</v>
      </c>
      <c r="BU1778">
        <v>-0.386600835935898</v>
      </c>
      <c r="BV1778">
        <v>0.30455265306924201</v>
      </c>
      <c r="BW1778">
        <v>7.4286775081921697</v>
      </c>
      <c r="BX1778">
        <v>8.3402814619304699</v>
      </c>
      <c r="BY1778">
        <v>23.205573919767101</v>
      </c>
      <c r="BZ1778">
        <v>55.062900721135598</v>
      </c>
      <c r="CA1778">
        <v>48507.457833374297</v>
      </c>
      <c r="CB1778">
        <v>15</v>
      </c>
      <c r="CC1778">
        <v>55.062900721135499</v>
      </c>
      <c r="CD1778">
        <v>-96.425657577666996</v>
      </c>
      <c r="CE1778" s="7">
        <v>0</v>
      </c>
      <c r="CF1778">
        <v>0</v>
      </c>
      <c r="CG1778">
        <f t="shared" si="60"/>
        <v>-4390.3977909287387</v>
      </c>
      <c r="CH1778">
        <f t="shared" si="61"/>
        <v>-4669.3667269286934</v>
      </c>
    </row>
    <row r="1779" spans="1:86" x14ac:dyDescent="0.2">
      <c r="A1779">
        <v>2459307.9583333302</v>
      </c>
      <c r="B1779">
        <v>3667124.0777967102</v>
      </c>
      <c r="C1779">
        <v>-715990.68462873297</v>
      </c>
      <c r="D1779">
        <v>5226033.9300312903</v>
      </c>
      <c r="E1779">
        <v>6424318.8199426904</v>
      </c>
      <c r="F1779">
        <v>0.95010528012143702</v>
      </c>
      <c r="G1779">
        <v>-0.19282009134949701</v>
      </c>
      <c r="H1779">
        <v>-82.943351206268702</v>
      </c>
      <c r="I1779">
        <v>16.395942409156099</v>
      </c>
      <c r="J1779">
        <v>23.205573919767101</v>
      </c>
      <c r="K1779">
        <v>0</v>
      </c>
      <c r="L1779" s="6">
        <v>55.062900721135598</v>
      </c>
      <c r="M1779">
        <v>53310.453276020497</v>
      </c>
      <c r="N1779">
        <v>5.6560298234836397</v>
      </c>
      <c r="O1779">
        <v>1804.96592821382</v>
      </c>
      <c r="P1779">
        <v>0.21416370925928599</v>
      </c>
      <c r="Q1779">
        <v>-1.47888637079804</v>
      </c>
      <c r="R1779">
        <v>1.4439885551510201</v>
      </c>
      <c r="S1779">
        <v>-0.372494392713137</v>
      </c>
      <c r="T1779">
        <v>1.37940367214944</v>
      </c>
      <c r="U1779">
        <v>-5.4237793389449998</v>
      </c>
      <c r="V1779">
        <v>-7.8528934310753797</v>
      </c>
      <c r="W1779">
        <v>0</v>
      </c>
      <c r="X1779">
        <v>0</v>
      </c>
      <c r="Y1779">
        <v>0</v>
      </c>
      <c r="Z1779">
        <v>879.54774876229305</v>
      </c>
      <c r="AA1779">
        <v>1587553.7187531099</v>
      </c>
      <c r="AB1779">
        <v>0</v>
      </c>
      <c r="AC1779">
        <v>25504.284947559401</v>
      </c>
      <c r="AD1779">
        <v>2151747.9576256801</v>
      </c>
      <c r="AE1779">
        <v>0.36491254819253299</v>
      </c>
      <c r="AF1779">
        <v>0.31068233484508401</v>
      </c>
      <c r="AG1779">
        <v>421.783795583629</v>
      </c>
      <c r="AH1779">
        <v>477.87176471852803</v>
      </c>
      <c r="AI1779">
        <v>1330.19104021567</v>
      </c>
      <c r="AJ1779">
        <v>55.062900721135598</v>
      </c>
      <c r="AK1779">
        <v>0</v>
      </c>
      <c r="AL1779">
        <v>9.6485577076397693</v>
      </c>
      <c r="AM1779">
        <v>46.182770328076302</v>
      </c>
      <c r="AN1779">
        <v>278.95846038499798</v>
      </c>
      <c r="AO1779" s="2">
        <v>-1.90181159126643</v>
      </c>
      <c r="AP1779">
        <v>30587.760843660399</v>
      </c>
      <c r="AQ1779">
        <v>315236.65398256801</v>
      </c>
      <c r="AR1779">
        <v>46214.419577683198</v>
      </c>
      <c r="AS1779">
        <v>41541.890881253603</v>
      </c>
      <c r="AT1779">
        <v>356.228861415663</v>
      </c>
      <c r="AU1779">
        <v>-1.46030196123084E-2</v>
      </c>
      <c r="AV1779">
        <v>9.6427233669510208</v>
      </c>
      <c r="AW1779" s="5" t="s">
        <v>0</v>
      </c>
      <c r="AX1779">
        <v>0</v>
      </c>
      <c r="AY1779">
        <v>-0.50860394778159401</v>
      </c>
      <c r="AZ1779">
        <v>0</v>
      </c>
      <c r="BA1779">
        <v>320588.244688123</v>
      </c>
      <c r="BB1779">
        <v>46214.419577683198</v>
      </c>
      <c r="BC1779">
        <v>94838.712378874698</v>
      </c>
      <c r="BD1779">
        <v>1.2817808124038299</v>
      </c>
      <c r="BE1779">
        <v>0.18477519763296801</v>
      </c>
      <c r="BF1779">
        <v>0.37918558716520101</v>
      </c>
      <c r="BG1779">
        <v>1.34940195428224</v>
      </c>
      <c r="BH1779">
        <v>5351.5907055551197</v>
      </c>
      <c r="BI1779">
        <v>0</v>
      </c>
      <c r="BJ1779">
        <v>53296.821497621102</v>
      </c>
      <c r="BK1779">
        <v>0.267898507120235</v>
      </c>
      <c r="BL1779">
        <v>0</v>
      </c>
      <c r="BM1779">
        <v>0.48450783139380099</v>
      </c>
      <c r="BN1779">
        <v>0</v>
      </c>
      <c r="BO1779">
        <v>1.31659386443703E-2</v>
      </c>
      <c r="BP1779">
        <v>0</v>
      </c>
      <c r="BQ1779">
        <v>8403.7286493327993</v>
      </c>
      <c r="BR1779">
        <v>5.3994733311124403E-4</v>
      </c>
      <c r="BS1779">
        <v>-1.2817808124038299</v>
      </c>
      <c r="BT1779">
        <v>0.18477519763296801</v>
      </c>
      <c r="BU1779">
        <v>-0.37918558716520101</v>
      </c>
      <c r="BV1779">
        <v>0.30455265306924201</v>
      </c>
      <c r="BW1779">
        <v>7.4286775081921697</v>
      </c>
      <c r="BX1779">
        <v>8.3402814619304699</v>
      </c>
      <c r="BY1779">
        <v>23.205573919767101</v>
      </c>
      <c r="BZ1779">
        <v>55.062900721135598</v>
      </c>
      <c r="CA1779">
        <v>46876.254959612997</v>
      </c>
      <c r="CB1779">
        <v>15</v>
      </c>
      <c r="CC1779">
        <v>55.062900721135499</v>
      </c>
      <c r="CD1779">
        <v>-96.425657577666996</v>
      </c>
      <c r="CE1779" s="7">
        <v>0</v>
      </c>
      <c r="CF1779">
        <v>0</v>
      </c>
      <c r="CG1779">
        <f t="shared" si="60"/>
        <v>-4392.3039627905227</v>
      </c>
      <c r="CH1779">
        <f t="shared" si="61"/>
        <v>-4671.2624231755208</v>
      </c>
    </row>
    <row r="1780" spans="1:86" x14ac:dyDescent="0.2">
      <c r="A1780">
        <v>2459308.4583333302</v>
      </c>
      <c r="B1780">
        <v>3667019.4460254102</v>
      </c>
      <c r="C1780">
        <v>-716845.57076320099</v>
      </c>
      <c r="D1780">
        <v>5226301.9931344604</v>
      </c>
      <c r="E1780">
        <v>6424572.4926482504</v>
      </c>
      <c r="F1780">
        <v>0.95012179470004499</v>
      </c>
      <c r="G1780">
        <v>-0.193050015044548</v>
      </c>
      <c r="H1780">
        <v>-82.975775950415795</v>
      </c>
      <c r="I1780">
        <v>16.270933376940398</v>
      </c>
      <c r="J1780">
        <v>23.205573919767101</v>
      </c>
      <c r="K1780">
        <v>0</v>
      </c>
      <c r="L1780" s="6">
        <v>55.062900721135598</v>
      </c>
      <c r="M1780">
        <v>53564.125981583296</v>
      </c>
      <c r="N1780">
        <v>5.6553108419137299</v>
      </c>
      <c r="O1780">
        <v>1803.1102391474501</v>
      </c>
      <c r="P1780">
        <v>0.20701514077253999</v>
      </c>
      <c r="Q1780">
        <v>-1.42888802803672</v>
      </c>
      <c r="R1780">
        <v>1.39712272535339</v>
      </c>
      <c r="S1780">
        <v>-0.35739996098287002</v>
      </c>
      <c r="T1780">
        <v>1.3782137936404799</v>
      </c>
      <c r="U1780">
        <v>-5.42349341427271</v>
      </c>
      <c r="V1780">
        <v>-7.8523652812530802</v>
      </c>
      <c r="W1780">
        <v>0</v>
      </c>
      <c r="X1780">
        <v>0</v>
      </c>
      <c r="Y1780">
        <v>0</v>
      </c>
      <c r="Z1780">
        <v>850.17946580657497</v>
      </c>
      <c r="AA1780">
        <v>1532967.29990875</v>
      </c>
      <c r="AB1780">
        <v>0</v>
      </c>
      <c r="AC1780">
        <v>25504.284947559401</v>
      </c>
      <c r="AD1780">
        <v>2150887.9033164899</v>
      </c>
      <c r="AE1780">
        <v>0.36476669253669802</v>
      </c>
      <c r="AF1780">
        <v>0.31158604672284601</v>
      </c>
      <c r="AG1780">
        <v>421.210888287096</v>
      </c>
      <c r="AH1780">
        <v>477.87072062621399</v>
      </c>
      <c r="AI1780">
        <v>1330.28449878844</v>
      </c>
      <c r="AJ1780">
        <v>55.062900721135598</v>
      </c>
      <c r="AK1780">
        <v>0</v>
      </c>
      <c r="AL1780">
        <v>9.6562769004136495</v>
      </c>
      <c r="AM1780">
        <v>46.175054745348397</v>
      </c>
      <c r="AN1780">
        <v>278.94799115156201</v>
      </c>
      <c r="AO1780" s="2">
        <v>-1.9237671019781899</v>
      </c>
      <c r="AP1780">
        <v>29790.108583501999</v>
      </c>
      <c r="AQ1780">
        <v>315236.65398256801</v>
      </c>
      <c r="AR1780">
        <v>46214.419577683198</v>
      </c>
      <c r="AS1780">
        <v>41541.890881253603</v>
      </c>
      <c r="AT1780">
        <v>344.33430536254298</v>
      </c>
      <c r="AU1780">
        <v>-1.46005483686724E-2</v>
      </c>
      <c r="AV1780">
        <v>9.6419623770839191</v>
      </c>
      <c r="AW1780" s="5" t="s">
        <v>0</v>
      </c>
      <c r="AX1780">
        <v>0</v>
      </c>
      <c r="AY1780">
        <v>-0.52572917118708096</v>
      </c>
      <c r="AZ1780">
        <v>0</v>
      </c>
      <c r="BA1780">
        <v>320409.58919966698</v>
      </c>
      <c r="BB1780">
        <v>46214.419577683198</v>
      </c>
      <c r="BC1780">
        <v>93059.720752344801</v>
      </c>
      <c r="BD1780">
        <v>1.2810665093034199</v>
      </c>
      <c r="BE1780">
        <v>0.18477519763296801</v>
      </c>
      <c r="BF1780">
        <v>0.37207279569484802</v>
      </c>
      <c r="BG1780">
        <v>1.34674104423061</v>
      </c>
      <c r="BH1780">
        <v>5172.9352170992397</v>
      </c>
      <c r="BI1780">
        <v>0</v>
      </c>
      <c r="BJ1780">
        <v>51517.829871091199</v>
      </c>
      <c r="BK1780">
        <v>0.26790138304651401</v>
      </c>
      <c r="BL1780">
        <v>0</v>
      </c>
      <c r="BM1780">
        <v>0.48451358324636001</v>
      </c>
      <c r="BN1780">
        <v>0</v>
      </c>
      <c r="BO1780">
        <v>1.31653634591143E-2</v>
      </c>
      <c r="BP1780">
        <v>0</v>
      </c>
      <c r="BQ1780">
        <v>8259.0045308624394</v>
      </c>
      <c r="BR1780">
        <v>5.2299320684806398E-4</v>
      </c>
      <c r="BS1780">
        <v>-1.2810665093034199</v>
      </c>
      <c r="BT1780">
        <v>0.18477519763296801</v>
      </c>
      <c r="BU1780">
        <v>-0.37207279569484802</v>
      </c>
      <c r="BV1780">
        <v>0.30455265306924201</v>
      </c>
      <c r="BW1780">
        <v>7.4286775081921697</v>
      </c>
      <c r="BX1780">
        <v>8.3402814619304699</v>
      </c>
      <c r="BY1780">
        <v>23.205573919767101</v>
      </c>
      <c r="BZ1780">
        <v>55.062900721135598</v>
      </c>
      <c r="CA1780">
        <v>45311.584931846199</v>
      </c>
      <c r="CB1780">
        <v>15</v>
      </c>
      <c r="CC1780">
        <v>55.062900721135499</v>
      </c>
      <c r="CD1780">
        <v>-96.425657577666996</v>
      </c>
      <c r="CE1780" s="7">
        <v>0</v>
      </c>
      <c r="CF1780">
        <v>0</v>
      </c>
      <c r="CG1780">
        <f t="shared" si="60"/>
        <v>-4394.1617637819427</v>
      </c>
      <c r="CH1780">
        <f t="shared" si="61"/>
        <v>-4673.1097549335045</v>
      </c>
    </row>
    <row r="1781" spans="1:86" x14ac:dyDescent="0.2">
      <c r="A1781">
        <v>2459308.9583333302</v>
      </c>
      <c r="B1781">
        <v>3666913.85237876</v>
      </c>
      <c r="C1781">
        <v>-717700.00823291903</v>
      </c>
      <c r="D1781">
        <v>5226568.0037820097</v>
      </c>
      <c r="E1781">
        <v>6424824.01321177</v>
      </c>
      <c r="F1781">
        <v>0.95013822761260602</v>
      </c>
      <c r="G1781">
        <v>-0.193279862798134</v>
      </c>
      <c r="H1781">
        <v>-83.007390167465701</v>
      </c>
      <c r="I1781">
        <v>16.145158171054401</v>
      </c>
      <c r="J1781">
        <v>23.205573919767101</v>
      </c>
      <c r="K1781">
        <v>0</v>
      </c>
      <c r="L1781" s="6">
        <v>55.062900721135598</v>
      </c>
      <c r="M1781">
        <v>53815.646545105599</v>
      </c>
      <c r="N1781">
        <v>5.6546697007144404</v>
      </c>
      <c r="O1781">
        <v>1801.2813950085899</v>
      </c>
      <c r="P1781">
        <v>0.20015610560438901</v>
      </c>
      <c r="Q1781">
        <v>-1.3808994537646599</v>
      </c>
      <c r="R1781">
        <v>1.35214719011937</v>
      </c>
      <c r="S1781">
        <v>-0.34298320906176</v>
      </c>
      <c r="T1781">
        <v>1.3770255840957299</v>
      </c>
      <c r="U1781">
        <v>-5.4232114393076403</v>
      </c>
      <c r="V1781">
        <v>-7.8518419926953396</v>
      </c>
      <c r="W1781">
        <v>0</v>
      </c>
      <c r="X1781">
        <v>0</v>
      </c>
      <c r="Y1781">
        <v>0</v>
      </c>
      <c r="Z1781">
        <v>822.00195246928297</v>
      </c>
      <c r="AA1781">
        <v>1480656.8236436499</v>
      </c>
      <c r="AB1781">
        <v>0</v>
      </c>
      <c r="AC1781">
        <v>25504.284947559401</v>
      </c>
      <c r="AD1781">
        <v>2150058.5421936</v>
      </c>
      <c r="AE1781">
        <v>0.36462604210426702</v>
      </c>
      <c r="AF1781">
        <v>0.31245940515231202</v>
      </c>
      <c r="AG1781">
        <v>420.65589305251899</v>
      </c>
      <c r="AH1781">
        <v>477.86915271865797</v>
      </c>
      <c r="AI1781">
        <v>1330.3756696637899</v>
      </c>
      <c r="AJ1781">
        <v>55.062900721135598</v>
      </c>
      <c r="AK1781">
        <v>0</v>
      </c>
      <c r="AL1781">
        <v>9.6639928734484997</v>
      </c>
      <c r="AM1781">
        <v>46.167342517187897</v>
      </c>
      <c r="AN1781">
        <v>278.93752807832698</v>
      </c>
      <c r="AO1781" s="2">
        <v>-1.9449182457928</v>
      </c>
      <c r="AP1781">
        <v>29019.5524106007</v>
      </c>
      <c r="AQ1781">
        <v>315236.65398256801</v>
      </c>
      <c r="AR1781">
        <v>46214.419577683198</v>
      </c>
      <c r="AS1781">
        <v>41541.890881253603</v>
      </c>
      <c r="AT1781">
        <v>332.92202728236703</v>
      </c>
      <c r="AU1781">
        <v>-1.45980979937193E-2</v>
      </c>
      <c r="AV1781">
        <v>9.6412079297986306</v>
      </c>
      <c r="AW1781" s="5" t="s">
        <v>0</v>
      </c>
      <c r="AX1781">
        <v>0</v>
      </c>
      <c r="AY1781">
        <v>-0.54331049334103598</v>
      </c>
      <c r="AZ1781">
        <v>0</v>
      </c>
      <c r="BA1781">
        <v>320238.17290002201</v>
      </c>
      <c r="BB1781">
        <v>46214.419577683198</v>
      </c>
      <c r="BC1781">
        <v>91352.782017063597</v>
      </c>
      <c r="BD1781">
        <v>1.2803811500382101</v>
      </c>
      <c r="BE1781">
        <v>0.18477519763296801</v>
      </c>
      <c r="BF1781">
        <v>0.36524808719388302</v>
      </c>
      <c r="BG1781">
        <v>1.34421870550601</v>
      </c>
      <c r="BH1781">
        <v>5001.5189174549296</v>
      </c>
      <c r="BI1781">
        <v>0</v>
      </c>
      <c r="BJ1781">
        <v>49810.891135810001</v>
      </c>
      <c r="BK1781">
        <v>0.26790394761131198</v>
      </c>
      <c r="BL1781">
        <v>0</v>
      </c>
      <c r="BM1781">
        <v>0.48451871237595501</v>
      </c>
      <c r="BN1781">
        <v>0</v>
      </c>
      <c r="BO1781">
        <v>1.31648505461549E-2</v>
      </c>
      <c r="BP1781">
        <v>0</v>
      </c>
      <c r="BQ1781">
        <v>8117.91364694607</v>
      </c>
      <c r="BR1781">
        <v>5.0668694904736295E-4</v>
      </c>
      <c r="BS1781">
        <v>-1.2803811500382101</v>
      </c>
      <c r="BT1781">
        <v>0.18477519763296801</v>
      </c>
      <c r="BU1781">
        <v>-0.36524808719388302</v>
      </c>
      <c r="BV1781">
        <v>0.30455265306924201</v>
      </c>
      <c r="BW1781">
        <v>7.4286775081921697</v>
      </c>
      <c r="BX1781">
        <v>8.3402814619304699</v>
      </c>
      <c r="BY1781">
        <v>23.205573919767101</v>
      </c>
      <c r="BZ1781">
        <v>55.062900721135598</v>
      </c>
      <c r="CA1781">
        <v>43810.286033903103</v>
      </c>
      <c r="CB1781">
        <v>15</v>
      </c>
      <c r="CC1781">
        <v>55.062900721135499</v>
      </c>
      <c r="CD1781">
        <v>-96.425657577666996</v>
      </c>
      <c r="CE1781" s="7">
        <v>0</v>
      </c>
      <c r="CF1781">
        <v>0</v>
      </c>
      <c r="CG1781">
        <f t="shared" ref="CG1781:CG1844" si="62">IF(H1781&lt;0,H1781*180/PI()+360,H1781*180/PI())</f>
        <v>-4395.973124991513</v>
      </c>
      <c r="CH1781">
        <f t="shared" ref="CH1781:CH1844" si="63">CG1781-AN1781</f>
        <v>-4674.91065306984</v>
      </c>
    </row>
    <row r="1782" spans="1:86" x14ac:dyDescent="0.2">
      <c r="A1782">
        <v>2459309.4583333302</v>
      </c>
      <c r="B1782">
        <v>3666807.2817986901</v>
      </c>
      <c r="C1782">
        <v>-718554.00273333199</v>
      </c>
      <c r="D1782">
        <v>5226831.9657097403</v>
      </c>
      <c r="E1782">
        <v>6425073.37658187</v>
      </c>
      <c r="F1782">
        <v>0.95015458097921102</v>
      </c>
      <c r="G1782">
        <v>-0.19350963705052901</v>
      </c>
      <c r="H1782">
        <v>-83.038226005224104</v>
      </c>
      <c r="I1782">
        <v>16.018639444480002</v>
      </c>
      <c r="J1782">
        <v>23.205573919767101</v>
      </c>
      <c r="K1782">
        <v>0</v>
      </c>
      <c r="L1782" s="6">
        <v>55.062900721135598</v>
      </c>
      <c r="M1782">
        <v>54065.009915200098</v>
      </c>
      <c r="N1782">
        <v>5.6540927066700499</v>
      </c>
      <c r="O1782">
        <v>1799.47878976026</v>
      </c>
      <c r="P1782">
        <v>0.19357299798226801</v>
      </c>
      <c r="Q1782">
        <v>-1.3348280681402001</v>
      </c>
      <c r="R1782">
        <v>1.30897196786509</v>
      </c>
      <c r="S1782">
        <v>-0.32921016295961603</v>
      </c>
      <c r="T1782">
        <v>1.37583902540162</v>
      </c>
      <c r="U1782">
        <v>-5.4229334090330097</v>
      </c>
      <c r="V1782">
        <v>-7.8513235879742096</v>
      </c>
      <c r="W1782">
        <v>0</v>
      </c>
      <c r="X1782">
        <v>0</v>
      </c>
      <c r="Y1782">
        <v>0</v>
      </c>
      <c r="Z1782">
        <v>794.95901413241802</v>
      </c>
      <c r="AA1782">
        <v>1430511.88466002</v>
      </c>
      <c r="AB1782">
        <v>0</v>
      </c>
      <c r="AC1782">
        <v>25504.284947559401</v>
      </c>
      <c r="AD1782">
        <v>2149258.5868834299</v>
      </c>
      <c r="AE1782">
        <v>0.36449037857097899</v>
      </c>
      <c r="AF1782">
        <v>0.313303551303387</v>
      </c>
      <c r="AG1782">
        <v>420.11822784467603</v>
      </c>
      <c r="AH1782">
        <v>477.86711936501803</v>
      </c>
      <c r="AI1782">
        <v>1330.46457921601</v>
      </c>
      <c r="AJ1782">
        <v>55.062900721135598</v>
      </c>
      <c r="AK1782">
        <v>0</v>
      </c>
      <c r="AL1782">
        <v>9.6717057230492394</v>
      </c>
      <c r="AM1782">
        <v>46.159633542191699</v>
      </c>
      <c r="AN1782">
        <v>278.92707095269998</v>
      </c>
      <c r="AO1782" s="2">
        <v>-1.96529695792379</v>
      </c>
      <c r="AP1782">
        <v>28274.982681329799</v>
      </c>
      <c r="AQ1782">
        <v>315236.65398256801</v>
      </c>
      <c r="AR1782">
        <v>46214.419577683198</v>
      </c>
      <c r="AS1782">
        <v>41541.890881253603</v>
      </c>
      <c r="AT1782">
        <v>321.96926758668002</v>
      </c>
      <c r="AU1782">
        <v>-1.4595668499822601E-2</v>
      </c>
      <c r="AV1782">
        <v>9.6404600378509304</v>
      </c>
      <c r="AW1782" s="5" t="s">
        <v>0</v>
      </c>
      <c r="AX1782">
        <v>0</v>
      </c>
      <c r="AY1782">
        <v>-0.56135615170443598</v>
      </c>
      <c r="AZ1782">
        <v>0</v>
      </c>
      <c r="BA1782">
        <v>320073.65500695899</v>
      </c>
      <c r="BB1782">
        <v>46214.419577683198</v>
      </c>
      <c r="BC1782">
        <v>89714.510317895896</v>
      </c>
      <c r="BD1782">
        <v>1.2797233720874499</v>
      </c>
      <c r="BE1782">
        <v>0.18477519763296801</v>
      </c>
      <c r="BF1782">
        <v>0.35869792428463498</v>
      </c>
      <c r="BG1782">
        <v>1.3418263612007699</v>
      </c>
      <c r="BH1782">
        <v>4837.0010243912202</v>
      </c>
      <c r="BI1782">
        <v>0</v>
      </c>
      <c r="BJ1782">
        <v>48172.619436642301</v>
      </c>
      <c r="BK1782">
        <v>0.26790625558748898</v>
      </c>
      <c r="BL1782">
        <v>0</v>
      </c>
      <c r="BM1782">
        <v>0.48452332832831002</v>
      </c>
      <c r="BN1782">
        <v>0</v>
      </c>
      <c r="BO1782">
        <v>1.31643889509194E-2</v>
      </c>
      <c r="BP1782">
        <v>0</v>
      </c>
      <c r="BQ1782">
        <v>7980.34144962343</v>
      </c>
      <c r="BR1782">
        <v>4.9099974865059496E-4</v>
      </c>
      <c r="BS1782">
        <v>-1.2797233720874499</v>
      </c>
      <c r="BT1782">
        <v>0.18477519763296801</v>
      </c>
      <c r="BU1782">
        <v>-0.35869792428463498</v>
      </c>
      <c r="BV1782">
        <v>0.30455265306924201</v>
      </c>
      <c r="BW1782">
        <v>7.4286775081921697</v>
      </c>
      <c r="BX1782">
        <v>8.3402814619304699</v>
      </c>
      <c r="BY1782">
        <v>23.205573919767101</v>
      </c>
      <c r="BZ1782">
        <v>55.062900721135598</v>
      </c>
      <c r="CA1782">
        <v>42369.380615323404</v>
      </c>
      <c r="CB1782">
        <v>15</v>
      </c>
      <c r="CC1782">
        <v>55.062900721135499</v>
      </c>
      <c r="CD1782">
        <v>-96.425657577666996</v>
      </c>
      <c r="CE1782" s="7">
        <v>0</v>
      </c>
      <c r="CF1782">
        <v>0</v>
      </c>
      <c r="CG1782">
        <f t="shared" si="62"/>
        <v>-4397.7398883528194</v>
      </c>
      <c r="CH1782">
        <f t="shared" si="63"/>
        <v>-4676.6669593055194</v>
      </c>
    </row>
    <row r="1783" spans="1:86" x14ac:dyDescent="0.2">
      <c r="A1783">
        <v>2459309.9583333302</v>
      </c>
      <c r="B1783">
        <v>3666699.7198372302</v>
      </c>
      <c r="C1783">
        <v>-719407.55971681105</v>
      </c>
      <c r="D1783">
        <v>5227093.8824912701</v>
      </c>
      <c r="E1783">
        <v>6425320.5779019101</v>
      </c>
      <c r="F1783">
        <v>0.950170856833922</v>
      </c>
      <c r="G1783">
        <v>-0.19373934014986599</v>
      </c>
      <c r="H1783">
        <v>-83.068315260911206</v>
      </c>
      <c r="I1783">
        <v>15.891404646657501</v>
      </c>
      <c r="J1783">
        <v>23.222500677800198</v>
      </c>
      <c r="K1783">
        <v>0</v>
      </c>
      <c r="L1783" s="6">
        <v>55.0079636434333</v>
      </c>
      <c r="M1783">
        <v>54312.211235240997</v>
      </c>
      <c r="N1783">
        <v>5.6535665859382203</v>
      </c>
      <c r="O1783">
        <v>1797.70174408668</v>
      </c>
      <c r="P1783">
        <v>0.18745419630698801</v>
      </c>
      <c r="Q1783">
        <v>-1.2926247203525301</v>
      </c>
      <c r="R1783">
        <v>1.2685588251275</v>
      </c>
      <c r="S1783">
        <v>-0.31498928882882099</v>
      </c>
      <c r="T1783">
        <v>1.3746541000423</v>
      </c>
      <c r="U1783">
        <v>-5.4226593186323404</v>
      </c>
      <c r="V1783">
        <v>-7.8508100887128496</v>
      </c>
      <c r="W1783">
        <v>0</v>
      </c>
      <c r="X1783">
        <v>0</v>
      </c>
      <c r="Y1783">
        <v>0</v>
      </c>
      <c r="Z1783">
        <v>768.99761916076795</v>
      </c>
      <c r="AA1783">
        <v>1382428.3611638199</v>
      </c>
      <c r="AB1783">
        <v>0</v>
      </c>
      <c r="AC1783">
        <v>25504.284947559401</v>
      </c>
      <c r="AD1783">
        <v>2148486.6266562301</v>
      </c>
      <c r="AE1783">
        <v>0.364359462692745</v>
      </c>
      <c r="AF1783">
        <v>0.31411977774812899</v>
      </c>
      <c r="AG1783">
        <v>419.59720079679101</v>
      </c>
      <c r="AH1783">
        <v>477.86467288238401</v>
      </c>
      <c r="AI1783">
        <v>1330.55127857764</v>
      </c>
      <c r="AJ1783">
        <v>55.0079636434333</v>
      </c>
      <c r="AK1783">
        <v>0</v>
      </c>
      <c r="AL1783">
        <v>9.6794155418483996</v>
      </c>
      <c r="AM1783">
        <v>46.151927722841002</v>
      </c>
      <c r="AN1783">
        <v>278.916619570416</v>
      </c>
      <c r="AO1783" s="2">
        <v>-1.98493483132717</v>
      </c>
      <c r="AP1783">
        <v>27555.343983731102</v>
      </c>
      <c r="AQ1783">
        <v>325216.75878339802</v>
      </c>
      <c r="AR1783">
        <v>47677.702532501098</v>
      </c>
      <c r="AS1783">
        <v>42242.7220991145</v>
      </c>
      <c r="AT1783">
        <v>311.68173090498198</v>
      </c>
      <c r="AU1783">
        <v>-1.4593259898520301E-2</v>
      </c>
      <c r="AV1783">
        <v>9.6397187134300903</v>
      </c>
      <c r="AW1783" s="5" t="s">
        <v>0</v>
      </c>
      <c r="AX1783">
        <v>0</v>
      </c>
      <c r="AY1783">
        <v>-0.59768019148516904</v>
      </c>
      <c r="AZ1783">
        <v>0</v>
      </c>
      <c r="BA1783">
        <v>329895.19160381501</v>
      </c>
      <c r="BB1783">
        <v>47677.702532501098</v>
      </c>
      <c r="BC1783">
        <v>88893.184324436996</v>
      </c>
      <c r="BD1783">
        <v>1.3189919895953099</v>
      </c>
      <c r="BE1783">
        <v>0.19062571787405699</v>
      </c>
      <c r="BF1783">
        <v>0.35541408616334502</v>
      </c>
      <c r="BG1783">
        <v>1.3792741589600399</v>
      </c>
      <c r="BH1783">
        <v>4678.4328204168196</v>
      </c>
      <c r="BI1783">
        <v>0</v>
      </c>
      <c r="BJ1783">
        <v>46650.462225322502</v>
      </c>
      <c r="BK1783">
        <v>0.268280748745436</v>
      </c>
      <c r="BL1783">
        <v>0</v>
      </c>
      <c r="BM1783">
        <v>0.48500148651691599</v>
      </c>
      <c r="BN1783">
        <v>0</v>
      </c>
      <c r="BO1783">
        <v>1.3167353405925E-2</v>
      </c>
      <c r="BP1783">
        <v>0</v>
      </c>
      <c r="BQ1783">
        <v>7846.1772161652098</v>
      </c>
      <c r="BR1783">
        <v>4.7590439039809002E-4</v>
      </c>
      <c r="BS1783">
        <v>-1.3189919895953099</v>
      </c>
      <c r="BT1783">
        <v>0.19062571787405699</v>
      </c>
      <c r="BU1783">
        <v>-0.35541408616334502</v>
      </c>
      <c r="BV1783">
        <v>0.31411977774812899</v>
      </c>
      <c r="BW1783">
        <v>7.32335268605578</v>
      </c>
      <c r="BX1783">
        <v>8.3403119207632592</v>
      </c>
      <c r="BY1783">
        <v>23.222500677800198</v>
      </c>
      <c r="BZ1783">
        <v>55.0079636434333</v>
      </c>
      <c r="CA1783">
        <v>41026.148726303603</v>
      </c>
      <c r="CB1783">
        <v>15</v>
      </c>
      <c r="CC1783">
        <v>55.0079636434333</v>
      </c>
      <c r="CD1783">
        <v>-109.18722303622999</v>
      </c>
      <c r="CE1783" s="7">
        <v>0</v>
      </c>
      <c r="CF1783">
        <v>0</v>
      </c>
      <c r="CG1783">
        <f t="shared" si="62"/>
        <v>-4399.4638757123803</v>
      </c>
      <c r="CH1783">
        <f t="shared" si="63"/>
        <v>-4678.3804952827959</v>
      </c>
    </row>
    <row r="1784" spans="1:86" x14ac:dyDescent="0.2">
      <c r="A1784">
        <v>2459310.4583333302</v>
      </c>
      <c r="B1784">
        <v>3666591.1529285102</v>
      </c>
      <c r="C1784">
        <v>-720260.68417314196</v>
      </c>
      <c r="D1784">
        <v>5227353.7577213096</v>
      </c>
      <c r="E1784">
        <v>6425565.6127894502</v>
      </c>
      <c r="F1784">
        <v>0.950187057112999</v>
      </c>
      <c r="G1784">
        <v>-0.19396897428030299</v>
      </c>
      <c r="H1784">
        <v>-83.097691584437896</v>
      </c>
      <c r="I1784">
        <v>15.7634970047729</v>
      </c>
      <c r="J1784">
        <v>23.222500677800198</v>
      </c>
      <c r="K1784">
        <v>0</v>
      </c>
      <c r="L1784" s="6">
        <v>55.0079636434333</v>
      </c>
      <c r="M1784">
        <v>54557.2461227803</v>
      </c>
      <c r="N1784">
        <v>5.6530778439701104</v>
      </c>
      <c r="O1784">
        <v>1795.94930624625</v>
      </c>
      <c r="P1784">
        <v>0.18137854937983</v>
      </c>
      <c r="Q1784">
        <v>-1.25006050549089</v>
      </c>
      <c r="R1784">
        <v>1.2287021918244301</v>
      </c>
      <c r="S1784">
        <v>-0.30244022837635698</v>
      </c>
      <c r="T1784">
        <v>1.37347079139246</v>
      </c>
      <c r="U1784">
        <v>-5.4223891630113803</v>
      </c>
      <c r="V1784">
        <v>-7.8503015148384003</v>
      </c>
      <c r="W1784">
        <v>0</v>
      </c>
      <c r="X1784">
        <v>0</v>
      </c>
      <c r="Y1784">
        <v>0</v>
      </c>
      <c r="Z1784">
        <v>744.06749098666501</v>
      </c>
      <c r="AA1784">
        <v>1336307.49423789</v>
      </c>
      <c r="AB1784">
        <v>0</v>
      </c>
      <c r="AC1784">
        <v>25504.284947559401</v>
      </c>
      <c r="AD1784">
        <v>2147740.7729931599</v>
      </c>
      <c r="AE1784">
        <v>0.36423297419774903</v>
      </c>
      <c r="AF1784">
        <v>0.31490990410662001</v>
      </c>
      <c r="AG1784">
        <v>419.09176954678202</v>
      </c>
      <c r="AH1784">
        <v>477.86185805282003</v>
      </c>
      <c r="AI1784">
        <v>1330.63588405769</v>
      </c>
      <c r="AJ1784">
        <v>55.0079636434333</v>
      </c>
      <c r="AK1784">
        <v>0</v>
      </c>
      <c r="AL1784">
        <v>9.6871224163578802</v>
      </c>
      <c r="AM1784">
        <v>46.144224967965101</v>
      </c>
      <c r="AN1784">
        <v>278.90617373918099</v>
      </c>
      <c r="AO1784" s="2">
        <v>-2.0038653236189101</v>
      </c>
      <c r="AP1784">
        <v>26859.6213953433</v>
      </c>
      <c r="AQ1784">
        <v>325216.75878339802</v>
      </c>
      <c r="AR1784">
        <v>47677.702532501098</v>
      </c>
      <c r="AS1784">
        <v>42242.7220991145</v>
      </c>
      <c r="AT1784">
        <v>301.57732315731198</v>
      </c>
      <c r="AU1784">
        <v>-1.45908721980959E-2</v>
      </c>
      <c r="AV1784">
        <v>9.6389839673229307</v>
      </c>
      <c r="AW1784" s="5" t="s">
        <v>0</v>
      </c>
      <c r="AX1784">
        <v>0</v>
      </c>
      <c r="AY1784">
        <v>-0.617276040521747</v>
      </c>
      <c r="AZ1784">
        <v>0</v>
      </c>
      <c r="BA1784">
        <v>329743.54238569899</v>
      </c>
      <c r="BB1784">
        <v>47677.702532501098</v>
      </c>
      <c r="BC1784">
        <v>87381.180514300606</v>
      </c>
      <c r="BD1784">
        <v>1.31838566337712</v>
      </c>
      <c r="BE1784">
        <v>0.19062571787405699</v>
      </c>
      <c r="BF1784">
        <v>0.34936876945499301</v>
      </c>
      <c r="BG1784">
        <v>1.3771483067498</v>
      </c>
      <c r="BH1784">
        <v>4526.7836023010304</v>
      </c>
      <c r="BI1784">
        <v>0</v>
      </c>
      <c r="BJ1784">
        <v>45138.4584151862</v>
      </c>
      <c r="BK1784">
        <v>0.26828270371330798</v>
      </c>
      <c r="BL1784">
        <v>0</v>
      </c>
      <c r="BM1784">
        <v>0.485005396452661</v>
      </c>
      <c r="BN1784">
        <v>0</v>
      </c>
      <c r="BO1784">
        <v>1.31669624123505E-2</v>
      </c>
      <c r="BP1784">
        <v>0</v>
      </c>
      <c r="BQ1784">
        <v>7715.3106955029298</v>
      </c>
      <c r="BR1784">
        <v>4.6137512756959902E-4</v>
      </c>
      <c r="BS1784">
        <v>-1.31838566337712</v>
      </c>
      <c r="BT1784">
        <v>0.19062571787405699</v>
      </c>
      <c r="BU1784">
        <v>-0.34936876945499301</v>
      </c>
      <c r="BV1784">
        <v>0.31411977774812899</v>
      </c>
      <c r="BW1784">
        <v>7.32335268605578</v>
      </c>
      <c r="BX1784">
        <v>8.3403119207632592</v>
      </c>
      <c r="BY1784">
        <v>23.222500677800198</v>
      </c>
      <c r="BZ1784">
        <v>55.0079636434333</v>
      </c>
      <c r="CA1784">
        <v>39696.442329887701</v>
      </c>
      <c r="CB1784">
        <v>15</v>
      </c>
      <c r="CC1784">
        <v>55.0079636434333</v>
      </c>
      <c r="CD1784">
        <v>-109.18722303622999</v>
      </c>
      <c r="CE1784" s="7">
        <v>0</v>
      </c>
      <c r="CF1784">
        <v>0</v>
      </c>
      <c r="CG1784">
        <f t="shared" si="62"/>
        <v>-4401.1470150680707</v>
      </c>
      <c r="CH1784">
        <f t="shared" si="63"/>
        <v>-4680.0531888072519</v>
      </c>
    </row>
    <row r="1785" spans="1:86" x14ac:dyDescent="0.2">
      <c r="A1785">
        <v>2459310.9583333302</v>
      </c>
      <c r="B1785">
        <v>3666481.5679001799</v>
      </c>
      <c r="C1785">
        <v>-721113.38099461002</v>
      </c>
      <c r="D1785">
        <v>5227611.5947545497</v>
      </c>
      <c r="E1785">
        <v>6425808.4768854901</v>
      </c>
      <c r="F1785">
        <v>0.95020318368315404</v>
      </c>
      <c r="G1785">
        <v>-0.19419854158290001</v>
      </c>
      <c r="H1785">
        <v>-83.126377263180004</v>
      </c>
      <c r="I1785">
        <v>15.6349072043663</v>
      </c>
      <c r="J1785">
        <v>23.222500677800198</v>
      </c>
      <c r="K1785">
        <v>0</v>
      </c>
      <c r="L1785" s="6">
        <v>55.0079636434333</v>
      </c>
      <c r="M1785">
        <v>54800.110218819202</v>
      </c>
      <c r="N1785">
        <v>5.6526165952714704</v>
      </c>
      <c r="O1785">
        <v>1794.22147750661</v>
      </c>
      <c r="P1785">
        <v>0.17554274313726201</v>
      </c>
      <c r="Q1785">
        <v>-1.20916809390086</v>
      </c>
      <c r="R1785">
        <v>1.1904075648074</v>
      </c>
      <c r="S1785">
        <v>-0.290443164306045</v>
      </c>
      <c r="T1785">
        <v>1.3722890831991099</v>
      </c>
      <c r="U1785">
        <v>-5.4221229375075897</v>
      </c>
      <c r="V1785">
        <v>-7.8497978858406103</v>
      </c>
      <c r="W1785">
        <v>0</v>
      </c>
      <c r="X1785">
        <v>0</v>
      </c>
      <c r="Y1785">
        <v>0</v>
      </c>
      <c r="Z1785">
        <v>720.12196332668304</v>
      </c>
      <c r="AA1785">
        <v>1292058.29302496</v>
      </c>
      <c r="AB1785">
        <v>0</v>
      </c>
      <c r="AC1785">
        <v>25504.284947559401</v>
      </c>
      <c r="AD1785">
        <v>2147020.8560503898</v>
      </c>
      <c r="AE1785">
        <v>0.36411088428236599</v>
      </c>
      <c r="AF1785">
        <v>0.31567394700342299</v>
      </c>
      <c r="AG1785">
        <v>418.602033770746</v>
      </c>
      <c r="AH1785">
        <v>477.85872128946102</v>
      </c>
      <c r="AI1785">
        <v>1330.7183263069001</v>
      </c>
      <c r="AJ1785">
        <v>55.0079636434333</v>
      </c>
      <c r="AK1785">
        <v>0</v>
      </c>
      <c r="AL1785">
        <v>9.6948264311528494</v>
      </c>
      <c r="AM1785">
        <v>46.136525188507797</v>
      </c>
      <c r="AN1785">
        <v>278.895733272109</v>
      </c>
      <c r="AO1785" s="2">
        <v>-2.0221105352888</v>
      </c>
      <c r="AP1785">
        <v>26186.897998824199</v>
      </c>
      <c r="AQ1785">
        <v>325216.75878339802</v>
      </c>
      <c r="AR1785">
        <v>47677.702532501098</v>
      </c>
      <c r="AS1785">
        <v>42242.7220991145</v>
      </c>
      <c r="AT1785">
        <v>291.87198295529498</v>
      </c>
      <c r="AU1785">
        <v>-1.4588505407395201E-2</v>
      </c>
      <c r="AV1785">
        <v>9.6382558102634501</v>
      </c>
      <c r="AW1785" s="5" t="s">
        <v>0</v>
      </c>
      <c r="AX1785">
        <v>0</v>
      </c>
      <c r="AY1785">
        <v>-0.63737556686071295</v>
      </c>
      <c r="AZ1785">
        <v>0</v>
      </c>
      <c r="BA1785">
        <v>329597.880808282</v>
      </c>
      <c r="BB1785">
        <v>47677.702532501098</v>
      </c>
      <c r="BC1785">
        <v>85928.864062127497</v>
      </c>
      <c r="BD1785">
        <v>1.3178032770353501</v>
      </c>
      <c r="BE1785">
        <v>0.19062571787405699</v>
      </c>
      <c r="BF1785">
        <v>0.34356209565213802</v>
      </c>
      <c r="BG1785">
        <v>1.3751285593896301</v>
      </c>
      <c r="BH1785">
        <v>4381.1220248835698</v>
      </c>
      <c r="BI1785">
        <v>0</v>
      </c>
      <c r="BJ1785">
        <v>43686.141963012997</v>
      </c>
      <c r="BK1785">
        <v>0.26828454870810298</v>
      </c>
      <c r="BL1785">
        <v>0</v>
      </c>
      <c r="BM1785">
        <v>0.48500908644224999</v>
      </c>
      <c r="BN1785">
        <v>0</v>
      </c>
      <c r="BO1785">
        <v>1.3166593413391599E-2</v>
      </c>
      <c r="BP1785">
        <v>0</v>
      </c>
      <c r="BQ1785">
        <v>7587.6508157485696</v>
      </c>
      <c r="BR1785">
        <v>4.4738760786068799E-4</v>
      </c>
      <c r="BS1785">
        <v>-1.3178032770353501</v>
      </c>
      <c r="BT1785">
        <v>0.19062571787405699</v>
      </c>
      <c r="BU1785">
        <v>-0.34356209565213802</v>
      </c>
      <c r="BV1785">
        <v>0.31411977774812899</v>
      </c>
      <c r="BW1785">
        <v>7.32335268605578</v>
      </c>
      <c r="BX1785">
        <v>8.3403119207632592</v>
      </c>
      <c r="BY1785">
        <v>23.222500677800198</v>
      </c>
      <c r="BZ1785">
        <v>55.0079636434333</v>
      </c>
      <c r="CA1785">
        <v>38419.226511608103</v>
      </c>
      <c r="CB1785">
        <v>15</v>
      </c>
      <c r="CC1785">
        <v>55.0079636434333</v>
      </c>
      <c r="CD1785">
        <v>-109.18722303622999</v>
      </c>
      <c r="CE1785" s="7">
        <v>0</v>
      </c>
      <c r="CF1785">
        <v>0</v>
      </c>
      <c r="CG1785">
        <f t="shared" si="62"/>
        <v>-4402.7905833924615</v>
      </c>
      <c r="CH1785">
        <f t="shared" si="63"/>
        <v>-4681.6863166645708</v>
      </c>
    </row>
    <row r="1786" spans="1:86" x14ac:dyDescent="0.2">
      <c r="A1786">
        <v>2459311.4583333302</v>
      </c>
      <c r="B1786">
        <v>3666370.95195601</v>
      </c>
      <c r="C1786">
        <v>-721965.65497869696</v>
      </c>
      <c r="D1786">
        <v>5227867.3967167903</v>
      </c>
      <c r="E1786">
        <v>6426049.1658537798</v>
      </c>
      <c r="F1786">
        <v>0.95021923834470001</v>
      </c>
      <c r="G1786">
        <v>-0.19442804415711101</v>
      </c>
      <c r="H1786">
        <v>-83.154399047227898</v>
      </c>
      <c r="I1786">
        <v>15.5056544403029</v>
      </c>
      <c r="J1786">
        <v>23.222500677800198</v>
      </c>
      <c r="K1786">
        <v>0</v>
      </c>
      <c r="L1786" s="6">
        <v>55.0079636434333</v>
      </c>
      <c r="M1786">
        <v>55040.799187111697</v>
      </c>
      <c r="N1786">
        <v>5.6521719866072599</v>
      </c>
      <c r="O1786">
        <v>1792.5177598723401</v>
      </c>
      <c r="P1786">
        <v>0.16993597272563199</v>
      </c>
      <c r="Q1786">
        <v>-1.1698734240753399</v>
      </c>
      <c r="R1786">
        <v>1.1536039678199801</v>
      </c>
      <c r="S1786">
        <v>-0.27897131747926701</v>
      </c>
      <c r="T1786">
        <v>1.37110895956627</v>
      </c>
      <c r="U1786">
        <v>-5.4218606378698899</v>
      </c>
      <c r="V1786">
        <v>-7.8492992207913899</v>
      </c>
      <c r="W1786">
        <v>0</v>
      </c>
      <c r="X1786">
        <v>0</v>
      </c>
      <c r="Y1786">
        <v>0</v>
      </c>
      <c r="Z1786">
        <v>697.116536375706</v>
      </c>
      <c r="AA1786">
        <v>1249593.7721541401</v>
      </c>
      <c r="AB1786">
        <v>0</v>
      </c>
      <c r="AC1786">
        <v>25504.284947559401</v>
      </c>
      <c r="AD1786">
        <v>2146325.8130771602</v>
      </c>
      <c r="AE1786">
        <v>0.36399301271587398</v>
      </c>
      <c r="AF1786">
        <v>0.316412881643164</v>
      </c>
      <c r="AG1786">
        <v>418.12747203750803</v>
      </c>
      <c r="AH1786">
        <v>477.855302226942</v>
      </c>
      <c r="AI1786">
        <v>1330.7986438359701</v>
      </c>
      <c r="AJ1786">
        <v>55.0079636434333</v>
      </c>
      <c r="AK1786">
        <v>0</v>
      </c>
      <c r="AL1786">
        <v>9.7025276689439597</v>
      </c>
      <c r="AM1786">
        <v>46.128828297446297</v>
      </c>
      <c r="AN1786">
        <v>278.88529798749499</v>
      </c>
      <c r="AO1786" s="2">
        <v>-2.0396970347233299</v>
      </c>
      <c r="AP1786">
        <v>25536.278646885301</v>
      </c>
      <c r="AQ1786">
        <v>325216.75878339802</v>
      </c>
      <c r="AR1786">
        <v>47677.702532501098</v>
      </c>
      <c r="AS1786">
        <v>42242.7220991145</v>
      </c>
      <c r="AT1786">
        <v>282.54767412308598</v>
      </c>
      <c r="AU1786">
        <v>-1.4586159535801901E-2</v>
      </c>
      <c r="AV1786">
        <v>9.6375342529349801</v>
      </c>
      <c r="AW1786" s="5" t="s">
        <v>0</v>
      </c>
      <c r="AX1786">
        <v>0</v>
      </c>
      <c r="AY1786">
        <v>-0.65798667027604996</v>
      </c>
      <c r="AZ1786">
        <v>0</v>
      </c>
      <c r="BA1786">
        <v>329457.93676529499</v>
      </c>
      <c r="BB1786">
        <v>47677.702532501098</v>
      </c>
      <c r="BC1786">
        <v>84533.546081106702</v>
      </c>
      <c r="BD1786">
        <v>1.3172437506270001</v>
      </c>
      <c r="BE1786">
        <v>0.19062571787405699</v>
      </c>
      <c r="BF1786">
        <v>0.33798331400649601</v>
      </c>
      <c r="BG1786">
        <v>1.37320864526397</v>
      </c>
      <c r="BH1786">
        <v>4241.1779818970599</v>
      </c>
      <c r="BI1786">
        <v>0</v>
      </c>
      <c r="BJ1786">
        <v>42290.823981992202</v>
      </c>
      <c r="BK1786">
        <v>0.26828632714275902</v>
      </c>
      <c r="BL1786">
        <v>0</v>
      </c>
      <c r="BM1786">
        <v>0.48501264331156302</v>
      </c>
      <c r="BN1786">
        <v>0</v>
      </c>
      <c r="BO1786">
        <v>1.3166237726460301E-2</v>
      </c>
      <c r="BP1786">
        <v>0</v>
      </c>
      <c r="BQ1786">
        <v>7463.1027603217899</v>
      </c>
      <c r="BR1786">
        <v>4.33918779161751E-4</v>
      </c>
      <c r="BS1786">
        <v>-1.3172437506270001</v>
      </c>
      <c r="BT1786">
        <v>0.19062571787405699</v>
      </c>
      <c r="BU1786">
        <v>-0.33798331400649601</v>
      </c>
      <c r="BV1786">
        <v>0.31411977774812899</v>
      </c>
      <c r="BW1786">
        <v>7.32335268605578</v>
      </c>
      <c r="BX1786">
        <v>8.3403119207632592</v>
      </c>
      <c r="BY1786">
        <v>23.222500677800198</v>
      </c>
      <c r="BZ1786">
        <v>55.0079636434333</v>
      </c>
      <c r="CA1786">
        <v>37192.136740416099</v>
      </c>
      <c r="CB1786">
        <v>15</v>
      </c>
      <c r="CC1786">
        <v>55.0079636434333</v>
      </c>
      <c r="CD1786">
        <v>-109.18722303622999</v>
      </c>
      <c r="CE1786" s="7">
        <v>0</v>
      </c>
      <c r="CF1786">
        <v>0</v>
      </c>
      <c r="CG1786">
        <f t="shared" si="62"/>
        <v>-4404.3961133528328</v>
      </c>
      <c r="CH1786">
        <f t="shared" si="63"/>
        <v>-4683.2814113403274</v>
      </c>
    </row>
    <row r="1787" spans="1:86" x14ac:dyDescent="0.2">
      <c r="A1787">
        <v>2459311.9583333302</v>
      </c>
      <c r="B1787">
        <v>3666259.2928058798</v>
      </c>
      <c r="C1787">
        <v>-722817.51072003203</v>
      </c>
      <c r="D1787">
        <v>5228121.1666012602</v>
      </c>
      <c r="E1787">
        <v>6426287.6755210003</v>
      </c>
      <c r="F1787">
        <v>0.95023522282680595</v>
      </c>
      <c r="G1787">
        <v>-0.19465748402559499</v>
      </c>
      <c r="H1787">
        <v>-83.181782517189504</v>
      </c>
      <c r="I1787">
        <v>15.375757150558799</v>
      </c>
      <c r="J1787">
        <v>23.222500677800198</v>
      </c>
      <c r="K1787">
        <v>0</v>
      </c>
      <c r="L1787" s="6">
        <v>55.0079636434333</v>
      </c>
      <c r="M1787">
        <v>55279.308854332201</v>
      </c>
      <c r="N1787">
        <v>5.6517360849459104</v>
      </c>
      <c r="O1787">
        <v>1790.83767874662</v>
      </c>
      <c r="P1787">
        <v>0.16454814491743799</v>
      </c>
      <c r="Q1787">
        <v>-1.13210720676886</v>
      </c>
      <c r="R1787">
        <v>1.1182252262782999</v>
      </c>
      <c r="S1787">
        <v>-0.26799960107031101</v>
      </c>
      <c r="T1787">
        <v>1.36993040509626</v>
      </c>
      <c r="U1787">
        <v>-5.4216022600107401</v>
      </c>
      <c r="V1787">
        <v>-7.8488055379766601</v>
      </c>
      <c r="W1787">
        <v>0</v>
      </c>
      <c r="X1787">
        <v>0</v>
      </c>
      <c r="Y1787">
        <v>0</v>
      </c>
      <c r="Z1787">
        <v>675.00968060376101</v>
      </c>
      <c r="AA1787">
        <v>1208832.76954393</v>
      </c>
      <c r="AB1787">
        <v>0</v>
      </c>
      <c r="AC1787">
        <v>25504.284947559401</v>
      </c>
      <c r="AD1787">
        <v>2145654.6299856198</v>
      </c>
      <c r="AE1787">
        <v>0.36387918752023701</v>
      </c>
      <c r="AF1787">
        <v>0.31712764577240599</v>
      </c>
      <c r="AG1787">
        <v>417.66757779913098</v>
      </c>
      <c r="AH1787">
        <v>477.85163678993501</v>
      </c>
      <c r="AI1787">
        <v>1330.8768770745401</v>
      </c>
      <c r="AJ1787">
        <v>55.0079636434333</v>
      </c>
      <c r="AK1787">
        <v>0</v>
      </c>
      <c r="AL1787">
        <v>9.7102262093857501</v>
      </c>
      <c r="AM1787">
        <v>46.121134210988302</v>
      </c>
      <c r="AN1787">
        <v>278.87486771055001</v>
      </c>
      <c r="AO1787" s="2">
        <v>-2.0566502277399898</v>
      </c>
      <c r="AP1787">
        <v>24906.927131254499</v>
      </c>
      <c r="AQ1787">
        <v>325216.75878339802</v>
      </c>
      <c r="AR1787">
        <v>47677.702532501098</v>
      </c>
      <c r="AS1787">
        <v>42242.7220991145</v>
      </c>
      <c r="AT1787">
        <v>273.58756436437602</v>
      </c>
      <c r="AU1787">
        <v>-1.4583834592012301E-2</v>
      </c>
      <c r="AV1787">
        <v>9.6368193055507803</v>
      </c>
      <c r="AW1787" s="5" t="s">
        <v>0</v>
      </c>
      <c r="AX1787">
        <v>0</v>
      </c>
      <c r="AY1787">
        <v>-0.67911651625609704</v>
      </c>
      <c r="AZ1787">
        <v>0</v>
      </c>
      <c r="BA1787">
        <v>329323.458039761</v>
      </c>
      <c r="BB1787">
        <v>47677.702532501098</v>
      </c>
      <c r="BC1787">
        <v>83192.714769122205</v>
      </c>
      <c r="BD1787">
        <v>1.3167060757342901</v>
      </c>
      <c r="BE1787">
        <v>0.19062571787405699</v>
      </c>
      <c r="BF1787">
        <v>0.33262238179251602</v>
      </c>
      <c r="BG1787">
        <v>1.37138277044009</v>
      </c>
      <c r="BH1787">
        <v>4106.6992563629201</v>
      </c>
      <c r="BI1787">
        <v>0</v>
      </c>
      <c r="BJ1787">
        <v>40949.992670007799</v>
      </c>
      <c r="BK1787">
        <v>0.26828807074940503</v>
      </c>
      <c r="BL1787">
        <v>0</v>
      </c>
      <c r="BM1787">
        <v>0.48501613052485398</v>
      </c>
      <c r="BN1787">
        <v>0</v>
      </c>
      <c r="BO1787">
        <v>1.3165889005131199E-2</v>
      </c>
      <c r="BP1787">
        <v>0</v>
      </c>
      <c r="BQ1787">
        <v>7341.5778473485598</v>
      </c>
      <c r="BR1787">
        <v>4.2094712765879198E-4</v>
      </c>
      <c r="BS1787">
        <v>-1.3167060757342901</v>
      </c>
      <c r="BT1787">
        <v>0.19062571787405699</v>
      </c>
      <c r="BU1787">
        <v>-0.33262238179251602</v>
      </c>
      <c r="BV1787">
        <v>0.31411977774812899</v>
      </c>
      <c r="BW1787">
        <v>7.32335268605578</v>
      </c>
      <c r="BX1787">
        <v>8.3403119207632592</v>
      </c>
      <c r="BY1787">
        <v>23.222500677800198</v>
      </c>
      <c r="BZ1787">
        <v>55.0079636434333</v>
      </c>
      <c r="CA1787">
        <v>36012.964168858001</v>
      </c>
      <c r="CB1787">
        <v>15</v>
      </c>
      <c r="CC1787">
        <v>55.0079636434333</v>
      </c>
      <c r="CD1787">
        <v>-109.18722303622999</v>
      </c>
      <c r="CE1787" s="7">
        <v>0</v>
      </c>
      <c r="CF1787">
        <v>0</v>
      </c>
      <c r="CG1787">
        <f t="shared" si="62"/>
        <v>-4405.9650706100556</v>
      </c>
      <c r="CH1787">
        <f t="shared" si="63"/>
        <v>-4684.8399383206051</v>
      </c>
    </row>
    <row r="1788" spans="1:86" x14ac:dyDescent="0.2">
      <c r="A1788">
        <v>2459312.4583333302</v>
      </c>
      <c r="B1788">
        <v>3666146.5786436</v>
      </c>
      <c r="C1788">
        <v>-723668.952617976</v>
      </c>
      <c r="D1788">
        <v>5228372.90727486</v>
      </c>
      <c r="E1788">
        <v>6426524.0018698396</v>
      </c>
      <c r="F1788">
        <v>0.95025113879068301</v>
      </c>
      <c r="G1788">
        <v>-0.19488686313721301</v>
      </c>
      <c r="H1788">
        <v>-83.208552173596999</v>
      </c>
      <c r="I1788">
        <v>15.2452330754304</v>
      </c>
      <c r="J1788">
        <v>23.222500677800198</v>
      </c>
      <c r="K1788">
        <v>0</v>
      </c>
      <c r="L1788" s="6">
        <v>55.0079636434333</v>
      </c>
      <c r="M1788">
        <v>55515.635203177997</v>
      </c>
      <c r="N1788">
        <v>5.6513068615739996</v>
      </c>
      <c r="O1788">
        <v>1789.18078107463</v>
      </c>
      <c r="P1788">
        <v>0.159369972938599</v>
      </c>
      <c r="Q1788">
        <v>-1.09580559209594</v>
      </c>
      <c r="R1788">
        <v>1.0842106091747401</v>
      </c>
      <c r="S1788">
        <v>-0.25750473087685899</v>
      </c>
      <c r="T1788">
        <v>1.3687534048682199</v>
      </c>
      <c r="U1788">
        <v>-5.4213477999985598</v>
      </c>
      <c r="V1788">
        <v>-7.8483168549314399</v>
      </c>
      <c r="W1788">
        <v>0</v>
      </c>
      <c r="X1788">
        <v>0</v>
      </c>
      <c r="Y1788">
        <v>0</v>
      </c>
      <c r="Z1788">
        <v>653.76325041347002</v>
      </c>
      <c r="AA1788">
        <v>1169700.6430126601</v>
      </c>
      <c r="AB1788">
        <v>0</v>
      </c>
      <c r="AC1788">
        <v>25504.284947559401</v>
      </c>
      <c r="AD1788">
        <v>2145006.3376486599</v>
      </c>
      <c r="AE1788">
        <v>0.36376924434226499</v>
      </c>
      <c r="AF1788">
        <v>0.317819142298089</v>
      </c>
      <c r="AG1788">
        <v>417.22185850208598</v>
      </c>
      <c r="AH1788">
        <v>477.84775751905403</v>
      </c>
      <c r="AI1788">
        <v>1330.95306812837</v>
      </c>
      <c r="AJ1788">
        <v>55.0079636434333</v>
      </c>
      <c r="AK1788">
        <v>0</v>
      </c>
      <c r="AL1788">
        <v>9.7179221291989997</v>
      </c>
      <c r="AM1788">
        <v>46.113442848440897</v>
      </c>
      <c r="AN1788">
        <v>278.86444227310602</v>
      </c>
      <c r="AO1788" s="2">
        <v>-2.0729944467030101</v>
      </c>
      <c r="AP1788">
        <v>24298.078819840601</v>
      </c>
      <c r="AQ1788">
        <v>325216.75878339802</v>
      </c>
      <c r="AR1788">
        <v>47677.702532501098</v>
      </c>
      <c r="AS1788">
        <v>42242.7220991145</v>
      </c>
      <c r="AT1788">
        <v>264.97619292152501</v>
      </c>
      <c r="AU1788">
        <v>-1.4581530584068501E-2</v>
      </c>
      <c r="AV1788">
        <v>9.6361109778749494</v>
      </c>
      <c r="AW1788" s="5" t="s">
        <v>0</v>
      </c>
      <c r="AX1788">
        <v>0</v>
      </c>
      <c r="AY1788">
        <v>-0.700770731503637</v>
      </c>
      <c r="AZ1788">
        <v>0</v>
      </c>
      <c r="BA1788">
        <v>329194.21273291699</v>
      </c>
      <c r="BB1788">
        <v>47677.702532501098</v>
      </c>
      <c r="BC1788">
        <v>81904.059001533198</v>
      </c>
      <c r="BD1788">
        <v>1.3161893251760599</v>
      </c>
      <c r="BE1788">
        <v>0.19062571787405699</v>
      </c>
      <c r="BF1788">
        <v>0.32747005863638801</v>
      </c>
      <c r="BG1788">
        <v>1.36964562691439</v>
      </c>
      <c r="BH1788">
        <v>3977.4539495185199</v>
      </c>
      <c r="BI1788">
        <v>0</v>
      </c>
      <c r="BJ1788">
        <v>39661.336902418698</v>
      </c>
      <c r="BK1788">
        <v>0.26828978764289202</v>
      </c>
      <c r="BL1788">
        <v>0</v>
      </c>
      <c r="BM1788">
        <v>0.48501956431183002</v>
      </c>
      <c r="BN1788">
        <v>0</v>
      </c>
      <c r="BO1788">
        <v>1.31655456264336E-2</v>
      </c>
      <c r="BP1788">
        <v>0</v>
      </c>
      <c r="BQ1788">
        <v>7222.9955361642496</v>
      </c>
      <c r="BR1788">
        <v>4.0845296310639001E-4</v>
      </c>
      <c r="BS1788">
        <v>-1.3161893251760599</v>
      </c>
      <c r="BT1788">
        <v>0.19062571787405699</v>
      </c>
      <c r="BU1788">
        <v>-0.32747005863638801</v>
      </c>
      <c r="BV1788">
        <v>0.31411977774812899</v>
      </c>
      <c r="BW1788">
        <v>7.32335268605578</v>
      </c>
      <c r="BX1788">
        <v>8.3403119207632592</v>
      </c>
      <c r="BY1788">
        <v>23.222500677800198</v>
      </c>
      <c r="BZ1788">
        <v>55.0079636434333</v>
      </c>
      <c r="CA1788">
        <v>34879.676356648997</v>
      </c>
      <c r="CB1788">
        <v>15</v>
      </c>
      <c r="CC1788">
        <v>55.0079636434333</v>
      </c>
      <c r="CD1788">
        <v>-109.18722303622999</v>
      </c>
      <c r="CE1788" s="7">
        <v>0</v>
      </c>
      <c r="CF1788">
        <v>0</v>
      </c>
      <c r="CG1788">
        <f t="shared" si="62"/>
        <v>-4407.4988589412205</v>
      </c>
      <c r="CH1788">
        <f t="shared" si="63"/>
        <v>-4686.3633012143264</v>
      </c>
    </row>
    <row r="1789" spans="1:86" x14ac:dyDescent="0.2">
      <c r="A1789">
        <v>2459312.9583333302</v>
      </c>
      <c r="B1789">
        <v>3666032.7981263301</v>
      </c>
      <c r="C1789">
        <v>-724519.98488510004</v>
      </c>
      <c r="D1789">
        <v>5228622.6214840095</v>
      </c>
      <c r="E1789">
        <v>6426758.1410327097</v>
      </c>
      <c r="F1789">
        <v>0.95026698783253405</v>
      </c>
      <c r="G1789">
        <v>-0.195116183370204</v>
      </c>
      <c r="H1789">
        <v>-83.234731506429796</v>
      </c>
      <c r="I1789">
        <v>15.114099303394701</v>
      </c>
      <c r="J1789">
        <v>23.222500677800198</v>
      </c>
      <c r="K1789">
        <v>0</v>
      </c>
      <c r="L1789" s="6">
        <v>55.0079636434333</v>
      </c>
      <c r="M1789">
        <v>55749.7743660407</v>
      </c>
      <c r="N1789">
        <v>5.6508832084162197</v>
      </c>
      <c r="O1789">
        <v>1787.5466338972101</v>
      </c>
      <c r="P1789">
        <v>0.15439263565095401</v>
      </c>
      <c r="Q1789">
        <v>-1.06090783157637</v>
      </c>
      <c r="R1789">
        <v>1.0515025177473201</v>
      </c>
      <c r="S1789">
        <v>-0.24746462773074099</v>
      </c>
      <c r="T1789">
        <v>1.36757794441813</v>
      </c>
      <c r="U1789">
        <v>-5.4210972540505402</v>
      </c>
      <c r="V1789">
        <v>-7.8478331884721202</v>
      </c>
      <c r="W1789">
        <v>0</v>
      </c>
      <c r="X1789">
        <v>0</v>
      </c>
      <c r="Y1789">
        <v>0</v>
      </c>
      <c r="Z1789">
        <v>633.34102417296299</v>
      </c>
      <c r="AA1789">
        <v>1132126.6158693901</v>
      </c>
      <c r="AB1789">
        <v>0</v>
      </c>
      <c r="AC1789">
        <v>25504.284947559401</v>
      </c>
      <c r="AD1789">
        <v>2144380.0089653502</v>
      </c>
      <c r="AE1789">
        <v>0.36366302595594302</v>
      </c>
      <c r="AF1789">
        <v>0.31848824122543201</v>
      </c>
      <c r="AG1789">
        <v>416.78983505835902</v>
      </c>
      <c r="AH1789">
        <v>477.84369386681402</v>
      </c>
      <c r="AI1789">
        <v>1331.02726051473</v>
      </c>
      <c r="AJ1789">
        <v>55.0079636434333</v>
      </c>
      <c r="AK1789">
        <v>0</v>
      </c>
      <c r="AL1789">
        <v>9.7256155022977904</v>
      </c>
      <c r="AM1789">
        <v>46.105754132077401</v>
      </c>
      <c r="AN1789">
        <v>278.85402151333199</v>
      </c>
      <c r="AO1789" s="2">
        <v>-2.0887530197615298</v>
      </c>
      <c r="AP1789">
        <v>23709.004493522199</v>
      </c>
      <c r="AQ1789">
        <v>325216.75878339802</v>
      </c>
      <c r="AR1789">
        <v>47677.702532501098</v>
      </c>
      <c r="AS1789">
        <v>42242.7220991145</v>
      </c>
      <c r="AT1789">
        <v>256.69887883761299</v>
      </c>
      <c r="AU1789">
        <v>-1.45792475193872E-2</v>
      </c>
      <c r="AV1789">
        <v>9.6354092792416104</v>
      </c>
      <c r="AW1789" s="5" t="s">
        <v>0</v>
      </c>
      <c r="AX1789">
        <v>0</v>
      </c>
      <c r="AY1789">
        <v>-0.72295443763036404</v>
      </c>
      <c r="AZ1789">
        <v>0</v>
      </c>
      <c r="BA1789">
        <v>329069.98060201801</v>
      </c>
      <c r="BB1789">
        <v>47677.702532501098</v>
      </c>
      <c r="BC1789">
        <v>80665.383529881801</v>
      </c>
      <c r="BD1789">
        <v>1.31569261837439</v>
      </c>
      <c r="BE1789">
        <v>0.19062571787405699</v>
      </c>
      <c r="BF1789">
        <v>0.32251756746222598</v>
      </c>
      <c r="BG1789">
        <v>1.36799225570966</v>
      </c>
      <c r="BH1789">
        <v>3853.2218186198402</v>
      </c>
      <c r="BI1789">
        <v>0</v>
      </c>
      <c r="BJ1789">
        <v>38422.661430767403</v>
      </c>
      <c r="BK1789">
        <v>0.26829148225552402</v>
      </c>
      <c r="BL1789">
        <v>0</v>
      </c>
      <c r="BM1789">
        <v>0.48502295353709202</v>
      </c>
      <c r="BN1789">
        <v>0</v>
      </c>
      <c r="BO1789">
        <v>1.31652067039074E-2</v>
      </c>
      <c r="BP1789">
        <v>0</v>
      </c>
      <c r="BQ1789">
        <v>7107.2786215573597</v>
      </c>
      <c r="BR1789">
        <v>3.9641753302863998E-4</v>
      </c>
      <c r="BS1789">
        <v>-1.31569261837439</v>
      </c>
      <c r="BT1789">
        <v>0.19062571787405699</v>
      </c>
      <c r="BU1789">
        <v>-0.32251756746222598</v>
      </c>
      <c r="BV1789">
        <v>0.31411977774812899</v>
      </c>
      <c r="BW1789">
        <v>7.32335268605578</v>
      </c>
      <c r="BX1789">
        <v>8.3403119207632592</v>
      </c>
      <c r="BY1789">
        <v>23.222500677800198</v>
      </c>
      <c r="BZ1789">
        <v>55.0079636434333</v>
      </c>
      <c r="CA1789">
        <v>33790.342755463498</v>
      </c>
      <c r="CB1789">
        <v>15</v>
      </c>
      <c r="CC1789">
        <v>55.0079636434333</v>
      </c>
      <c r="CD1789">
        <v>-109.18722303622999</v>
      </c>
      <c r="CE1789" s="7">
        <v>0</v>
      </c>
      <c r="CF1789">
        <v>0</v>
      </c>
      <c r="CG1789">
        <f t="shared" si="62"/>
        <v>-4408.9988242230074</v>
      </c>
      <c r="CH1789">
        <f t="shared" si="63"/>
        <v>-4687.8528457363391</v>
      </c>
    </row>
    <row r="1790" spans="1:86" x14ac:dyDescent="0.2">
      <c r="A1790">
        <v>2459313.4583333302</v>
      </c>
      <c r="B1790">
        <v>3665917.94035492</v>
      </c>
      <c r="C1790">
        <v>-725370.61155525397</v>
      </c>
      <c r="D1790">
        <v>5228870.3118601497</v>
      </c>
      <c r="E1790">
        <v>6426990.0892856997</v>
      </c>
      <c r="F1790">
        <v>0.950282771486333</v>
      </c>
      <c r="G1790">
        <v>-0.19534544653519301</v>
      </c>
      <c r="H1790">
        <v>-83.260343040047005</v>
      </c>
      <c r="I1790">
        <v>14.9823723004288</v>
      </c>
      <c r="J1790">
        <v>23.222500677800198</v>
      </c>
      <c r="K1790">
        <v>0</v>
      </c>
      <c r="L1790" s="6">
        <v>55.0079636434333</v>
      </c>
      <c r="M1790">
        <v>55981.722619029701</v>
      </c>
      <c r="N1790">
        <v>5.6504640896206499</v>
      </c>
      <c r="O1790">
        <v>1785.9348234111401</v>
      </c>
      <c r="P1790">
        <v>0.14960770760251499</v>
      </c>
      <c r="Q1790">
        <v>-1.0273558093589601</v>
      </c>
      <c r="R1790">
        <v>1.0200460050334299</v>
      </c>
      <c r="S1790">
        <v>-0.23785827797255099</v>
      </c>
      <c r="T1790">
        <v>1.36640400971984</v>
      </c>
      <c r="U1790">
        <v>-5.4208506185259999</v>
      </c>
      <c r="V1790">
        <v>-7.8473545547271</v>
      </c>
      <c r="W1790">
        <v>0</v>
      </c>
      <c r="X1790">
        <v>0</v>
      </c>
      <c r="Y1790">
        <v>0</v>
      </c>
      <c r="Z1790">
        <v>613.70840704655404</v>
      </c>
      <c r="AA1790">
        <v>1096043.21556462</v>
      </c>
      <c r="AB1790">
        <v>0</v>
      </c>
      <c r="AC1790">
        <v>25504.284947559401</v>
      </c>
      <c r="AD1790">
        <v>2143774.7568581998</v>
      </c>
      <c r="AE1790">
        <v>0.36356038192278101</v>
      </c>
      <c r="AF1790">
        <v>0.31913578071813897</v>
      </c>
      <c r="AG1790">
        <v>416.37104181671702</v>
      </c>
      <c r="AH1790">
        <v>477.83947247035798</v>
      </c>
      <c r="AI1790">
        <v>1331.09949884551</v>
      </c>
      <c r="AJ1790">
        <v>55.0079636434333</v>
      </c>
      <c r="AK1790">
        <v>0</v>
      </c>
      <c r="AL1790">
        <v>9.7333063999088107</v>
      </c>
      <c r="AM1790">
        <v>46.0980679870096</v>
      </c>
      <c r="AN1790">
        <v>278.84360527546397</v>
      </c>
      <c r="AO1790" s="2">
        <v>-2.1039483155113898</v>
      </c>
      <c r="AP1790">
        <v>23139.003511686798</v>
      </c>
      <c r="AQ1790">
        <v>325216.75878339802</v>
      </c>
      <c r="AR1790">
        <v>47677.702532501098</v>
      </c>
      <c r="AS1790">
        <v>42242.7220991145</v>
      </c>
      <c r="AT1790">
        <v>248.74160051101401</v>
      </c>
      <c r="AU1790">
        <v>-1.45769854047884E-2</v>
      </c>
      <c r="AV1790">
        <v>9.6347142185730394</v>
      </c>
      <c r="AW1790" s="5" t="s">
        <v>0</v>
      </c>
      <c r="AX1790">
        <v>0</v>
      </c>
      <c r="AY1790">
        <v>-0.74567241863939804</v>
      </c>
      <c r="AZ1790">
        <v>0</v>
      </c>
      <c r="BA1790">
        <v>328950.55128875503</v>
      </c>
      <c r="BB1790">
        <v>47677.702532501098</v>
      </c>
      <c r="BC1790">
        <v>79474.591576557694</v>
      </c>
      <c r="BD1790">
        <v>1.3152151142715001</v>
      </c>
      <c r="BE1790">
        <v>0.19062571787405699</v>
      </c>
      <c r="BF1790">
        <v>0.31775652490179002</v>
      </c>
      <c r="BG1790">
        <v>1.3664180071416101</v>
      </c>
      <c r="BH1790">
        <v>3733.7925053568601</v>
      </c>
      <c r="BI1790">
        <v>0</v>
      </c>
      <c r="BJ1790">
        <v>37231.869477443201</v>
      </c>
      <c r="BK1790">
        <v>0.26829315873070603</v>
      </c>
      <c r="BL1790">
        <v>0</v>
      </c>
      <c r="BM1790">
        <v>0.48502630648745598</v>
      </c>
      <c r="BN1790">
        <v>0</v>
      </c>
      <c r="BO1790">
        <v>1.3164871408870999E-2</v>
      </c>
      <c r="BP1790">
        <v>0</v>
      </c>
      <c r="BQ1790">
        <v>6994.3523705965299</v>
      </c>
      <c r="BR1790">
        <v>3.8482285493041899E-4</v>
      </c>
      <c r="BS1790">
        <v>-1.3152151142715001</v>
      </c>
      <c r="BT1790">
        <v>0.19062571787405699</v>
      </c>
      <c r="BU1790">
        <v>-0.31775652490179002</v>
      </c>
      <c r="BV1790">
        <v>0.31411977774812899</v>
      </c>
      <c r="BW1790">
        <v>7.32335268605578</v>
      </c>
      <c r="BX1790">
        <v>8.3403119207632592</v>
      </c>
      <c r="BY1790">
        <v>23.222500677800198</v>
      </c>
      <c r="BZ1790">
        <v>55.0079636434333</v>
      </c>
      <c r="CA1790">
        <v>32743.119412309999</v>
      </c>
      <c r="CB1790">
        <v>15</v>
      </c>
      <c r="CC1790">
        <v>55.0079636434333</v>
      </c>
      <c r="CD1790">
        <v>-109.18722303622999</v>
      </c>
      <c r="CE1790" s="7">
        <v>0</v>
      </c>
      <c r="CF1790">
        <v>0</v>
      </c>
      <c r="CG1790">
        <f t="shared" si="62"/>
        <v>-4410.4662570061319</v>
      </c>
      <c r="CH1790">
        <f t="shared" si="63"/>
        <v>-4689.309862281596</v>
      </c>
    </row>
    <row r="1791" spans="1:86" x14ac:dyDescent="0.2">
      <c r="A1791">
        <v>2459313.9583333302</v>
      </c>
      <c r="B1791">
        <v>3665801.9948555999</v>
      </c>
      <c r="C1791">
        <v>-726220.83648983506</v>
      </c>
      <c r="D1791">
        <v>5229115.9809250003</v>
      </c>
      <c r="E1791">
        <v>6427219.8430429101</v>
      </c>
      <c r="F1791">
        <v>0.95029849122648602</v>
      </c>
      <c r="G1791">
        <v>-0.19557465437768501</v>
      </c>
      <c r="H1791">
        <v>-83.285408374972704</v>
      </c>
      <c r="I1791">
        <v>14.850067937247999</v>
      </c>
      <c r="J1791">
        <v>23.222500677800198</v>
      </c>
      <c r="K1791">
        <v>0</v>
      </c>
      <c r="L1791" s="6">
        <v>55.0079636434333</v>
      </c>
      <c r="M1791">
        <v>56211.476376242899</v>
      </c>
      <c r="N1791">
        <v>5.6500485385322596</v>
      </c>
      <c r="O1791">
        <v>1784.34495409745</v>
      </c>
      <c r="P1791">
        <v>0.14500714049131999</v>
      </c>
      <c r="Q1791">
        <v>-0.995093926799965</v>
      </c>
      <c r="R1791">
        <v>0.98978864445878001</v>
      </c>
      <c r="S1791">
        <v>-0.22866568047682401</v>
      </c>
      <c r="T1791">
        <v>1.36523158716697</v>
      </c>
      <c r="U1791">
        <v>-5.4206078899199897</v>
      </c>
      <c r="V1791">
        <v>-7.8468809691658699</v>
      </c>
      <c r="W1791">
        <v>0</v>
      </c>
      <c r="X1791">
        <v>0</v>
      </c>
      <c r="Y1791">
        <v>0</v>
      </c>
      <c r="Z1791">
        <v>594.83235459106595</v>
      </c>
      <c r="AA1791">
        <v>1061386.1104484701</v>
      </c>
      <c r="AB1791">
        <v>0</v>
      </c>
      <c r="AC1791">
        <v>25504.284947559401</v>
      </c>
      <c r="AD1791">
        <v>2143189.7324116002</v>
      </c>
      <c r="AE1791">
        <v>0.36346116827612301</v>
      </c>
      <c r="AF1791">
        <v>0.31976256810784798</v>
      </c>
      <c r="AG1791">
        <v>415.96502651044898</v>
      </c>
      <c r="AH1791">
        <v>477.835117400309</v>
      </c>
      <c r="AI1791">
        <v>1331.1698285428199</v>
      </c>
      <c r="AJ1791">
        <v>55.0079636434333</v>
      </c>
      <c r="AK1791">
        <v>0</v>
      </c>
      <c r="AL1791">
        <v>9.7409948906738109</v>
      </c>
      <c r="AM1791">
        <v>46.090384341079798</v>
      </c>
      <c r="AN1791">
        <v>278.83319340956598</v>
      </c>
      <c r="AO1791" s="2">
        <v>-2.1186017845390399</v>
      </c>
      <c r="AP1791">
        <v>22587.402593381401</v>
      </c>
      <c r="AQ1791">
        <v>325216.75878339802</v>
      </c>
      <c r="AR1791">
        <v>47677.702532501098</v>
      </c>
      <c r="AS1791">
        <v>42242.7220991145</v>
      </c>
      <c r="AT1791">
        <v>241.09096472829199</v>
      </c>
      <c r="AU1791">
        <v>-1.45747442465221E-2</v>
      </c>
      <c r="AV1791">
        <v>9.6340258043970106</v>
      </c>
      <c r="AW1791" s="5" t="s">
        <v>0</v>
      </c>
      <c r="AX1791">
        <v>0</v>
      </c>
      <c r="AY1791">
        <v>-0.76892910094246802</v>
      </c>
      <c r="AZ1791">
        <v>0</v>
      </c>
      <c r="BA1791">
        <v>328835.723855716</v>
      </c>
      <c r="BB1791">
        <v>47677.702532501098</v>
      </c>
      <c r="BC1791">
        <v>78329.680221924296</v>
      </c>
      <c r="BD1791">
        <v>1.31475600947634</v>
      </c>
      <c r="BE1791">
        <v>0.19062571787405699</v>
      </c>
      <c r="BF1791">
        <v>0.31317892285122201</v>
      </c>
      <c r="BG1791">
        <v>1.3649185200909999</v>
      </c>
      <c r="BH1791">
        <v>3618.9650723177501</v>
      </c>
      <c r="BI1791">
        <v>0</v>
      </c>
      <c r="BJ1791">
        <v>36086.958122809898</v>
      </c>
      <c r="BK1791">
        <v>0.26829482093505902</v>
      </c>
      <c r="BL1791">
        <v>0</v>
      </c>
      <c r="BM1791">
        <v>0.48502963089616402</v>
      </c>
      <c r="BN1791">
        <v>0</v>
      </c>
      <c r="BO1791">
        <v>1.3164538968000201E-2</v>
      </c>
      <c r="BP1791">
        <v>0</v>
      </c>
      <c r="BQ1791">
        <v>6884.1444253568698</v>
      </c>
      <c r="BR1791">
        <v>3.7365168451736002E-4</v>
      </c>
      <c r="BS1791">
        <v>-1.31475600947634</v>
      </c>
      <c r="BT1791">
        <v>0.19062571787405699</v>
      </c>
      <c r="BU1791">
        <v>-0.31317892285122201</v>
      </c>
      <c r="BV1791">
        <v>0.31411977774812899</v>
      </c>
      <c r="BW1791">
        <v>7.32335268605578</v>
      </c>
      <c r="BX1791">
        <v>8.3403119207632592</v>
      </c>
      <c r="BY1791">
        <v>23.222500677800198</v>
      </c>
      <c r="BZ1791">
        <v>55.0079636434333</v>
      </c>
      <c r="CA1791">
        <v>31736.244913164101</v>
      </c>
      <c r="CB1791">
        <v>15</v>
      </c>
      <c r="CC1791">
        <v>55.0079636434333</v>
      </c>
      <c r="CD1791">
        <v>-109.18722303622999</v>
      </c>
      <c r="CE1791" s="7">
        <v>0</v>
      </c>
      <c r="CF1791">
        <v>0</v>
      </c>
      <c r="CG1791">
        <f t="shared" si="62"/>
        <v>-4411.9023949094562</v>
      </c>
      <c r="CH1791">
        <f t="shared" si="63"/>
        <v>-4690.7355883190221</v>
      </c>
    </row>
    <row r="1792" spans="1:86" x14ac:dyDescent="0.2">
      <c r="A1792">
        <v>2459314.4583333302</v>
      </c>
      <c r="B1792">
        <v>3665684.9515619399</v>
      </c>
      <c r="C1792">
        <v>-727070.66338587005</v>
      </c>
      <c r="D1792">
        <v>5229359.6310955603</v>
      </c>
      <c r="E1792">
        <v>6427447.3988509597</v>
      </c>
      <c r="F1792">
        <v>0.950314148470364</v>
      </c>
      <c r="G1792">
        <v>-0.19580380858100299</v>
      </c>
      <c r="H1792">
        <v>-83.309948227839001</v>
      </c>
      <c r="I1792">
        <v>14.717201515339999</v>
      </c>
      <c r="J1792">
        <v>23.222500677800198</v>
      </c>
      <c r="K1792">
        <v>0</v>
      </c>
      <c r="L1792" s="6">
        <v>55.0079636434333</v>
      </c>
      <c r="M1792">
        <v>56439.032184289797</v>
      </c>
      <c r="N1792">
        <v>5.6496356547844604</v>
      </c>
      <c r="O1792">
        <v>1782.7766478905301</v>
      </c>
      <c r="P1792">
        <v>0.140583245534766</v>
      </c>
      <c r="Q1792">
        <v>-0.96406899201266005</v>
      </c>
      <c r="R1792">
        <v>0.96068040550669398</v>
      </c>
      <c r="S1792">
        <v>-0.219867796367538</v>
      </c>
      <c r="T1792">
        <v>1.3640606635555901</v>
      </c>
      <c r="U1792">
        <v>-5.4203690648572298</v>
      </c>
      <c r="V1792">
        <v>-7.8464124466270198</v>
      </c>
      <c r="W1792">
        <v>0</v>
      </c>
      <c r="X1792">
        <v>0</v>
      </c>
      <c r="Y1792">
        <v>0</v>
      </c>
      <c r="Z1792">
        <v>576.68130010239804</v>
      </c>
      <c r="AA1792">
        <v>1028093.95509771</v>
      </c>
      <c r="AB1792">
        <v>0</v>
      </c>
      <c r="AC1792">
        <v>25504.284947559401</v>
      </c>
      <c r="AD1792">
        <v>2142624.1231019599</v>
      </c>
      <c r="AE1792">
        <v>0.363365247220996</v>
      </c>
      <c r="AF1792">
        <v>0.32036938089591999</v>
      </c>
      <c r="AG1792">
        <v>415.57135015888701</v>
      </c>
      <c r="AH1792">
        <v>477.83065038772099</v>
      </c>
      <c r="AI1792">
        <v>1331.23829558839</v>
      </c>
      <c r="AJ1792">
        <v>55.0079636434333</v>
      </c>
      <c r="AK1792">
        <v>0</v>
      </c>
      <c r="AL1792">
        <v>9.7486810407655007</v>
      </c>
      <c r="AM1792">
        <v>46.082703124737897</v>
      </c>
      <c r="AN1792">
        <v>278.82278577127101</v>
      </c>
      <c r="AO1792" s="2">
        <v>-2.1327339991101999</v>
      </c>
      <c r="AP1792">
        <v>22053.554656683598</v>
      </c>
      <c r="AQ1792">
        <v>325216.75878339802</v>
      </c>
      <c r="AR1792">
        <v>47677.702532501098</v>
      </c>
      <c r="AS1792">
        <v>42242.7220991145</v>
      </c>
      <c r="AT1792">
        <v>233.73417721710001</v>
      </c>
      <c r="AU1792">
        <v>-1.4572524050293899E-2</v>
      </c>
      <c r="AV1792">
        <v>9.6333440448633993</v>
      </c>
      <c r="AW1792" s="5" t="s">
        <v>0</v>
      </c>
      <c r="AX1792">
        <v>0</v>
      </c>
      <c r="AY1792">
        <v>-0.79272853320536496</v>
      </c>
      <c r="AZ1792">
        <v>0</v>
      </c>
      <c r="BA1792">
        <v>328725.30634553998</v>
      </c>
      <c r="BB1792">
        <v>47677.702532501098</v>
      </c>
      <c r="BC1792">
        <v>77228.736016776194</v>
      </c>
      <c r="BD1792">
        <v>1.3143145365020701</v>
      </c>
      <c r="BE1792">
        <v>0.19062571787405699</v>
      </c>
      <c r="BF1792">
        <v>0.30877711092870802</v>
      </c>
      <c r="BG1792">
        <v>1.3634897027147399</v>
      </c>
      <c r="BH1792">
        <v>3508.5475621420001</v>
      </c>
      <c r="BI1792">
        <v>0</v>
      </c>
      <c r="BJ1792">
        <v>34986.013917661701</v>
      </c>
      <c r="BK1792">
        <v>0.26829647247005101</v>
      </c>
      <c r="BL1792">
        <v>0</v>
      </c>
      <c r="BM1792">
        <v>0.485032933966146</v>
      </c>
      <c r="BN1792">
        <v>0</v>
      </c>
      <c r="BO1792">
        <v>1.3164208661002E-2</v>
      </c>
      <c r="BP1792">
        <v>0</v>
      </c>
      <c r="BQ1792">
        <v>6776.5847105952698</v>
      </c>
      <c r="BR1792">
        <v>3.6288748519200799E-4</v>
      </c>
      <c r="BS1792">
        <v>-1.3143145365020701</v>
      </c>
      <c r="BT1792">
        <v>0.19062571787405699</v>
      </c>
      <c r="BU1792">
        <v>-0.30877711092870802</v>
      </c>
      <c r="BV1792">
        <v>0.31411977774812899</v>
      </c>
      <c r="BW1792">
        <v>7.32335268605578</v>
      </c>
      <c r="BX1792">
        <v>8.3403119207632592</v>
      </c>
      <c r="BY1792">
        <v>23.222500677800198</v>
      </c>
      <c r="BZ1792">
        <v>55.0079636434333</v>
      </c>
      <c r="CA1792">
        <v>30768.036524728599</v>
      </c>
      <c r="CB1792">
        <v>15</v>
      </c>
      <c r="CC1792">
        <v>55.0079636434333</v>
      </c>
      <c r="CD1792">
        <v>-109.18722303622999</v>
      </c>
      <c r="CE1792" s="7">
        <v>0</v>
      </c>
      <c r="CF1792">
        <v>0</v>
      </c>
      <c r="CG1792">
        <f t="shared" si="62"/>
        <v>-4413.3084249085668</v>
      </c>
      <c r="CH1792">
        <f t="shared" si="63"/>
        <v>-4692.1312106798377</v>
      </c>
    </row>
    <row r="1793" spans="1:86" x14ac:dyDescent="0.2">
      <c r="A1793">
        <v>2459314.9583333302</v>
      </c>
      <c r="B1793">
        <v>3665566.8007980301</v>
      </c>
      <c r="C1793">
        <v>-727920.09578223794</v>
      </c>
      <c r="D1793">
        <v>5229601.2646888699</v>
      </c>
      <c r="E1793">
        <v>6427672.7533837399</v>
      </c>
      <c r="F1793">
        <v>0.95032974458072095</v>
      </c>
      <c r="G1793">
        <v>-0.196032910768698</v>
      </c>
      <c r="H1793">
        <v>-83.333983006262102</v>
      </c>
      <c r="I1793">
        <v>14.5837912004991</v>
      </c>
      <c r="J1793">
        <v>23.235654882133101</v>
      </c>
      <c r="K1793">
        <v>0</v>
      </c>
      <c r="L1793" s="6">
        <v>54.962418414243501</v>
      </c>
      <c r="M1793">
        <v>56664.386717075497</v>
      </c>
      <c r="N1793">
        <v>5.64922441703097</v>
      </c>
      <c r="O1793">
        <v>1781.22948522089</v>
      </c>
      <c r="P1793">
        <v>0.13644238946768</v>
      </c>
      <c r="Q1793">
        <v>-0.93537808227978103</v>
      </c>
      <c r="R1793">
        <v>0.93327563132878499</v>
      </c>
      <c r="S1793">
        <v>-0.210767320038727</v>
      </c>
      <c r="T1793">
        <v>1.3628912260675501</v>
      </c>
      <c r="U1793">
        <v>-5.42013414008641</v>
      </c>
      <c r="V1793">
        <v>-7.8459490013447404</v>
      </c>
      <c r="W1793">
        <v>0</v>
      </c>
      <c r="X1793">
        <v>0</v>
      </c>
      <c r="Y1793">
        <v>0</v>
      </c>
      <c r="Z1793">
        <v>559.22504899509795</v>
      </c>
      <c r="AA1793">
        <v>996108.14614416799</v>
      </c>
      <c r="AB1793">
        <v>0</v>
      </c>
      <c r="AC1793">
        <v>25504.284947559401</v>
      </c>
      <c r="AD1793">
        <v>2142077.0475091599</v>
      </c>
      <c r="AE1793">
        <v>0.36327246927834</v>
      </c>
      <c r="AF1793">
        <v>0.32095707911416299</v>
      </c>
      <c r="AG1793">
        <v>415.18951451871698</v>
      </c>
      <c r="AH1793">
        <v>477.826090145173</v>
      </c>
      <c r="AI1793">
        <v>1331.3049589687701</v>
      </c>
      <c r="AJ1793">
        <v>54.962418414243501</v>
      </c>
      <c r="AK1793">
        <v>0</v>
      </c>
      <c r="AL1793">
        <v>9.7563649139847701</v>
      </c>
      <c r="AM1793">
        <v>46.075024270938698</v>
      </c>
      <c r="AN1793">
        <v>278.81238222155798</v>
      </c>
      <c r="AO1793" s="2">
        <v>-2.1463652278198002</v>
      </c>
      <c r="AP1793">
        <v>21536.8354210658</v>
      </c>
      <c r="AQ1793">
        <v>332353.21531628299</v>
      </c>
      <c r="AR1793">
        <v>48719.937289335699</v>
      </c>
      <c r="AS1793">
        <v>42711.232933479499</v>
      </c>
      <c r="AT1793">
        <v>226.787389059384</v>
      </c>
      <c r="AU1793">
        <v>-1.457032482129E-2</v>
      </c>
      <c r="AV1793">
        <v>9.6326689477600098</v>
      </c>
      <c r="AW1793" s="5" t="s">
        <v>0</v>
      </c>
      <c r="AX1793">
        <v>0</v>
      </c>
      <c r="AY1793">
        <v>-0.83457540417755505</v>
      </c>
      <c r="AZ1793">
        <v>0</v>
      </c>
      <c r="BA1793">
        <v>335755.20194550097</v>
      </c>
      <c r="BB1793">
        <v>48719.937289335699</v>
      </c>
      <c r="BC1793">
        <v>76667.062127706798</v>
      </c>
      <c r="BD1793">
        <v>1.34242157237296</v>
      </c>
      <c r="BE1793">
        <v>0.19479279678436001</v>
      </c>
      <c r="BF1793">
        <v>0.306531417813735</v>
      </c>
      <c r="BG1793">
        <v>1.39068379646786</v>
      </c>
      <c r="BH1793">
        <v>3401.9866292183301</v>
      </c>
      <c r="BI1793">
        <v>0</v>
      </c>
      <c r="BJ1793">
        <v>33955.829194227299</v>
      </c>
      <c r="BK1793">
        <v>0.26858750991506197</v>
      </c>
      <c r="BL1793">
        <v>0</v>
      </c>
      <c r="BM1793">
        <v>0.48540454158780699</v>
      </c>
      <c r="BN1793">
        <v>0</v>
      </c>
      <c r="BO1793">
        <v>1.31665105116537E-2</v>
      </c>
      <c r="BP1793">
        <v>0</v>
      </c>
      <c r="BQ1793">
        <v>6671.6045737669901</v>
      </c>
      <c r="BR1793">
        <v>3.5251439877881298E-4</v>
      </c>
      <c r="BS1793">
        <v>-1.34242157237296</v>
      </c>
      <c r="BT1793">
        <v>0.19479279678436001</v>
      </c>
      <c r="BU1793">
        <v>-0.306531417813735</v>
      </c>
      <c r="BV1793">
        <v>0.32095707911416299</v>
      </c>
      <c r="BW1793">
        <v>7.2464240481084197</v>
      </c>
      <c r="BX1793">
        <v>8.3396385249644904</v>
      </c>
      <c r="BY1793">
        <v>23.235654882133101</v>
      </c>
      <c r="BZ1793">
        <v>54.962418414243501</v>
      </c>
      <c r="CA1793">
        <v>29859.541640707299</v>
      </c>
      <c r="CB1793">
        <v>15</v>
      </c>
      <c r="CC1793">
        <v>54.962418414243501</v>
      </c>
      <c r="CD1793">
        <v>-117.96942372121499</v>
      </c>
      <c r="CE1793" s="7">
        <v>0</v>
      </c>
      <c r="CF1793">
        <v>0</v>
      </c>
      <c r="CG1793">
        <f t="shared" si="62"/>
        <v>-4414.6855162737429</v>
      </c>
      <c r="CH1793">
        <f t="shared" si="63"/>
        <v>-4693.4978984953013</v>
      </c>
    </row>
    <row r="1794" spans="1:86" x14ac:dyDescent="0.2">
      <c r="A1794">
        <v>2459315.4583333302</v>
      </c>
      <c r="B1794">
        <v>3665447.5334335002</v>
      </c>
      <c r="C1794">
        <v>-728769.13693734899</v>
      </c>
      <c r="D1794">
        <v>5229840.8840389503</v>
      </c>
      <c r="E1794">
        <v>6427895.9036119701</v>
      </c>
      <c r="F1794">
        <v>0.95034528086008896</v>
      </c>
      <c r="G1794">
        <v>-0.19626196246425201</v>
      </c>
      <c r="H1794">
        <v>-83.357533867633094</v>
      </c>
      <c r="I1794">
        <v>14.4498645507961</v>
      </c>
      <c r="J1794">
        <v>23.235654882133101</v>
      </c>
      <c r="K1794">
        <v>0</v>
      </c>
      <c r="L1794" s="6">
        <v>54.962418414243501</v>
      </c>
      <c r="M1794">
        <v>56887.536945300199</v>
      </c>
      <c r="N1794">
        <v>5.6488133272536096</v>
      </c>
      <c r="O1794">
        <v>1779.70289217905</v>
      </c>
      <c r="P1794">
        <v>0.132346661455471</v>
      </c>
      <c r="Q1794">
        <v>-0.90663980775553499</v>
      </c>
      <c r="R1794">
        <v>0.90630739642214797</v>
      </c>
      <c r="S1794">
        <v>-0.202723642748071</v>
      </c>
      <c r="T1794">
        <v>1.3617232624279501</v>
      </c>
      <c r="U1794">
        <v>-5.4199031121836097</v>
      </c>
      <c r="V1794">
        <v>-7.8454906465046204</v>
      </c>
      <c r="W1794">
        <v>0</v>
      </c>
      <c r="X1794">
        <v>0</v>
      </c>
      <c r="Y1794">
        <v>0</v>
      </c>
      <c r="Z1794">
        <v>542.43463789190798</v>
      </c>
      <c r="AA1794">
        <v>965372.49387432402</v>
      </c>
      <c r="AB1794">
        <v>0</v>
      </c>
      <c r="AC1794">
        <v>25504.284947559401</v>
      </c>
      <c r="AD1794">
        <v>2141547.3563998598</v>
      </c>
      <c r="AE1794">
        <v>0.36318263955094898</v>
      </c>
      <c r="AF1794">
        <v>0.321526819355133</v>
      </c>
      <c r="AG1794">
        <v>414.81882269417702</v>
      </c>
      <c r="AH1794">
        <v>477.82145057080101</v>
      </c>
      <c r="AI1794">
        <v>1331.3699151491301</v>
      </c>
      <c r="AJ1794">
        <v>54.962418414243501</v>
      </c>
      <c r="AK1794">
        <v>0</v>
      </c>
      <c r="AL1794">
        <v>9.7640465703943597</v>
      </c>
      <c r="AM1794">
        <v>46.067347716514298</v>
      </c>
      <c r="AN1794">
        <v>278.801982628742</v>
      </c>
      <c r="AO1794" s="2">
        <v>-2.1595164963751601</v>
      </c>
      <c r="AP1794">
        <v>21036.637952385499</v>
      </c>
      <c r="AQ1794">
        <v>332353.21531628299</v>
      </c>
      <c r="AR1794">
        <v>48719.937289335699</v>
      </c>
      <c r="AS1794">
        <v>42711.232933479499</v>
      </c>
      <c r="AT1794">
        <v>219.97822787790901</v>
      </c>
      <c r="AU1794">
        <v>-1.4568146562696799E-2</v>
      </c>
      <c r="AV1794">
        <v>9.6320005200058691</v>
      </c>
      <c r="AW1794" s="5" t="s">
        <v>0</v>
      </c>
      <c r="AX1794">
        <v>0</v>
      </c>
      <c r="AY1794">
        <v>-0.860013127476005</v>
      </c>
      <c r="AZ1794">
        <v>0</v>
      </c>
      <c r="BA1794">
        <v>335653.07199117402</v>
      </c>
      <c r="BB1794">
        <v>48719.937289335699</v>
      </c>
      <c r="BC1794">
        <v>75647.776868852205</v>
      </c>
      <c r="BD1794">
        <v>1.3420132348309599</v>
      </c>
      <c r="BE1794">
        <v>0.19479279678436001</v>
      </c>
      <c r="BF1794">
        <v>0.30245609593648698</v>
      </c>
      <c r="BG1794">
        <v>1.38939679217626</v>
      </c>
      <c r="BH1794">
        <v>3299.8566748917001</v>
      </c>
      <c r="BI1794">
        <v>0</v>
      </c>
      <c r="BJ1794">
        <v>32936.543935372698</v>
      </c>
      <c r="BK1794">
        <v>0.26858915427417102</v>
      </c>
      <c r="BL1794">
        <v>0</v>
      </c>
      <c r="BM1794">
        <v>0.48540783030602602</v>
      </c>
      <c r="BN1794">
        <v>0</v>
      </c>
      <c r="BO1794">
        <v>1.3166181639831799E-2</v>
      </c>
      <c r="BP1794">
        <v>0</v>
      </c>
      <c r="BQ1794">
        <v>6569.1352298626598</v>
      </c>
      <c r="BR1794">
        <v>3.4251720973288099E-4</v>
      </c>
      <c r="BS1794">
        <v>-1.3420132348309599</v>
      </c>
      <c r="BT1794">
        <v>0.19479279678436001</v>
      </c>
      <c r="BU1794">
        <v>-0.30245609593648698</v>
      </c>
      <c r="BV1794">
        <v>0.32095707911416299</v>
      </c>
      <c r="BW1794">
        <v>7.2464240481084197</v>
      </c>
      <c r="BX1794">
        <v>8.3396385249644904</v>
      </c>
      <c r="BY1794">
        <v>23.235654882133101</v>
      </c>
      <c r="BZ1794">
        <v>54.962418414243501</v>
      </c>
      <c r="CA1794">
        <v>28963.222272814</v>
      </c>
      <c r="CB1794">
        <v>15</v>
      </c>
      <c r="CC1794">
        <v>54.962418414243501</v>
      </c>
      <c r="CD1794">
        <v>-117.96942372121499</v>
      </c>
      <c r="CE1794" s="7">
        <v>0</v>
      </c>
      <c r="CF1794">
        <v>0</v>
      </c>
      <c r="CG1794">
        <f t="shared" si="62"/>
        <v>-4416.0348812341981</v>
      </c>
      <c r="CH1794">
        <f t="shared" si="63"/>
        <v>-4694.8368638629399</v>
      </c>
    </row>
    <row r="1795" spans="1:86" x14ac:dyDescent="0.2">
      <c r="A1795">
        <v>2459315.9583333302</v>
      </c>
      <c r="B1795">
        <v>3665327.14060533</v>
      </c>
      <c r="C1795">
        <v>-729617.79003358795</v>
      </c>
      <c r="D1795">
        <v>5230078.4913291</v>
      </c>
      <c r="E1795">
        <v>6428116.8465309301</v>
      </c>
      <c r="F1795">
        <v>0.950360758565162</v>
      </c>
      <c r="G1795">
        <v>-0.19649096515912901</v>
      </c>
      <c r="H1795">
        <v>-83.380616368245498</v>
      </c>
      <c r="I1795">
        <v>14.3154179692398</v>
      </c>
      <c r="J1795">
        <v>23.235654882133101</v>
      </c>
      <c r="K1795">
        <v>0</v>
      </c>
      <c r="L1795" s="6">
        <v>54.962418414243501</v>
      </c>
      <c r="M1795">
        <v>57108.479864266701</v>
      </c>
      <c r="N1795">
        <v>5.6484026052975498</v>
      </c>
      <c r="O1795">
        <v>1778.1968338198501</v>
      </c>
      <c r="P1795">
        <v>0.128406662473178</v>
      </c>
      <c r="Q1795">
        <v>-0.87899371973588403</v>
      </c>
      <c r="R1795">
        <v>0.88035204973694403</v>
      </c>
      <c r="S1795">
        <v>-0.19502221231971301</v>
      </c>
      <c r="T1795">
        <v>1.36055676062358</v>
      </c>
      <c r="U1795">
        <v>-5.4196759779932897</v>
      </c>
      <c r="V1795">
        <v>-7.8450373949880801</v>
      </c>
      <c r="W1795">
        <v>0</v>
      </c>
      <c r="X1795">
        <v>0</v>
      </c>
      <c r="Y1795">
        <v>0</v>
      </c>
      <c r="Z1795">
        <v>526.28271742262098</v>
      </c>
      <c r="AA1795">
        <v>935834.26181501301</v>
      </c>
      <c r="AB1795">
        <v>0</v>
      </c>
      <c r="AC1795">
        <v>25504.284947559401</v>
      </c>
      <c r="AD1795">
        <v>2141034.86396439</v>
      </c>
      <c r="AE1795">
        <v>0.363095726527564</v>
      </c>
      <c r="AF1795">
        <v>0.32207872924502701</v>
      </c>
      <c r="AG1795">
        <v>414.45924236961002</v>
      </c>
      <c r="AH1795">
        <v>477.81675187970802</v>
      </c>
      <c r="AI1795">
        <v>1331.4331464337899</v>
      </c>
      <c r="AJ1795">
        <v>54.962418414243501</v>
      </c>
      <c r="AK1795">
        <v>0</v>
      </c>
      <c r="AL1795">
        <v>9.771726068664</v>
      </c>
      <c r="AM1795">
        <v>46.0596733998049</v>
      </c>
      <c r="AN1795">
        <v>278.79158686486198</v>
      </c>
      <c r="AO1795" s="2">
        <v>-2.1722032331077901</v>
      </c>
      <c r="AP1795">
        <v>20552.399059988998</v>
      </c>
      <c r="AQ1795">
        <v>332353.21531628299</v>
      </c>
      <c r="AR1795">
        <v>48719.937289335699</v>
      </c>
      <c r="AS1795">
        <v>42711.232933479499</v>
      </c>
      <c r="AT1795">
        <v>213.427999346288</v>
      </c>
      <c r="AU1795">
        <v>-1.45659892780284E-2</v>
      </c>
      <c r="AV1795">
        <v>9.6313387684656195</v>
      </c>
      <c r="AW1795" s="5" t="s">
        <v>0</v>
      </c>
      <c r="AX1795">
        <v>0</v>
      </c>
      <c r="AY1795">
        <v>-0.88601534407844196</v>
      </c>
      <c r="AZ1795">
        <v>0</v>
      </c>
      <c r="BA1795">
        <v>335554.82545744599</v>
      </c>
      <c r="BB1795">
        <v>48719.937289335699</v>
      </c>
      <c r="BC1795">
        <v>74667.247167091904</v>
      </c>
      <c r="BD1795">
        <v>1.3416204240404701</v>
      </c>
      <c r="BE1795">
        <v>0.19479279678436001</v>
      </c>
      <c r="BF1795">
        <v>0.29853572711906201</v>
      </c>
      <c r="BG1795">
        <v>1.3881690013280501</v>
      </c>
      <c r="BH1795">
        <v>3201.6101411632098</v>
      </c>
      <c r="BI1795">
        <v>0</v>
      </c>
      <c r="BJ1795">
        <v>31956.014233612401</v>
      </c>
      <c r="BK1795">
        <v>0.26859079716199502</v>
      </c>
      <c r="BL1795">
        <v>0</v>
      </c>
      <c r="BM1795">
        <v>0.48541111608167398</v>
      </c>
      <c r="BN1795">
        <v>0</v>
      </c>
      <c r="BO1795">
        <v>1.3165853062267001E-2</v>
      </c>
      <c r="BP1795">
        <v>0</v>
      </c>
      <c r="BQ1795">
        <v>6469.1168876689599</v>
      </c>
      <c r="BR1795">
        <v>3.3288133069842599E-4</v>
      </c>
      <c r="BS1795">
        <v>-1.3416204240404701</v>
      </c>
      <c r="BT1795">
        <v>0.19479279678436001</v>
      </c>
      <c r="BU1795">
        <v>-0.29853572711906201</v>
      </c>
      <c r="BV1795">
        <v>0.32095707911416299</v>
      </c>
      <c r="BW1795">
        <v>7.2464240481084197</v>
      </c>
      <c r="BX1795">
        <v>8.3396385249644904</v>
      </c>
      <c r="BY1795">
        <v>23.235654882133101</v>
      </c>
      <c r="BZ1795">
        <v>54.962418414243501</v>
      </c>
      <c r="CA1795">
        <v>28100.982936247201</v>
      </c>
      <c r="CB1795">
        <v>15</v>
      </c>
      <c r="CC1795">
        <v>54.962418414243501</v>
      </c>
      <c r="CD1795">
        <v>-117.96942372121499</v>
      </c>
      <c r="CE1795" s="7">
        <v>0</v>
      </c>
      <c r="CF1795">
        <v>0</v>
      </c>
      <c r="CG1795">
        <f t="shared" si="62"/>
        <v>-4417.357411099897</v>
      </c>
      <c r="CH1795">
        <f t="shared" si="63"/>
        <v>-4696.1489979647595</v>
      </c>
    </row>
    <row r="1796" spans="1:86" x14ac:dyDescent="0.2">
      <c r="A1796">
        <v>2459316.4583333302</v>
      </c>
      <c r="B1796">
        <v>3665205.6137072002</v>
      </c>
      <c r="C1796">
        <v>-730466.05817937397</v>
      </c>
      <c r="D1796">
        <v>5230314.0885983398</v>
      </c>
      <c r="E1796">
        <v>6428335.5791599099</v>
      </c>
      <c r="F1796">
        <v>0.95037617890867698</v>
      </c>
      <c r="G1796">
        <v>-0.19671992031379501</v>
      </c>
      <c r="H1796">
        <v>-83.403248057744094</v>
      </c>
      <c r="I1796">
        <v>14.180464740099101</v>
      </c>
      <c r="J1796">
        <v>23.235654882133101</v>
      </c>
      <c r="K1796">
        <v>0</v>
      </c>
      <c r="L1796" s="6">
        <v>54.962418414243501</v>
      </c>
      <c r="M1796">
        <v>57327.212493245497</v>
      </c>
      <c r="N1796">
        <v>5.6479915878552402</v>
      </c>
      <c r="O1796">
        <v>1776.7109939895399</v>
      </c>
      <c r="P1796">
        <v>0.12461597685633399</v>
      </c>
      <c r="Q1796">
        <v>-0.85239518389590696</v>
      </c>
      <c r="R1796">
        <v>0.85536800403457902</v>
      </c>
      <c r="S1796">
        <v>-0.18764741115172401</v>
      </c>
      <c r="T1796">
        <v>1.3593917088930301</v>
      </c>
      <c r="U1796">
        <v>-5.4194527346166899</v>
      </c>
      <c r="V1796">
        <v>-7.8445892593846498</v>
      </c>
      <c r="W1796">
        <v>0</v>
      </c>
      <c r="X1796">
        <v>0</v>
      </c>
      <c r="Y1796">
        <v>0</v>
      </c>
      <c r="Z1796">
        <v>510.74297434269198</v>
      </c>
      <c r="AA1796">
        <v>907442.65761757595</v>
      </c>
      <c r="AB1796">
        <v>0</v>
      </c>
      <c r="AC1796">
        <v>25504.284947559401</v>
      </c>
      <c r="AD1796">
        <v>2140538.8864785298</v>
      </c>
      <c r="AE1796">
        <v>0.36301161425615702</v>
      </c>
      <c r="AF1796">
        <v>0.32261347735994</v>
      </c>
      <c r="AG1796">
        <v>414.11038570872103</v>
      </c>
      <c r="AH1796">
        <v>477.81200838072402</v>
      </c>
      <c r="AI1796">
        <v>1331.49469910113</v>
      </c>
      <c r="AJ1796">
        <v>54.962418414243501</v>
      </c>
      <c r="AK1796">
        <v>0</v>
      </c>
      <c r="AL1796">
        <v>9.7794034661176195</v>
      </c>
      <c r="AM1796">
        <v>46.052001260606701</v>
      </c>
      <c r="AN1796">
        <v>278.78119480553698</v>
      </c>
      <c r="AO1796" s="2">
        <v>-2.18444286328124</v>
      </c>
      <c r="AP1796">
        <v>20083.565891586099</v>
      </c>
      <c r="AQ1796">
        <v>332353.21531628299</v>
      </c>
      <c r="AR1796">
        <v>48719.937289335699</v>
      </c>
      <c r="AS1796">
        <v>42711.232933479499</v>
      </c>
      <c r="AT1796">
        <v>207.12603242602299</v>
      </c>
      <c r="AU1796">
        <v>-1.45638529711134E-2</v>
      </c>
      <c r="AV1796">
        <v>9.6306836999513301</v>
      </c>
      <c r="AW1796" s="5" t="s">
        <v>0</v>
      </c>
      <c r="AX1796">
        <v>0</v>
      </c>
      <c r="AY1796">
        <v>-0.91258444107553305</v>
      </c>
      <c r="AZ1796">
        <v>0</v>
      </c>
      <c r="BA1796">
        <v>335460.30233394302</v>
      </c>
      <c r="BB1796">
        <v>48719.937289335699</v>
      </c>
      <c r="BC1796">
        <v>73723.876388218705</v>
      </c>
      <c r="BD1796">
        <v>1.3412425002455699</v>
      </c>
      <c r="BE1796">
        <v>0.19479279678436001</v>
      </c>
      <c r="BF1796">
        <v>0.29476392767420601</v>
      </c>
      <c r="BG1796">
        <v>1.38699727872912</v>
      </c>
      <c r="BH1796">
        <v>3107.0870176603698</v>
      </c>
      <c r="BI1796">
        <v>0</v>
      </c>
      <c r="BJ1796">
        <v>31012.643454739198</v>
      </c>
      <c r="BK1796">
        <v>0.26859244123176501</v>
      </c>
      <c r="BL1796">
        <v>0</v>
      </c>
      <c r="BM1796">
        <v>0.48541440422121301</v>
      </c>
      <c r="BN1796">
        <v>0</v>
      </c>
      <c r="BO1796">
        <v>1.3165524248313101E-2</v>
      </c>
      <c r="BP1796">
        <v>0</v>
      </c>
      <c r="BQ1796">
        <v>6371.4877603048499</v>
      </c>
      <c r="BR1796">
        <v>3.2359277590049E-4</v>
      </c>
      <c r="BS1796">
        <v>-1.3412425002455699</v>
      </c>
      <c r="BT1796">
        <v>0.19479279678436001</v>
      </c>
      <c r="BU1796">
        <v>-0.29476392767420601</v>
      </c>
      <c r="BV1796">
        <v>0.32095707911416299</v>
      </c>
      <c r="BW1796">
        <v>7.2464240481084197</v>
      </c>
      <c r="BX1796">
        <v>8.3396385249644904</v>
      </c>
      <c r="BY1796">
        <v>23.235654882133101</v>
      </c>
      <c r="BZ1796">
        <v>54.962418414243501</v>
      </c>
      <c r="CA1796">
        <v>27271.4196260801</v>
      </c>
      <c r="CB1796">
        <v>15</v>
      </c>
      <c r="CC1796">
        <v>54.962418414243501</v>
      </c>
      <c r="CD1796">
        <v>-117.96942372121499</v>
      </c>
      <c r="CE1796" s="7">
        <v>0</v>
      </c>
      <c r="CF1796">
        <v>0</v>
      </c>
      <c r="CG1796">
        <f t="shared" si="62"/>
        <v>-4418.6541113914172</v>
      </c>
      <c r="CH1796">
        <f t="shared" si="63"/>
        <v>-4697.4353061969541</v>
      </c>
    </row>
    <row r="1797" spans="1:86" x14ac:dyDescent="0.2">
      <c r="A1797">
        <v>2459316.9583333302</v>
      </c>
      <c r="B1797">
        <v>3665082.9444629</v>
      </c>
      <c r="C1797">
        <v>-731313.94434929301</v>
      </c>
      <c r="D1797">
        <v>5230547.6778027797</v>
      </c>
      <c r="E1797">
        <v>6428552.09862692</v>
      </c>
      <c r="F1797">
        <v>0.95039154305736195</v>
      </c>
      <c r="G1797">
        <v>-0.19694882933810001</v>
      </c>
      <c r="H1797">
        <v>-83.425445776573994</v>
      </c>
      <c r="I1797">
        <v>14.0450176914841</v>
      </c>
      <c r="J1797">
        <v>23.235654882133101</v>
      </c>
      <c r="K1797">
        <v>0</v>
      </c>
      <c r="L1797" s="6">
        <v>54.962418414243501</v>
      </c>
      <c r="M1797">
        <v>57543.731960255704</v>
      </c>
      <c r="N1797">
        <v>5.64757966501121</v>
      </c>
      <c r="O1797">
        <v>1775.2450703945699</v>
      </c>
      <c r="P1797">
        <v>0.120968472572273</v>
      </c>
      <c r="Q1797">
        <v>-0.82680149070514397</v>
      </c>
      <c r="R1797">
        <v>0.83131554007111197</v>
      </c>
      <c r="S1797">
        <v>-0.18058436705915501</v>
      </c>
      <c r="T1797">
        <v>1.35822809580157</v>
      </c>
      <c r="U1797">
        <v>-5.4192333792584702</v>
      </c>
      <c r="V1797">
        <v>-7.8441462517740197</v>
      </c>
      <c r="W1797">
        <v>0</v>
      </c>
      <c r="X1797">
        <v>0</v>
      </c>
      <c r="Y1797">
        <v>0</v>
      </c>
      <c r="Z1797">
        <v>495.79025965813901</v>
      </c>
      <c r="AA1797">
        <v>880149.21440775797</v>
      </c>
      <c r="AB1797">
        <v>0</v>
      </c>
      <c r="AC1797">
        <v>25504.284947559401</v>
      </c>
      <c r="AD1797">
        <v>2140058.7690081601</v>
      </c>
      <c r="AE1797">
        <v>0.36293019166717599</v>
      </c>
      <c r="AF1797">
        <v>0.323131707215216</v>
      </c>
      <c r="AG1797">
        <v>413.771877190547</v>
      </c>
      <c r="AH1797">
        <v>477.80723290841502</v>
      </c>
      <c r="AI1797">
        <v>1331.55461913469</v>
      </c>
      <c r="AJ1797">
        <v>54.962418414243501</v>
      </c>
      <c r="AK1797">
        <v>0</v>
      </c>
      <c r="AL1797">
        <v>9.7870788180733399</v>
      </c>
      <c r="AM1797">
        <v>46.044331240833003</v>
      </c>
      <c r="AN1797">
        <v>278.770806330901</v>
      </c>
      <c r="AO1797" s="2">
        <v>-2.1962521074754302</v>
      </c>
      <c r="AP1797">
        <v>19629.606760198902</v>
      </c>
      <c r="AQ1797">
        <v>332353.21531628299</v>
      </c>
      <c r="AR1797">
        <v>48719.937289335699</v>
      </c>
      <c r="AS1797">
        <v>42711.232933479499</v>
      </c>
      <c r="AT1797">
        <v>201.062128227252</v>
      </c>
      <c r="AU1797">
        <v>-1.45617376453479E-2</v>
      </c>
      <c r="AV1797">
        <v>9.6300353209691991</v>
      </c>
      <c r="AW1797" s="5" t="s">
        <v>0</v>
      </c>
      <c r="AX1797">
        <v>0</v>
      </c>
      <c r="AY1797">
        <v>-0.93972231543126705</v>
      </c>
      <c r="AZ1797">
        <v>0</v>
      </c>
      <c r="BA1797">
        <v>335369.34968667303</v>
      </c>
      <c r="BB1797">
        <v>48719.937289335699</v>
      </c>
      <c r="BC1797">
        <v>72816.138483803603</v>
      </c>
      <c r="BD1797">
        <v>1.34087885198322</v>
      </c>
      <c r="BE1797">
        <v>0.19479279678436001</v>
      </c>
      <c r="BF1797">
        <v>0.29113459613179998</v>
      </c>
      <c r="BG1797">
        <v>1.3858786680080399</v>
      </c>
      <c r="BH1797">
        <v>3016.1343703898201</v>
      </c>
      <c r="BI1797">
        <v>0</v>
      </c>
      <c r="BJ1797">
        <v>30104.9055503241</v>
      </c>
      <c r="BK1797">
        <v>0.26859408892314102</v>
      </c>
      <c r="BL1797">
        <v>0</v>
      </c>
      <c r="BM1797">
        <v>0.48541769960396502</v>
      </c>
      <c r="BN1797">
        <v>0</v>
      </c>
      <c r="BO1797">
        <v>1.31651947100379E-2</v>
      </c>
      <c r="BP1797">
        <v>0</v>
      </c>
      <c r="BQ1797">
        <v>6276.1879467220197</v>
      </c>
      <c r="BR1797">
        <v>3.14638132204082E-4</v>
      </c>
      <c r="BS1797">
        <v>-1.34087885198322</v>
      </c>
      <c r="BT1797">
        <v>0.19479279678436001</v>
      </c>
      <c r="BU1797">
        <v>-0.29113459613179998</v>
      </c>
      <c r="BV1797">
        <v>0.32095707911416299</v>
      </c>
      <c r="BW1797">
        <v>7.2464240481084197</v>
      </c>
      <c r="BX1797">
        <v>8.3396385249644904</v>
      </c>
      <c r="BY1797">
        <v>23.235654882133101</v>
      </c>
      <c r="BZ1797">
        <v>54.962418414243501</v>
      </c>
      <c r="CA1797">
        <v>26473.190406223701</v>
      </c>
      <c r="CB1797">
        <v>15</v>
      </c>
      <c r="CC1797">
        <v>54.962418414243501</v>
      </c>
      <c r="CD1797">
        <v>-117.96942372121499</v>
      </c>
      <c r="CE1797" s="7">
        <v>0</v>
      </c>
      <c r="CF1797">
        <v>0</v>
      </c>
      <c r="CG1797">
        <f t="shared" si="62"/>
        <v>-4419.9259469951885</v>
      </c>
      <c r="CH1797">
        <f t="shared" si="63"/>
        <v>-4698.6967533260895</v>
      </c>
    </row>
    <row r="1798" spans="1:86" x14ac:dyDescent="0.2">
      <c r="A1798">
        <v>2459317.4583333302</v>
      </c>
      <c r="B1798">
        <v>3664959.1249127798</v>
      </c>
      <c r="C1798">
        <v>-732161.45138956106</v>
      </c>
      <c r="D1798">
        <v>5230779.26081926</v>
      </c>
      <c r="E1798">
        <v>6428766.4021645105</v>
      </c>
      <c r="F1798">
        <v>0.95040685213385401</v>
      </c>
      <c r="G1798">
        <v>-0.19717769359333501</v>
      </c>
      <c r="H1798">
        <v>-83.447225686454999</v>
      </c>
      <c r="I1798">
        <v>13.909089215241901</v>
      </c>
      <c r="J1798">
        <v>23.235654882133101</v>
      </c>
      <c r="K1798">
        <v>0</v>
      </c>
      <c r="L1798" s="6">
        <v>54.962418414243501</v>
      </c>
      <c r="M1798">
        <v>57758.035497846096</v>
      </c>
      <c r="N1798">
        <v>5.6471662779400997</v>
      </c>
      <c r="O1798">
        <v>1773.7987739770199</v>
      </c>
      <c r="P1798">
        <v>0.11745828812456501</v>
      </c>
      <c r="Q1798">
        <v>-0.80217177074917601</v>
      </c>
      <c r="R1798">
        <v>0.80815671679921997</v>
      </c>
      <c r="S1798">
        <v>-0.17381891651027601</v>
      </c>
      <c r="T1798">
        <v>1.35706591022783</v>
      </c>
      <c r="U1798">
        <v>-5.4190179092222497</v>
      </c>
      <c r="V1798">
        <v>-7.8437083837473001</v>
      </c>
      <c r="W1798">
        <v>0</v>
      </c>
      <c r="X1798">
        <v>0</v>
      </c>
      <c r="Y1798">
        <v>0</v>
      </c>
      <c r="Z1798">
        <v>481.40053477375102</v>
      </c>
      <c r="AA1798">
        <v>853907.67837355996</v>
      </c>
      <c r="AB1798">
        <v>0</v>
      </c>
      <c r="AC1798">
        <v>25504.284947559401</v>
      </c>
      <c r="AD1798">
        <v>2139593.88409614</v>
      </c>
      <c r="AE1798">
        <v>0.36285135235086102</v>
      </c>
      <c r="AF1798">
        <v>0.32363403816525299</v>
      </c>
      <c r="AG1798">
        <v>413.44335335175799</v>
      </c>
      <c r="AH1798">
        <v>477.80243695439202</v>
      </c>
      <c r="AI1798">
        <v>1331.6129521120899</v>
      </c>
      <c r="AJ1798">
        <v>54.962418414243501</v>
      </c>
      <c r="AK1798">
        <v>0</v>
      </c>
      <c r="AL1798">
        <v>9.7947521779256608</v>
      </c>
      <c r="AM1798">
        <v>46.036663284427398</v>
      </c>
      <c r="AN1798">
        <v>278.76042132542</v>
      </c>
      <c r="AO1798" s="2">
        <v>-2.2076470118754301</v>
      </c>
      <c r="AP1798">
        <v>19190.0102725789</v>
      </c>
      <c r="AQ1798">
        <v>332353.21531628299</v>
      </c>
      <c r="AR1798">
        <v>48719.937289335699</v>
      </c>
      <c r="AS1798">
        <v>42711.232933479499</v>
      </c>
      <c r="AT1798">
        <v>195.22653816976501</v>
      </c>
      <c r="AU1798">
        <v>-1.4559643303715401E-2</v>
      </c>
      <c r="AV1798">
        <v>9.6293936377322602</v>
      </c>
      <c r="AW1798" s="5" t="s">
        <v>0</v>
      </c>
      <c r="AX1798">
        <v>0</v>
      </c>
      <c r="AY1798">
        <v>-0.96743035319597204</v>
      </c>
      <c r="AZ1798">
        <v>0</v>
      </c>
      <c r="BA1798">
        <v>335281.82133105001</v>
      </c>
      <c r="BB1798">
        <v>48719.937289335699</v>
      </c>
      <c r="BC1798">
        <v>71942.574732204099</v>
      </c>
      <c r="BD1798">
        <v>1.3405288947759999</v>
      </c>
      <c r="BE1798">
        <v>0.19479279678436001</v>
      </c>
      <c r="BF1798">
        <v>0.287641900208714</v>
      </c>
      <c r="BG1798">
        <v>1.3848103892461701</v>
      </c>
      <c r="BH1798">
        <v>2928.6060147672902</v>
      </c>
      <c r="BI1798">
        <v>0</v>
      </c>
      <c r="BJ1798">
        <v>29231.341798724599</v>
      </c>
      <c r="BK1798">
        <v>0.26859574247142498</v>
      </c>
      <c r="BL1798">
        <v>0</v>
      </c>
      <c r="BM1798">
        <v>0.48542100670053401</v>
      </c>
      <c r="BN1798">
        <v>0</v>
      </c>
      <c r="BO1798">
        <v>1.3164864000381001E-2</v>
      </c>
      <c r="BP1798">
        <v>0</v>
      </c>
      <c r="BQ1798">
        <v>6183.1593633648399</v>
      </c>
      <c r="BR1798">
        <v>3.0600453534431398E-4</v>
      </c>
      <c r="BS1798">
        <v>-1.3405288947759999</v>
      </c>
      <c r="BT1798">
        <v>0.19479279678436001</v>
      </c>
      <c r="BU1798">
        <v>-0.287641900208714</v>
      </c>
      <c r="BV1798">
        <v>0.32095707911416299</v>
      </c>
      <c r="BW1798">
        <v>7.2464240481084197</v>
      </c>
      <c r="BX1798">
        <v>8.3396385249644904</v>
      </c>
      <c r="BY1798">
        <v>23.235654882133101</v>
      </c>
      <c r="BZ1798">
        <v>54.962418414243501</v>
      </c>
      <c r="CA1798">
        <v>25705.012543765399</v>
      </c>
      <c r="CB1798">
        <v>15</v>
      </c>
      <c r="CC1798">
        <v>54.962418414243501</v>
      </c>
      <c r="CD1798">
        <v>-117.96942372121499</v>
      </c>
      <c r="CE1798" s="7">
        <v>0</v>
      </c>
      <c r="CF1798">
        <v>0</v>
      </c>
      <c r="CG1798">
        <f t="shared" si="62"/>
        <v>-4421.1738439095452</v>
      </c>
      <c r="CH1798">
        <f t="shared" si="63"/>
        <v>-4699.9342652349651</v>
      </c>
    </row>
    <row r="1799" spans="1:86" x14ac:dyDescent="0.2">
      <c r="A1799">
        <v>2459317.9583333302</v>
      </c>
      <c r="B1799">
        <v>3664834.1474009398</v>
      </c>
      <c r="C1799">
        <v>-733008.58202282805</v>
      </c>
      <c r="D1799">
        <v>5231008.8394489503</v>
      </c>
      <c r="E1799">
        <v>6428978.4871057197</v>
      </c>
      <c r="F1799">
        <v>0.95042210721852805</v>
      </c>
      <c r="G1799">
        <v>-0.19740651439408199</v>
      </c>
      <c r="H1799">
        <v>-83.4686032995142</v>
      </c>
      <c r="I1799">
        <v>13.772691285975601</v>
      </c>
      <c r="J1799">
        <v>23.235654882133101</v>
      </c>
      <c r="K1799">
        <v>0</v>
      </c>
      <c r="L1799" s="6">
        <v>54.962418414243501</v>
      </c>
      <c r="M1799">
        <v>57970.120439051701</v>
      </c>
      <c r="N1799">
        <v>5.6467509166911896</v>
      </c>
      <c r="O1799">
        <v>1772.3718283186799</v>
      </c>
      <c r="P1799">
        <v>0.11407982008735799</v>
      </c>
      <c r="Q1799">
        <v>-0.77846691376701405</v>
      </c>
      <c r="R1799">
        <v>0.785855286234735</v>
      </c>
      <c r="S1799">
        <v>-0.16733756971745001</v>
      </c>
      <c r="T1799">
        <v>1.35590514135115</v>
      </c>
      <c r="U1799">
        <v>-5.4188063219065796</v>
      </c>
      <c r="V1799">
        <v>-7.8432756664273802</v>
      </c>
      <c r="W1799">
        <v>0</v>
      </c>
      <c r="X1799">
        <v>0</v>
      </c>
      <c r="Y1799">
        <v>0</v>
      </c>
      <c r="Z1799">
        <v>467.55082024080201</v>
      </c>
      <c r="AA1799">
        <v>828673.902102091</v>
      </c>
      <c r="AB1799">
        <v>0</v>
      </c>
      <c r="AC1799">
        <v>25504.284947559401</v>
      </c>
      <c r="AD1799">
        <v>2139143.6305124802</v>
      </c>
      <c r="AE1799">
        <v>0.36277499434528598</v>
      </c>
      <c r="AF1799">
        <v>0.324121066280882</v>
      </c>
      <c r="AG1799">
        <v>413.12446251625897</v>
      </c>
      <c r="AH1799">
        <v>477.79763078718901</v>
      </c>
      <c r="AI1799">
        <v>1331.66974310967</v>
      </c>
      <c r="AJ1799">
        <v>54.962418414243501</v>
      </c>
      <c r="AK1799">
        <v>0</v>
      </c>
      <c r="AL1799">
        <v>9.8024235972198301</v>
      </c>
      <c r="AM1799">
        <v>46.028997337285197</v>
      </c>
      <c r="AN1799">
        <v>278.75003967771698</v>
      </c>
      <c r="AO1799" s="2">
        <v>-2.2186429772312701</v>
      </c>
      <c r="AP1799">
        <v>18764.284497335499</v>
      </c>
      <c r="AQ1799">
        <v>332353.21531628299</v>
      </c>
      <c r="AR1799">
        <v>48719.937289335699</v>
      </c>
      <c r="AS1799">
        <v>42711.232933479499</v>
      </c>
      <c r="AT1799">
        <v>189.60994319822501</v>
      </c>
      <c r="AU1799">
        <v>-1.45575699488059E-2</v>
      </c>
      <c r="AV1799">
        <v>9.6287586561726606</v>
      </c>
      <c r="AW1799" s="5" t="s">
        <v>0</v>
      </c>
      <c r="AX1799">
        <v>0</v>
      </c>
      <c r="AY1799">
        <v>-0.99570940884758596</v>
      </c>
      <c r="AZ1799">
        <v>0</v>
      </c>
      <c r="BA1799">
        <v>335197.57752068102</v>
      </c>
      <c r="BB1799">
        <v>48719.937289335699</v>
      </c>
      <c r="BC1799">
        <v>71101.790636330494</v>
      </c>
      <c r="BD1799">
        <v>1.3401920698877401</v>
      </c>
      <c r="BE1799">
        <v>0.19479279678436001</v>
      </c>
      <c r="BF1799">
        <v>0.2842802644054</v>
      </c>
      <c r="BG1799">
        <v>1.38378982746639</v>
      </c>
      <c r="BH1799">
        <v>2844.3622043985201</v>
      </c>
      <c r="BI1799">
        <v>0</v>
      </c>
      <c r="BJ1799">
        <v>28390.5577028509</v>
      </c>
      <c r="BK1799">
        <v>0.26859740391642101</v>
      </c>
      <c r="BL1799">
        <v>0</v>
      </c>
      <c r="BM1799">
        <v>0.48542432959052501</v>
      </c>
      <c r="BN1799">
        <v>0</v>
      </c>
      <c r="BO1799">
        <v>1.31645317113819E-2</v>
      </c>
      <c r="BP1799">
        <v>0</v>
      </c>
      <c r="BQ1799">
        <v>6092.3456790483197</v>
      </c>
      <c r="BR1799">
        <v>2.9767964713331999E-4</v>
      </c>
      <c r="BS1799">
        <v>-1.3401920698877401</v>
      </c>
      <c r="BT1799">
        <v>0.19479279678436001</v>
      </c>
      <c r="BU1799">
        <v>-0.2842802644054</v>
      </c>
      <c r="BV1799">
        <v>0.32095707911416299</v>
      </c>
      <c r="BW1799">
        <v>7.2464240481084197</v>
      </c>
      <c r="BX1799">
        <v>8.3396385249644904</v>
      </c>
      <c r="BY1799">
        <v>23.235654882133101</v>
      </c>
      <c r="BZ1799">
        <v>54.962418414243501</v>
      </c>
      <c r="CA1799">
        <v>24965.6597811381</v>
      </c>
      <c r="CB1799">
        <v>15</v>
      </c>
      <c r="CC1799">
        <v>54.962418414243501</v>
      </c>
      <c r="CD1799">
        <v>-117.96942372121499</v>
      </c>
      <c r="CE1799" s="7">
        <v>0</v>
      </c>
      <c r="CF1799">
        <v>0</v>
      </c>
      <c r="CG1799">
        <f t="shared" si="62"/>
        <v>-4422.3986909139012</v>
      </c>
      <c r="CH1799">
        <f t="shared" si="63"/>
        <v>-4701.148730591618</v>
      </c>
    </row>
    <row r="1800" spans="1:86" x14ac:dyDescent="0.2">
      <c r="A1800">
        <v>2459318.4583333302</v>
      </c>
      <c r="B1800">
        <v>3664708.0045628599</v>
      </c>
      <c r="C1800">
        <v>-733855.33885307796</v>
      </c>
      <c r="D1800">
        <v>5231236.4154206598</v>
      </c>
      <c r="E1800">
        <v>6429188.3508801898</v>
      </c>
      <c r="F1800">
        <v>0.95043730935124604</v>
      </c>
      <c r="G1800">
        <v>-0.19763529301006899</v>
      </c>
      <c r="H1800">
        <v>-83.489593506134398</v>
      </c>
      <c r="I1800">
        <v>13.635835479227</v>
      </c>
      <c r="J1800">
        <v>23.235654882133101</v>
      </c>
      <c r="K1800">
        <v>0</v>
      </c>
      <c r="L1800" s="6">
        <v>54.962418414243501</v>
      </c>
      <c r="M1800">
        <v>58179.984213521697</v>
      </c>
      <c r="N1800">
        <v>5.6463331180560798</v>
      </c>
      <c r="O1800">
        <v>1770.96396907282</v>
      </c>
      <c r="P1800">
        <v>0.11082771123806399</v>
      </c>
      <c r="Q1800">
        <v>-0.75564949124766201</v>
      </c>
      <c r="R1800">
        <v>0.76437661272358803</v>
      </c>
      <c r="S1800">
        <v>-0.161127477487263</v>
      </c>
      <c r="T1800">
        <v>1.35474577863929</v>
      </c>
      <c r="U1800">
        <v>-5.4185986148008496</v>
      </c>
      <c r="V1800">
        <v>-7.8428481104883696</v>
      </c>
      <c r="W1800">
        <v>0</v>
      </c>
      <c r="X1800">
        <v>0</v>
      </c>
      <c r="Y1800">
        <v>0</v>
      </c>
      <c r="Z1800">
        <v>454.21914697316299</v>
      </c>
      <c r="AA1800">
        <v>804405.74335246405</v>
      </c>
      <c r="AB1800">
        <v>0</v>
      </c>
      <c r="AC1800">
        <v>25504.284947559401</v>
      </c>
      <c r="AD1800">
        <v>2138707.4320646101</v>
      </c>
      <c r="AE1800">
        <v>0.36270101993459097</v>
      </c>
      <c r="AF1800">
        <v>0.324593365203524</v>
      </c>
      <c r="AG1800">
        <v>412.81486451497102</v>
      </c>
      <c r="AH1800">
        <v>477.79282356170103</v>
      </c>
      <c r="AI1800">
        <v>1331.72503662078</v>
      </c>
      <c r="AJ1800">
        <v>54.962418414243501</v>
      </c>
      <c r="AK1800">
        <v>0</v>
      </c>
      <c r="AL1800">
        <v>9.8100931257263397</v>
      </c>
      <c r="AM1800">
        <v>46.021333347174</v>
      </c>
      <c r="AN1800">
        <v>278.73966128040399</v>
      </c>
      <c r="AO1800" s="2">
        <v>-2.2292547865386201</v>
      </c>
      <c r="AP1800">
        <v>18351.956170724799</v>
      </c>
      <c r="AQ1800">
        <v>332353.21531628299</v>
      </c>
      <c r="AR1800">
        <v>48719.937289335699</v>
      </c>
      <c r="AS1800">
        <v>42711.232933479499</v>
      </c>
      <c r="AT1800">
        <v>184.20343399840701</v>
      </c>
      <c r="AU1800">
        <v>-1.45555175828351E-2</v>
      </c>
      <c r="AV1800">
        <v>9.6281303819533601</v>
      </c>
      <c r="AW1800" s="5" t="s">
        <v>0</v>
      </c>
      <c r="AX1800">
        <v>0</v>
      </c>
      <c r="AY1800">
        <v>-1.0245597848121799</v>
      </c>
      <c r="AZ1800">
        <v>0</v>
      </c>
      <c r="BA1800">
        <v>335116.48465110199</v>
      </c>
      <c r="BB1800">
        <v>48719.937289335699</v>
      </c>
      <c r="BC1800">
        <v>70292.452970314596</v>
      </c>
      <c r="BD1800">
        <v>1.3398678431390401</v>
      </c>
      <c r="BE1800">
        <v>0.19479279678436001</v>
      </c>
      <c r="BF1800">
        <v>0.28104435819784701</v>
      </c>
      <c r="BG1800">
        <v>1.3828145219196799</v>
      </c>
      <c r="BH1800">
        <v>2763.2693348194198</v>
      </c>
      <c r="BI1800">
        <v>0</v>
      </c>
      <c r="BJ1800">
        <v>27581.2200368351</v>
      </c>
      <c r="BK1800">
        <v>0.26859907511096098</v>
      </c>
      <c r="BL1800">
        <v>0</v>
      </c>
      <c r="BM1800">
        <v>0.48542767197960601</v>
      </c>
      <c r="BN1800">
        <v>0</v>
      </c>
      <c r="BO1800">
        <v>1.31641974724738E-2</v>
      </c>
      <c r="BP1800">
        <v>0</v>
      </c>
      <c r="BQ1800">
        <v>6003.6922528663499</v>
      </c>
      <c r="BR1800">
        <v>2.89651633606056E-4</v>
      </c>
      <c r="BS1800">
        <v>-1.3398678431390401</v>
      </c>
      <c r="BT1800">
        <v>0.19479279678436001</v>
      </c>
      <c r="BU1800">
        <v>-0.28104435819784701</v>
      </c>
      <c r="BV1800">
        <v>0.32095707911416299</v>
      </c>
      <c r="BW1800">
        <v>7.2464240481084197</v>
      </c>
      <c r="BX1800">
        <v>8.3396385249644904</v>
      </c>
      <c r="BY1800">
        <v>23.235654882133101</v>
      </c>
      <c r="BZ1800">
        <v>54.962418414243501</v>
      </c>
      <c r="CA1800">
        <v>24253.959739211899</v>
      </c>
      <c r="CB1800">
        <v>15</v>
      </c>
      <c r="CC1800">
        <v>54.962418414243501</v>
      </c>
      <c r="CD1800">
        <v>-117.96942372121499</v>
      </c>
      <c r="CE1800" s="7">
        <v>0</v>
      </c>
      <c r="CF1800">
        <v>0</v>
      </c>
      <c r="CG1800">
        <f t="shared" si="62"/>
        <v>-4423.6013411643462</v>
      </c>
      <c r="CH1800">
        <f t="shared" si="63"/>
        <v>-4702.3410024447503</v>
      </c>
    </row>
    <row r="1801" spans="1:86" x14ac:dyDescent="0.2">
      <c r="A1801">
        <v>2459318.9583333302</v>
      </c>
      <c r="B1801">
        <v>3664580.6893134401</v>
      </c>
      <c r="C1801">
        <v>-734701.72437136504</v>
      </c>
      <c r="D1801">
        <v>5231461.9903941201</v>
      </c>
      <c r="E1801">
        <v>6429395.9910104796</v>
      </c>
      <c r="F1801">
        <v>0.95045245953302904</v>
      </c>
      <c r="G1801">
        <v>-0.19786403066823299</v>
      </c>
      <c r="H1801">
        <v>-83.510210601577796</v>
      </c>
      <c r="I1801">
        <v>13.4985329888602</v>
      </c>
      <c r="J1801">
        <v>23.235654882133101</v>
      </c>
      <c r="K1801">
        <v>0</v>
      </c>
      <c r="L1801" s="6">
        <v>54.962418414243501</v>
      </c>
      <c r="M1801">
        <v>58387.624343810603</v>
      </c>
      <c r="N1801">
        <v>5.6459124635157902</v>
      </c>
      <c r="O1801">
        <v>1769.5749434219499</v>
      </c>
      <c r="P1801">
        <v>0.107696839258576</v>
      </c>
      <c r="Q1801">
        <v>-0.73368368243583204</v>
      </c>
      <c r="R1801">
        <v>0.74368759636228399</v>
      </c>
      <c r="S1801">
        <v>-0.15517639973970401</v>
      </c>
      <c r="T1801">
        <v>1.35358781183688</v>
      </c>
      <c r="U1801">
        <v>-5.4183947854816399</v>
      </c>
      <c r="V1801">
        <v>-7.8424257261742003</v>
      </c>
      <c r="W1801">
        <v>0</v>
      </c>
      <c r="X1801">
        <v>0</v>
      </c>
      <c r="Y1801">
        <v>0</v>
      </c>
      <c r="Z1801">
        <v>441.38450980807602</v>
      </c>
      <c r="AA1801">
        <v>781062.96897095197</v>
      </c>
      <c r="AB1801">
        <v>0</v>
      </c>
      <c r="AC1801">
        <v>25504.284947559401</v>
      </c>
      <c r="AD1801">
        <v>2138284.7364646299</v>
      </c>
      <c r="AE1801">
        <v>0.36262933545688403</v>
      </c>
      <c r="AF1801">
        <v>0.32505148697560898</v>
      </c>
      <c r="AG1801">
        <v>412.51423039822498</v>
      </c>
      <c r="AH1801">
        <v>477.78802341911</v>
      </c>
      <c r="AI1801">
        <v>1331.77887648667</v>
      </c>
      <c r="AJ1801">
        <v>54.962418414243501</v>
      </c>
      <c r="AK1801">
        <v>0</v>
      </c>
      <c r="AL1801">
        <v>9.8177608115209196</v>
      </c>
      <c r="AM1801">
        <v>46.013671263650302</v>
      </c>
      <c r="AN1801">
        <v>278.72928602991101</v>
      </c>
      <c r="AO1801" s="2">
        <v>-2.2394966314889602</v>
      </c>
      <c r="AP1801">
        <v>17952.569938182001</v>
      </c>
      <c r="AQ1801">
        <v>332353.21531628299</v>
      </c>
      <c r="AR1801">
        <v>48719.937289335699</v>
      </c>
      <c r="AS1801">
        <v>42711.232933479499</v>
      </c>
      <c r="AT1801">
        <v>178.99849216430101</v>
      </c>
      <c r="AU1801">
        <v>-1.45534862076618E-2</v>
      </c>
      <c r="AV1801">
        <v>9.6275088204793704</v>
      </c>
      <c r="AW1801" s="5" t="s">
        <v>0</v>
      </c>
      <c r="AX1801">
        <v>0</v>
      </c>
      <c r="AY1801">
        <v>-1.0539812112153999</v>
      </c>
      <c r="AZ1801">
        <v>0</v>
      </c>
      <c r="BA1801">
        <v>335038.41497773101</v>
      </c>
      <c r="BB1801">
        <v>48719.937289335699</v>
      </c>
      <c r="BC1801">
        <v>69513.286967664899</v>
      </c>
      <c r="BD1801">
        <v>1.33955570377954</v>
      </c>
      <c r="BE1801">
        <v>0.19479279678436001</v>
      </c>
      <c r="BF1801">
        <v>0.277929084795213</v>
      </c>
      <c r="BG1801">
        <v>1.38188215611263</v>
      </c>
      <c r="BH1801">
        <v>2685.1996614486302</v>
      </c>
      <c r="BI1801">
        <v>0</v>
      </c>
      <c r="BJ1801">
        <v>26802.054034185301</v>
      </c>
      <c r="BK1801">
        <v>0.26860075772912301</v>
      </c>
      <c r="BL1801">
        <v>0</v>
      </c>
      <c r="BM1801">
        <v>0.48543103721592801</v>
      </c>
      <c r="BN1801">
        <v>0</v>
      </c>
      <c r="BO1801">
        <v>1.31638609488416E-2</v>
      </c>
      <c r="BP1801">
        <v>0</v>
      </c>
      <c r="BQ1801">
        <v>5917.1460749574899</v>
      </c>
      <c r="BR1801">
        <v>2.8190914406860899E-4</v>
      </c>
      <c r="BS1801">
        <v>-1.33955570377954</v>
      </c>
      <c r="BT1801">
        <v>0.19479279678436001</v>
      </c>
      <c r="BU1801">
        <v>-0.277929084795213</v>
      </c>
      <c r="BV1801">
        <v>0.32095707911416299</v>
      </c>
      <c r="BW1801">
        <v>7.2464240481084197</v>
      </c>
      <c r="BX1801">
        <v>8.3396385249644904</v>
      </c>
      <c r="BY1801">
        <v>23.235654882133101</v>
      </c>
      <c r="BZ1801">
        <v>54.962418414243501</v>
      </c>
      <c r="CA1801">
        <v>23568.7914447896</v>
      </c>
      <c r="CB1801">
        <v>15</v>
      </c>
      <c r="CC1801">
        <v>54.962418414243501</v>
      </c>
      <c r="CD1801">
        <v>-117.96942372121499</v>
      </c>
      <c r="CE1801" s="7">
        <v>0</v>
      </c>
      <c r="CF1801">
        <v>0</v>
      </c>
      <c r="CG1801">
        <f t="shared" si="62"/>
        <v>-4424.7826137190714</v>
      </c>
      <c r="CH1801">
        <f t="shared" si="63"/>
        <v>-4703.5118997489826</v>
      </c>
    </row>
    <row r="1802" spans="1:86" x14ac:dyDescent="0.2">
      <c r="A1802">
        <v>2459319.4583333302</v>
      </c>
      <c r="B1802">
        <v>3664452.1948358701</v>
      </c>
      <c r="C1802">
        <v>-735547.74095936795</v>
      </c>
      <c r="D1802">
        <v>5231685.5659629498</v>
      </c>
      <c r="E1802">
        <v>6429601.4051084798</v>
      </c>
      <c r="F1802">
        <v>0.95046755872765398</v>
      </c>
      <c r="G1802">
        <v>-0.19809272855416099</v>
      </c>
      <c r="H1802">
        <v>-83.530468311437701</v>
      </c>
      <c r="I1802">
        <v>13.360794643680901</v>
      </c>
      <c r="J1802">
        <v>23.235654882133101</v>
      </c>
      <c r="K1802">
        <v>0</v>
      </c>
      <c r="L1802" s="6">
        <v>54.962418414243501</v>
      </c>
      <c r="M1802">
        <v>58593.0384418182</v>
      </c>
      <c r="N1802">
        <v>5.6454885772638503</v>
      </c>
      <c r="O1802">
        <v>1768.2045095605699</v>
      </c>
      <c r="P1802">
        <v>0.10468230597681299</v>
      </c>
      <c r="Q1802">
        <v>-0.71253520360246103</v>
      </c>
      <c r="R1802">
        <v>0.72375660034039901</v>
      </c>
      <c r="S1802">
        <v>-0.149472675610861</v>
      </c>
      <c r="T1802">
        <v>1.3524312309541999</v>
      </c>
      <c r="U1802">
        <v>-5.4181948316091297</v>
      </c>
      <c r="V1802">
        <v>-7.8420085233164496</v>
      </c>
      <c r="W1802">
        <v>0</v>
      </c>
      <c r="X1802">
        <v>0</v>
      </c>
      <c r="Y1802">
        <v>0</v>
      </c>
      <c r="Z1802">
        <v>429.02682329457502</v>
      </c>
      <c r="AA1802">
        <v>758607.16367191297</v>
      </c>
      <c r="AB1802">
        <v>0</v>
      </c>
      <c r="AC1802">
        <v>25504.284947559401</v>
      </c>
      <c r="AD1802">
        <v>2137875.0142506198</v>
      </c>
      <c r="AE1802">
        <v>0.36255985112130801</v>
      </c>
      <c r="AF1802">
        <v>0.32549596284697102</v>
      </c>
      <c r="AG1802">
        <v>412.22224214289798</v>
      </c>
      <c r="AH1802">
        <v>477.78323757813303</v>
      </c>
      <c r="AI1802">
        <v>1331.8313058383201</v>
      </c>
      <c r="AJ1802">
        <v>54.962418414243501</v>
      </c>
      <c r="AK1802">
        <v>0</v>
      </c>
      <c r="AL1802">
        <v>9.8254267010443002</v>
      </c>
      <c r="AM1802">
        <v>46.0060110379953</v>
      </c>
      <c r="AN1802">
        <v>278.71891382634101</v>
      </c>
      <c r="AO1802" s="2">
        <v>-2.2493821377784902</v>
      </c>
      <c r="AP1802">
        <v>17565.687629800101</v>
      </c>
      <c r="AQ1802">
        <v>332353.21531628299</v>
      </c>
      <c r="AR1802">
        <v>48719.937289335699</v>
      </c>
      <c r="AS1802">
        <v>42711.232933479499</v>
      </c>
      <c r="AT1802">
        <v>173.98697226860301</v>
      </c>
      <c r="AU1802">
        <v>-1.45514758248051E-2</v>
      </c>
      <c r="AV1802">
        <v>9.62689397690853</v>
      </c>
      <c r="AW1802" s="5" t="s">
        <v>0</v>
      </c>
      <c r="AX1802">
        <v>0</v>
      </c>
      <c r="AY1802">
        <v>-1.08397282591763</v>
      </c>
      <c r="AZ1802">
        <v>0</v>
      </c>
      <c r="BA1802">
        <v>334963.24634732801</v>
      </c>
      <c r="BB1802">
        <v>48719.937289335699</v>
      </c>
      <c r="BC1802">
        <v>68763.073643884301</v>
      </c>
      <c r="BD1802">
        <v>1.3392551634143199</v>
      </c>
      <c r="BE1802">
        <v>0.19479279678436001</v>
      </c>
      <c r="BF1802">
        <v>0.27492957043508098</v>
      </c>
      <c r="BG1802">
        <v>1.3809905485232701</v>
      </c>
      <c r="BH1802">
        <v>2610.0310310452401</v>
      </c>
      <c r="BI1802">
        <v>0</v>
      </c>
      <c r="BJ1802">
        <v>26051.840710404798</v>
      </c>
      <c r="BK1802">
        <v>0.26860245327413002</v>
      </c>
      <c r="BL1802">
        <v>0</v>
      </c>
      <c r="BM1802">
        <v>0.48543442830594402</v>
      </c>
      <c r="BN1802">
        <v>0</v>
      </c>
      <c r="BO1802">
        <v>1.3163521839840001E-2</v>
      </c>
      <c r="BP1802">
        <v>0</v>
      </c>
      <c r="BQ1802">
        <v>5832.6557099674301</v>
      </c>
      <c r="BR1802">
        <v>2.7444129101390102E-4</v>
      </c>
      <c r="BS1802">
        <v>-1.3392551634143199</v>
      </c>
      <c r="BT1802">
        <v>0.19479279678436001</v>
      </c>
      <c r="BU1802">
        <v>-0.27492957043508098</v>
      </c>
      <c r="BV1802">
        <v>0.32095707911416299</v>
      </c>
      <c r="BW1802">
        <v>7.2464240481084197</v>
      </c>
      <c r="BX1802">
        <v>8.3396385249644904</v>
      </c>
      <c r="BY1802">
        <v>23.235654882133101</v>
      </c>
      <c r="BZ1802">
        <v>54.962418414243501</v>
      </c>
      <c r="CA1802">
        <v>22909.082976330901</v>
      </c>
      <c r="CB1802">
        <v>15</v>
      </c>
      <c r="CC1802">
        <v>54.962418414243501</v>
      </c>
      <c r="CD1802">
        <v>-117.96942372121499</v>
      </c>
      <c r="CE1802" s="7">
        <v>0</v>
      </c>
      <c r="CF1802">
        <v>0</v>
      </c>
      <c r="CG1802">
        <f t="shared" si="62"/>
        <v>-4425.9432949966449</v>
      </c>
      <c r="CH1802">
        <f t="shared" si="63"/>
        <v>-4704.662208822986</v>
      </c>
    </row>
    <row r="1803" spans="1:86" x14ac:dyDescent="0.2">
      <c r="A1803">
        <v>2459319.9583333302</v>
      </c>
      <c r="B1803">
        <v>3664322.5145707699</v>
      </c>
      <c r="C1803">
        <v>-736393.39089442999</v>
      </c>
      <c r="D1803">
        <v>5231907.1436576797</v>
      </c>
      <c r="E1803">
        <v>6429804.5908720698</v>
      </c>
      <c r="F1803">
        <v>0.95048260786317196</v>
      </c>
      <c r="G1803">
        <v>-0.198321387813918</v>
      </c>
      <c r="H1803">
        <v>-83.550380089809096</v>
      </c>
      <c r="I1803">
        <v>13.222632931834999</v>
      </c>
      <c r="J1803">
        <v>23.245732686281201</v>
      </c>
      <c r="K1803">
        <v>0</v>
      </c>
      <c r="L1803" s="6">
        <v>54.926230058566297</v>
      </c>
      <c r="M1803">
        <v>58796.2242053999</v>
      </c>
      <c r="N1803">
        <v>5.64506101810455</v>
      </c>
      <c r="O1803">
        <v>1766.85240296253</v>
      </c>
      <c r="P1803">
        <v>0.10184441140410901</v>
      </c>
      <c r="Q1803">
        <v>-0.69281936335185601</v>
      </c>
      <c r="R1803">
        <v>0.70490529812413405</v>
      </c>
      <c r="S1803">
        <v>-0.14358412480829999</v>
      </c>
      <c r="T1803">
        <v>1.35127602625652</v>
      </c>
      <c r="U1803">
        <v>-5.4179987509236902</v>
      </c>
      <c r="V1803">
        <v>-7.8415965113513</v>
      </c>
      <c r="W1803">
        <v>0</v>
      </c>
      <c r="X1803">
        <v>0</v>
      </c>
      <c r="Y1803">
        <v>0</v>
      </c>
      <c r="Z1803">
        <v>417.12686390241601</v>
      </c>
      <c r="AA1803">
        <v>737001.60182620795</v>
      </c>
      <c r="AB1803">
        <v>0</v>
      </c>
      <c r="AC1803">
        <v>25504.284947559401</v>
      </c>
      <c r="AD1803">
        <v>2137477.6990311099</v>
      </c>
      <c r="AE1803">
        <v>0.36249247087415898</v>
      </c>
      <c r="AF1803">
        <v>0.32592736785245202</v>
      </c>
      <c r="AG1803">
        <v>411.93855038326302</v>
      </c>
      <c r="AH1803">
        <v>477.77847170478998</v>
      </c>
      <c r="AI1803">
        <v>1331.88237461322</v>
      </c>
      <c r="AJ1803">
        <v>54.926230058566297</v>
      </c>
      <c r="AK1803">
        <v>0</v>
      </c>
      <c r="AL1803">
        <v>9.8330908391735097</v>
      </c>
      <c r="AM1803">
        <v>45.9983526231402</v>
      </c>
      <c r="AN1803">
        <v>278.70854457331399</v>
      </c>
      <c r="AO1803" s="2">
        <v>-2.2589246631228299</v>
      </c>
      <c r="AP1803">
        <v>17190.886513977101</v>
      </c>
      <c r="AQ1803">
        <v>337543.0327174</v>
      </c>
      <c r="AR1803">
        <v>49475.715583924102</v>
      </c>
      <c r="AS1803">
        <v>43034.832553118104</v>
      </c>
      <c r="AT1803">
        <v>169.234447230592</v>
      </c>
      <c r="AU1803">
        <v>-1.45494864354609E-2</v>
      </c>
      <c r="AV1803">
        <v>9.6262858561617293</v>
      </c>
      <c r="AW1803" s="5" t="s">
        <v>0</v>
      </c>
      <c r="AX1803">
        <v>0</v>
      </c>
      <c r="AY1803">
        <v>-1.13159084926083</v>
      </c>
      <c r="AZ1803">
        <v>0</v>
      </c>
      <c r="BA1803">
        <v>340080.461122568</v>
      </c>
      <c r="BB1803">
        <v>49475.715583924102</v>
      </c>
      <c r="BC1803">
        <v>68380.603349518598</v>
      </c>
      <c r="BD1803">
        <v>1.3597148896224101</v>
      </c>
      <c r="BE1803">
        <v>0.197814561095703</v>
      </c>
      <c r="BF1803">
        <v>0.273400371867276</v>
      </c>
      <c r="BG1803">
        <v>1.4009650049089499</v>
      </c>
      <c r="BH1803">
        <v>2537.4284051681002</v>
      </c>
      <c r="BI1803">
        <v>0</v>
      </c>
      <c r="BJ1803">
        <v>25345.770796400499</v>
      </c>
      <c r="BK1803">
        <v>0.26882587520100698</v>
      </c>
      <c r="BL1803">
        <v>0</v>
      </c>
      <c r="BM1803">
        <v>0.48572002729406899</v>
      </c>
      <c r="BN1803">
        <v>0</v>
      </c>
      <c r="BO1803">
        <v>1.3165195353332999E-2</v>
      </c>
      <c r="BP1803">
        <v>0</v>
      </c>
      <c r="BQ1803">
        <v>5750.1708613526898</v>
      </c>
      <c r="BR1803">
        <v>2.6723763086974401E-4</v>
      </c>
      <c r="BS1803">
        <v>-1.3597148896224101</v>
      </c>
      <c r="BT1803">
        <v>0.197814561095703</v>
      </c>
      <c r="BU1803">
        <v>-0.273400371867276</v>
      </c>
      <c r="BV1803">
        <v>0.32592736785245202</v>
      </c>
      <c r="BW1803">
        <v>7.1896840200804997</v>
      </c>
      <c r="BX1803">
        <v>8.3388074263951495</v>
      </c>
      <c r="BY1803">
        <v>23.245732686281201</v>
      </c>
      <c r="BZ1803">
        <v>54.926230058566297</v>
      </c>
      <c r="CA1803">
        <v>22286.755889174801</v>
      </c>
      <c r="CB1803">
        <v>15</v>
      </c>
      <c r="CC1803">
        <v>54.926230058566297</v>
      </c>
      <c r="CD1803">
        <v>-124.07421573165399</v>
      </c>
      <c r="CE1803" s="7">
        <v>0</v>
      </c>
      <c r="CF1803">
        <v>0</v>
      </c>
      <c r="CG1803">
        <f t="shared" si="62"/>
        <v>-4427.084155859925</v>
      </c>
      <c r="CH1803">
        <f t="shared" si="63"/>
        <v>-4705.7927004332387</v>
      </c>
    </row>
    <row r="1804" spans="1:86" x14ac:dyDescent="0.2">
      <c r="A1804">
        <v>2459320.4583333302</v>
      </c>
      <c r="B1804">
        <v>3664191.6423045099</v>
      </c>
      <c r="C1804">
        <v>-737238.67628122598</v>
      </c>
      <c r="D1804">
        <v>5232126.7250181604</v>
      </c>
      <c r="E1804">
        <v>6430005.5461864397</v>
      </c>
      <c r="F1804">
        <v>0.95049760782924098</v>
      </c>
      <c r="G1804">
        <v>-0.19855000953139301</v>
      </c>
      <c r="H1804">
        <v>-83.569959666159804</v>
      </c>
      <c r="I1804">
        <v>13.084065863252</v>
      </c>
      <c r="J1804">
        <v>23.245732686281201</v>
      </c>
      <c r="K1804">
        <v>0</v>
      </c>
      <c r="L1804" s="6">
        <v>54.926230058566297</v>
      </c>
      <c r="M1804">
        <v>58997.179519770703</v>
      </c>
      <c r="N1804">
        <v>5.64462907354938</v>
      </c>
      <c r="O1804">
        <v>1765.51827156989</v>
      </c>
      <c r="P1804">
        <v>9.9046898904083705E-2</v>
      </c>
      <c r="Q1804">
        <v>-0.67318928878748097</v>
      </c>
      <c r="R1804">
        <v>0.68639194998280195</v>
      </c>
      <c r="S1804">
        <v>-0.13835265196809901</v>
      </c>
      <c r="T1804">
        <v>1.3501221883483701</v>
      </c>
      <c r="U1804">
        <v>-5.4178065410659899</v>
      </c>
      <c r="V1804">
        <v>-7.8411896990578098</v>
      </c>
      <c r="W1804">
        <v>0</v>
      </c>
      <c r="X1804">
        <v>0</v>
      </c>
      <c r="Y1804">
        <v>0</v>
      </c>
      <c r="Z1804">
        <v>405.666196904836</v>
      </c>
      <c r="AA1804">
        <v>716211.08279375802</v>
      </c>
      <c r="AB1804">
        <v>0</v>
      </c>
      <c r="AC1804">
        <v>25504.284947559401</v>
      </c>
      <c r="AD1804">
        <v>2137092.07416113</v>
      </c>
      <c r="AE1804">
        <v>0.36242707318041201</v>
      </c>
      <c r="AF1804">
        <v>0.32634644398559798</v>
      </c>
      <c r="AG1804">
        <v>411.66269328941303</v>
      </c>
      <c r="AH1804">
        <v>477.77372850170099</v>
      </c>
      <c r="AI1804">
        <v>1331.93215420871</v>
      </c>
      <c r="AJ1804">
        <v>54.926230058566297</v>
      </c>
      <c r="AK1804">
        <v>0</v>
      </c>
      <c r="AL1804">
        <v>9.8407532684574406</v>
      </c>
      <c r="AM1804">
        <v>45.990695974432697</v>
      </c>
      <c r="AN1804">
        <v>278.698178179065</v>
      </c>
      <c r="AO1804" s="2">
        <v>-2.2681378452247198</v>
      </c>
      <c r="AP1804">
        <v>16827.756579029701</v>
      </c>
      <c r="AQ1804">
        <v>337543.0327174</v>
      </c>
      <c r="AR1804">
        <v>49475.715583924102</v>
      </c>
      <c r="AS1804">
        <v>43034.832553118104</v>
      </c>
      <c r="AT1804">
        <v>164.584687620089</v>
      </c>
      <c r="AU1804">
        <v>-1.45475180396114E-2</v>
      </c>
      <c r="AV1804">
        <v>9.6256844626201392</v>
      </c>
      <c r="AW1804" s="5" t="s">
        <v>0</v>
      </c>
      <c r="AX1804">
        <v>0</v>
      </c>
      <c r="AY1804">
        <v>-1.1632001041484299</v>
      </c>
      <c r="AZ1804">
        <v>0</v>
      </c>
      <c r="BA1804">
        <v>340010.75461182703</v>
      </c>
      <c r="BB1804">
        <v>49475.715583924102</v>
      </c>
      <c r="BC1804">
        <v>67684.393940691603</v>
      </c>
      <c r="BD1804">
        <v>1.35943618798738</v>
      </c>
      <c r="BE1804">
        <v>0.197814561095703</v>
      </c>
      <c r="BF1804">
        <v>0.27061677678406298</v>
      </c>
      <c r="BG1804">
        <v>1.40015384499995</v>
      </c>
      <c r="BH1804">
        <v>2467.72189442732</v>
      </c>
      <c r="BI1804">
        <v>0</v>
      </c>
      <c r="BJ1804">
        <v>24649.561387573402</v>
      </c>
      <c r="BK1804">
        <v>0.26882760297922798</v>
      </c>
      <c r="BL1804">
        <v>0</v>
      </c>
      <c r="BM1804">
        <v>0.48572348285050998</v>
      </c>
      <c r="BN1804">
        <v>0</v>
      </c>
      <c r="BO1804">
        <v>1.31648497976888E-2</v>
      </c>
      <c r="BP1804">
        <v>0</v>
      </c>
      <c r="BQ1804">
        <v>5669.6415834337704</v>
      </c>
      <c r="BR1804">
        <v>2.6028814197775899E-4</v>
      </c>
      <c r="BS1804">
        <v>-1.35943618798738</v>
      </c>
      <c r="BT1804">
        <v>0.197814561095703</v>
      </c>
      <c r="BU1804">
        <v>-0.27061677678406298</v>
      </c>
      <c r="BV1804">
        <v>0.32592736785245202</v>
      </c>
      <c r="BW1804">
        <v>7.1896840200804997</v>
      </c>
      <c r="BX1804">
        <v>8.3388074263951495</v>
      </c>
      <c r="BY1804">
        <v>23.245732686281201</v>
      </c>
      <c r="BZ1804">
        <v>54.926230058566297</v>
      </c>
      <c r="CA1804">
        <v>21674.575783887201</v>
      </c>
      <c r="CB1804">
        <v>15</v>
      </c>
      <c r="CC1804">
        <v>54.926230058566297</v>
      </c>
      <c r="CD1804">
        <v>-124.07421573165399</v>
      </c>
      <c r="CE1804" s="7">
        <v>0</v>
      </c>
      <c r="CF1804">
        <v>0</v>
      </c>
      <c r="CG1804">
        <f t="shared" si="62"/>
        <v>-4428.2059829494747</v>
      </c>
      <c r="CH1804">
        <f t="shared" si="63"/>
        <v>-4706.9041611285393</v>
      </c>
    </row>
    <row r="1805" spans="1:86" x14ac:dyDescent="0.2">
      <c r="A1805">
        <v>2459320.9583333302</v>
      </c>
      <c r="B1805">
        <v>3664059.57200824</v>
      </c>
      <c r="C1805">
        <v>-738083.59916725697</v>
      </c>
      <c r="D1805">
        <v>5232344.3114897404</v>
      </c>
      <c r="E1805">
        <v>6430204.2689609798</v>
      </c>
      <c r="F1805">
        <v>0.95051255948485502</v>
      </c>
      <c r="G1805">
        <v>-0.19877859476700899</v>
      </c>
      <c r="H1805">
        <v>-83.589217807280093</v>
      </c>
      <c r="I1805">
        <v>12.9450930631657</v>
      </c>
      <c r="J1805">
        <v>23.245732686281201</v>
      </c>
      <c r="K1805">
        <v>0</v>
      </c>
      <c r="L1805" s="6">
        <v>54.926230058566297</v>
      </c>
      <c r="M1805">
        <v>59195.902294310697</v>
      </c>
      <c r="N1805">
        <v>5.64419302382613</v>
      </c>
      <c r="O1805">
        <v>1764.2020722725199</v>
      </c>
      <c r="P1805">
        <v>9.6352340842912804E-2</v>
      </c>
      <c r="Q1805">
        <v>-0.65428296683579801</v>
      </c>
      <c r="R1805">
        <v>0.66855013287880105</v>
      </c>
      <c r="S1805">
        <v>-0.133336386361084</v>
      </c>
      <c r="T1805">
        <v>1.3489697080187399</v>
      </c>
      <c r="U1805">
        <v>-5.4176181998442203</v>
      </c>
      <c r="V1805">
        <v>-7.8407880949989099</v>
      </c>
      <c r="W1805">
        <v>0</v>
      </c>
      <c r="X1805">
        <v>0</v>
      </c>
      <c r="Y1805">
        <v>0</v>
      </c>
      <c r="Z1805">
        <v>394.62733057226001</v>
      </c>
      <c r="AA1805">
        <v>696202.35437095503</v>
      </c>
      <c r="AB1805">
        <v>0</v>
      </c>
      <c r="AC1805">
        <v>25504.284947559401</v>
      </c>
      <c r="AD1805">
        <v>2136717.9711398301</v>
      </c>
      <c r="AE1805">
        <v>0.36236362946419798</v>
      </c>
      <c r="AF1805">
        <v>0.32675334073637902</v>
      </c>
      <c r="AG1805">
        <v>411.39459681867902</v>
      </c>
      <c r="AH1805">
        <v>477.76901644420599</v>
      </c>
      <c r="AI1805">
        <v>1331.9806470569899</v>
      </c>
      <c r="AJ1805">
        <v>54.926230058566297</v>
      </c>
      <c r="AK1805">
        <v>0</v>
      </c>
      <c r="AL1805">
        <v>9.8484140304472891</v>
      </c>
      <c r="AM1805">
        <v>45.983041048294602</v>
      </c>
      <c r="AN1805">
        <v>278.68781455440802</v>
      </c>
      <c r="AO1805" s="2">
        <v>-2.27703236168762</v>
      </c>
      <c r="AP1805">
        <v>16475.912545827301</v>
      </c>
      <c r="AQ1805">
        <v>337543.0327174</v>
      </c>
      <c r="AR1805">
        <v>49475.715583924102</v>
      </c>
      <c r="AS1805">
        <v>43034.832553118104</v>
      </c>
      <c r="AT1805">
        <v>160.10605868603099</v>
      </c>
      <c r="AU1805">
        <v>-1.4545570637426199E-2</v>
      </c>
      <c r="AV1805">
        <v>9.6250898006128995</v>
      </c>
      <c r="AW1805" s="5" t="s">
        <v>0</v>
      </c>
      <c r="AX1805">
        <v>0</v>
      </c>
      <c r="AY1805">
        <v>-1.1953819788936699</v>
      </c>
      <c r="AZ1805">
        <v>0</v>
      </c>
      <c r="BA1805">
        <v>339943.61350976798</v>
      </c>
      <c r="BB1805">
        <v>49475.715583924102</v>
      </c>
      <c r="BC1805">
        <v>67013.806520030907</v>
      </c>
      <c r="BD1805">
        <v>1.3591677434084799</v>
      </c>
      <c r="BE1805">
        <v>0.197814561095703</v>
      </c>
      <c r="BF1805">
        <v>0.26793562392495401</v>
      </c>
      <c r="BG1805">
        <v>1.39937738079178</v>
      </c>
      <c r="BH1805">
        <v>2400.5807923677899</v>
      </c>
      <c r="BI1805">
        <v>0</v>
      </c>
      <c r="BJ1805">
        <v>23978.973966912701</v>
      </c>
      <c r="BK1805">
        <v>0.26882934717812101</v>
      </c>
      <c r="BL1805">
        <v>0</v>
      </c>
      <c r="BM1805">
        <v>0.485726971248296</v>
      </c>
      <c r="BN1805">
        <v>0</v>
      </c>
      <c r="BO1805">
        <v>1.31645009579102E-2</v>
      </c>
      <c r="BP1805">
        <v>0</v>
      </c>
      <c r="BQ1805">
        <v>5591.02279350961</v>
      </c>
      <c r="BR1805">
        <v>2.5358321267048402E-4</v>
      </c>
      <c r="BS1805">
        <v>-1.3591677434084799</v>
      </c>
      <c r="BT1805">
        <v>0.197814561095703</v>
      </c>
      <c r="BU1805">
        <v>-0.26793562392495401</v>
      </c>
      <c r="BV1805">
        <v>0.32592736785245202</v>
      </c>
      <c r="BW1805">
        <v>7.1896840200804997</v>
      </c>
      <c r="BX1805">
        <v>8.3388074263951495</v>
      </c>
      <c r="BY1805">
        <v>23.245732686281201</v>
      </c>
      <c r="BZ1805">
        <v>54.926230058566297</v>
      </c>
      <c r="CA1805">
        <v>21084.925185573102</v>
      </c>
      <c r="CB1805">
        <v>15</v>
      </c>
      <c r="CC1805">
        <v>54.926230058566297</v>
      </c>
      <c r="CD1805">
        <v>-124.07421573165399</v>
      </c>
      <c r="CE1805" s="7">
        <v>0</v>
      </c>
      <c r="CF1805">
        <v>0</v>
      </c>
      <c r="CG1805">
        <f t="shared" si="62"/>
        <v>-4429.3093931569347</v>
      </c>
      <c r="CH1805">
        <f t="shared" si="63"/>
        <v>-4707.9972077113425</v>
      </c>
    </row>
    <row r="1806" spans="1:86" x14ac:dyDescent="0.2">
      <c r="A1806">
        <v>2459321.4583333302</v>
      </c>
      <c r="B1806">
        <v>3663926.29783076</v>
      </c>
      <c r="C1806">
        <v>-738928.16154396604</v>
      </c>
      <c r="D1806">
        <v>5232559.9044271298</v>
      </c>
      <c r="E1806">
        <v>6430400.7571283597</v>
      </c>
      <c r="F1806">
        <v>0.95052746365958096</v>
      </c>
      <c r="G1806">
        <v>-0.19900714455834601</v>
      </c>
      <c r="H1806">
        <v>-83.608166194430794</v>
      </c>
      <c r="I1806">
        <v>12.8057240635345</v>
      </c>
      <c r="J1806">
        <v>23.245732686281201</v>
      </c>
      <c r="K1806">
        <v>0</v>
      </c>
      <c r="L1806" s="6">
        <v>54.926230058566297</v>
      </c>
      <c r="M1806">
        <v>59392.390461697199</v>
      </c>
      <c r="N1806">
        <v>5.6437526450096103</v>
      </c>
      <c r="O1806">
        <v>1762.9036024259699</v>
      </c>
      <c r="P1806">
        <v>9.3756635404133398E-2</v>
      </c>
      <c r="Q1806">
        <v>-0.63607158662764796</v>
      </c>
      <c r="R1806">
        <v>0.651353394923877</v>
      </c>
      <c r="S1806">
        <v>-0.12852572768466899</v>
      </c>
      <c r="T1806">
        <v>1.3478185762341699</v>
      </c>
      <c r="U1806">
        <v>-5.4174337252276104</v>
      </c>
      <c r="V1806">
        <v>-7.8403917075305598</v>
      </c>
      <c r="W1806">
        <v>0</v>
      </c>
      <c r="X1806">
        <v>0</v>
      </c>
      <c r="Y1806">
        <v>0</v>
      </c>
      <c r="Z1806">
        <v>383.99345726197299</v>
      </c>
      <c r="AA1806">
        <v>676943.44911513501</v>
      </c>
      <c r="AB1806">
        <v>0</v>
      </c>
      <c r="AC1806">
        <v>25504.284947559401</v>
      </c>
      <c r="AD1806">
        <v>2136354.9416444302</v>
      </c>
      <c r="AE1806">
        <v>0.36230206369495099</v>
      </c>
      <c r="AF1806">
        <v>0.32714851410790202</v>
      </c>
      <c r="AG1806">
        <v>411.13398349501</v>
      </c>
      <c r="AH1806">
        <v>477.76433983788797</v>
      </c>
      <c r="AI1806">
        <v>1332.02789306302</v>
      </c>
      <c r="AJ1806">
        <v>54.926230058566297</v>
      </c>
      <c r="AK1806">
        <v>0</v>
      </c>
      <c r="AL1806">
        <v>9.8560731657260092</v>
      </c>
      <c r="AM1806">
        <v>45.975387802188301</v>
      </c>
      <c r="AN1806">
        <v>278.677453612644</v>
      </c>
      <c r="AO1806" s="2">
        <v>-2.2856198070745202</v>
      </c>
      <c r="AP1806">
        <v>16134.9783541939</v>
      </c>
      <c r="AQ1806">
        <v>337543.0327174</v>
      </c>
      <c r="AR1806">
        <v>49475.715583924102</v>
      </c>
      <c r="AS1806">
        <v>43034.832553118104</v>
      </c>
      <c r="AT1806">
        <v>155.791741322843</v>
      </c>
      <c r="AU1806">
        <v>-1.45436442292586E-2</v>
      </c>
      <c r="AV1806">
        <v>9.6245018744198401</v>
      </c>
      <c r="AW1806" s="5" t="s">
        <v>0</v>
      </c>
      <c r="AX1806">
        <v>0</v>
      </c>
      <c r="AY1806">
        <v>-1.22813299890093</v>
      </c>
      <c r="AZ1806">
        <v>0</v>
      </c>
      <c r="BA1806">
        <v>339878.935600992</v>
      </c>
      <c r="BB1806">
        <v>49475.715583924102</v>
      </c>
      <c r="BC1806">
        <v>66367.820280423795</v>
      </c>
      <c r="BD1806">
        <v>1.35890914720657</v>
      </c>
      <c r="BE1806">
        <v>0.197814561095703</v>
      </c>
      <c r="BF1806">
        <v>0.265352831883372</v>
      </c>
      <c r="BG1806">
        <v>1.39863390361155</v>
      </c>
      <c r="BH1806">
        <v>2335.9028835919698</v>
      </c>
      <c r="BI1806">
        <v>0</v>
      </c>
      <c r="BJ1806">
        <v>23332.987727305699</v>
      </c>
      <c r="BK1806">
        <v>0.268831108693387</v>
      </c>
      <c r="BL1806">
        <v>0</v>
      </c>
      <c r="BM1806">
        <v>0.48573049427882797</v>
      </c>
      <c r="BN1806">
        <v>0</v>
      </c>
      <c r="BO1806">
        <v>1.3164148654857001E-2</v>
      </c>
      <c r="BP1806">
        <v>0</v>
      </c>
      <c r="BQ1806">
        <v>5514.26883459276</v>
      </c>
      <c r="BR1806">
        <v>2.4711362400698701E-4</v>
      </c>
      <c r="BS1806">
        <v>-1.35890914720657</v>
      </c>
      <c r="BT1806">
        <v>0.197814561095703</v>
      </c>
      <c r="BU1806">
        <v>-0.265352831883372</v>
      </c>
      <c r="BV1806">
        <v>0.32592736785245202</v>
      </c>
      <c r="BW1806">
        <v>7.1896840200804997</v>
      </c>
      <c r="BX1806">
        <v>8.3388074263951495</v>
      </c>
      <c r="BY1806">
        <v>23.245732686281201</v>
      </c>
      <c r="BZ1806">
        <v>54.926230058566297</v>
      </c>
      <c r="CA1806">
        <v>20516.906497526401</v>
      </c>
      <c r="CB1806">
        <v>15</v>
      </c>
      <c r="CC1806">
        <v>54.926230058566297</v>
      </c>
      <c r="CD1806">
        <v>-124.07421573165399</v>
      </c>
      <c r="CE1806" s="7">
        <v>0</v>
      </c>
      <c r="CF1806">
        <v>0</v>
      </c>
      <c r="CG1806">
        <f t="shared" si="62"/>
        <v>-4430.3950557692497</v>
      </c>
      <c r="CH1806">
        <f t="shared" si="63"/>
        <v>-4709.0725093818937</v>
      </c>
    </row>
    <row r="1807" spans="1:86" x14ac:dyDescent="0.2">
      <c r="A1807">
        <v>2459321.9583333302</v>
      </c>
      <c r="B1807">
        <v>3663791.8141398099</v>
      </c>
      <c r="C1807">
        <v>-739772.36531365803</v>
      </c>
      <c r="D1807">
        <v>5232773.5051323101</v>
      </c>
      <c r="E1807">
        <v>6430595.0086951004</v>
      </c>
      <c r="F1807">
        <v>0.95054232115270199</v>
      </c>
      <c r="G1807">
        <v>-0.19923565990922801</v>
      </c>
      <c r="H1807">
        <v>-83.626816050596801</v>
      </c>
      <c r="I1807">
        <v>12.6659681036083</v>
      </c>
      <c r="J1807">
        <v>23.245732686281201</v>
      </c>
      <c r="K1807">
        <v>0</v>
      </c>
      <c r="L1807" s="6">
        <v>54.926230058566297</v>
      </c>
      <c r="M1807">
        <v>59586.642028434202</v>
      </c>
      <c r="N1807">
        <v>5.6433077470614004</v>
      </c>
      <c r="O1807">
        <v>1761.6226681519099</v>
      </c>
      <c r="P1807">
        <v>9.12558584423422E-2</v>
      </c>
      <c r="Q1807">
        <v>-0.61852756614765603</v>
      </c>
      <c r="R1807">
        <v>0.63477643618693302</v>
      </c>
      <c r="S1807">
        <v>-0.123911525833703</v>
      </c>
      <c r="T1807">
        <v>1.34666878417808</v>
      </c>
      <c r="U1807">
        <v>-5.4172531152534296</v>
      </c>
      <c r="V1807">
        <v>-7.8400005446739698</v>
      </c>
      <c r="W1807">
        <v>0</v>
      </c>
      <c r="X1807">
        <v>0</v>
      </c>
      <c r="Y1807">
        <v>0</v>
      </c>
      <c r="Z1807">
        <v>373.74849766794102</v>
      </c>
      <c r="AA1807">
        <v>658403.82567956799</v>
      </c>
      <c r="AB1807">
        <v>0</v>
      </c>
      <c r="AC1807">
        <v>25504.284947559401</v>
      </c>
      <c r="AD1807">
        <v>2136002.5555214798</v>
      </c>
      <c r="AE1807">
        <v>0.36224230292342702</v>
      </c>
      <c r="AF1807">
        <v>0.32753240296779301</v>
      </c>
      <c r="AG1807">
        <v>410.88058528881697</v>
      </c>
      <c r="AH1807">
        <v>477.75970241496299</v>
      </c>
      <c r="AI1807">
        <v>1332.0739312584999</v>
      </c>
      <c r="AJ1807">
        <v>54.926230058566297</v>
      </c>
      <c r="AK1807">
        <v>0</v>
      </c>
      <c r="AL1807">
        <v>9.8637307135434202</v>
      </c>
      <c r="AM1807">
        <v>45.967736194982301</v>
      </c>
      <c r="AN1807">
        <v>278.66709527006901</v>
      </c>
      <c r="AO1807" s="2">
        <v>-2.2939113206661501</v>
      </c>
      <c r="AP1807">
        <v>15804.591958806601</v>
      </c>
      <c r="AQ1807">
        <v>337543.0327174</v>
      </c>
      <c r="AR1807">
        <v>49475.715583924102</v>
      </c>
      <c r="AS1807">
        <v>43034.832553118104</v>
      </c>
      <c r="AT1807">
        <v>151.63521192175099</v>
      </c>
      <c r="AU1807">
        <v>-1.45417388151969E-2</v>
      </c>
      <c r="AV1807">
        <v>9.6239206881205099</v>
      </c>
      <c r="AW1807" s="5" t="s">
        <v>0</v>
      </c>
      <c r="AX1807">
        <v>0</v>
      </c>
      <c r="AY1807">
        <v>-1.2614489931103301</v>
      </c>
      <c r="AZ1807">
        <v>0</v>
      </c>
      <c r="BA1807">
        <v>339816.62309837301</v>
      </c>
      <c r="BB1807">
        <v>49475.715583924102</v>
      </c>
      <c r="BC1807">
        <v>65745.458631157802</v>
      </c>
      <c r="BD1807">
        <v>1.3586600084076501</v>
      </c>
      <c r="BE1807">
        <v>0.197814561095703</v>
      </c>
      <c r="BF1807">
        <v>0.26286449603942602</v>
      </c>
      <c r="BG1807">
        <v>1.3979218012127199</v>
      </c>
      <c r="BH1807">
        <v>2273.5903809729698</v>
      </c>
      <c r="BI1807">
        <v>0</v>
      </c>
      <c r="BJ1807">
        <v>22710.626078039601</v>
      </c>
      <c r="BK1807">
        <v>0.26883288828517998</v>
      </c>
      <c r="BL1807">
        <v>0</v>
      </c>
      <c r="BM1807">
        <v>0.48573405346241399</v>
      </c>
      <c r="BN1807">
        <v>0</v>
      </c>
      <c r="BO1807">
        <v>1.3163792736498399E-2</v>
      </c>
      <c r="BP1807">
        <v>0</v>
      </c>
      <c r="BQ1807">
        <v>5439.3353771081702</v>
      </c>
      <c r="BR1807">
        <v>2.4087053162482201E-4</v>
      </c>
      <c r="BS1807">
        <v>-1.3586600084076501</v>
      </c>
      <c r="BT1807">
        <v>0.197814561095703</v>
      </c>
      <c r="BU1807">
        <v>-0.26286449603942602</v>
      </c>
      <c r="BV1807">
        <v>0.32592736785245202</v>
      </c>
      <c r="BW1807">
        <v>7.1896840200804997</v>
      </c>
      <c r="BX1807">
        <v>8.3388074263951495</v>
      </c>
      <c r="BY1807">
        <v>23.245732686281201</v>
      </c>
      <c r="BZ1807">
        <v>54.926230058566297</v>
      </c>
      <c r="CA1807">
        <v>19969.661002250999</v>
      </c>
      <c r="CB1807">
        <v>15</v>
      </c>
      <c r="CC1807">
        <v>54.926230058566297</v>
      </c>
      <c r="CD1807">
        <v>-124.07421573165399</v>
      </c>
      <c r="CE1807" s="7">
        <v>0</v>
      </c>
      <c r="CF1807">
        <v>0</v>
      </c>
      <c r="CG1807">
        <f t="shared" si="62"/>
        <v>-4431.4636138160877</v>
      </c>
      <c r="CH1807">
        <f t="shared" si="63"/>
        <v>-4710.1307090861565</v>
      </c>
    </row>
    <row r="1808" spans="1:86" x14ac:dyDescent="0.2">
      <c r="A1808">
        <v>2459322.4583333302</v>
      </c>
      <c r="B1808">
        <v>3663656.1155132102</v>
      </c>
      <c r="C1808">
        <v>-740616.21229407995</v>
      </c>
      <c r="D1808">
        <v>5232985.1148568401</v>
      </c>
      <c r="E1808">
        <v>6430787.0217387397</v>
      </c>
      <c r="F1808">
        <v>0.95055713273444098</v>
      </c>
      <c r="G1808">
        <v>-0.199464141791341</v>
      </c>
      <c r="H1808">
        <v>-83.645178159931106</v>
      </c>
      <c r="I1808">
        <v>12.525834142646501</v>
      </c>
      <c r="J1808">
        <v>23.245732686281201</v>
      </c>
      <c r="K1808">
        <v>0</v>
      </c>
      <c r="L1808" s="6">
        <v>54.926230058566297</v>
      </c>
      <c r="M1808">
        <v>59778.655072071597</v>
      </c>
      <c r="N1808">
        <v>5.6428581722460702</v>
      </c>
      <c r="O1808">
        <v>1760.35908394688</v>
      </c>
      <c r="P1808">
        <v>8.8846255445415606E-2</v>
      </c>
      <c r="Q1808">
        <v>-0.60162449829984199</v>
      </c>
      <c r="R1808">
        <v>0.61879505540873903</v>
      </c>
      <c r="S1808">
        <v>-0.119485058967538</v>
      </c>
      <c r="T1808">
        <v>1.34552032324219</v>
      </c>
      <c r="U1808">
        <v>-5.41707636802448</v>
      </c>
      <c r="V1808">
        <v>-7.8396146141294798</v>
      </c>
      <c r="W1808">
        <v>0</v>
      </c>
      <c r="X1808">
        <v>0</v>
      </c>
      <c r="Y1808">
        <v>0</v>
      </c>
      <c r="Z1808">
        <v>363.87706783658803</v>
      </c>
      <c r="AA1808">
        <v>640554.30180609401</v>
      </c>
      <c r="AB1808">
        <v>0</v>
      </c>
      <c r="AC1808">
        <v>25504.284947559401</v>
      </c>
      <c r="AD1808">
        <v>2135660.3999796798</v>
      </c>
      <c r="AE1808">
        <v>0.362184277144807</v>
      </c>
      <c r="AF1808">
        <v>0.32790542971110298</v>
      </c>
      <c r="AG1808">
        <v>410.63414332455301</v>
      </c>
      <c r="AH1808">
        <v>477.755107387289</v>
      </c>
      <c r="AI1808">
        <v>1332.1187997883701</v>
      </c>
      <c r="AJ1808">
        <v>54.926230058566297</v>
      </c>
      <c r="AK1808">
        <v>0</v>
      </c>
      <c r="AL1808">
        <v>9.8713867118785998</v>
      </c>
      <c r="AM1808">
        <v>45.960086186885903</v>
      </c>
      <c r="AN1808">
        <v>278.65673944584302</v>
      </c>
      <c r="AO1808" s="2">
        <v>-2.30191760577407</v>
      </c>
      <c r="AP1808">
        <v>15484.404775790899</v>
      </c>
      <c r="AQ1808">
        <v>337543.0327174</v>
      </c>
      <c r="AR1808">
        <v>49475.715583924102</v>
      </c>
      <c r="AS1808">
        <v>43034.832553118104</v>
      </c>
      <c r="AT1808">
        <v>147.630228988608</v>
      </c>
      <c r="AU1808">
        <v>-1.4539854395078201E-2</v>
      </c>
      <c r="AV1808">
        <v>9.6233462456026295</v>
      </c>
      <c r="AW1808" s="5" t="s">
        <v>0</v>
      </c>
      <c r="AX1808">
        <v>0</v>
      </c>
      <c r="AY1808">
        <v>-1.2953250766556501</v>
      </c>
      <c r="AZ1808">
        <v>0</v>
      </c>
      <c r="BA1808">
        <v>339756.58244263299</v>
      </c>
      <c r="BB1808">
        <v>49475.715583924102</v>
      </c>
      <c r="BC1808">
        <v>65145.7871975936</v>
      </c>
      <c r="BD1808">
        <v>1.3584199529415899</v>
      </c>
      <c r="BE1808">
        <v>0.197814561095703</v>
      </c>
      <c r="BF1808">
        <v>0.26046688056217399</v>
      </c>
      <c r="BG1808">
        <v>1.39723955175951</v>
      </c>
      <c r="BH1808">
        <v>2213.5497252332798</v>
      </c>
      <c r="BI1808">
        <v>0</v>
      </c>
      <c r="BJ1808">
        <v>22110.954644475401</v>
      </c>
      <c r="BK1808">
        <v>0.26883468658444098</v>
      </c>
      <c r="BL1808">
        <v>0</v>
      </c>
      <c r="BM1808">
        <v>0.485737650060937</v>
      </c>
      <c r="BN1808">
        <v>0</v>
      </c>
      <c r="BO1808">
        <v>1.31634330766462E-2</v>
      </c>
      <c r="BP1808">
        <v>0</v>
      </c>
      <c r="BQ1808">
        <v>5366.1793756577599</v>
      </c>
      <c r="BR1808">
        <v>2.3484545018666699E-4</v>
      </c>
      <c r="BS1808">
        <v>-1.3584199529415899</v>
      </c>
      <c r="BT1808">
        <v>0.197814561095703</v>
      </c>
      <c r="BU1808">
        <v>-0.26046688056217399</v>
      </c>
      <c r="BV1808">
        <v>0.32592736785245202</v>
      </c>
      <c r="BW1808">
        <v>7.1896840200804997</v>
      </c>
      <c r="BX1808">
        <v>8.3388074263951495</v>
      </c>
      <c r="BY1808">
        <v>23.245732686281201</v>
      </c>
      <c r="BZ1808">
        <v>54.926230058566297</v>
      </c>
      <c r="CA1808">
        <v>19442.367102620901</v>
      </c>
      <c r="CB1808">
        <v>15</v>
      </c>
      <c r="CC1808">
        <v>54.926230058566297</v>
      </c>
      <c r="CD1808">
        <v>-124.07421573165399</v>
      </c>
      <c r="CE1808" s="7">
        <v>0</v>
      </c>
      <c r="CF1808">
        <v>0</v>
      </c>
      <c r="CG1808">
        <f t="shared" si="62"/>
        <v>-4432.515685183902</v>
      </c>
      <c r="CH1808">
        <f t="shared" si="63"/>
        <v>-4711.1724246297454</v>
      </c>
    </row>
    <row r="1809" spans="1:86" x14ac:dyDescent="0.2">
      <c r="A1809">
        <v>2459322.9583333302</v>
      </c>
      <c r="B1809">
        <v>3663519.1967308801</v>
      </c>
      <c r="C1809">
        <v>-741459.70422038995</v>
      </c>
      <c r="D1809">
        <v>5233194.73480401</v>
      </c>
      <c r="E1809">
        <v>6430976.7944052396</v>
      </c>
      <c r="F1809">
        <v>0.95057189914712004</v>
      </c>
      <c r="G1809">
        <v>-0.19969259114511501</v>
      </c>
      <c r="H1809">
        <v>-83.663262886347894</v>
      </c>
      <c r="I1809">
        <v>12.3853308720805</v>
      </c>
      <c r="J1809">
        <v>23.245732686281201</v>
      </c>
      <c r="K1809">
        <v>0</v>
      </c>
      <c r="L1809" s="6">
        <v>54.926230058566297</v>
      </c>
      <c r="M1809">
        <v>59968.427738569699</v>
      </c>
      <c r="N1809">
        <v>5.6424037936045703</v>
      </c>
      <c r="O1809">
        <v>1759.11267230866</v>
      </c>
      <c r="P1809">
        <v>8.6524233875918802E-2</v>
      </c>
      <c r="Q1809">
        <v>-0.58533709937019796</v>
      </c>
      <c r="R1809">
        <v>0.60338609936299403</v>
      </c>
      <c r="S1809">
        <v>-0.11523801267202299</v>
      </c>
      <c r="T1809">
        <v>1.34437318501832</v>
      </c>
      <c r="U1809">
        <v>-5.4169034817065604</v>
      </c>
      <c r="V1809">
        <v>-7.8392339232894699</v>
      </c>
      <c r="W1809">
        <v>0</v>
      </c>
      <c r="X1809">
        <v>0</v>
      </c>
      <c r="Y1809">
        <v>0</v>
      </c>
      <c r="Z1809">
        <v>354.36444774206302</v>
      </c>
      <c r="AA1809">
        <v>623366.99063872395</v>
      </c>
      <c r="AB1809">
        <v>0</v>
      </c>
      <c r="AC1809">
        <v>25504.284947559401</v>
      </c>
      <c r="AD1809">
        <v>2135328.0788209001</v>
      </c>
      <c r="AE1809">
        <v>0.36212791916828901</v>
      </c>
      <c r="AF1809">
        <v>0.32826800089981401</v>
      </c>
      <c r="AG1809">
        <v>410.39440759218797</v>
      </c>
      <c r="AH1809">
        <v>477.750557494791</v>
      </c>
      <c r="AI1809">
        <v>1332.1625359018401</v>
      </c>
      <c r="AJ1809">
        <v>54.926230058566297</v>
      </c>
      <c r="AK1809">
        <v>0</v>
      </c>
      <c r="AL1809">
        <v>9.8790411974772496</v>
      </c>
      <c r="AM1809">
        <v>45.952437739408303</v>
      </c>
      <c r="AN1809">
        <v>278.64638606188902</v>
      </c>
      <c r="AO1809" s="2">
        <v>-2.30964894823672</v>
      </c>
      <c r="AP1809">
        <v>15174.0811531443</v>
      </c>
      <c r="AQ1809">
        <v>337543.0327174</v>
      </c>
      <c r="AR1809">
        <v>49475.715583924102</v>
      </c>
      <c r="AS1809">
        <v>43034.832553118104</v>
      </c>
      <c r="AT1809">
        <v>143.77082039442001</v>
      </c>
      <c r="AU1809">
        <v>-1.45379909685012E-2</v>
      </c>
      <c r="AV1809">
        <v>9.6227785505700592</v>
      </c>
      <c r="AW1809" s="5" t="s">
        <v>0</v>
      </c>
      <c r="AX1809">
        <v>0</v>
      </c>
      <c r="AY1809">
        <v>-1.3297556342249499</v>
      </c>
      <c r="AZ1809">
        <v>0</v>
      </c>
      <c r="BA1809">
        <v>339698.72411138698</v>
      </c>
      <c r="BB1809">
        <v>49475.715583924102</v>
      </c>
      <c r="BC1809">
        <v>64567.911915205303</v>
      </c>
      <c r="BD1809">
        <v>1.35818862287863</v>
      </c>
      <c r="BE1809">
        <v>0.197814561095703</v>
      </c>
      <c r="BF1809">
        <v>0.258156410789185</v>
      </c>
      <c r="BG1809">
        <v>1.3965857182178201</v>
      </c>
      <c r="BH1809">
        <v>2155.6913939871702</v>
      </c>
      <c r="BI1809">
        <v>0</v>
      </c>
      <c r="BJ1809">
        <v>21533.079362087199</v>
      </c>
      <c r="BK1809">
        <v>0.268836504099007</v>
      </c>
      <c r="BL1809">
        <v>0</v>
      </c>
      <c r="BM1809">
        <v>0.48574128509006897</v>
      </c>
      <c r="BN1809">
        <v>0</v>
      </c>
      <c r="BO1809">
        <v>1.3163069573733E-2</v>
      </c>
      <c r="BP1809">
        <v>0</v>
      </c>
      <c r="BQ1809">
        <v>5294.7590275944403</v>
      </c>
      <c r="BR1809">
        <v>2.2903023847790799E-4</v>
      </c>
      <c r="BS1809">
        <v>-1.35818862287863</v>
      </c>
      <c r="BT1809">
        <v>0.197814561095703</v>
      </c>
      <c r="BU1809">
        <v>-0.258156410789185</v>
      </c>
      <c r="BV1809">
        <v>0.32592736785245202</v>
      </c>
      <c r="BW1809">
        <v>7.1896840200804997</v>
      </c>
      <c r="BX1809">
        <v>8.3388074263951495</v>
      </c>
      <c r="BY1809">
        <v>23.245732686281201</v>
      </c>
      <c r="BZ1809">
        <v>54.926230058566297</v>
      </c>
      <c r="CA1809">
        <v>18934.238646010901</v>
      </c>
      <c r="CB1809">
        <v>15</v>
      </c>
      <c r="CC1809">
        <v>54.926230058566297</v>
      </c>
      <c r="CD1809">
        <v>-124.07421573165399</v>
      </c>
      <c r="CE1809" s="7">
        <v>0</v>
      </c>
      <c r="CF1809">
        <v>0</v>
      </c>
      <c r="CG1809">
        <f t="shared" si="62"/>
        <v>-4433.5518636812321</v>
      </c>
      <c r="CH1809">
        <f t="shared" si="63"/>
        <v>-4712.1982497431209</v>
      </c>
    </row>
    <row r="1810" spans="1:86" x14ac:dyDescent="0.2">
      <c r="A1810">
        <v>2459323.4583333302</v>
      </c>
      <c r="B1810">
        <v>3663381.05276667</v>
      </c>
      <c r="C1810">
        <v>-742302.84274955594</v>
      </c>
      <c r="D1810">
        <v>5233402.3661309602</v>
      </c>
      <c r="E1810">
        <v>6431164.32490642</v>
      </c>
      <c r="F1810">
        <v>0.95058662110627301</v>
      </c>
      <c r="G1810">
        <v>-0.19992100888126299</v>
      </c>
      <c r="H1810">
        <v>-83.681080191303096</v>
      </c>
      <c r="I1810">
        <v>12.2444667271445</v>
      </c>
      <c r="J1810">
        <v>23.245732686281201</v>
      </c>
      <c r="K1810">
        <v>0</v>
      </c>
      <c r="L1810" s="6">
        <v>54.926230058566297</v>
      </c>
      <c r="M1810">
        <v>60155.958239749103</v>
      </c>
      <c r="N1810">
        <v>5.6419445134813504</v>
      </c>
      <c r="O1810">
        <v>1757.8832633795701</v>
      </c>
      <c r="P1810">
        <v>8.42863558738563E-2</v>
      </c>
      <c r="Q1810">
        <v>-0.56964115978593599</v>
      </c>
      <c r="R1810">
        <v>0.58852741472704395</v>
      </c>
      <c r="S1810">
        <v>-0.111162460161504</v>
      </c>
      <c r="T1810">
        <v>1.3432273612905901</v>
      </c>
      <c r="U1810">
        <v>-5.4167344545261402</v>
      </c>
      <c r="V1810">
        <v>-7.8388584792510398</v>
      </c>
      <c r="W1810">
        <v>0</v>
      </c>
      <c r="X1810">
        <v>0</v>
      </c>
      <c r="Y1810">
        <v>0</v>
      </c>
      <c r="Z1810">
        <v>345.19655134723899</v>
      </c>
      <c r="AA1810">
        <v>606815.24018965894</v>
      </c>
      <c r="AB1810">
        <v>0</v>
      </c>
      <c r="AC1810">
        <v>25504.284947559401</v>
      </c>
      <c r="AD1810">
        <v>2135005.21170684</v>
      </c>
      <c r="AE1810">
        <v>0.36207316449272298</v>
      </c>
      <c r="AF1810">
        <v>0.32862050788005698</v>
      </c>
      <c r="AG1810">
        <v>410.16113666279801</v>
      </c>
      <c r="AH1810">
        <v>477.74605504965899</v>
      </c>
      <c r="AI1810">
        <v>1332.20517594782</v>
      </c>
      <c r="AJ1810">
        <v>54.926230058566297</v>
      </c>
      <c r="AK1810">
        <v>0</v>
      </c>
      <c r="AL1810">
        <v>9.8866942059111196</v>
      </c>
      <c r="AM1810">
        <v>45.944790815297402</v>
      </c>
      <c r="AN1810">
        <v>278.63603504277398</v>
      </c>
      <c r="AO1810" s="2">
        <v>-2.3171152340772498</v>
      </c>
      <c r="AP1810">
        <v>14873.297863935901</v>
      </c>
      <c r="AQ1810">
        <v>337543.0327174</v>
      </c>
      <c r="AR1810">
        <v>49475.715583924102</v>
      </c>
      <c r="AS1810">
        <v>43034.832553118104</v>
      </c>
      <c r="AT1810">
        <v>140.05127122865801</v>
      </c>
      <c r="AU1810">
        <v>-1.4536148534838599E-2</v>
      </c>
      <c r="AV1810">
        <v>9.6222176065504605</v>
      </c>
      <c r="AW1810" s="5" t="s">
        <v>0</v>
      </c>
      <c r="AX1810">
        <v>0</v>
      </c>
      <c r="AY1810">
        <v>-1.36473430417636</v>
      </c>
      <c r="AZ1810">
        <v>0</v>
      </c>
      <c r="BA1810">
        <v>339642.962437201</v>
      </c>
      <c r="BB1810">
        <v>49475.715583924102</v>
      </c>
      <c r="BC1810">
        <v>64010.977213544596</v>
      </c>
      <c r="BD1810">
        <v>1.3579656757019201</v>
      </c>
      <c r="BE1810">
        <v>0.197814561095703</v>
      </c>
      <c r="BF1810">
        <v>0.25592966596563399</v>
      </c>
      <c r="BG1810">
        <v>1.3959589431238</v>
      </c>
      <c r="BH1810">
        <v>2099.9297198006602</v>
      </c>
      <c r="BI1810">
        <v>0</v>
      </c>
      <c r="BJ1810">
        <v>20976.1446604265</v>
      </c>
      <c r="BK1810">
        <v>0.26883834121950001</v>
      </c>
      <c r="BL1810">
        <v>0</v>
      </c>
      <c r="BM1810">
        <v>0.48574495933105399</v>
      </c>
      <c r="BN1810">
        <v>0</v>
      </c>
      <c r="BO1810">
        <v>1.31627021496344E-2</v>
      </c>
      <c r="BP1810">
        <v>0</v>
      </c>
      <c r="BQ1810">
        <v>5225.0337333265697</v>
      </c>
      <c r="BR1810">
        <v>2.2341708513050901E-4</v>
      </c>
      <c r="BS1810">
        <v>-1.3579656757019201</v>
      </c>
      <c r="BT1810">
        <v>0.197814561095703</v>
      </c>
      <c r="BU1810">
        <v>-0.25592966596563399</v>
      </c>
      <c r="BV1810">
        <v>0.32592736785245202</v>
      </c>
      <c r="BW1810">
        <v>7.1896840200804997</v>
      </c>
      <c r="BX1810">
        <v>8.3388074263951495</v>
      </c>
      <c r="BY1810">
        <v>23.245732686281201</v>
      </c>
      <c r="BZ1810">
        <v>54.926230058566297</v>
      </c>
      <c r="CA1810">
        <v>18444.523327492301</v>
      </c>
      <c r="CB1810">
        <v>15</v>
      </c>
      <c r="CC1810">
        <v>54.926230058566297</v>
      </c>
      <c r="CD1810">
        <v>-124.07421573165399</v>
      </c>
      <c r="CE1810" s="7">
        <v>0</v>
      </c>
      <c r="CF1810">
        <v>0</v>
      </c>
      <c r="CG1810">
        <f t="shared" si="62"/>
        <v>-4434.5727200574629</v>
      </c>
      <c r="CH1810">
        <f t="shared" si="63"/>
        <v>-4713.2087551002369</v>
      </c>
    </row>
    <row r="1811" spans="1:86" x14ac:dyDescent="0.2">
      <c r="A1811">
        <v>2459323.9583333302</v>
      </c>
      <c r="B1811">
        <v>3663241.6787809199</v>
      </c>
      <c r="C1811">
        <v>-743145.62946285505</v>
      </c>
      <c r="D1811">
        <v>5233608.0099506099</v>
      </c>
      <c r="E1811">
        <v>6431349.6115175197</v>
      </c>
      <c r="F1811">
        <v>0.950601299301708</v>
      </c>
      <c r="G1811">
        <v>-0.20014939588177999</v>
      </c>
      <c r="H1811">
        <v>-83.698639650798</v>
      </c>
      <c r="I1811">
        <v>12.103249897998101</v>
      </c>
      <c r="J1811">
        <v>23.245732686281201</v>
      </c>
      <c r="K1811">
        <v>0</v>
      </c>
      <c r="L1811" s="6">
        <v>54.926230058566297</v>
      </c>
      <c r="M1811">
        <v>60341.244850854397</v>
      </c>
      <c r="N1811">
        <v>5.6414802621037499</v>
      </c>
      <c r="O1811">
        <v>1756.6706946058</v>
      </c>
      <c r="P1811">
        <v>8.2129331302792999E-2</v>
      </c>
      <c r="Q1811">
        <v>-0.55451349706814701</v>
      </c>
      <c r="R1811">
        <v>0.57419780232637696</v>
      </c>
      <c r="S1811">
        <v>-0.10725084346743501</v>
      </c>
      <c r="T1811">
        <v>1.3420828440278501</v>
      </c>
      <c r="U1811">
        <v>-5.4165692847681504</v>
      </c>
      <c r="V1811">
        <v>-7.8384882888279899</v>
      </c>
      <c r="W1811">
        <v>0</v>
      </c>
      <c r="X1811">
        <v>0</v>
      </c>
      <c r="Y1811">
        <v>0</v>
      </c>
      <c r="Z1811">
        <v>336.35989807630199</v>
      </c>
      <c r="AA1811">
        <v>590873.57579123299</v>
      </c>
      <c r="AB1811">
        <v>0</v>
      </c>
      <c r="AC1811">
        <v>25504.284947559401</v>
      </c>
      <c r="AD1811">
        <v>2134691.43346004</v>
      </c>
      <c r="AE1811">
        <v>0.36201995118806901</v>
      </c>
      <c r="AF1811">
        <v>0.32896332737710698</v>
      </c>
      <c r="AG1811">
        <v>409.934097409076</v>
      </c>
      <c r="AH1811">
        <v>477.74160197670801</v>
      </c>
      <c r="AI1811">
        <v>1332.24675537386</v>
      </c>
      <c r="AJ1811">
        <v>54.926230058566297</v>
      </c>
      <c r="AK1811">
        <v>0</v>
      </c>
      <c r="AL1811">
        <v>9.89434577161839</v>
      </c>
      <c r="AM1811">
        <v>45.937145378496403</v>
      </c>
      <c r="AN1811">
        <v>278.625686315613</v>
      </c>
      <c r="AO1811" s="2">
        <v>-2.32432596641081</v>
      </c>
      <c r="AP1811">
        <v>14581.7436211609</v>
      </c>
      <c r="AQ1811">
        <v>337543.0327174</v>
      </c>
      <c r="AR1811">
        <v>49475.715583924102</v>
      </c>
      <c r="AS1811">
        <v>43034.832553118104</v>
      </c>
      <c r="AT1811">
        <v>136.46611222526801</v>
      </c>
      <c r="AU1811">
        <v>-1.4534327093249399E-2</v>
      </c>
      <c r="AV1811">
        <v>9.6216634169027309</v>
      </c>
      <c r="AW1811" s="5" t="s">
        <v>0</v>
      </c>
      <c r="AX1811">
        <v>0</v>
      </c>
      <c r="AY1811">
        <v>-1.40025396347521</v>
      </c>
      <c r="AZ1811">
        <v>0</v>
      </c>
      <c r="BA1811">
        <v>339589.21543421998</v>
      </c>
      <c r="BB1811">
        <v>49475.715583924102</v>
      </c>
      <c r="BC1811">
        <v>63474.164285657498</v>
      </c>
      <c r="BD1811">
        <v>1.3577507836143601</v>
      </c>
      <c r="BE1811">
        <v>0.197814561095703</v>
      </c>
      <c r="BF1811">
        <v>0.25378337232506198</v>
      </c>
      <c r="BG1811">
        <v>1.39535794370319</v>
      </c>
      <c r="BH1811">
        <v>2046.1827168196401</v>
      </c>
      <c r="BI1811">
        <v>0</v>
      </c>
      <c r="BJ1811">
        <v>20439.331732539398</v>
      </c>
      <c r="BK1811">
        <v>0.26884019822500999</v>
      </c>
      <c r="BL1811">
        <v>0</v>
      </c>
      <c r="BM1811">
        <v>0.485748673342075</v>
      </c>
      <c r="BN1811">
        <v>0</v>
      </c>
      <c r="BO1811">
        <v>1.31623307485323E-2</v>
      </c>
      <c r="BP1811">
        <v>0</v>
      </c>
      <c r="BQ1811">
        <v>5156.9640582539296</v>
      </c>
      <c r="BR1811">
        <v>2.1799849494667101E-4</v>
      </c>
      <c r="BS1811">
        <v>-1.3577507836143601</v>
      </c>
      <c r="BT1811">
        <v>0.197814561095703</v>
      </c>
      <c r="BU1811">
        <v>-0.25378337232506198</v>
      </c>
      <c r="BV1811">
        <v>0.32592736785245202</v>
      </c>
      <c r="BW1811">
        <v>7.1896840200804997</v>
      </c>
      <c r="BX1811">
        <v>8.3388074263951495</v>
      </c>
      <c r="BY1811">
        <v>23.245732686281201</v>
      </c>
      <c r="BZ1811">
        <v>54.926230058566297</v>
      </c>
      <c r="CA1811">
        <v>17972.501168164301</v>
      </c>
      <c r="CB1811">
        <v>15</v>
      </c>
      <c r="CC1811">
        <v>54.926230058566297</v>
      </c>
      <c r="CD1811">
        <v>-124.07421573165399</v>
      </c>
      <c r="CE1811" s="7">
        <v>0</v>
      </c>
      <c r="CF1811">
        <v>0</v>
      </c>
      <c r="CG1811">
        <f t="shared" si="62"/>
        <v>-4435.578802977052</v>
      </c>
      <c r="CH1811">
        <f t="shared" si="63"/>
        <v>-4714.2044892926651</v>
      </c>
    </row>
    <row r="1812" spans="1:86" x14ac:dyDescent="0.2">
      <c r="A1812">
        <v>2459324.4583333302</v>
      </c>
      <c r="B1812">
        <v>3663101.0701130498</v>
      </c>
      <c r="C1812">
        <v>-743988.065869504</v>
      </c>
      <c r="D1812">
        <v>5233811.6673336001</v>
      </c>
      <c r="E1812">
        <v>6431532.65257488</v>
      </c>
      <c r="F1812">
        <v>0.95061593439852499</v>
      </c>
      <c r="G1812">
        <v>-0.200377753001239</v>
      </c>
      <c r="H1812">
        <v>-83.715950471642202</v>
      </c>
      <c r="I1812">
        <v>11.9616883403642</v>
      </c>
      <c r="J1812">
        <v>23.245732686281201</v>
      </c>
      <c r="K1812">
        <v>0</v>
      </c>
      <c r="L1812" s="6">
        <v>54.926230058566297</v>
      </c>
      <c r="M1812">
        <v>60524.285908218502</v>
      </c>
      <c r="N1812">
        <v>5.6410109962112802</v>
      </c>
      <c r="O1812">
        <v>1755.4748104120199</v>
      </c>
      <c r="P1812">
        <v>8.0050011122772297E-2</v>
      </c>
      <c r="Q1812">
        <v>-0.53993191088225001</v>
      </c>
      <c r="R1812">
        <v>0.56037697362825101</v>
      </c>
      <c r="S1812">
        <v>-0.103495955563537</v>
      </c>
      <c r="T1812">
        <v>1.3409396253765</v>
      </c>
      <c r="U1812">
        <v>-5.41640797077382</v>
      </c>
      <c r="V1812">
        <v>-7.8381233585622896</v>
      </c>
      <c r="W1812">
        <v>0</v>
      </c>
      <c r="X1812">
        <v>0</v>
      </c>
      <c r="Y1812">
        <v>0</v>
      </c>
      <c r="Z1812">
        <v>327.84158563049601</v>
      </c>
      <c r="AA1812">
        <v>575517.64537986997</v>
      </c>
      <c r="AB1812">
        <v>0</v>
      </c>
      <c r="AC1812">
        <v>25504.284947559401</v>
      </c>
      <c r="AD1812">
        <v>2134386.3933973899</v>
      </c>
      <c r="AE1812">
        <v>0.36196821978236798</v>
      </c>
      <c r="AF1812">
        <v>0.32929682206880601</v>
      </c>
      <c r="AG1812">
        <v>409.71306473113799</v>
      </c>
      <c r="AH1812">
        <v>477.73719985022899</v>
      </c>
      <c r="AI1812">
        <v>1332.2873087283799</v>
      </c>
      <c r="AJ1812">
        <v>54.926230058566297</v>
      </c>
      <c r="AK1812">
        <v>0</v>
      </c>
      <c r="AL1812">
        <v>9.9019959279542409</v>
      </c>
      <c r="AM1812">
        <v>45.9295013940906</v>
      </c>
      <c r="AN1812">
        <v>278.61533980995699</v>
      </c>
      <c r="AO1812" s="2">
        <v>-2.3312902815993599</v>
      </c>
      <c r="AP1812">
        <v>14299.118613247199</v>
      </c>
      <c r="AQ1812">
        <v>337543.0327174</v>
      </c>
      <c r="AR1812">
        <v>49475.715583924102</v>
      </c>
      <c r="AS1812">
        <v>43034.832553118104</v>
      </c>
      <c r="AT1812">
        <v>133.01010873362799</v>
      </c>
      <c r="AU1812">
        <v>-1.45325266426901E-2</v>
      </c>
      <c r="AV1812">
        <v>9.6211159848239802</v>
      </c>
      <c r="AW1812" s="5" t="s">
        <v>0</v>
      </c>
      <c r="AX1812">
        <v>0</v>
      </c>
      <c r="AY1812">
        <v>-1.43630671351234</v>
      </c>
      <c r="AZ1812">
        <v>0</v>
      </c>
      <c r="BA1812">
        <v>339537.40463295201</v>
      </c>
      <c r="BB1812">
        <v>49475.715583924102</v>
      </c>
      <c r="BC1812">
        <v>62956.6894388293</v>
      </c>
      <c r="BD1812">
        <v>1.3575436328780499</v>
      </c>
      <c r="BE1812">
        <v>0.197814561095703</v>
      </c>
      <c r="BF1812">
        <v>0.25171439649529898</v>
      </c>
      <c r="BG1812">
        <v>1.3947815073165499</v>
      </c>
      <c r="BH1812">
        <v>1994.3719155522001</v>
      </c>
      <c r="BI1812">
        <v>0</v>
      </c>
      <c r="BJ1812">
        <v>19921.8568857112</v>
      </c>
      <c r="BK1812">
        <v>0.26884207528858001</v>
      </c>
      <c r="BL1812">
        <v>0</v>
      </c>
      <c r="BM1812">
        <v>0.48575242746921499</v>
      </c>
      <c r="BN1812">
        <v>0</v>
      </c>
      <c r="BO1812">
        <v>1.31619553358183E-2</v>
      </c>
      <c r="BP1812">
        <v>0</v>
      </c>
      <c r="BQ1812">
        <v>5090.5116962534903</v>
      </c>
      <c r="BR1812">
        <v>2.1276727579805599E-4</v>
      </c>
      <c r="BS1812">
        <v>-1.3575436328780499</v>
      </c>
      <c r="BT1812">
        <v>0.197814561095703</v>
      </c>
      <c r="BU1812">
        <v>-0.25171439649529898</v>
      </c>
      <c r="BV1812">
        <v>0.32592736785245202</v>
      </c>
      <c r="BW1812">
        <v>7.1896840200804997</v>
      </c>
      <c r="BX1812">
        <v>8.3388074263951495</v>
      </c>
      <c r="BY1812">
        <v>23.245732686281201</v>
      </c>
      <c r="BZ1812">
        <v>54.926230058566297</v>
      </c>
      <c r="CA1812">
        <v>17517.483064990702</v>
      </c>
      <c r="CB1812">
        <v>15</v>
      </c>
      <c r="CC1812">
        <v>54.926230058566297</v>
      </c>
      <c r="CD1812">
        <v>-124.07421573165399</v>
      </c>
      <c r="CE1812" s="7">
        <v>0</v>
      </c>
      <c r="CF1812">
        <v>0</v>
      </c>
      <c r="CG1812">
        <f t="shared" si="62"/>
        <v>-4436.5706399513319</v>
      </c>
      <c r="CH1812">
        <f t="shared" si="63"/>
        <v>-4715.1859797612888</v>
      </c>
    </row>
    <row r="1813" spans="1:86" x14ac:dyDescent="0.2">
      <c r="A1813">
        <v>2459324.9583333302</v>
      </c>
      <c r="B1813">
        <v>3662959.2222748501</v>
      </c>
      <c r="C1813">
        <v>-744830.15340848896</v>
      </c>
      <c r="D1813">
        <v>5234013.33931005</v>
      </c>
      <c r="E1813">
        <v>6431713.4464736897</v>
      </c>
      <c r="F1813">
        <v>0.95063052703808304</v>
      </c>
      <c r="G1813">
        <v>-0.20060608106758501</v>
      </c>
      <c r="H1813">
        <v>-83.733021655768397</v>
      </c>
      <c r="I1813">
        <v>11.819790996263199</v>
      </c>
      <c r="J1813">
        <v>23.253490668641899</v>
      </c>
      <c r="K1813">
        <v>0</v>
      </c>
      <c r="L1813" s="6">
        <v>54.897727117112602</v>
      </c>
      <c r="M1813">
        <v>60705.079807021699</v>
      </c>
      <c r="N1813">
        <v>5.6405366346908501</v>
      </c>
      <c r="O1813">
        <v>1754.2954422836001</v>
      </c>
      <c r="P1813">
        <v>7.8083714827311093E-2</v>
      </c>
      <c r="Q1813">
        <v>-0.52625088328968705</v>
      </c>
      <c r="R1813">
        <v>0.54725831861463703</v>
      </c>
      <c r="S1813">
        <v>-9.9627157547570996E-2</v>
      </c>
      <c r="T1813">
        <v>1.3397976976536199</v>
      </c>
      <c r="U1813">
        <v>-5.4162505109387098</v>
      </c>
      <c r="V1813">
        <v>-7.8377636947351297</v>
      </c>
      <c r="W1813">
        <v>0</v>
      </c>
      <c r="X1813">
        <v>0</v>
      </c>
      <c r="Y1813">
        <v>0</v>
      </c>
      <c r="Z1813">
        <v>319.62925693705898</v>
      </c>
      <c r="AA1813">
        <v>560724.14866517496</v>
      </c>
      <c r="AB1813">
        <v>0</v>
      </c>
      <c r="AC1813">
        <v>25504.284947559401</v>
      </c>
      <c r="AD1813">
        <v>2134089.7202980299</v>
      </c>
      <c r="AE1813">
        <v>0.36191790732068602</v>
      </c>
      <c r="AF1813">
        <v>0.32962137877929099</v>
      </c>
      <c r="AG1813">
        <v>409.497796312547</v>
      </c>
      <c r="AH1813">
        <v>477.73284941927801</v>
      </c>
      <c r="AI1813">
        <v>1332.3268742600201</v>
      </c>
      <c r="AJ1813">
        <v>54.897727117112602</v>
      </c>
      <c r="AK1813">
        <v>0</v>
      </c>
      <c r="AL1813">
        <v>9.9096447072238494</v>
      </c>
      <c r="AM1813">
        <v>45.9218588282722</v>
      </c>
      <c r="AN1813">
        <v>278.60499545771501</v>
      </c>
      <c r="AO1813" s="2">
        <v>-2.3380171134837</v>
      </c>
      <c r="AP1813">
        <v>14025.1335483107</v>
      </c>
      <c r="AQ1813">
        <v>341401.31163416698</v>
      </c>
      <c r="AR1813">
        <v>50036.400269999598</v>
      </c>
      <c r="AS1813">
        <v>43266.052460906198</v>
      </c>
      <c r="AT1813">
        <v>129.72152585713201</v>
      </c>
      <c r="AU1813">
        <v>-1.4530747181926301E-2</v>
      </c>
      <c r="AV1813">
        <v>9.6205753133563707</v>
      </c>
      <c r="AW1813" s="5" t="s">
        <v>0</v>
      </c>
      <c r="AX1813">
        <v>0</v>
      </c>
      <c r="AY1813">
        <v>-1.4894297219885899</v>
      </c>
      <c r="AZ1813">
        <v>0</v>
      </c>
      <c r="BA1813">
        <v>343345.60197368503</v>
      </c>
      <c r="BB1813">
        <v>50036.400269999598</v>
      </c>
      <c r="BC1813">
        <v>62698.671240764503</v>
      </c>
      <c r="BD1813">
        <v>1.3727696256026101</v>
      </c>
      <c r="BE1813">
        <v>0.20005629916417</v>
      </c>
      <c r="BF1813">
        <v>0.25068278419818502</v>
      </c>
      <c r="BG1813">
        <v>1.4097378572293999</v>
      </c>
      <c r="BH1813">
        <v>1944.29033951786</v>
      </c>
      <c r="BI1813">
        <v>0</v>
      </c>
      <c r="BJ1813">
        <v>19432.618779858301</v>
      </c>
      <c r="BK1813">
        <v>0.26901464834581501</v>
      </c>
      <c r="BL1813">
        <v>0</v>
      </c>
      <c r="BM1813">
        <v>0.485973445866482</v>
      </c>
      <c r="BN1813">
        <v>0</v>
      </c>
      <c r="BO1813">
        <v>1.3163127443067E-2</v>
      </c>
      <c r="BP1813">
        <v>0</v>
      </c>
      <c r="BQ1813">
        <v>5025.6392372731998</v>
      </c>
      <c r="BR1813">
        <v>2.0771652607708401E-4</v>
      </c>
      <c r="BS1813">
        <v>-1.3727696256026101</v>
      </c>
      <c r="BT1813">
        <v>0.20005629916417</v>
      </c>
      <c r="BU1813">
        <v>-0.25068278419818502</v>
      </c>
      <c r="BV1813">
        <v>0.32962137877929099</v>
      </c>
      <c r="BW1813">
        <v>7.1470848253150399</v>
      </c>
      <c r="BX1813">
        <v>8.3380111673006905</v>
      </c>
      <c r="BY1813">
        <v>23.253490668641899</v>
      </c>
      <c r="BZ1813">
        <v>54.897727117112602</v>
      </c>
      <c r="CA1813">
        <v>17086.446453279001</v>
      </c>
      <c r="CB1813">
        <v>15</v>
      </c>
      <c r="CC1813">
        <v>54.897727117112602</v>
      </c>
      <c r="CD1813">
        <v>-128.35182549116701</v>
      </c>
      <c r="CE1813" s="7">
        <v>0</v>
      </c>
      <c r="CF1813">
        <v>0</v>
      </c>
      <c r="CG1813">
        <f t="shared" si="62"/>
        <v>-4437.5487467530529</v>
      </c>
      <c r="CH1813">
        <f t="shared" si="63"/>
        <v>-4716.1537422107676</v>
      </c>
    </row>
    <row r="1814" spans="1:86" x14ac:dyDescent="0.2">
      <c r="A1814">
        <v>2459325.4583333302</v>
      </c>
      <c r="B1814">
        <v>3662816.13100215</v>
      </c>
      <c r="C1814">
        <v>-745671.89341117803</v>
      </c>
      <c r="D1814">
        <v>5234213.0269150101</v>
      </c>
      <c r="E1814">
        <v>6431891.9917299403</v>
      </c>
      <c r="F1814">
        <v>0.95064507783666796</v>
      </c>
      <c r="G1814">
        <v>-0.20083438086953101</v>
      </c>
      <c r="H1814">
        <v>-83.749862300738599</v>
      </c>
      <c r="I1814">
        <v>11.677570131911899</v>
      </c>
      <c r="J1814">
        <v>23.253490668641899</v>
      </c>
      <c r="K1814">
        <v>0</v>
      </c>
      <c r="L1814" s="6">
        <v>54.897727117112602</v>
      </c>
      <c r="M1814">
        <v>60883.625063275897</v>
      </c>
      <c r="N1814">
        <v>5.6400569356260801</v>
      </c>
      <c r="O1814">
        <v>1753.13237034179</v>
      </c>
      <c r="P1814">
        <v>7.6149929451429094E-2</v>
      </c>
      <c r="Q1814">
        <v>-0.51268837334864503</v>
      </c>
      <c r="R1814">
        <v>0.53439281349702605</v>
      </c>
      <c r="S1814">
        <v>-9.61712393190539E-2</v>
      </c>
      <c r="T1814">
        <v>1.33865705339327</v>
      </c>
      <c r="U1814">
        <v>-5.4160969036018702</v>
      </c>
      <c r="V1814">
        <v>-7.8374093032086796</v>
      </c>
      <c r="W1814">
        <v>0</v>
      </c>
      <c r="X1814">
        <v>0</v>
      </c>
      <c r="Y1814">
        <v>0</v>
      </c>
      <c r="Z1814">
        <v>311.711060103867</v>
      </c>
      <c r="AA1814">
        <v>546470.74966164306</v>
      </c>
      <c r="AB1814">
        <v>0</v>
      </c>
      <c r="AC1814">
        <v>25504.284947559401</v>
      </c>
      <c r="AD1814">
        <v>2133800.9556968799</v>
      </c>
      <c r="AE1814">
        <v>0.36186893605243903</v>
      </c>
      <c r="AF1814">
        <v>0.32993748150739899</v>
      </c>
      <c r="AG1814">
        <v>409.28798413276598</v>
      </c>
      <c r="AH1814">
        <v>477.72854960837799</v>
      </c>
      <c r="AI1814">
        <v>1332.3655028498499</v>
      </c>
      <c r="AJ1814">
        <v>54.897727117112602</v>
      </c>
      <c r="AK1814">
        <v>0</v>
      </c>
      <c r="AL1814">
        <v>9.9172921402584997</v>
      </c>
      <c r="AM1814">
        <v>45.914217648765401</v>
      </c>
      <c r="AN1814">
        <v>278.594653193753</v>
      </c>
      <c r="AO1814" s="2">
        <v>-2.34451549449185</v>
      </c>
      <c r="AP1814">
        <v>13759.508215649999</v>
      </c>
      <c r="AQ1814">
        <v>341401.31163416698</v>
      </c>
      <c r="AR1814">
        <v>50036.400269999598</v>
      </c>
      <c r="AS1814">
        <v>43266.052460906198</v>
      </c>
      <c r="AT1814">
        <v>126.50792587231901</v>
      </c>
      <c r="AU1814">
        <v>-1.45289887089855E-2</v>
      </c>
      <c r="AV1814">
        <v>9.6200414052021106</v>
      </c>
      <c r="AW1814" s="5" t="s">
        <v>0</v>
      </c>
      <c r="AX1814">
        <v>0</v>
      </c>
      <c r="AY1814">
        <v>-1.5269424139121599</v>
      </c>
      <c r="AZ1814">
        <v>0</v>
      </c>
      <c r="BA1814">
        <v>343297.44443803502</v>
      </c>
      <c r="BB1814">
        <v>50036.400269999598</v>
      </c>
      <c r="BC1814">
        <v>62217.4125536762</v>
      </c>
      <c r="BD1814">
        <v>1.37257708140864</v>
      </c>
      <c r="BE1814">
        <v>0.20005629916417</v>
      </c>
      <c r="BF1814">
        <v>0.24875860837098801</v>
      </c>
      <c r="BG1814">
        <v>1.4092094281838301</v>
      </c>
      <c r="BH1814">
        <v>1896.1328038685799</v>
      </c>
      <c r="BI1814">
        <v>0</v>
      </c>
      <c r="BJ1814">
        <v>18951.360092769999</v>
      </c>
      <c r="BK1814">
        <v>0.269016567142074</v>
      </c>
      <c r="BL1814">
        <v>0</v>
      </c>
      <c r="BM1814">
        <v>0.48597728345899999</v>
      </c>
      <c r="BN1814">
        <v>0</v>
      </c>
      <c r="BO1814">
        <v>1.31627436838152E-2</v>
      </c>
      <c r="BP1814">
        <v>0</v>
      </c>
      <c r="BQ1814">
        <v>4962.3097483561396</v>
      </c>
      <c r="BR1814">
        <v>2.02839620947762E-4</v>
      </c>
      <c r="BS1814">
        <v>-1.37257708140864</v>
      </c>
      <c r="BT1814">
        <v>0.20005629916417</v>
      </c>
      <c r="BU1814">
        <v>-0.24875860837098801</v>
      </c>
      <c r="BV1814">
        <v>0.32962137877929099</v>
      </c>
      <c r="BW1814">
        <v>7.1470848253150399</v>
      </c>
      <c r="BX1814">
        <v>8.3380111673006905</v>
      </c>
      <c r="BY1814">
        <v>23.253490668641899</v>
      </c>
      <c r="BZ1814">
        <v>54.897727117112602</v>
      </c>
      <c r="CA1814">
        <v>16663.294363474299</v>
      </c>
      <c r="CB1814">
        <v>15</v>
      </c>
      <c r="CC1814">
        <v>54.897727117112602</v>
      </c>
      <c r="CD1814">
        <v>-128.35182549116701</v>
      </c>
      <c r="CE1814" s="7">
        <v>0</v>
      </c>
      <c r="CF1814">
        <v>0</v>
      </c>
      <c r="CG1814">
        <f t="shared" si="62"/>
        <v>-4438.5136446341239</v>
      </c>
      <c r="CH1814">
        <f t="shared" si="63"/>
        <v>-4717.1082978278773</v>
      </c>
    </row>
    <row r="1815" spans="1:86" x14ac:dyDescent="0.2">
      <c r="A1815">
        <v>2459325.9583333302</v>
      </c>
      <c r="B1815">
        <v>3662671.79215906</v>
      </c>
      <c r="C1815">
        <v>-746513.28716680303</v>
      </c>
      <c r="D1815">
        <v>5234410.73112344</v>
      </c>
      <c r="E1815">
        <v>6432068.28688055</v>
      </c>
      <c r="F1815">
        <v>0.95065958738985501</v>
      </c>
      <c r="G1815">
        <v>-0.201062653178783</v>
      </c>
      <c r="H1815">
        <v>-83.766479841596194</v>
      </c>
      <c r="I1815">
        <v>11.5350269196454</v>
      </c>
      <c r="J1815">
        <v>23.253490668641899</v>
      </c>
      <c r="K1815">
        <v>0</v>
      </c>
      <c r="L1815" s="6">
        <v>54.897727117112602</v>
      </c>
      <c r="M1815">
        <v>61059.920213880898</v>
      </c>
      <c r="N1815">
        <v>5.6395722470402303</v>
      </c>
      <c r="O1815">
        <v>1751.9855573913101</v>
      </c>
      <c r="P1815">
        <v>7.4285219893691107E-2</v>
      </c>
      <c r="Q1815">
        <v>-0.49961117779821401</v>
      </c>
      <c r="R1815">
        <v>0.521980449492779</v>
      </c>
      <c r="S1815">
        <v>-9.2852169969003404E-2</v>
      </c>
      <c r="T1815">
        <v>1.33751768525911</v>
      </c>
      <c r="U1815">
        <v>-5.4159471472102299</v>
      </c>
      <c r="V1815">
        <v>-7.8370601896938696</v>
      </c>
      <c r="W1815">
        <v>0</v>
      </c>
      <c r="X1815">
        <v>0</v>
      </c>
      <c r="Y1815">
        <v>0</v>
      </c>
      <c r="Z1815">
        <v>304.07571288701001</v>
      </c>
      <c r="AA1815">
        <v>532736.25733150705</v>
      </c>
      <c r="AB1815">
        <v>0</v>
      </c>
      <c r="AC1815">
        <v>25504.284947559401</v>
      </c>
      <c r="AD1815">
        <v>2133519.9632193199</v>
      </c>
      <c r="AE1815">
        <v>0.36182128285000498</v>
      </c>
      <c r="AF1815">
        <v>0.33024526313386299</v>
      </c>
      <c r="AG1815">
        <v>409.08355216753398</v>
      </c>
      <c r="AH1815">
        <v>477.72430367700599</v>
      </c>
      <c r="AI1815">
        <v>1332.40320313598</v>
      </c>
      <c r="AJ1815">
        <v>54.897727117112602</v>
      </c>
      <c r="AK1815">
        <v>0</v>
      </c>
      <c r="AL1815">
        <v>9.9249382571785993</v>
      </c>
      <c r="AM1815">
        <v>45.9065778240561</v>
      </c>
      <c r="AN1815">
        <v>278.58431295473002</v>
      </c>
      <c r="AO1815" s="2">
        <v>-2.3507927963259898</v>
      </c>
      <c r="AP1815">
        <v>13501.9772278908</v>
      </c>
      <c r="AQ1815">
        <v>341401.31163416698</v>
      </c>
      <c r="AR1815">
        <v>50036.400269999598</v>
      </c>
      <c r="AS1815">
        <v>43266.052460906198</v>
      </c>
      <c r="AT1815">
        <v>123.409120397153</v>
      </c>
      <c r="AU1815">
        <v>-1.45272512220182E-2</v>
      </c>
      <c r="AV1815">
        <v>9.6195142630219497</v>
      </c>
      <c r="AW1815" s="5" t="s">
        <v>0</v>
      </c>
      <c r="AX1815">
        <v>0</v>
      </c>
      <c r="AY1815">
        <v>-1.5649654659966501</v>
      </c>
      <c r="AZ1815">
        <v>0</v>
      </c>
      <c r="BA1815">
        <v>343251.00713373401</v>
      </c>
      <c r="BB1815">
        <v>50036.400269999598</v>
      </c>
      <c r="BC1815">
        <v>61753.344674964901</v>
      </c>
      <c r="BD1815">
        <v>1.3723914150698999</v>
      </c>
      <c r="BE1815">
        <v>0.20005629916417</v>
      </c>
      <c r="BF1815">
        <v>0.24690316509619201</v>
      </c>
      <c r="BG1815">
        <v>1.4087022012928601</v>
      </c>
      <c r="BH1815">
        <v>1849.6954995671499</v>
      </c>
      <c r="BI1815">
        <v>0</v>
      </c>
      <c r="BJ1815">
        <v>18487.2922140587</v>
      </c>
      <c r="BK1815">
        <v>0.26901850589641801</v>
      </c>
      <c r="BL1815">
        <v>0</v>
      </c>
      <c r="BM1815">
        <v>0.48598116096768701</v>
      </c>
      <c r="BN1815">
        <v>0</v>
      </c>
      <c r="BO1815">
        <v>1.31623559329465E-2</v>
      </c>
      <c r="BP1815">
        <v>0</v>
      </c>
      <c r="BQ1815">
        <v>4900.4891058601197</v>
      </c>
      <c r="BR1815">
        <v>1.9813020360561899E-4</v>
      </c>
      <c r="BS1815">
        <v>-1.3723914150698999</v>
      </c>
      <c r="BT1815">
        <v>0.20005629916417</v>
      </c>
      <c r="BU1815">
        <v>-0.24690316509619201</v>
      </c>
      <c r="BV1815">
        <v>0.32962137877929099</v>
      </c>
      <c r="BW1815">
        <v>7.1470848253150399</v>
      </c>
      <c r="BX1815">
        <v>8.3380111673006905</v>
      </c>
      <c r="BY1815">
        <v>23.253490668641899</v>
      </c>
      <c r="BZ1815">
        <v>54.897727117112602</v>
      </c>
      <c r="CA1815">
        <v>16255.257476799699</v>
      </c>
      <c r="CB1815">
        <v>15</v>
      </c>
      <c r="CC1815">
        <v>54.897727117112602</v>
      </c>
      <c r="CD1815">
        <v>-128.35182549116701</v>
      </c>
      <c r="CE1815" s="7">
        <v>0</v>
      </c>
      <c r="CF1815">
        <v>0</v>
      </c>
      <c r="CG1815">
        <f t="shared" si="62"/>
        <v>-4439.4657595911503</v>
      </c>
      <c r="CH1815">
        <f t="shared" si="63"/>
        <v>-4718.0500725458805</v>
      </c>
    </row>
    <row r="1816" spans="1:86" x14ac:dyDescent="0.2">
      <c r="A1816">
        <v>2459326.4583333302</v>
      </c>
      <c r="B1816">
        <v>3662526.20173309</v>
      </c>
      <c r="C1816">
        <v>-747354.33592360397</v>
      </c>
      <c r="D1816">
        <v>5234606.4528525304</v>
      </c>
      <c r="E1816">
        <v>6432242.3304824699</v>
      </c>
      <c r="F1816">
        <v>0.95067405627331103</v>
      </c>
      <c r="G1816">
        <v>-0.201290898750563</v>
      </c>
      <c r="H1816">
        <v>-83.782882158006103</v>
      </c>
      <c r="I1816">
        <v>11.392168480820001</v>
      </c>
      <c r="J1816">
        <v>23.253490668641899</v>
      </c>
      <c r="K1816">
        <v>0</v>
      </c>
      <c r="L1816" s="6">
        <v>54.897727117112602</v>
      </c>
      <c r="M1816">
        <v>61233.963815808303</v>
      </c>
      <c r="N1816">
        <v>5.6390826186216803</v>
      </c>
      <c r="O1816">
        <v>1750.8548727111199</v>
      </c>
      <c r="P1816">
        <v>7.24869399679062E-2</v>
      </c>
      <c r="Q1816">
        <v>-0.487000600000914</v>
      </c>
      <c r="R1816">
        <v>0.51000418070716502</v>
      </c>
      <c r="S1816">
        <v>-8.9663991817151997E-2</v>
      </c>
      <c r="T1816">
        <v>1.33637958603959</v>
      </c>
      <c r="U1816">
        <v>-5.4158012403149396</v>
      </c>
      <c r="V1816">
        <v>-7.8367163597570002</v>
      </c>
      <c r="W1816">
        <v>0</v>
      </c>
      <c r="X1816">
        <v>0</v>
      </c>
      <c r="Y1816">
        <v>0</v>
      </c>
      <c r="Z1816">
        <v>296.71237905382799</v>
      </c>
      <c r="AA1816">
        <v>519500.314660103</v>
      </c>
      <c r="AB1816">
        <v>0</v>
      </c>
      <c r="AC1816">
        <v>25504.284947559401</v>
      </c>
      <c r="AD1816">
        <v>2133246.4439024301</v>
      </c>
      <c r="AE1816">
        <v>0.36177489701259702</v>
      </c>
      <c r="AF1816">
        <v>0.33054503565381999</v>
      </c>
      <c r="AG1816">
        <v>408.88430469489998</v>
      </c>
      <c r="AH1816">
        <v>477.72011210952797</v>
      </c>
      <c r="AI1816">
        <v>1332.4400061556701</v>
      </c>
      <c r="AJ1816">
        <v>54.897727117112602</v>
      </c>
      <c r="AK1816">
        <v>0</v>
      </c>
      <c r="AL1816">
        <v>9.9325830874167504</v>
      </c>
      <c r="AM1816">
        <v>45.898939323366299</v>
      </c>
      <c r="AN1816">
        <v>278.57397467903201</v>
      </c>
      <c r="AO1816" s="2">
        <v>-2.3568568370379701</v>
      </c>
      <c r="AP1816">
        <v>13252.2824097588</v>
      </c>
      <c r="AQ1816">
        <v>341401.31163416698</v>
      </c>
      <c r="AR1816">
        <v>50036.400269999598</v>
      </c>
      <c r="AS1816">
        <v>43266.052460906198</v>
      </c>
      <c r="AT1816">
        <v>120.420711546883</v>
      </c>
      <c r="AU1816">
        <v>-1.45255347192975E-2</v>
      </c>
      <c r="AV1816">
        <v>9.6189938894376397</v>
      </c>
      <c r="AW1816" s="5" t="s">
        <v>0</v>
      </c>
      <c r="AX1816">
        <v>0</v>
      </c>
      <c r="AY1816">
        <v>-1.60348763033092</v>
      </c>
      <c r="AZ1816">
        <v>0</v>
      </c>
      <c r="BA1816">
        <v>343206.22415961197</v>
      </c>
      <c r="BB1816">
        <v>50036.400269999598</v>
      </c>
      <c r="BC1816">
        <v>61305.8090519201</v>
      </c>
      <c r="BD1816">
        <v>1.3722123630993399</v>
      </c>
      <c r="BE1816">
        <v>0.20005629916417</v>
      </c>
      <c r="BF1816">
        <v>0.24511382133830101</v>
      </c>
      <c r="BG1816">
        <v>1.4082152100048499</v>
      </c>
      <c r="BH1816">
        <v>1804.9125254452399</v>
      </c>
      <c r="BI1816">
        <v>0</v>
      </c>
      <c r="BJ1816">
        <v>18039.756591013898</v>
      </c>
      <c r="BK1816">
        <v>0.26902046441009198</v>
      </c>
      <c r="BL1816">
        <v>0</v>
      </c>
      <c r="BM1816">
        <v>0.48598507799503499</v>
      </c>
      <c r="BN1816">
        <v>0</v>
      </c>
      <c r="BO1816">
        <v>1.31619642302117E-2</v>
      </c>
      <c r="BP1816">
        <v>0</v>
      </c>
      <c r="BQ1816">
        <v>4840.1431795880299</v>
      </c>
      <c r="BR1816">
        <v>1.9358217411374599E-4</v>
      </c>
      <c r="BS1816">
        <v>-1.3722123630993399</v>
      </c>
      <c r="BT1816">
        <v>0.20005629916417</v>
      </c>
      <c r="BU1816">
        <v>-0.24511382133830101</v>
      </c>
      <c r="BV1816">
        <v>0.32962137877929099</v>
      </c>
      <c r="BW1816">
        <v>7.1470848253150399</v>
      </c>
      <c r="BX1816">
        <v>8.3380111673006905</v>
      </c>
      <c r="BY1816">
        <v>23.253490668641899</v>
      </c>
      <c r="BZ1816">
        <v>54.897727117112602</v>
      </c>
      <c r="CA1816">
        <v>15861.7567544224</v>
      </c>
      <c r="CB1816">
        <v>15</v>
      </c>
      <c r="CC1816">
        <v>54.897727117112602</v>
      </c>
      <c r="CD1816">
        <v>-128.35182549116701</v>
      </c>
      <c r="CE1816" s="7">
        <v>0</v>
      </c>
      <c r="CF1816">
        <v>0</v>
      </c>
      <c r="CG1816">
        <f t="shared" si="62"/>
        <v>-4440.4055430956769</v>
      </c>
      <c r="CH1816">
        <f t="shared" si="63"/>
        <v>-4718.9795177747092</v>
      </c>
    </row>
    <row r="1817" spans="1:86" x14ac:dyDescent="0.2">
      <c r="A1817">
        <v>2459326.9583333302</v>
      </c>
      <c r="B1817">
        <v>3662379.35585916</v>
      </c>
      <c r="C1817">
        <v>-748195.04087027698</v>
      </c>
      <c r="D1817">
        <v>5234800.1929854304</v>
      </c>
      <c r="E1817">
        <v>6432414.1211435199</v>
      </c>
      <c r="F1817">
        <v>0.95068848504244796</v>
      </c>
      <c r="G1817">
        <v>-0.20151911831743499</v>
      </c>
      <c r="H1817">
        <v>-83.799076831718295</v>
      </c>
      <c r="I1817">
        <v>11.2490017487633</v>
      </c>
      <c r="J1817">
        <v>23.253490668641899</v>
      </c>
      <c r="K1817">
        <v>0</v>
      </c>
      <c r="L1817" s="6">
        <v>54.897727117112602</v>
      </c>
      <c r="M1817">
        <v>61405.754476850903</v>
      </c>
      <c r="N1817">
        <v>5.6385881204098496</v>
      </c>
      <c r="O1817">
        <v>1749.7401911406801</v>
      </c>
      <c r="P1817">
        <v>7.0752555875257597E-2</v>
      </c>
      <c r="Q1817">
        <v>-0.474838729676619</v>
      </c>
      <c r="R1817">
        <v>0.498447684424347</v>
      </c>
      <c r="S1817">
        <v>-8.66010209183906E-2</v>
      </c>
      <c r="T1817">
        <v>1.33524274866917</v>
      </c>
      <c r="U1817">
        <v>-5.4156591815141901</v>
      </c>
      <c r="V1817">
        <v>-7.83637781874301</v>
      </c>
      <c r="W1817">
        <v>0</v>
      </c>
      <c r="X1817">
        <v>0</v>
      </c>
      <c r="Y1817">
        <v>0</v>
      </c>
      <c r="Z1817">
        <v>289.61068268653099</v>
      </c>
      <c r="AA1817">
        <v>506743.45128031302</v>
      </c>
      <c r="AB1817">
        <v>0</v>
      </c>
      <c r="AC1817">
        <v>25504.284947559401</v>
      </c>
      <c r="AD1817">
        <v>2132980.1103869202</v>
      </c>
      <c r="AE1817">
        <v>0.36172972980726997</v>
      </c>
      <c r="AF1817">
        <v>0.33083709957190399</v>
      </c>
      <c r="AG1817">
        <v>408.69005274213998</v>
      </c>
      <c r="AH1817">
        <v>477.71597518057001</v>
      </c>
      <c r="AI1817">
        <v>1332.47594209313</v>
      </c>
      <c r="AJ1817">
        <v>54.897727117112602</v>
      </c>
      <c r="AK1817">
        <v>0</v>
      </c>
      <c r="AL1817">
        <v>9.9402266595125397</v>
      </c>
      <c r="AM1817">
        <v>45.891302116860302</v>
      </c>
      <c r="AN1817">
        <v>278.56363830705402</v>
      </c>
      <c r="AO1817" s="2">
        <v>-2.36271513877251</v>
      </c>
      <c r="AP1817">
        <v>13010.1750168334</v>
      </c>
      <c r="AQ1817">
        <v>341401.31163416698</v>
      </c>
      <c r="AR1817">
        <v>50036.400269999598</v>
      </c>
      <c r="AS1817">
        <v>43266.052460906198</v>
      </c>
      <c r="AT1817">
        <v>117.538488255537</v>
      </c>
      <c r="AU1817">
        <v>-1.4523839198944699E-2</v>
      </c>
      <c r="AV1817">
        <v>9.61848028694018</v>
      </c>
      <c r="AW1817" s="5" t="s">
        <v>0</v>
      </c>
      <c r="AX1817">
        <v>0</v>
      </c>
      <c r="AY1817">
        <v>-1.6424968184262301</v>
      </c>
      <c r="AZ1817">
        <v>0</v>
      </c>
      <c r="BA1817">
        <v>343163.032413635</v>
      </c>
      <c r="BB1817">
        <v>50036.400269999598</v>
      </c>
      <c r="BC1817">
        <v>60874.175101500703</v>
      </c>
      <c r="BD1817">
        <v>1.37203967320142</v>
      </c>
      <c r="BE1817">
        <v>0.20005629916417</v>
      </c>
      <c r="BF1817">
        <v>0.24338805589057599</v>
      </c>
      <c r="BG1817">
        <v>1.4077475389515399</v>
      </c>
      <c r="BH1817">
        <v>1761.720779468</v>
      </c>
      <c r="BI1817">
        <v>0</v>
      </c>
      <c r="BJ1817">
        <v>17608.122640594502</v>
      </c>
      <c r="BK1817">
        <v>0.26902244240293899</v>
      </c>
      <c r="BL1817">
        <v>0</v>
      </c>
      <c r="BM1817">
        <v>0.48598903398073001</v>
      </c>
      <c r="BN1817">
        <v>0</v>
      </c>
      <c r="BO1817">
        <v>1.3161568631642201E-2</v>
      </c>
      <c r="BP1817">
        <v>0</v>
      </c>
      <c r="BQ1817">
        <v>4781.2388059749601</v>
      </c>
      <c r="BR1817">
        <v>1.89189677924276E-4</v>
      </c>
      <c r="BS1817">
        <v>-1.37203967320142</v>
      </c>
      <c r="BT1817">
        <v>0.20005629916417</v>
      </c>
      <c r="BU1817">
        <v>-0.24338805589057599</v>
      </c>
      <c r="BV1817">
        <v>0.32962137877929099</v>
      </c>
      <c r="BW1817">
        <v>7.1470848253150399</v>
      </c>
      <c r="BX1817">
        <v>8.3380111673006905</v>
      </c>
      <c r="BY1817">
        <v>23.253490668641899</v>
      </c>
      <c r="BZ1817">
        <v>54.897727117112602</v>
      </c>
      <c r="CA1817">
        <v>15482.237750026001</v>
      </c>
      <c r="CB1817">
        <v>15</v>
      </c>
      <c r="CC1817">
        <v>54.897727117112602</v>
      </c>
      <c r="CD1817">
        <v>-128.35182549116701</v>
      </c>
      <c r="CE1817" s="7">
        <v>0</v>
      </c>
      <c r="CF1817">
        <v>0</v>
      </c>
      <c r="CG1817">
        <f t="shared" si="62"/>
        <v>-4441.3334295499762</v>
      </c>
      <c r="CH1817">
        <f t="shared" si="63"/>
        <v>-4719.8970678570304</v>
      </c>
    </row>
    <row r="1818" spans="1:86" x14ac:dyDescent="0.2">
      <c r="A1818">
        <v>2459327.4583333302</v>
      </c>
      <c r="B1818">
        <v>3662231.25081386</v>
      </c>
      <c r="C1818">
        <v>-749035.40313869703</v>
      </c>
      <c r="D1818">
        <v>5234991.9523726497</v>
      </c>
      <c r="E1818">
        <v>6432583.6575204497</v>
      </c>
      <c r="F1818">
        <v>0.95070287423319999</v>
      </c>
      <c r="G1818">
        <v>-0.201747312590283</v>
      </c>
      <c r="H1818">
        <v>-83.815071159028193</v>
      </c>
      <c r="I1818">
        <v>11.105533476928899</v>
      </c>
      <c r="J1818">
        <v>23.253490668641899</v>
      </c>
      <c r="K1818">
        <v>0</v>
      </c>
      <c r="L1818" s="6">
        <v>54.897727117112602</v>
      </c>
      <c r="M1818">
        <v>61575.290853785402</v>
      </c>
      <c r="N1818">
        <v>5.6380888416836203</v>
      </c>
      <c r="O1818">
        <v>1748.6413928322399</v>
      </c>
      <c r="P1818">
        <v>6.9079641229971206E-2</v>
      </c>
      <c r="Q1818">
        <v>-0.46310840870730802</v>
      </c>
      <c r="R1818">
        <v>0.487295328828042</v>
      </c>
      <c r="S1818">
        <v>-8.3657833902961401E-2</v>
      </c>
      <c r="T1818">
        <v>1.3341071662227599</v>
      </c>
      <c r="U1818">
        <v>-5.4155209694516904</v>
      </c>
      <c r="V1818">
        <v>-7.8360445717843996</v>
      </c>
      <c r="W1818">
        <v>0</v>
      </c>
      <c r="X1818">
        <v>0</v>
      </c>
      <c r="Y1818">
        <v>0</v>
      </c>
      <c r="Z1818">
        <v>282.760687796919</v>
      </c>
      <c r="AA1818">
        <v>494447.04294740601</v>
      </c>
      <c r="AB1818">
        <v>0</v>
      </c>
      <c r="AC1818">
        <v>25504.284947559401</v>
      </c>
      <c r="AD1818">
        <v>2132720.6864144099</v>
      </c>
      <c r="AE1818">
        <v>0.36168573438367302</v>
      </c>
      <c r="AF1818">
        <v>0.33112174435848701</v>
      </c>
      <c r="AG1818">
        <v>408.50061384860601</v>
      </c>
      <c r="AH1818">
        <v>477.71189297629701</v>
      </c>
      <c r="AI1818">
        <v>1332.51104029363</v>
      </c>
      <c r="AJ1818">
        <v>54.897727117112602</v>
      </c>
      <c r="AK1818">
        <v>0</v>
      </c>
      <c r="AL1818">
        <v>9.9478690011498703</v>
      </c>
      <c r="AM1818">
        <v>45.8836661756037</v>
      </c>
      <c r="AN1818">
        <v>278.55330378111802</v>
      </c>
      <c r="AO1818" s="2">
        <v>-2.3683749401465599</v>
      </c>
      <c r="AP1818">
        <v>12775.415376500499</v>
      </c>
      <c r="AQ1818">
        <v>341401.31163416698</v>
      </c>
      <c r="AR1818">
        <v>50036.400269999598</v>
      </c>
      <c r="AS1818">
        <v>43266.052460906198</v>
      </c>
      <c r="AT1818">
        <v>114.758418002553</v>
      </c>
      <c r="AU1818">
        <v>-1.45221646589383E-2</v>
      </c>
      <c r="AV1818">
        <v>9.6179734578953493</v>
      </c>
      <c r="AW1818" s="5" t="s">
        <v>0</v>
      </c>
      <c r="AX1818">
        <v>0</v>
      </c>
      <c r="AY1818">
        <v>-1.6819800934835101</v>
      </c>
      <c r="AZ1818">
        <v>0</v>
      </c>
      <c r="BA1818">
        <v>343121.37146897998</v>
      </c>
      <c r="BB1818">
        <v>50036.400269999598</v>
      </c>
      <c r="BC1818">
        <v>60457.838972384103</v>
      </c>
      <c r="BD1818">
        <v>1.37187310377672</v>
      </c>
      <c r="BE1818">
        <v>0.20005629916417</v>
      </c>
      <c r="BF1818">
        <v>0.24172345442544299</v>
      </c>
      <c r="BG1818">
        <v>1.4072983209400201</v>
      </c>
      <c r="BH1818">
        <v>1720.0598348134799</v>
      </c>
      <c r="BI1818">
        <v>0</v>
      </c>
      <c r="BJ1818">
        <v>17191.786511477902</v>
      </c>
      <c r="BK1818">
        <v>0.26902443951784399</v>
      </c>
      <c r="BL1818">
        <v>0</v>
      </c>
      <c r="BM1818">
        <v>0.48599302821054002</v>
      </c>
      <c r="BN1818">
        <v>0</v>
      </c>
      <c r="BO1818">
        <v>1.31611692086612E-2</v>
      </c>
      <c r="BP1818">
        <v>0</v>
      </c>
      <c r="BQ1818">
        <v>4723.7437593827199</v>
      </c>
      <c r="BR1818">
        <v>1.8494709576845399E-4</v>
      </c>
      <c r="BS1818">
        <v>-1.37187310377672</v>
      </c>
      <c r="BT1818">
        <v>0.20005629916417</v>
      </c>
      <c r="BU1818">
        <v>-0.24172345442544299</v>
      </c>
      <c r="BV1818">
        <v>0.32962137877929099</v>
      </c>
      <c r="BW1818">
        <v>7.1470848253150399</v>
      </c>
      <c r="BX1818">
        <v>8.3380111673006905</v>
      </c>
      <c r="BY1818">
        <v>23.253490668641899</v>
      </c>
      <c r="BZ1818">
        <v>54.897727117112602</v>
      </c>
      <c r="CA1818">
        <v>15116.1695213452</v>
      </c>
      <c r="CB1818">
        <v>15</v>
      </c>
      <c r="CC1818">
        <v>54.897727117112602</v>
      </c>
      <c r="CD1818">
        <v>-128.35182549116701</v>
      </c>
      <c r="CE1818" s="7">
        <v>0</v>
      </c>
      <c r="CF1818">
        <v>0</v>
      </c>
      <c r="CG1818">
        <f t="shared" si="62"/>
        <v>-4442.2498370009844</v>
      </c>
      <c r="CH1818">
        <f t="shared" si="63"/>
        <v>-4720.8031407821027</v>
      </c>
    </row>
    <row r="1819" spans="1:86" x14ac:dyDescent="0.2">
      <c r="A1819">
        <v>2459327.9583333302</v>
      </c>
      <c r="B1819">
        <v>3662081.8830101499</v>
      </c>
      <c r="C1819">
        <v>-749875.42380625696</v>
      </c>
      <c r="D1819">
        <v>5235181.7318334104</v>
      </c>
      <c r="E1819">
        <v>6432750.9383172998</v>
      </c>
      <c r="F1819">
        <v>0.95071722436277295</v>
      </c>
      <c r="G1819">
        <v>-0.201975482259176</v>
      </c>
      <c r="H1819">
        <v>-83.830872162699393</v>
      </c>
      <c r="I1819">
        <v>10.961770246696201</v>
      </c>
      <c r="J1819">
        <v>23.253490668641899</v>
      </c>
      <c r="K1819">
        <v>0</v>
      </c>
      <c r="L1819" s="6">
        <v>54.897727117112602</v>
      </c>
      <c r="M1819">
        <v>61742.571650630802</v>
      </c>
      <c r="N1819">
        <v>5.6375848898878997</v>
      </c>
      <c r="O1819">
        <v>1747.55836301413</v>
      </c>
      <c r="P1819">
        <v>6.7465872316175193E-2</v>
      </c>
      <c r="Q1819">
        <v>-0.45179319846954002</v>
      </c>
      <c r="R1819">
        <v>0.476532142271405</v>
      </c>
      <c r="S1819">
        <v>-8.0829255466500605E-2</v>
      </c>
      <c r="T1819">
        <v>1.3329728319104599</v>
      </c>
      <c r="U1819">
        <v>-5.41538660281517</v>
      </c>
      <c r="V1819">
        <v>-7.8357166238097404</v>
      </c>
      <c r="W1819">
        <v>0</v>
      </c>
      <c r="X1819">
        <v>0</v>
      </c>
      <c r="Y1819">
        <v>0</v>
      </c>
      <c r="Z1819">
        <v>276.15287888978003</v>
      </c>
      <c r="AA1819">
        <v>482593.27297426102</v>
      </c>
      <c r="AB1819">
        <v>0</v>
      </c>
      <c r="AC1819">
        <v>25504.284947559401</v>
      </c>
      <c r="AD1819">
        <v>2132467.9063479598</v>
      </c>
      <c r="AE1819">
        <v>0.36164286569273102</v>
      </c>
      <c r="AF1819">
        <v>0.33139924888809702</v>
      </c>
      <c r="AG1819">
        <v>408.31581183536099</v>
      </c>
      <c r="AH1819">
        <v>477.70786541382103</v>
      </c>
      <c r="AI1819">
        <v>1332.5453292787099</v>
      </c>
      <c r="AJ1819">
        <v>54.897727117112602</v>
      </c>
      <c r="AK1819">
        <v>0</v>
      </c>
      <c r="AL1819">
        <v>9.9555101391918708</v>
      </c>
      <c r="AM1819">
        <v>45.876031471528499</v>
      </c>
      <c r="AN1819">
        <v>278.54297104539597</v>
      </c>
      <c r="AO1819" s="2">
        <v>-2.37384320809592</v>
      </c>
      <c r="AP1819">
        <v>12547.772543773601</v>
      </c>
      <c r="AQ1819">
        <v>341401.31163416698</v>
      </c>
      <c r="AR1819">
        <v>50036.400269999598</v>
      </c>
      <c r="AS1819">
        <v>43266.052460906198</v>
      </c>
      <c r="AT1819">
        <v>112.076638924441</v>
      </c>
      <c r="AU1819">
        <v>-1.45205110971235E-2</v>
      </c>
      <c r="AV1819">
        <v>9.6174734045490204</v>
      </c>
      <c r="AW1819" s="5" t="s">
        <v>0</v>
      </c>
      <c r="AX1819">
        <v>0</v>
      </c>
      <c r="AY1819">
        <v>-1.7219236639701501</v>
      </c>
      <c r="AZ1819">
        <v>0</v>
      </c>
      <c r="BA1819">
        <v>343081.18345588102</v>
      </c>
      <c r="BB1819">
        <v>50036.400269999598</v>
      </c>
      <c r="BC1819">
        <v>60056.222364550202</v>
      </c>
      <c r="BD1819">
        <v>1.37171242344944</v>
      </c>
      <c r="BE1819">
        <v>0.20005629916417</v>
      </c>
      <c r="BF1819">
        <v>0.24011770477493799</v>
      </c>
      <c r="BG1819">
        <v>1.4068667341390899</v>
      </c>
      <c r="BH1819">
        <v>1679.87182171462</v>
      </c>
      <c r="BI1819">
        <v>0</v>
      </c>
      <c r="BJ1819">
        <v>16790.169903644</v>
      </c>
      <c r="BK1819">
        <v>0.269026455325027</v>
      </c>
      <c r="BL1819">
        <v>0</v>
      </c>
      <c r="BM1819">
        <v>0.48599705982490599</v>
      </c>
      <c r="BN1819">
        <v>0</v>
      </c>
      <c r="BO1819">
        <v>1.3160766047224701E-2</v>
      </c>
      <c r="BP1819">
        <v>0</v>
      </c>
      <c r="BQ1819">
        <v>4667.6267244794499</v>
      </c>
      <c r="BR1819">
        <v>1.80849033974628E-4</v>
      </c>
      <c r="BS1819">
        <v>-1.37171242344944</v>
      </c>
      <c r="BT1819">
        <v>0.20005629916417</v>
      </c>
      <c r="BU1819">
        <v>-0.24011770477493799</v>
      </c>
      <c r="BV1819">
        <v>0.32962137877929099</v>
      </c>
      <c r="BW1819">
        <v>7.1470848253150399</v>
      </c>
      <c r="BX1819">
        <v>8.3380111673006905</v>
      </c>
      <c r="BY1819">
        <v>23.253490668641899</v>
      </c>
      <c r="BZ1819">
        <v>54.897727117112602</v>
      </c>
      <c r="CA1819">
        <v>14763.0435922878</v>
      </c>
      <c r="CB1819">
        <v>15</v>
      </c>
      <c r="CC1819">
        <v>54.897727117112602</v>
      </c>
      <c r="CD1819">
        <v>-128.35182549116701</v>
      </c>
      <c r="CE1819" s="7">
        <v>0</v>
      </c>
      <c r="CF1819">
        <v>0</v>
      </c>
      <c r="CG1819">
        <f t="shared" si="62"/>
        <v>-4443.1551678234155</v>
      </c>
      <c r="CH1819">
        <f t="shared" si="63"/>
        <v>-4721.6981388688118</v>
      </c>
    </row>
    <row r="1820" spans="1:86" x14ac:dyDescent="0.2">
      <c r="A1820">
        <v>2459328.4583333302</v>
      </c>
      <c r="B1820">
        <v>3661931.2489923202</v>
      </c>
      <c r="C1820">
        <v>-750715.10389706003</v>
      </c>
      <c r="D1820">
        <v>5235369.5321569899</v>
      </c>
      <c r="E1820">
        <v>6432915.9622836104</v>
      </c>
      <c r="F1820">
        <v>0.95073153593035897</v>
      </c>
      <c r="G1820">
        <v>-0.20220362799391101</v>
      </c>
      <c r="H1820">
        <v>-83.846486603371403</v>
      </c>
      <c r="I1820">
        <v>10.8177184748332</v>
      </c>
      <c r="J1820">
        <v>23.253490668641899</v>
      </c>
      <c r="K1820">
        <v>0</v>
      </c>
      <c r="L1820" s="6">
        <v>54.897727117112602</v>
      </c>
      <c r="M1820">
        <v>61907.595616947903</v>
      </c>
      <c r="N1820">
        <v>5.6370763895954203</v>
      </c>
      <c r="O1820">
        <v>1746.49099176441</v>
      </c>
      <c r="P1820">
        <v>6.59090235653709E-2</v>
      </c>
      <c r="Q1820">
        <v>-0.44087734862977501</v>
      </c>
      <c r="R1820">
        <v>0.46614378402073597</v>
      </c>
      <c r="S1820">
        <v>-7.8110346477669304E-2</v>
      </c>
      <c r="T1820">
        <v>1.3318397390724099</v>
      </c>
      <c r="U1820">
        <v>-5.4152560803350003</v>
      </c>
      <c r="V1820">
        <v>-7.8353939795518999</v>
      </c>
      <c r="W1820">
        <v>0</v>
      </c>
      <c r="X1820">
        <v>0</v>
      </c>
      <c r="Y1820">
        <v>0</v>
      </c>
      <c r="Z1820">
        <v>269.77814243141199</v>
      </c>
      <c r="AA1820">
        <v>471165.09553139698</v>
      </c>
      <c r="AB1820">
        <v>0</v>
      </c>
      <c r="AC1820">
        <v>25504.284947559401</v>
      </c>
      <c r="AD1820">
        <v>2132221.5147140599</v>
      </c>
      <c r="AE1820">
        <v>0.36160108040897398</v>
      </c>
      <c r="AF1820">
        <v>0.331669881861206</v>
      </c>
      <c r="AG1820">
        <v>408.13547658120001</v>
      </c>
      <c r="AH1820">
        <v>477.70389225887402</v>
      </c>
      <c r="AI1820">
        <v>1332.5788367623099</v>
      </c>
      <c r="AJ1820">
        <v>54.897727117112602</v>
      </c>
      <c r="AK1820">
        <v>0</v>
      </c>
      <c r="AL1820">
        <v>9.9631500997031406</v>
      </c>
      <c r="AM1820">
        <v>45.868397977407803</v>
      </c>
      <c r="AN1820">
        <v>278.53264004585202</v>
      </c>
      <c r="AO1820" s="2">
        <v>-2.3791266492238901</v>
      </c>
      <c r="AP1820">
        <v>12327.023971385201</v>
      </c>
      <c r="AQ1820">
        <v>341401.31163416698</v>
      </c>
      <c r="AR1820">
        <v>50036.400269999598</v>
      </c>
      <c r="AS1820">
        <v>43266.052460906198</v>
      </c>
      <c r="AT1820">
        <v>109.48945229377701</v>
      </c>
      <c r="AU1820">
        <v>-1.45188785112199E-2</v>
      </c>
      <c r="AV1820">
        <v>9.6169801290321999</v>
      </c>
      <c r="AW1820" s="5" t="s">
        <v>0</v>
      </c>
      <c r="AX1820">
        <v>0</v>
      </c>
      <c r="AY1820">
        <v>-1.7623128785494599</v>
      </c>
      <c r="AZ1820">
        <v>0</v>
      </c>
      <c r="BA1820">
        <v>343042.41294896702</v>
      </c>
      <c r="BB1820">
        <v>50036.400269999598</v>
      </c>
      <c r="BC1820">
        <v>59668.771403769497</v>
      </c>
      <c r="BD1820">
        <v>1.3715574106170201</v>
      </c>
      <c r="BE1820">
        <v>0.20005629916417</v>
      </c>
      <c r="BF1820">
        <v>0.238568592430662</v>
      </c>
      <c r="BG1820">
        <v>1.4064519994468601</v>
      </c>
      <c r="BH1820">
        <v>1641.1013147998599</v>
      </c>
      <c r="BI1820">
        <v>0</v>
      </c>
      <c r="BJ1820">
        <v>16402.718942863299</v>
      </c>
      <c r="BK1820">
        <v>0.269028489326197</v>
      </c>
      <c r="BL1820">
        <v>0</v>
      </c>
      <c r="BM1820">
        <v>0.48600112782724603</v>
      </c>
      <c r="BN1820">
        <v>0</v>
      </c>
      <c r="BO1820">
        <v>1.31603592469907E-2</v>
      </c>
      <c r="BP1820">
        <v>0</v>
      </c>
      <c r="BQ1820">
        <v>4612.8572696670699</v>
      </c>
      <c r="BR1820">
        <v>1.76890315197619E-4</v>
      </c>
      <c r="BS1820">
        <v>-1.3715574106170201</v>
      </c>
      <c r="BT1820">
        <v>0.20005629916417</v>
      </c>
      <c r="BU1820">
        <v>-0.238568592430662</v>
      </c>
      <c r="BV1820">
        <v>0.32962137877929099</v>
      </c>
      <c r="BW1820">
        <v>7.1470848253150399</v>
      </c>
      <c r="BX1820">
        <v>8.3380111673006905</v>
      </c>
      <c r="BY1820">
        <v>23.253490668641899</v>
      </c>
      <c r="BZ1820">
        <v>54.897727117112602</v>
      </c>
      <c r="CA1820">
        <v>14422.3729633286</v>
      </c>
      <c r="CB1820">
        <v>15</v>
      </c>
      <c r="CC1820">
        <v>54.897727117112602</v>
      </c>
      <c r="CD1820">
        <v>-128.35182549116701</v>
      </c>
      <c r="CE1820" s="7">
        <v>0</v>
      </c>
      <c r="CF1820">
        <v>0</v>
      </c>
      <c r="CG1820">
        <f t="shared" si="62"/>
        <v>-4444.0498093733786</v>
      </c>
      <c r="CH1820">
        <f t="shared" si="63"/>
        <v>-4722.5824494192302</v>
      </c>
    </row>
    <row r="1821" spans="1:86" x14ac:dyDescent="0.2">
      <c r="A1821">
        <v>2459328.9583333302</v>
      </c>
      <c r="B1821">
        <v>3661779.3454309301</v>
      </c>
      <c r="C1821">
        <v>-751554.44438508805</v>
      </c>
      <c r="D1821">
        <v>5235555.3541038698</v>
      </c>
      <c r="E1821">
        <v>6433078.7282128902</v>
      </c>
      <c r="F1821">
        <v>0.95074580941781806</v>
      </c>
      <c r="G1821">
        <v>-0.20243175044508499</v>
      </c>
      <c r="H1821">
        <v>-83.861920990476804</v>
      </c>
      <c r="I1821">
        <v>10.673384420634401</v>
      </c>
      <c r="J1821">
        <v>23.253490668641899</v>
      </c>
      <c r="K1821">
        <v>0</v>
      </c>
      <c r="L1821" s="6">
        <v>54.897727117112602</v>
      </c>
      <c r="M1821">
        <v>62070.361546228603</v>
      </c>
      <c r="N1821">
        <v>5.6365634815038197</v>
      </c>
      <c r="O1821">
        <v>1745.43917379453</v>
      </c>
      <c r="P1821">
        <v>6.4406963243517704E-2</v>
      </c>
      <c r="Q1821">
        <v>-0.43034576733413699</v>
      </c>
      <c r="R1821">
        <v>0.45611651639510897</v>
      </c>
      <c r="S1821">
        <v>-7.5496392671602006E-2</v>
      </c>
      <c r="T1821">
        <v>1.3307078811739901</v>
      </c>
      <c r="U1821">
        <v>-5.4151294007828499</v>
      </c>
      <c r="V1821">
        <v>-7.8350766435558699</v>
      </c>
      <c r="W1821">
        <v>0</v>
      </c>
      <c r="X1821">
        <v>0</v>
      </c>
      <c r="Y1821">
        <v>0</v>
      </c>
      <c r="Z1821">
        <v>263.627749178052</v>
      </c>
      <c r="AA1821">
        <v>460146.20071464998</v>
      </c>
      <c r="AB1821">
        <v>0</v>
      </c>
      <c r="AC1821">
        <v>25504.284947559401</v>
      </c>
      <c r="AD1821">
        <v>2131981.2657655901</v>
      </c>
      <c r="AE1821">
        <v>0.36156033685642402</v>
      </c>
      <c r="AF1821">
        <v>0.33193390220939101</v>
      </c>
      <c r="AG1821">
        <v>407.95944380542699</v>
      </c>
      <c r="AH1821">
        <v>477.69997314191897</v>
      </c>
      <c r="AI1821">
        <v>1332.6115896675699</v>
      </c>
      <c r="AJ1821">
        <v>54.897727117112602</v>
      </c>
      <c r="AK1821">
        <v>0</v>
      </c>
      <c r="AL1821">
        <v>9.9707889079909293</v>
      </c>
      <c r="AM1821">
        <v>45.860765666813698</v>
      </c>
      <c r="AN1821">
        <v>278.522310730161</v>
      </c>
      <c r="AO1821" s="2">
        <v>-2.3842317206376298</v>
      </c>
      <c r="AP1821">
        <v>12112.955193453899</v>
      </c>
      <c r="AQ1821">
        <v>341401.31163416698</v>
      </c>
      <c r="AR1821">
        <v>50036.400269999598</v>
      </c>
      <c r="AS1821">
        <v>43266.052460906198</v>
      </c>
      <c r="AT1821">
        <v>106.993315347201</v>
      </c>
      <c r="AU1821">
        <v>-1.45172668988301E-2</v>
      </c>
      <c r="AV1821">
        <v>9.6164936333659803</v>
      </c>
      <c r="AW1821" s="5" t="s">
        <v>0</v>
      </c>
      <c r="AX1821">
        <v>0</v>
      </c>
      <c r="AY1821">
        <v>-1.80313222242607</v>
      </c>
      <c r="AZ1821">
        <v>0</v>
      </c>
      <c r="BA1821">
        <v>343005.00685982499</v>
      </c>
      <c r="BB1821">
        <v>50036.400269999598</v>
      </c>
      <c r="BC1821">
        <v>59294.955568255602</v>
      </c>
      <c r="BD1821">
        <v>1.37140785302055</v>
      </c>
      <c r="BE1821">
        <v>0.20005629916417</v>
      </c>
      <c r="BF1821">
        <v>0.23707399625231301</v>
      </c>
      <c r="BG1821">
        <v>1.40605337802686</v>
      </c>
      <c r="BH1821">
        <v>1603.6952256577899</v>
      </c>
      <c r="BI1821">
        <v>0</v>
      </c>
      <c r="BJ1821">
        <v>16028.903107349401</v>
      </c>
      <c r="BK1821">
        <v>0.26903054095856299</v>
      </c>
      <c r="BL1821">
        <v>0</v>
      </c>
      <c r="BM1821">
        <v>0.48600523109197802</v>
      </c>
      <c r="BN1821">
        <v>0</v>
      </c>
      <c r="BO1821">
        <v>1.31599489205174E-2</v>
      </c>
      <c r="BP1821">
        <v>0</v>
      </c>
      <c r="BQ1821">
        <v>4559.4058214945899</v>
      </c>
      <c r="BR1821">
        <v>1.7306596954104299E-4</v>
      </c>
      <c r="BS1821">
        <v>-1.37140785302055</v>
      </c>
      <c r="BT1821">
        <v>0.20005629916417</v>
      </c>
      <c r="BU1821">
        <v>-0.23707399625231301</v>
      </c>
      <c r="BV1821">
        <v>0.32962137877929099</v>
      </c>
      <c r="BW1821">
        <v>7.1470848253150399</v>
      </c>
      <c r="BX1821">
        <v>8.3380111673006905</v>
      </c>
      <c r="BY1821">
        <v>23.253490668641899</v>
      </c>
      <c r="BZ1821">
        <v>54.897727117112602</v>
      </c>
      <c r="CA1821">
        <v>14093.691167769101</v>
      </c>
      <c r="CB1821">
        <v>15</v>
      </c>
      <c r="CC1821">
        <v>54.897727117112602</v>
      </c>
      <c r="CD1821">
        <v>-128.35182549116701</v>
      </c>
      <c r="CE1821" s="7">
        <v>0</v>
      </c>
      <c r="CF1821">
        <v>0</v>
      </c>
      <c r="CG1821">
        <f t="shared" si="62"/>
        <v>-4444.934134613889</v>
      </c>
      <c r="CH1821">
        <f t="shared" si="63"/>
        <v>-4723.4564453440498</v>
      </c>
    </row>
    <row r="1822" spans="1:86" x14ac:dyDescent="0.2">
      <c r="A1822">
        <v>2459329.4583333302</v>
      </c>
      <c r="B1822">
        <v>3661626.16911824</v>
      </c>
      <c r="C1822">
        <v>-752393.44619514898</v>
      </c>
      <c r="D1822">
        <v>5235739.1984069999</v>
      </c>
      <c r="E1822">
        <v>6433239.2349410197</v>
      </c>
      <c r="F1822">
        <v>0.95076004529032998</v>
      </c>
      <c r="G1822">
        <v>-0.20265985024455799</v>
      </c>
      <c r="H1822">
        <v>-83.877181592689794</v>
      </c>
      <c r="I1822">
        <v>10.5287741927506</v>
      </c>
      <c r="J1822">
        <v>23.253490668641899</v>
      </c>
      <c r="K1822">
        <v>0</v>
      </c>
      <c r="L1822" s="6">
        <v>54.897727117112602</v>
      </c>
      <c r="M1822">
        <v>62230.868274353401</v>
      </c>
      <c r="N1822">
        <v>5.6360463214658996</v>
      </c>
      <c r="O1822">
        <v>1744.4028082424099</v>
      </c>
      <c r="P1822">
        <v>6.2957649337943705E-2</v>
      </c>
      <c r="Q1822">
        <v>-0.42018399273166601</v>
      </c>
      <c r="R1822">
        <v>0.44643717823297602</v>
      </c>
      <c r="S1822">
        <v>-7.2982893899872794E-2</v>
      </c>
      <c r="T1822">
        <v>1.32957725180109</v>
      </c>
      <c r="U1822">
        <v>-5.4150065629703503</v>
      </c>
      <c r="V1822">
        <v>-7.8347646201861902</v>
      </c>
      <c r="W1822">
        <v>0</v>
      </c>
      <c r="X1822">
        <v>0</v>
      </c>
      <c r="Y1822">
        <v>0</v>
      </c>
      <c r="Z1822">
        <v>257.69333732395</v>
      </c>
      <c r="AA1822">
        <v>449520.98129325802</v>
      </c>
      <c r="AB1822">
        <v>0</v>
      </c>
      <c r="AC1822">
        <v>25504.284947559401</v>
      </c>
      <c r="AD1822">
        <v>2131746.9230646901</v>
      </c>
      <c r="AE1822">
        <v>0.361520594937846</v>
      </c>
      <c r="AF1822">
        <v>0.33219155948461199</v>
      </c>
      <c r="AG1822">
        <v>407.787554857239</v>
      </c>
      <c r="AH1822">
        <v>477.69610757281401</v>
      </c>
      <c r="AI1822">
        <v>1332.6436141443</v>
      </c>
      <c r="AJ1822">
        <v>54.897727117112602</v>
      </c>
      <c r="AK1822">
        <v>0</v>
      </c>
      <c r="AL1822">
        <v>9.9784265886246395</v>
      </c>
      <c r="AM1822">
        <v>45.853134514095899</v>
      </c>
      <c r="AN1822">
        <v>278.51198304765302</v>
      </c>
      <c r="AO1822" s="2">
        <v>-2.3891646403431701</v>
      </c>
      <c r="AP1822">
        <v>11905.3595221574</v>
      </c>
      <c r="AQ1822">
        <v>341401.31163416698</v>
      </c>
      <c r="AR1822">
        <v>50036.400269999598</v>
      </c>
      <c r="AS1822">
        <v>43266.052460906198</v>
      </c>
      <c r="AT1822">
        <v>104.58483444606</v>
      </c>
      <c r="AU1822">
        <v>-1.45156762574471E-2</v>
      </c>
      <c r="AV1822">
        <v>9.6160139194661305</v>
      </c>
      <c r="AW1822" s="5" t="s">
        <v>0</v>
      </c>
      <c r="AX1822">
        <v>0</v>
      </c>
      <c r="AY1822">
        <v>-1.84436531515323</v>
      </c>
      <c r="AZ1822">
        <v>0</v>
      </c>
      <c r="BA1822">
        <v>342968.91433454899</v>
      </c>
      <c r="BB1822">
        <v>50036.400269999598</v>
      </c>
      <c r="BC1822">
        <v>58934.266665049203</v>
      </c>
      <c r="BD1822">
        <v>1.37126354733519</v>
      </c>
      <c r="BE1822">
        <v>0.20005629916417</v>
      </c>
      <c r="BF1822">
        <v>0.23563188437504501</v>
      </c>
      <c r="BG1822">
        <v>1.4056701690011399</v>
      </c>
      <c r="BH1822">
        <v>1567.6027003818599</v>
      </c>
      <c r="BI1822">
        <v>0</v>
      </c>
      <c r="BJ1822">
        <v>15668.2142041429</v>
      </c>
      <c r="BK1822">
        <v>0.269032609598715</v>
      </c>
      <c r="BL1822">
        <v>0</v>
      </c>
      <c r="BM1822">
        <v>0.48600936837228198</v>
      </c>
      <c r="BN1822">
        <v>0</v>
      </c>
      <c r="BO1822">
        <v>1.3159535192487099E-2</v>
      </c>
      <c r="BP1822">
        <v>0</v>
      </c>
      <c r="BQ1822">
        <v>4507.2436400179904</v>
      </c>
      <c r="BR1822">
        <v>1.6937122605669699E-4</v>
      </c>
      <c r="BS1822">
        <v>-1.37126354733519</v>
      </c>
      <c r="BT1822">
        <v>0.20005629916417</v>
      </c>
      <c r="BU1822">
        <v>-0.23563188437504501</v>
      </c>
      <c r="BV1822">
        <v>0.32962137877929099</v>
      </c>
      <c r="BW1822">
        <v>7.1470848253150399</v>
      </c>
      <c r="BX1822">
        <v>8.3380111673006905</v>
      </c>
      <c r="BY1822">
        <v>23.253490668641899</v>
      </c>
      <c r="BZ1822">
        <v>54.897727117112602</v>
      </c>
      <c r="CA1822">
        <v>13776.5513717214</v>
      </c>
      <c r="CB1822">
        <v>15</v>
      </c>
      <c r="CC1822">
        <v>54.897727117112602</v>
      </c>
      <c r="CD1822">
        <v>-128.35182549116701</v>
      </c>
      <c r="CE1822" s="7">
        <v>0</v>
      </c>
      <c r="CF1822">
        <v>0</v>
      </c>
      <c r="CG1822">
        <f t="shared" si="62"/>
        <v>-4445.8085027135221</v>
      </c>
      <c r="CH1822">
        <f t="shared" si="63"/>
        <v>-4724.3204857611754</v>
      </c>
    </row>
    <row r="1823" spans="1:86" x14ac:dyDescent="0.2">
      <c r="A1823">
        <v>2459329.9583333302</v>
      </c>
      <c r="B1823">
        <v>3661471.71696351</v>
      </c>
      <c r="C1823">
        <v>-753232.11020586605</v>
      </c>
      <c r="D1823">
        <v>5235921.0657728603</v>
      </c>
      <c r="E1823">
        <v>6433397.4813447502</v>
      </c>
      <c r="F1823">
        <v>0.95077424399702803</v>
      </c>
      <c r="G1823">
        <v>-0.202887928006453</v>
      </c>
      <c r="H1823">
        <v>-83.892274534233493</v>
      </c>
      <c r="I1823">
        <v>10.3838945151183</v>
      </c>
      <c r="J1823">
        <v>23.259565535295799</v>
      </c>
      <c r="K1823">
        <v>0</v>
      </c>
      <c r="L1823" s="6">
        <v>54.875059698788299</v>
      </c>
      <c r="M1823">
        <v>62389.114678083002</v>
      </c>
      <c r="N1823">
        <v>5.6355250404277397</v>
      </c>
      <c r="O1823">
        <v>1743.3817863714501</v>
      </c>
      <c r="P1823">
        <v>6.15827889118633E-2</v>
      </c>
      <c r="Q1823">
        <v>-0.41060527389084001</v>
      </c>
      <c r="R1823">
        <v>0.43722796601604702</v>
      </c>
      <c r="S1823">
        <v>-7.0394716877202099E-2</v>
      </c>
      <c r="T1823">
        <v>1.32844784465569</v>
      </c>
      <c r="U1823">
        <v>-5.4148875657479403</v>
      </c>
      <c r="V1823">
        <v>-7.8344579136343198</v>
      </c>
      <c r="W1823">
        <v>0</v>
      </c>
      <c r="X1823">
        <v>0</v>
      </c>
      <c r="Y1823">
        <v>0</v>
      </c>
      <c r="Z1823">
        <v>251.966892932544</v>
      </c>
      <c r="AA1823">
        <v>439274.49190720299</v>
      </c>
      <c r="AB1823">
        <v>0</v>
      </c>
      <c r="AC1823">
        <v>25504.284947559401</v>
      </c>
      <c r="AD1823">
        <v>2131518.2379836799</v>
      </c>
      <c r="AE1823">
        <v>0.361481812488743</v>
      </c>
      <c r="AF1823">
        <v>0.332443117449918</v>
      </c>
      <c r="AG1823">
        <v>407.61964101026899</v>
      </c>
      <c r="AH1823">
        <v>477.69229460048098</v>
      </c>
      <c r="AI1823">
        <v>1332.6749384804</v>
      </c>
      <c r="AJ1823">
        <v>54.875059698788299</v>
      </c>
      <c r="AK1823">
        <v>0</v>
      </c>
      <c r="AL1823">
        <v>9.9860631654737197</v>
      </c>
      <c r="AM1823">
        <v>45.845504494342499</v>
      </c>
      <c r="AN1823">
        <v>278.50165694924499</v>
      </c>
      <c r="AO1823" s="2">
        <v>-2.3939314834782</v>
      </c>
      <c r="AP1823">
        <v>11704.0374919765</v>
      </c>
      <c r="AQ1823">
        <v>344349.16137995099</v>
      </c>
      <c r="AR1823">
        <v>50464.097159962803</v>
      </c>
      <c r="AS1823">
        <v>43437.327629959698</v>
      </c>
      <c r="AT1823">
        <v>102.287472283211</v>
      </c>
      <c r="AU1823">
        <v>-1.45141065844622E-2</v>
      </c>
      <c r="AV1823">
        <v>9.6155409891476396</v>
      </c>
      <c r="AW1823" s="5" t="s">
        <v>0</v>
      </c>
      <c r="AX1823">
        <v>0</v>
      </c>
      <c r="AY1823">
        <v>-1.9020286474666901</v>
      </c>
      <c r="AZ1823">
        <v>0</v>
      </c>
      <c r="BA1823">
        <v>345881.85345859401</v>
      </c>
      <c r="BB1823">
        <v>50464.097159962803</v>
      </c>
      <c r="BC1823">
        <v>58763.449314259298</v>
      </c>
      <c r="BD1823">
        <v>1.3829101049952599</v>
      </c>
      <c r="BE1823">
        <v>0.20176632339669601</v>
      </c>
      <c r="BF1823">
        <v>0.234948919836277</v>
      </c>
      <c r="BG1823">
        <v>1.41716301203752</v>
      </c>
      <c r="BH1823">
        <v>1532.6920786431299</v>
      </c>
      <c r="BI1823">
        <v>0</v>
      </c>
      <c r="BJ1823">
        <v>15326.1216842996</v>
      </c>
      <c r="BK1823">
        <v>0.26916834178864002</v>
      </c>
      <c r="BL1823">
        <v>0</v>
      </c>
      <c r="BM1823">
        <v>0.48618363488611599</v>
      </c>
      <c r="BN1823">
        <v>0</v>
      </c>
      <c r="BO1823">
        <v>1.3160333140981801E-2</v>
      </c>
      <c r="BP1823">
        <v>0</v>
      </c>
      <c r="BQ1823">
        <v>4456.3426867675998</v>
      </c>
      <c r="BR1823">
        <v>1.65801504605885E-4</v>
      </c>
      <c r="BS1823">
        <v>-1.3829101049952599</v>
      </c>
      <c r="BT1823">
        <v>0.20176632339669601</v>
      </c>
      <c r="BU1823">
        <v>-0.234948919836277</v>
      </c>
      <c r="BV1823">
        <v>0.332443117449918</v>
      </c>
      <c r="BW1823">
        <v>7.1143048314264901</v>
      </c>
      <c r="BX1823">
        <v>8.3373033521851294</v>
      </c>
      <c r="BY1823">
        <v>23.259565535295799</v>
      </c>
      <c r="BZ1823">
        <v>54.875059698788299</v>
      </c>
      <c r="CA1823">
        <v>13475.239786459601</v>
      </c>
      <c r="CB1823">
        <v>15</v>
      </c>
      <c r="CC1823">
        <v>54.875059698788299</v>
      </c>
      <c r="CD1823">
        <v>-131.36713307067501</v>
      </c>
      <c r="CE1823" s="7">
        <v>0</v>
      </c>
      <c r="CF1823">
        <v>0</v>
      </c>
      <c r="CG1823">
        <f t="shared" si="62"/>
        <v>-4446.6732645644133</v>
      </c>
      <c r="CH1823">
        <f t="shared" si="63"/>
        <v>-4725.1749215136588</v>
      </c>
    </row>
    <row r="1824" spans="1:86" x14ac:dyDescent="0.2">
      <c r="A1824">
        <v>2459330.4583333302</v>
      </c>
      <c r="B1824">
        <v>3661315.98602521</v>
      </c>
      <c r="C1824">
        <v>-754070.43722607102</v>
      </c>
      <c r="D1824">
        <v>5236100.9569109101</v>
      </c>
      <c r="E1824">
        <v>6433553.4663811903</v>
      </c>
      <c r="F1824">
        <v>0.95078840597027203</v>
      </c>
      <c r="G1824">
        <v>-0.20311598431920899</v>
      </c>
      <c r="H1824">
        <v>-83.907205939695203</v>
      </c>
      <c r="I1824">
        <v>10.238754178256499</v>
      </c>
      <c r="J1824">
        <v>23.259565535295799</v>
      </c>
      <c r="K1824">
        <v>0</v>
      </c>
      <c r="L1824" s="6">
        <v>54.875059698788299</v>
      </c>
      <c r="M1824">
        <v>62545.099714521297</v>
      </c>
      <c r="N1824">
        <v>5.6349923392840404</v>
      </c>
      <c r="O1824">
        <v>1742.37596836685</v>
      </c>
      <c r="P1824">
        <v>6.0231060345361902E-2</v>
      </c>
      <c r="Q1824">
        <v>-0.40112591986768298</v>
      </c>
      <c r="R1824">
        <v>0.42819318265418299</v>
      </c>
      <c r="S1824">
        <v>-6.8070932359135097E-2</v>
      </c>
      <c r="T1824">
        <v>1.3273196535823899</v>
      </c>
      <c r="U1824">
        <v>-5.4147724079341097</v>
      </c>
      <c r="V1824">
        <v>-7.8341565278185703</v>
      </c>
      <c r="W1824">
        <v>0</v>
      </c>
      <c r="X1824">
        <v>0</v>
      </c>
      <c r="Y1824">
        <v>0</v>
      </c>
      <c r="Z1824">
        <v>246.43416447522901</v>
      </c>
      <c r="AA1824">
        <v>429380.96596620302</v>
      </c>
      <c r="AB1824">
        <v>0</v>
      </c>
      <c r="AC1824">
        <v>25504.284947559401</v>
      </c>
      <c r="AD1824">
        <v>2131294.9096865701</v>
      </c>
      <c r="AE1824">
        <v>0.36144393849067902</v>
      </c>
      <c r="AF1824">
        <v>0.33268889812559199</v>
      </c>
      <c r="AG1824">
        <v>407.45549403865601</v>
      </c>
      <c r="AH1824">
        <v>477.68853213575699</v>
      </c>
      <c r="AI1824">
        <v>1332.70559860041</v>
      </c>
      <c r="AJ1824">
        <v>54.875059698788299</v>
      </c>
      <c r="AK1824">
        <v>0</v>
      </c>
      <c r="AL1824">
        <v>9.9936986614408703</v>
      </c>
      <c r="AM1824">
        <v>45.837875583646898</v>
      </c>
      <c r="AN1824">
        <v>278.49133238780701</v>
      </c>
      <c r="AO1824" s="2">
        <v>-2.39853832750179</v>
      </c>
      <c r="AP1824">
        <v>11508.5756314301</v>
      </c>
      <c r="AQ1824">
        <v>344349.16137995099</v>
      </c>
      <c r="AR1824">
        <v>50464.097159962803</v>
      </c>
      <c r="AS1824">
        <v>43437.327629959698</v>
      </c>
      <c r="AT1824">
        <v>100.041427963096</v>
      </c>
      <c r="AU1824">
        <v>-1.4512557876816301E-2</v>
      </c>
      <c r="AV1824">
        <v>9.6150748440071307</v>
      </c>
      <c r="AW1824" s="5" t="s">
        <v>0</v>
      </c>
      <c r="AX1824">
        <v>0</v>
      </c>
      <c r="AY1824">
        <v>-1.94444784692741</v>
      </c>
      <c r="AZ1824">
        <v>0</v>
      </c>
      <c r="BA1824">
        <v>345848.20581334498</v>
      </c>
      <c r="BB1824">
        <v>50464.097159962803</v>
      </c>
      <c r="BC1824">
        <v>58427.044879808003</v>
      </c>
      <c r="BD1824">
        <v>1.38277557446653</v>
      </c>
      <c r="BE1824">
        <v>0.20176632339669601</v>
      </c>
      <c r="BF1824">
        <v>0.233603902492591</v>
      </c>
      <c r="BG1824">
        <v>1.41680934562771</v>
      </c>
      <c r="BH1824">
        <v>1499.04443339356</v>
      </c>
      <c r="BI1824">
        <v>0</v>
      </c>
      <c r="BJ1824">
        <v>14989.7172498483</v>
      </c>
      <c r="BK1824">
        <v>0.26917047259321503</v>
      </c>
      <c r="BL1824">
        <v>0</v>
      </c>
      <c r="BM1824">
        <v>0.486187896495266</v>
      </c>
      <c r="BN1824">
        <v>0</v>
      </c>
      <c r="BO1824">
        <v>1.3159906980066799E-2</v>
      </c>
      <c r="BP1824">
        <v>0</v>
      </c>
      <c r="BQ1824">
        <v>4406.6193901843899</v>
      </c>
      <c r="BR1824">
        <v>1.6234808377822401E-4</v>
      </c>
      <c r="BS1824">
        <v>-1.38277557446653</v>
      </c>
      <c r="BT1824">
        <v>0.20176632339669601</v>
      </c>
      <c r="BU1824">
        <v>-0.233603902492591</v>
      </c>
      <c r="BV1824">
        <v>0.332443117449918</v>
      </c>
      <c r="BW1824">
        <v>7.1143048314264901</v>
      </c>
      <c r="BX1824">
        <v>8.3373033521851294</v>
      </c>
      <c r="BY1824">
        <v>23.259565535295799</v>
      </c>
      <c r="BZ1824">
        <v>54.875059698788299</v>
      </c>
      <c r="CA1824">
        <v>13179.463885585799</v>
      </c>
      <c r="CB1824">
        <v>15</v>
      </c>
      <c r="CC1824">
        <v>54.875059698788299</v>
      </c>
      <c r="CD1824">
        <v>-131.36713307067501</v>
      </c>
      <c r="CE1824" s="7">
        <v>0</v>
      </c>
      <c r="CF1824">
        <v>0</v>
      </c>
      <c r="CG1824">
        <f t="shared" si="62"/>
        <v>-4447.5287710795683</v>
      </c>
      <c r="CH1824">
        <f t="shared" si="63"/>
        <v>-4726.0201034673755</v>
      </c>
    </row>
    <row r="1825" spans="1:86" x14ac:dyDescent="0.2">
      <c r="A1825">
        <v>2459330.9583333302</v>
      </c>
      <c r="B1825">
        <v>3661158.9734468102</v>
      </c>
      <c r="C1825">
        <v>-754908.42803578195</v>
      </c>
      <c r="D1825">
        <v>5236278.8724919902</v>
      </c>
      <c r="E1825">
        <v>6433707.1890221704</v>
      </c>
      <c r="F1825">
        <v>0.950802531628821</v>
      </c>
      <c r="G1825">
        <v>-0.20334401975974201</v>
      </c>
      <c r="H1825">
        <v>-83.921980538601801</v>
      </c>
      <c r="I1825">
        <v>10.093354728698101</v>
      </c>
      <c r="J1825">
        <v>23.259565535295799</v>
      </c>
      <c r="K1825">
        <v>0</v>
      </c>
      <c r="L1825" s="6">
        <v>54.875059698788299</v>
      </c>
      <c r="M1825">
        <v>62698.822355504097</v>
      </c>
      <c r="N1825">
        <v>5.6344383172370902</v>
      </c>
      <c r="O1825">
        <v>1741.38533554633</v>
      </c>
      <c r="P1825">
        <v>5.8922777209167901E-2</v>
      </c>
      <c r="Q1825">
        <v>-0.391952145572453</v>
      </c>
      <c r="R1825">
        <v>0.41944383629910598</v>
      </c>
      <c r="S1825">
        <v>-6.5831089798457199E-2</v>
      </c>
      <c r="T1825">
        <v>1.32619267251354</v>
      </c>
      <c r="U1825">
        <v>-5.4146610884200497</v>
      </c>
      <c r="V1825">
        <v>-7.8338604665615499</v>
      </c>
      <c r="W1825">
        <v>0</v>
      </c>
      <c r="X1825">
        <v>0</v>
      </c>
      <c r="Y1825">
        <v>0</v>
      </c>
      <c r="Z1825">
        <v>241.07920272765901</v>
      </c>
      <c r="AA1825">
        <v>419811.78833514801</v>
      </c>
      <c r="AB1825">
        <v>0</v>
      </c>
      <c r="AC1825">
        <v>25504.284947559401</v>
      </c>
      <c r="AD1825">
        <v>2131076.8496805201</v>
      </c>
      <c r="AE1825">
        <v>0.361406957936249</v>
      </c>
      <c r="AF1825">
        <v>0.33292899053529001</v>
      </c>
      <c r="AG1825">
        <v>407.29506081218</v>
      </c>
      <c r="AH1825">
        <v>477.68482144260702</v>
      </c>
      <c r="AI1825">
        <v>1332.7356016839101</v>
      </c>
      <c r="AJ1825">
        <v>54.875059698788299</v>
      </c>
      <c r="AK1825">
        <v>0</v>
      </c>
      <c r="AL1825">
        <v>10.0013330989506</v>
      </c>
      <c r="AM1825">
        <v>45.830247758614</v>
      </c>
      <c r="AN1825">
        <v>278.48100931740203</v>
      </c>
      <c r="AO1825" s="2">
        <v>-2.4029898560035901</v>
      </c>
      <c r="AP1825">
        <v>11318.4963308763</v>
      </c>
      <c r="AQ1825">
        <v>344349.16137995099</v>
      </c>
      <c r="AR1825">
        <v>50464.097159962803</v>
      </c>
      <c r="AS1825">
        <v>43437.327629959698</v>
      </c>
      <c r="AT1825">
        <v>97.867549105611104</v>
      </c>
      <c r="AU1825">
        <v>-1.45110301315608E-2</v>
      </c>
      <c r="AV1825">
        <v>9.6146154856184793</v>
      </c>
      <c r="AW1825" s="5" t="s">
        <v>0</v>
      </c>
      <c r="AX1825">
        <v>0</v>
      </c>
      <c r="AY1825">
        <v>-1.9873584180681201</v>
      </c>
      <c r="AZ1825">
        <v>0</v>
      </c>
      <c r="BA1825">
        <v>345815.63947503298</v>
      </c>
      <c r="BB1825">
        <v>50464.097159962803</v>
      </c>
      <c r="BC1825">
        <v>58101.452716449799</v>
      </c>
      <c r="BD1825">
        <v>1.3826453672357</v>
      </c>
      <c r="BE1825">
        <v>0.20176632339669601</v>
      </c>
      <c r="BF1825">
        <v>0.23230211493619601</v>
      </c>
      <c r="BG1825">
        <v>1.41646819004141</v>
      </c>
      <c r="BH1825">
        <v>1466.47809508194</v>
      </c>
      <c r="BI1825">
        <v>0</v>
      </c>
      <c r="BJ1825">
        <v>14664.125086490099</v>
      </c>
      <c r="BK1825">
        <v>0.26917268868140298</v>
      </c>
      <c r="BL1825">
        <v>0</v>
      </c>
      <c r="BM1825">
        <v>0.48619232867164103</v>
      </c>
      <c r="BN1825">
        <v>0</v>
      </c>
      <c r="BO1825">
        <v>1.3159463762429199E-2</v>
      </c>
      <c r="BP1825">
        <v>0</v>
      </c>
      <c r="BQ1825">
        <v>4357.9718092140401</v>
      </c>
      <c r="BR1825">
        <v>1.5900104419646E-4</v>
      </c>
      <c r="BS1825">
        <v>-1.3826453672357</v>
      </c>
      <c r="BT1825">
        <v>0.20176632339669601</v>
      </c>
      <c r="BU1825">
        <v>-0.23230211493619601</v>
      </c>
      <c r="BV1825">
        <v>0.332443117449918</v>
      </c>
      <c r="BW1825">
        <v>7.1143048314264901</v>
      </c>
      <c r="BX1825">
        <v>8.3373033521851294</v>
      </c>
      <c r="BY1825">
        <v>23.259565535295799</v>
      </c>
      <c r="BZ1825">
        <v>54.875059698788299</v>
      </c>
      <c r="CA1825">
        <v>12893.194486531</v>
      </c>
      <c r="CB1825">
        <v>15</v>
      </c>
      <c r="CC1825">
        <v>54.875059698788299</v>
      </c>
      <c r="CD1825">
        <v>-131.36713307067501</v>
      </c>
      <c r="CE1825" s="7">
        <v>0</v>
      </c>
      <c r="CF1825">
        <v>0</v>
      </c>
      <c r="CG1825">
        <f t="shared" si="62"/>
        <v>-4448.3752932409143</v>
      </c>
      <c r="CH1825">
        <f t="shared" si="63"/>
        <v>-4726.8563025583162</v>
      </c>
    </row>
    <row r="1826" spans="1:86" x14ac:dyDescent="0.2">
      <c r="A1826">
        <v>2459331.4583333302</v>
      </c>
      <c r="B1826">
        <v>3661000.6764511801</v>
      </c>
      <c r="C1826">
        <v>-755746.08338797803</v>
      </c>
      <c r="D1826">
        <v>5236454.8131500902</v>
      </c>
      <c r="E1826">
        <v>6433858.6482526204</v>
      </c>
      <c r="F1826">
        <v>0.95081662137864398</v>
      </c>
      <c r="G1826">
        <v>-0.20357203489419101</v>
      </c>
      <c r="H1826">
        <v>-83.936603599637493</v>
      </c>
      <c r="I1826">
        <v>9.9477016467211001</v>
      </c>
      <c r="J1826">
        <v>23.259565535295799</v>
      </c>
      <c r="K1826">
        <v>0</v>
      </c>
      <c r="L1826" s="6">
        <v>54.875059698788299</v>
      </c>
      <c r="M1826">
        <v>62850.281585951299</v>
      </c>
      <c r="N1826">
        <v>5.6338812145338304</v>
      </c>
      <c r="O1826">
        <v>1740.4098055413699</v>
      </c>
      <c r="P1826">
        <v>5.7660215191430303E-2</v>
      </c>
      <c r="Q1826">
        <v>-0.38309838963836201</v>
      </c>
      <c r="R1826">
        <v>0.41099720925071898</v>
      </c>
      <c r="S1826">
        <v>-6.3676010149375503E-2</v>
      </c>
      <c r="T1826">
        <v>1.3250668954639899</v>
      </c>
      <c r="U1826">
        <v>-5.4145536061673196</v>
      </c>
      <c r="V1826">
        <v>-7.8335697335987202</v>
      </c>
      <c r="W1826">
        <v>0</v>
      </c>
      <c r="X1826">
        <v>0</v>
      </c>
      <c r="Y1826">
        <v>0</v>
      </c>
      <c r="Z1826">
        <v>235.91138840420601</v>
      </c>
      <c r="AA1826">
        <v>410582.49361755798</v>
      </c>
      <c r="AB1826">
        <v>0</v>
      </c>
      <c r="AC1826">
        <v>25504.284947559401</v>
      </c>
      <c r="AD1826">
        <v>2130863.8595271399</v>
      </c>
      <c r="AE1826">
        <v>0.36137083717250701</v>
      </c>
      <c r="AF1826">
        <v>0.33316360523896799</v>
      </c>
      <c r="AG1826">
        <v>407.138206637152</v>
      </c>
      <c r="AH1826">
        <v>477.68116176030401</v>
      </c>
      <c r="AI1826">
        <v>1332.7649703181</v>
      </c>
      <c r="AJ1826">
        <v>54.875059698788299</v>
      </c>
      <c r="AK1826">
        <v>0</v>
      </c>
      <c r="AL1826">
        <v>10.008966499979101</v>
      </c>
      <c r="AM1826">
        <v>45.822620996327998</v>
      </c>
      <c r="AN1826">
        <v>278.47068769320998</v>
      </c>
      <c r="AO1826" s="2">
        <v>-2.4072912928478698</v>
      </c>
      <c r="AP1826">
        <v>11134.170950653401</v>
      </c>
      <c r="AQ1826">
        <v>344349.16137995099</v>
      </c>
      <c r="AR1826">
        <v>50464.097159962803</v>
      </c>
      <c r="AS1826">
        <v>43437.327629959698</v>
      </c>
      <c r="AT1826">
        <v>95.769643868050693</v>
      </c>
      <c r="AU1826">
        <v>-1.45095233458645E-2</v>
      </c>
      <c r="AV1826">
        <v>9.6141629155379107</v>
      </c>
      <c r="AW1826" s="5" t="s">
        <v>0</v>
      </c>
      <c r="AX1826">
        <v>0</v>
      </c>
      <c r="AY1826">
        <v>-2.0306166165947399</v>
      </c>
      <c r="AZ1826">
        <v>0</v>
      </c>
      <c r="BA1826">
        <v>345784.21125980897</v>
      </c>
      <c r="BB1826">
        <v>50464.097159962803</v>
      </c>
      <c r="BC1826">
        <v>57787.239157364304</v>
      </c>
      <c r="BD1826">
        <v>1.3825197104659599</v>
      </c>
      <c r="BE1826">
        <v>0.20176632339669601</v>
      </c>
      <c r="BF1826">
        <v>0.231045821489053</v>
      </c>
      <c r="BG1826">
        <v>1.4161400251075</v>
      </c>
      <c r="BH1826">
        <v>1435.0498798579699</v>
      </c>
      <c r="BI1826">
        <v>0</v>
      </c>
      <c r="BJ1826">
        <v>14349.9115274047</v>
      </c>
      <c r="BK1826">
        <v>0.26917491709221603</v>
      </c>
      <c r="BL1826">
        <v>0</v>
      </c>
      <c r="BM1826">
        <v>0.486196785493267</v>
      </c>
      <c r="BN1826">
        <v>0</v>
      </c>
      <c r="BO1826">
        <v>1.31590180802666E-2</v>
      </c>
      <c r="BP1826">
        <v>0</v>
      </c>
      <c r="BQ1826">
        <v>4310.5133203823298</v>
      </c>
      <c r="BR1826">
        <v>1.5576714476706299E-4</v>
      </c>
      <c r="BS1826">
        <v>-1.3825197104659599</v>
      </c>
      <c r="BT1826">
        <v>0.20176632339669601</v>
      </c>
      <c r="BU1826">
        <v>-0.231045821489053</v>
      </c>
      <c r="BV1826">
        <v>0.332443117449918</v>
      </c>
      <c r="BW1826">
        <v>7.1143048314264901</v>
      </c>
      <c r="BX1826">
        <v>8.3373033521851294</v>
      </c>
      <c r="BY1826">
        <v>23.259565535295799</v>
      </c>
      <c r="BZ1826">
        <v>54.875059698788299</v>
      </c>
      <c r="CA1826">
        <v>12616.9294573716</v>
      </c>
      <c r="CB1826">
        <v>15</v>
      </c>
      <c r="CC1826">
        <v>54.875059698788299</v>
      </c>
      <c r="CD1826">
        <v>-131.36713307067501</v>
      </c>
      <c r="CE1826" s="7">
        <v>0</v>
      </c>
      <c r="CF1826">
        <v>0</v>
      </c>
      <c r="CG1826">
        <f t="shared" si="62"/>
        <v>-4449.2131329218219</v>
      </c>
      <c r="CH1826">
        <f t="shared" si="63"/>
        <v>-4727.6838206150314</v>
      </c>
    </row>
    <row r="1827" spans="1:86" x14ac:dyDescent="0.2">
      <c r="A1827">
        <v>2459331.9583333302</v>
      </c>
      <c r="B1827">
        <v>3660841.0923619</v>
      </c>
      <c r="C1827">
        <v>-756583.40399559098</v>
      </c>
      <c r="D1827">
        <v>5236628.7794967303</v>
      </c>
      <c r="E1827">
        <v>6434007.8430928597</v>
      </c>
      <c r="F1827">
        <v>0.95083067561193302</v>
      </c>
      <c r="G1827">
        <v>-0.20380003027334201</v>
      </c>
      <c r="H1827">
        <v>-83.951080364300296</v>
      </c>
      <c r="I1827">
        <v>9.8018004079162999</v>
      </c>
      <c r="J1827">
        <v>23.259565535295799</v>
      </c>
      <c r="K1827">
        <v>0</v>
      </c>
      <c r="L1827" s="6">
        <v>54.875059698788299</v>
      </c>
      <c r="M1827">
        <v>62999.476426195397</v>
      </c>
      <c r="N1827">
        <v>5.6333212472008496</v>
      </c>
      <c r="O1827">
        <v>1739.4492961071601</v>
      </c>
      <c r="P1827">
        <v>5.6441708208084702E-2</v>
      </c>
      <c r="Q1827">
        <v>-0.37455283228323499</v>
      </c>
      <c r="R1827">
        <v>0.40284255238996902</v>
      </c>
      <c r="S1827">
        <v>-6.1602093734361298E-2</v>
      </c>
      <c r="T1827">
        <v>1.32394231654856</v>
      </c>
      <c r="U1827">
        <v>-5.4144499601719298</v>
      </c>
      <c r="V1827">
        <v>-7.8332843325186401</v>
      </c>
      <c r="W1827">
        <v>0</v>
      </c>
      <c r="X1827">
        <v>0</v>
      </c>
      <c r="Y1827">
        <v>0</v>
      </c>
      <c r="Z1827">
        <v>230.92390147944599</v>
      </c>
      <c r="AA1827">
        <v>401680.417882743</v>
      </c>
      <c r="AB1827">
        <v>0</v>
      </c>
      <c r="AC1827">
        <v>25504.284947559401</v>
      </c>
      <c r="AD1827">
        <v>2130655.7423588</v>
      </c>
      <c r="AE1827">
        <v>0.36133554281289099</v>
      </c>
      <c r="AF1827">
        <v>0.33339295166076299</v>
      </c>
      <c r="AG1827">
        <v>406.984797138457</v>
      </c>
      <c r="AH1827">
        <v>477.67755216248099</v>
      </c>
      <c r="AI1827">
        <v>1332.79372722281</v>
      </c>
      <c r="AJ1827">
        <v>54.875059698788299</v>
      </c>
      <c r="AK1827">
        <v>0</v>
      </c>
      <c r="AL1827">
        <v>10.0165988858978</v>
      </c>
      <c r="AM1827">
        <v>45.814995274510899</v>
      </c>
      <c r="AN1827">
        <v>278.46036747177698</v>
      </c>
      <c r="AO1827" s="2">
        <v>-2.41144783607694</v>
      </c>
      <c r="AP1827">
        <v>10955.4259038249</v>
      </c>
      <c r="AQ1827">
        <v>344349.16137995099</v>
      </c>
      <c r="AR1827">
        <v>50464.097159962803</v>
      </c>
      <c r="AS1827">
        <v>43437.327629959698</v>
      </c>
      <c r="AT1827">
        <v>93.744943620165998</v>
      </c>
      <c r="AU1827">
        <v>-1.45080375168221E-2</v>
      </c>
      <c r="AV1827">
        <v>9.6137171352372803</v>
      </c>
      <c r="AW1827" s="5" t="s">
        <v>0</v>
      </c>
      <c r="AX1827">
        <v>0</v>
      </c>
      <c r="AY1827">
        <v>-2.0742014888413398</v>
      </c>
      <c r="AZ1827">
        <v>0</v>
      </c>
      <c r="BA1827">
        <v>345753.87969342002</v>
      </c>
      <c r="BB1827">
        <v>50464.097159962803</v>
      </c>
      <c r="BC1827">
        <v>57483.989564680996</v>
      </c>
      <c r="BD1827">
        <v>1.38239843833434</v>
      </c>
      <c r="BE1827">
        <v>0.20176632339669601</v>
      </c>
      <c r="BF1827">
        <v>0.229833364339699</v>
      </c>
      <c r="BG1827">
        <v>1.41582430651897</v>
      </c>
      <c r="BH1827">
        <v>1404.7183134685799</v>
      </c>
      <c r="BI1827">
        <v>0</v>
      </c>
      <c r="BJ1827">
        <v>14046.6619347214</v>
      </c>
      <c r="BK1827">
        <v>0.26917715696154798</v>
      </c>
      <c r="BL1827">
        <v>0</v>
      </c>
      <c r="BM1827">
        <v>0.48620126523193102</v>
      </c>
      <c r="BN1827">
        <v>0</v>
      </c>
      <c r="BO1827">
        <v>1.3158570106400201E-2</v>
      </c>
      <c r="BP1827">
        <v>0</v>
      </c>
      <c r="BQ1827">
        <v>4264.21876958344</v>
      </c>
      <c r="BR1827">
        <v>1.52642452181475E-4</v>
      </c>
      <c r="BS1827">
        <v>-1.38239843833434</v>
      </c>
      <c r="BT1827">
        <v>0.20176632339669601</v>
      </c>
      <c r="BU1827">
        <v>-0.229833364339699</v>
      </c>
      <c r="BV1827">
        <v>0.332443117449918</v>
      </c>
      <c r="BW1827">
        <v>7.1143048314264901</v>
      </c>
      <c r="BX1827">
        <v>8.3373033521851294</v>
      </c>
      <c r="BY1827">
        <v>23.259565535295799</v>
      </c>
      <c r="BZ1827">
        <v>54.875059698788299</v>
      </c>
      <c r="CA1827">
        <v>12350.3042378761</v>
      </c>
      <c r="CB1827">
        <v>15</v>
      </c>
      <c r="CC1827">
        <v>54.875059698788299</v>
      </c>
      <c r="CD1827">
        <v>-131.36713307067501</v>
      </c>
      <c r="CE1827" s="7">
        <v>0</v>
      </c>
      <c r="CF1827">
        <v>0</v>
      </c>
      <c r="CG1827">
        <f t="shared" si="62"/>
        <v>-4450.0425904380045</v>
      </c>
      <c r="CH1827">
        <f t="shared" si="63"/>
        <v>-4728.5029579097818</v>
      </c>
    </row>
    <row r="1828" spans="1:86" x14ac:dyDescent="0.2">
      <c r="A1828">
        <v>2459332.4583333302</v>
      </c>
      <c r="B1828">
        <v>3660680.2186004301</v>
      </c>
      <c r="C1828">
        <v>-757420.39053275203</v>
      </c>
      <c r="D1828">
        <v>5236800.7721218402</v>
      </c>
      <c r="E1828">
        <v>6434154.7725978103</v>
      </c>
      <c r="F1828">
        <v>0.95084469470749999</v>
      </c>
      <c r="G1828">
        <v>-0.204028006433075</v>
      </c>
      <c r="H1828">
        <v>-83.965415885380096</v>
      </c>
      <c r="I1828">
        <v>9.6556563710192709</v>
      </c>
      <c r="J1828">
        <v>23.259565535295799</v>
      </c>
      <c r="K1828">
        <v>0</v>
      </c>
      <c r="L1828" s="6">
        <v>54.875059698788299</v>
      </c>
      <c r="M1828">
        <v>63146.405931144</v>
      </c>
      <c r="N1828">
        <v>5.6327586413423996</v>
      </c>
      <c r="O1828">
        <v>1738.5037283981801</v>
      </c>
      <c r="P1828">
        <v>5.5265659848544202E-2</v>
      </c>
      <c r="Q1828">
        <v>-0.36630414435962599</v>
      </c>
      <c r="R1828">
        <v>0.39496956440249997</v>
      </c>
      <c r="S1828">
        <v>-5.9605902403019703E-2</v>
      </c>
      <c r="T1828">
        <v>1.3228189299790101</v>
      </c>
      <c r="U1828">
        <v>-5.4143501494634902</v>
      </c>
      <c r="V1828">
        <v>-7.8330042667673503</v>
      </c>
      <c r="W1828">
        <v>0</v>
      </c>
      <c r="X1828">
        <v>0</v>
      </c>
      <c r="Y1828">
        <v>0</v>
      </c>
      <c r="Z1828">
        <v>226.11020714655001</v>
      </c>
      <c r="AA1828">
        <v>393093.43815316202</v>
      </c>
      <c r="AB1828">
        <v>0</v>
      </c>
      <c r="AC1828">
        <v>25504.284947559401</v>
      </c>
      <c r="AD1828">
        <v>2130452.30855184</v>
      </c>
      <c r="AE1828">
        <v>0.361301042699333</v>
      </c>
      <c r="AF1828">
        <v>0.33361723180341102</v>
      </c>
      <c r="AG1828">
        <v>406.83470248762399</v>
      </c>
      <c r="AH1828">
        <v>477.67399166594203</v>
      </c>
      <c r="AI1828">
        <v>1332.8218944474299</v>
      </c>
      <c r="AJ1828">
        <v>54.875059698788299</v>
      </c>
      <c r="AK1828">
        <v>0</v>
      </c>
      <c r="AL1828">
        <v>10.024230277490901</v>
      </c>
      <c r="AM1828">
        <v>45.807370571503597</v>
      </c>
      <c r="AN1828">
        <v>278.45004861096999</v>
      </c>
      <c r="AO1828" s="2">
        <v>-2.4154644963502698</v>
      </c>
      <c r="AP1828">
        <v>10782.0938825472</v>
      </c>
      <c r="AQ1828">
        <v>344349.16137995099</v>
      </c>
      <c r="AR1828">
        <v>50464.097159962803</v>
      </c>
      <c r="AS1828">
        <v>43437.327629959698</v>
      </c>
      <c r="AT1828">
        <v>91.790795517908094</v>
      </c>
      <c r="AU1828">
        <v>-1.45065726414582E-2</v>
      </c>
      <c r="AV1828">
        <v>9.6132781461067296</v>
      </c>
      <c r="AW1828" s="5" t="s">
        <v>0</v>
      </c>
      <c r="AX1828">
        <v>0</v>
      </c>
      <c r="AY1828">
        <v>-2.11809121776975</v>
      </c>
      <c r="AZ1828">
        <v>0</v>
      </c>
      <c r="BA1828">
        <v>345724.605036047</v>
      </c>
      <c r="BB1828">
        <v>50464.097159962803</v>
      </c>
      <c r="BC1828">
        <v>57191.306640144197</v>
      </c>
      <c r="BD1828">
        <v>1.3822813919524699</v>
      </c>
      <c r="BE1828">
        <v>0.20176632339669601</v>
      </c>
      <c r="BF1828">
        <v>0.22866315500418699</v>
      </c>
      <c r="BG1828">
        <v>1.4155205170719201</v>
      </c>
      <c r="BH1828">
        <v>1375.44365609598</v>
      </c>
      <c r="BI1828">
        <v>0</v>
      </c>
      <c r="BJ1828">
        <v>13753.979010184499</v>
      </c>
      <c r="BK1828">
        <v>0.26917940738498197</v>
      </c>
      <c r="BL1828">
        <v>0</v>
      </c>
      <c r="BM1828">
        <v>0.48620576607879901</v>
      </c>
      <c r="BN1828">
        <v>0</v>
      </c>
      <c r="BO1828">
        <v>1.31581200217135E-2</v>
      </c>
      <c r="BP1828">
        <v>0</v>
      </c>
      <c r="BQ1828">
        <v>4219.06371494224</v>
      </c>
      <c r="BR1828">
        <v>1.49623190326033E-4</v>
      </c>
      <c r="BS1828">
        <v>-1.3822813919524699</v>
      </c>
      <c r="BT1828">
        <v>0.20176632339669601</v>
      </c>
      <c r="BU1828">
        <v>-0.22866315500418699</v>
      </c>
      <c r="BV1828">
        <v>0.332443117449918</v>
      </c>
      <c r="BW1828">
        <v>7.1143048314264901</v>
      </c>
      <c r="BX1828">
        <v>8.3373033521851294</v>
      </c>
      <c r="BY1828">
        <v>23.259565535295799</v>
      </c>
      <c r="BZ1828">
        <v>54.875059698788299</v>
      </c>
      <c r="CA1828">
        <v>12092.969513231699</v>
      </c>
      <c r="CB1828">
        <v>15</v>
      </c>
      <c r="CC1828">
        <v>54.875059698788299</v>
      </c>
      <c r="CD1828">
        <v>-131.36713307067501</v>
      </c>
      <c r="CE1828" s="7">
        <v>0</v>
      </c>
      <c r="CF1828">
        <v>0</v>
      </c>
      <c r="CG1828">
        <f t="shared" si="62"/>
        <v>-4450.8639552929981</v>
      </c>
      <c r="CH1828">
        <f t="shared" si="63"/>
        <v>-4729.3140039039681</v>
      </c>
    </row>
    <row r="1829" spans="1:86" x14ac:dyDescent="0.2">
      <c r="A1829">
        <v>2459332.9583333302</v>
      </c>
      <c r="B1829">
        <v>3660518.05268264</v>
      </c>
      <c r="C1829">
        <v>-758257.04363616602</v>
      </c>
      <c r="D1829">
        <v>5236970.7915945603</v>
      </c>
      <c r="E1829">
        <v>6434299.4358557696</v>
      </c>
      <c r="F1829">
        <v>0.95085867903126198</v>
      </c>
      <c r="G1829">
        <v>-0.20425596389489101</v>
      </c>
      <c r="H1829">
        <v>-83.979615034764393</v>
      </c>
      <c r="I1829">
        <v>9.5092747829984496</v>
      </c>
      <c r="J1829">
        <v>23.259565535295799</v>
      </c>
      <c r="K1829">
        <v>0</v>
      </c>
      <c r="L1829" s="6">
        <v>54.875059698788299</v>
      </c>
      <c r="M1829">
        <v>63291.0691891061</v>
      </c>
      <c r="N1829">
        <v>5.6321936323640003</v>
      </c>
      <c r="O1829">
        <v>1737.5730268142499</v>
      </c>
      <c r="P1829">
        <v>5.4130540369270501E-2</v>
      </c>
      <c r="Q1829">
        <v>-0.358341466324748</v>
      </c>
      <c r="R1829">
        <v>0.387368372527789</v>
      </c>
      <c r="S1829">
        <v>-5.7684151861885503E-2</v>
      </c>
      <c r="T1829">
        <v>1.3216967300606199</v>
      </c>
      <c r="U1829">
        <v>-5.4142541731041796</v>
      </c>
      <c r="V1829">
        <v>-7.8327295396538901</v>
      </c>
      <c r="W1829">
        <v>0</v>
      </c>
      <c r="X1829">
        <v>0</v>
      </c>
      <c r="Y1829">
        <v>0</v>
      </c>
      <c r="Z1829">
        <v>221.46404350677599</v>
      </c>
      <c r="AA1829">
        <v>384809.94840659102</v>
      </c>
      <c r="AB1829">
        <v>0</v>
      </c>
      <c r="AC1829">
        <v>25504.284947559401</v>
      </c>
      <c r="AD1829">
        <v>2130253.3754195599</v>
      </c>
      <c r="AE1829">
        <v>0.36126730585019901</v>
      </c>
      <c r="AF1829">
        <v>0.33383664054585299</v>
      </c>
      <c r="AG1829">
        <v>406.68779723312002</v>
      </c>
      <c r="AH1829">
        <v>477.67047923822298</v>
      </c>
      <c r="AI1829">
        <v>1332.84949338978</v>
      </c>
      <c r="AJ1829">
        <v>54.875059698788299</v>
      </c>
      <c r="AK1829">
        <v>0</v>
      </c>
      <c r="AL1829">
        <v>10.031860694976601</v>
      </c>
      <c r="AM1829">
        <v>45.799746866243801</v>
      </c>
      <c r="AN1829">
        <v>278.43973106993798</v>
      </c>
      <c r="AO1829" s="2">
        <v>-2.4193461047024001</v>
      </c>
      <c r="AP1829">
        <v>10614.013627644799</v>
      </c>
      <c r="AQ1829">
        <v>344349.16137995099</v>
      </c>
      <c r="AR1829">
        <v>50464.097159962803</v>
      </c>
      <c r="AS1829">
        <v>43437.327629959698</v>
      </c>
      <c r="AT1829">
        <v>89.904657505903998</v>
      </c>
      <c r="AU1829">
        <v>-1.4505128716733E-2</v>
      </c>
      <c r="AV1829">
        <v>9.6128459494582099</v>
      </c>
      <c r="AW1829" s="5" t="s">
        <v>0</v>
      </c>
      <c r="AX1829">
        <v>0</v>
      </c>
      <c r="AY1829">
        <v>-2.1622631321799202</v>
      </c>
      <c r="AZ1829">
        <v>0</v>
      </c>
      <c r="BA1829">
        <v>345696.34920745902</v>
      </c>
      <c r="BB1829">
        <v>50464.097159962803</v>
      </c>
      <c r="BC1829">
        <v>56908.809676905199</v>
      </c>
      <c r="BD1829">
        <v>1.3821684190674</v>
      </c>
      <c r="BE1829">
        <v>0.20176632339669601</v>
      </c>
      <c r="BF1829">
        <v>0.22753367133458399</v>
      </c>
      <c r="BG1829">
        <v>1.4152281651787699</v>
      </c>
      <c r="BH1829">
        <v>1347.18782750793</v>
      </c>
      <c r="BI1829">
        <v>0</v>
      </c>
      <c r="BJ1829">
        <v>13471.482046945601</v>
      </c>
      <c r="BK1829">
        <v>0.269181667420895</v>
      </c>
      <c r="BL1829">
        <v>0</v>
      </c>
      <c r="BM1829">
        <v>0.486210286150626</v>
      </c>
      <c r="BN1829">
        <v>0</v>
      </c>
      <c r="BO1829">
        <v>1.3157668014530799E-2</v>
      </c>
      <c r="BP1829">
        <v>0</v>
      </c>
      <c r="BQ1829">
        <v>4175.0244074096499</v>
      </c>
      <c r="BR1829">
        <v>1.4670573390086799E-4</v>
      </c>
      <c r="BS1829">
        <v>-1.3821684190674</v>
      </c>
      <c r="BT1829">
        <v>0.20176632339669601</v>
      </c>
      <c r="BU1829">
        <v>-0.22753367133458399</v>
      </c>
      <c r="BV1829">
        <v>0.332443117449918</v>
      </c>
      <c r="BW1829">
        <v>7.1143048314264901</v>
      </c>
      <c r="BX1829">
        <v>8.3373033521851294</v>
      </c>
      <c r="BY1829">
        <v>23.259565535295799</v>
      </c>
      <c r="BZ1829">
        <v>54.875059698788299</v>
      </c>
      <c r="CA1829">
        <v>11844.5905562055</v>
      </c>
      <c r="CB1829">
        <v>15</v>
      </c>
      <c r="CC1829">
        <v>54.875059698788299</v>
      </c>
      <c r="CD1829">
        <v>-131.36713307067501</v>
      </c>
      <c r="CE1829" s="7">
        <v>0</v>
      </c>
      <c r="CF1829">
        <v>0</v>
      </c>
      <c r="CG1829">
        <f t="shared" si="62"/>
        <v>-4451.677506625394</v>
      </c>
      <c r="CH1829">
        <f t="shared" si="63"/>
        <v>-4730.1172376953318</v>
      </c>
    </row>
    <row r="1830" spans="1:86" x14ac:dyDescent="0.2">
      <c r="A1830">
        <v>2459333.4583333302</v>
      </c>
      <c r="B1830">
        <v>3660354.5922152898</v>
      </c>
      <c r="C1830">
        <v>-759093.36390703905</v>
      </c>
      <c r="D1830">
        <v>5237138.8384640804</v>
      </c>
      <c r="E1830">
        <v>6434441.8319873102</v>
      </c>
      <c r="F1830">
        <v>0.95087262893671098</v>
      </c>
      <c r="G1830">
        <v>-0.20448390316658199</v>
      </c>
      <c r="H1830">
        <v>-83.993682510911796</v>
      </c>
      <c r="I1830">
        <v>9.3626607839238591</v>
      </c>
      <c r="J1830">
        <v>23.259565535295799</v>
      </c>
      <c r="K1830">
        <v>0</v>
      </c>
      <c r="L1830" s="6">
        <v>54.875059698788299</v>
      </c>
      <c r="M1830">
        <v>63433.4653206402</v>
      </c>
      <c r="N1830">
        <v>5.6316264642204796</v>
      </c>
      <c r="O1830">
        <v>1736.6571188533501</v>
      </c>
      <c r="P1830">
        <v>5.3034883826068198E-2</v>
      </c>
      <c r="Q1830">
        <v>-0.35065438815551198</v>
      </c>
      <c r="R1830">
        <v>0.380029514212883</v>
      </c>
      <c r="S1830">
        <v>-5.5833704379166099E-2</v>
      </c>
      <c r="T1830">
        <v>1.3205757111888199</v>
      </c>
      <c r="U1830">
        <v>-5.4141620301880398</v>
      </c>
      <c r="V1830">
        <v>-7.8324601543558803</v>
      </c>
      <c r="W1830">
        <v>0</v>
      </c>
      <c r="X1830">
        <v>0</v>
      </c>
      <c r="Y1830">
        <v>0</v>
      </c>
      <c r="Z1830">
        <v>216.979409827376</v>
      </c>
      <c r="AA1830">
        <v>376818.83672130998</v>
      </c>
      <c r="AB1830">
        <v>0</v>
      </c>
      <c r="AC1830">
        <v>25504.284947559401</v>
      </c>
      <c r="AD1830">
        <v>2130058.7669186601</v>
      </c>
      <c r="AE1830">
        <v>0.36123430241050197</v>
      </c>
      <c r="AF1830">
        <v>0.33405136592921902</v>
      </c>
      <c r="AG1830">
        <v>406.543960136245</v>
      </c>
      <c r="AH1830">
        <v>477.667013804428</v>
      </c>
      <c r="AI1830">
        <v>1332.87654481494</v>
      </c>
      <c r="AJ1830">
        <v>54.875059698788299</v>
      </c>
      <c r="AK1830">
        <v>0</v>
      </c>
      <c r="AL1830">
        <v>10.0394901580325</v>
      </c>
      <c r="AM1830">
        <v>45.7921241382396</v>
      </c>
      <c r="AN1830">
        <v>278.42941480905301</v>
      </c>
      <c r="AO1830" s="2">
        <v>-2.42309731996462</v>
      </c>
      <c r="AP1830">
        <v>10451.029707550801</v>
      </c>
      <c r="AQ1830">
        <v>344349.16137995099</v>
      </c>
      <c r="AR1830">
        <v>50464.097159962803</v>
      </c>
      <c r="AS1830">
        <v>43437.327629959698</v>
      </c>
      <c r="AT1830">
        <v>88.084093550682994</v>
      </c>
      <c r="AU1830">
        <v>-1.45037057395484E-2</v>
      </c>
      <c r="AV1830">
        <v>9.6124205465289005</v>
      </c>
      <c r="AW1830" s="5" t="s">
        <v>0</v>
      </c>
      <c r="AX1830">
        <v>0</v>
      </c>
      <c r="AY1830">
        <v>-2.2066937177105701</v>
      </c>
      <c r="AZ1830">
        <v>0</v>
      </c>
      <c r="BA1830">
        <v>345669.07571561402</v>
      </c>
      <c r="BB1830">
        <v>50464.097159962803</v>
      </c>
      <c r="BC1830">
        <v>56636.133845838202</v>
      </c>
      <c r="BD1830">
        <v>1.38205937377608</v>
      </c>
      <c r="BE1830">
        <v>0.20176632339669601</v>
      </c>
      <c r="BF1830">
        <v>0.22644345466551</v>
      </c>
      <c r="BG1830">
        <v>1.41494678347286</v>
      </c>
      <c r="BH1830">
        <v>1319.9143356628299</v>
      </c>
      <c r="BI1830">
        <v>0</v>
      </c>
      <c r="BJ1830">
        <v>13198.8062158786</v>
      </c>
      <c r="BK1830">
        <v>0.26918393609346902</v>
      </c>
      <c r="BL1830">
        <v>0</v>
      </c>
      <c r="BM1830">
        <v>0.486214823495774</v>
      </c>
      <c r="BN1830">
        <v>0</v>
      </c>
      <c r="BO1830">
        <v>1.31572142800159E-2</v>
      </c>
      <c r="BP1830">
        <v>0</v>
      </c>
      <c r="BQ1830">
        <v>4132.0777720441902</v>
      </c>
      <c r="BR1830">
        <v>1.43886602312779E-4</v>
      </c>
      <c r="BS1830">
        <v>-1.38205937377608</v>
      </c>
      <c r="BT1830">
        <v>0.20176632339669601</v>
      </c>
      <c r="BU1830">
        <v>-0.22644345466551</v>
      </c>
      <c r="BV1830">
        <v>0.332443117449918</v>
      </c>
      <c r="BW1830">
        <v>7.1143048314264901</v>
      </c>
      <c r="BX1830">
        <v>8.3373033521851294</v>
      </c>
      <c r="BY1830">
        <v>23.259565535295799</v>
      </c>
      <c r="BZ1830">
        <v>54.875059698788299</v>
      </c>
      <c r="CA1830">
        <v>11604.8465996578</v>
      </c>
      <c r="CB1830">
        <v>15</v>
      </c>
      <c r="CC1830">
        <v>54.875059698788299</v>
      </c>
      <c r="CD1830">
        <v>-131.36713307067501</v>
      </c>
      <c r="CE1830" s="7">
        <v>0</v>
      </c>
      <c r="CF1830">
        <v>0</v>
      </c>
      <c r="CG1830">
        <f t="shared" si="62"/>
        <v>-4452.4835136370411</v>
      </c>
      <c r="CH1830">
        <f t="shared" si="63"/>
        <v>-4730.9129284460942</v>
      </c>
    </row>
    <row r="1831" spans="1:86" x14ac:dyDescent="0.2">
      <c r="A1831">
        <v>2459333.9583333302</v>
      </c>
      <c r="B1831">
        <v>3660189.8348929901</v>
      </c>
      <c r="C1831">
        <v>-759929.35191137297</v>
      </c>
      <c r="D1831">
        <v>5237304.9132604403</v>
      </c>
      <c r="E1831">
        <v>6434581.9601441398</v>
      </c>
      <c r="F1831">
        <v>0.95088654476536305</v>
      </c>
      <c r="G1831">
        <v>-0.20471182474244901</v>
      </c>
      <c r="H1831">
        <v>-84.007622846010705</v>
      </c>
      <c r="I1831">
        <v>9.2158194116255405</v>
      </c>
      <c r="J1831">
        <v>23.259565535295799</v>
      </c>
      <c r="K1831">
        <v>0</v>
      </c>
      <c r="L1831" s="6">
        <v>54.875059698788299</v>
      </c>
      <c r="M1831">
        <v>63573.593477473602</v>
      </c>
      <c r="N1831">
        <v>5.6310573886883102</v>
      </c>
      <c r="O1831">
        <v>1735.7559349706701</v>
      </c>
      <c r="P1831">
        <v>5.1977285338231601E-2</v>
      </c>
      <c r="Q1831">
        <v>-0.34323293016376899</v>
      </c>
      <c r="R1831">
        <v>0.37294391962415202</v>
      </c>
      <c r="S1831">
        <v>-5.4051561845209602E-2</v>
      </c>
      <c r="T1831">
        <v>1.31945586784595</v>
      </c>
      <c r="U1831">
        <v>-5.4140737198400002</v>
      </c>
      <c r="V1831">
        <v>-7.8321961139246596</v>
      </c>
      <c r="W1831">
        <v>0</v>
      </c>
      <c r="X1831">
        <v>0</v>
      </c>
      <c r="Y1831">
        <v>0</v>
      </c>
      <c r="Z1831">
        <v>212.650555339726</v>
      </c>
      <c r="AA1831">
        <v>369109.46350573801</v>
      </c>
      <c r="AB1831">
        <v>0</v>
      </c>
      <c r="AC1831">
        <v>25504.284947559401</v>
      </c>
      <c r="AD1831">
        <v>2129868.3133688201</v>
      </c>
      <c r="AE1831">
        <v>0.36120200360434401</v>
      </c>
      <c r="AF1831">
        <v>0.33426158943112499</v>
      </c>
      <c r="AG1831">
        <v>406.40307401286498</v>
      </c>
      <c r="AH1831">
        <v>477.663594253415</v>
      </c>
      <c r="AI1831">
        <v>1332.9030688738601</v>
      </c>
      <c r="AJ1831">
        <v>54.875059698788299</v>
      </c>
      <c r="AK1831">
        <v>0</v>
      </c>
      <c r="AL1831">
        <v>10.0471186858062</v>
      </c>
      <c r="AM1831">
        <v>45.784502367557401</v>
      </c>
      <c r="AN1831">
        <v>278.41909978988002</v>
      </c>
      <c r="AO1831" s="2">
        <v>-2.4267226358906</v>
      </c>
      <c r="AP1831">
        <v>10292.9923061711</v>
      </c>
      <c r="AQ1831">
        <v>344349.16137995099</v>
      </c>
      <c r="AR1831">
        <v>50464.097159962803</v>
      </c>
      <c r="AS1831">
        <v>43437.327629959698</v>
      </c>
      <c r="AT1831">
        <v>86.326769093211098</v>
      </c>
      <c r="AU1831">
        <v>-1.4502303706753599E-2</v>
      </c>
      <c r="AV1831">
        <v>9.6120019384844895</v>
      </c>
      <c r="AW1831" s="5" t="s">
        <v>0</v>
      </c>
      <c r="AX1831">
        <v>0</v>
      </c>
      <c r="AY1831">
        <v>-2.2513586296660399</v>
      </c>
      <c r="AZ1831">
        <v>0</v>
      </c>
      <c r="BA1831">
        <v>345642.74958854902</v>
      </c>
      <c r="BB1831">
        <v>50464.097159962803</v>
      </c>
      <c r="BC1831">
        <v>56372.929514669697</v>
      </c>
      <c r="BD1831">
        <v>1.3819541162530899</v>
      </c>
      <c r="BE1831">
        <v>0.20176632339669601</v>
      </c>
      <c r="BF1831">
        <v>0.22539110709187499</v>
      </c>
      <c r="BG1831">
        <v>1.41467592749788</v>
      </c>
      <c r="BH1831">
        <v>1293.5882085982901</v>
      </c>
      <c r="BI1831">
        <v>0</v>
      </c>
      <c r="BJ1831">
        <v>12935.6018847101</v>
      </c>
      <c r="BK1831">
        <v>0.26918621239559798</v>
      </c>
      <c r="BL1831">
        <v>0</v>
      </c>
      <c r="BM1831">
        <v>0.48621937610003102</v>
      </c>
      <c r="BN1831">
        <v>0</v>
      </c>
      <c r="BO1831">
        <v>1.31567590195902E-2</v>
      </c>
      <c r="BP1831">
        <v>0</v>
      </c>
      <c r="BQ1831">
        <v>4090.2013899403701</v>
      </c>
      <c r="BR1831">
        <v>1.4116245382955899E-4</v>
      </c>
      <c r="BS1831">
        <v>-1.3819541162530899</v>
      </c>
      <c r="BT1831">
        <v>0.20176632339669601</v>
      </c>
      <c r="BU1831">
        <v>-0.22539110709187599</v>
      </c>
      <c r="BV1831">
        <v>0.332443117449918</v>
      </c>
      <c r="BW1831">
        <v>7.1143048314264901</v>
      </c>
      <c r="BX1831">
        <v>8.3373033521851294</v>
      </c>
      <c r="BY1831">
        <v>23.259565535295799</v>
      </c>
      <c r="BZ1831">
        <v>54.875059698788299</v>
      </c>
      <c r="CA1831">
        <v>11373.430237906699</v>
      </c>
      <c r="CB1831">
        <v>15</v>
      </c>
      <c r="CC1831">
        <v>54.875059698788299</v>
      </c>
      <c r="CD1831">
        <v>-131.36713307067501</v>
      </c>
      <c r="CE1831" s="7">
        <v>0</v>
      </c>
      <c r="CF1831">
        <v>0</v>
      </c>
      <c r="CG1831">
        <f t="shared" si="62"/>
        <v>-4453.282236003206</v>
      </c>
      <c r="CH1831">
        <f t="shared" si="63"/>
        <v>-4731.7013357930864</v>
      </c>
    </row>
    <row r="1832" spans="1:86" x14ac:dyDescent="0.2">
      <c r="A1832">
        <v>2459334.4583333302</v>
      </c>
      <c r="B1832">
        <v>3660023.7784948801</v>
      </c>
      <c r="C1832">
        <v>-760765.00818242505</v>
      </c>
      <c r="D1832">
        <v>5237469.0164952697</v>
      </c>
      <c r="E1832">
        <v>6434719.8195081204</v>
      </c>
      <c r="F1832">
        <v>0.95090042684718401</v>
      </c>
      <c r="G1832">
        <v>-0.20493972910410799</v>
      </c>
      <c r="H1832">
        <v>-84.021440412836796</v>
      </c>
      <c r="I1832">
        <v>9.0687556061514307</v>
      </c>
      <c r="J1832">
        <v>23.259565535295799</v>
      </c>
      <c r="K1832">
        <v>0</v>
      </c>
      <c r="L1832" s="6">
        <v>54.875059698788299</v>
      </c>
      <c r="M1832">
        <v>63711.452841457001</v>
      </c>
      <c r="N1832">
        <v>5.6304866646607303</v>
      </c>
      <c r="O1832">
        <v>1734.86940844367</v>
      </c>
      <c r="P1832">
        <v>5.0956398478590501E-2</v>
      </c>
      <c r="Q1832">
        <v>-0.33606752467272799</v>
      </c>
      <c r="R1832">
        <v>0.36610289497712301</v>
      </c>
      <c r="S1832">
        <v>-5.2334859171048499E-2</v>
      </c>
      <c r="T1832">
        <v>1.3183371945982401</v>
      </c>
      <c r="U1832">
        <v>-5.4139892412151998</v>
      </c>
      <c r="V1832">
        <v>-7.8319374212902497</v>
      </c>
      <c r="W1832">
        <v>0</v>
      </c>
      <c r="X1832">
        <v>0</v>
      </c>
      <c r="Y1832">
        <v>0</v>
      </c>
      <c r="Z1832">
        <v>208.47196855324901</v>
      </c>
      <c r="AA1832">
        <v>361671.64076106303</v>
      </c>
      <c r="AB1832">
        <v>0</v>
      </c>
      <c r="AC1832">
        <v>25504.284947559401</v>
      </c>
      <c r="AD1832">
        <v>2129681.8511845199</v>
      </c>
      <c r="AE1832">
        <v>0.36117038168943799</v>
      </c>
      <c r="AF1832">
        <v>0.33446748622908001</v>
      </c>
      <c r="AG1832">
        <v>406.26502558057098</v>
      </c>
      <c r="AH1832">
        <v>477.66021944338303</v>
      </c>
      <c r="AI1832">
        <v>1332.9290851217099</v>
      </c>
      <c r="AJ1832">
        <v>54.875059698788299</v>
      </c>
      <c r="AK1832">
        <v>0</v>
      </c>
      <c r="AL1832">
        <v>10.054746296944799</v>
      </c>
      <c r="AM1832">
        <v>45.776881534791897</v>
      </c>
      <c r="AN1832">
        <v>278.40878597512102</v>
      </c>
      <c r="AO1832" s="2">
        <v>-2.43022638795768</v>
      </c>
      <c r="AP1832">
        <v>10139.7570193301</v>
      </c>
      <c r="AQ1832">
        <v>344349.16137995099</v>
      </c>
      <c r="AR1832">
        <v>50464.097159962803</v>
      </c>
      <c r="AS1832">
        <v>43437.327629959698</v>
      </c>
      <c r="AT1832">
        <v>84.630446710813303</v>
      </c>
      <c r="AU1832">
        <v>-1.45009226151501E-2</v>
      </c>
      <c r="AV1832">
        <v>9.61159012642233</v>
      </c>
      <c r="AW1832" s="5" t="s">
        <v>0</v>
      </c>
      <c r="AX1832">
        <v>0</v>
      </c>
      <c r="AY1832">
        <v>-2.2962327076789402</v>
      </c>
      <c r="AZ1832">
        <v>0</v>
      </c>
      <c r="BA1832">
        <v>345617.33730940602</v>
      </c>
      <c r="BB1832">
        <v>50464.097159962803</v>
      </c>
      <c r="BC1832">
        <v>56118.861598440599</v>
      </c>
      <c r="BD1832">
        <v>1.3818525124908001</v>
      </c>
      <c r="BE1832">
        <v>0.20176632339669601</v>
      </c>
      <c r="BF1832">
        <v>0.22437528887188199</v>
      </c>
      <c r="BG1832">
        <v>1.41441517447689</v>
      </c>
      <c r="BH1832">
        <v>1268.1759294547901</v>
      </c>
      <c r="BI1832">
        <v>0</v>
      </c>
      <c r="BJ1832">
        <v>12681.533968481001</v>
      </c>
      <c r="BK1832">
        <v>0.26918849529170802</v>
      </c>
      <c r="BL1832">
        <v>0</v>
      </c>
      <c r="BM1832">
        <v>0.48622394189225199</v>
      </c>
      <c r="BN1832">
        <v>0</v>
      </c>
      <c r="BO1832">
        <v>1.31563024403681E-2</v>
      </c>
      <c r="BP1832">
        <v>0</v>
      </c>
      <c r="BQ1832">
        <v>4049.3734807854999</v>
      </c>
      <c r="BR1832">
        <v>1.3853007998532499E-4</v>
      </c>
      <c r="BS1832">
        <v>-1.3818525124908001</v>
      </c>
      <c r="BT1832">
        <v>0.20176632339669601</v>
      </c>
      <c r="BU1832">
        <v>-0.22437528887188199</v>
      </c>
      <c r="BV1832">
        <v>0.332443117449918</v>
      </c>
      <c r="BW1832">
        <v>7.1143048314264901</v>
      </c>
      <c r="BX1832">
        <v>8.3373033521851294</v>
      </c>
      <c r="BY1832">
        <v>23.259565535295799</v>
      </c>
      <c r="BZ1832">
        <v>54.875059698788299</v>
      </c>
      <c r="CA1832">
        <v>11150.046855639799</v>
      </c>
      <c r="CB1832">
        <v>15</v>
      </c>
      <c r="CC1832">
        <v>54.875059698788299</v>
      </c>
      <c r="CD1832">
        <v>-131.36713307067501</v>
      </c>
      <c r="CE1832" s="7">
        <v>0</v>
      </c>
      <c r="CF1832">
        <v>0</v>
      </c>
      <c r="CG1832">
        <f t="shared" si="62"/>
        <v>-4454.0739242654818</v>
      </c>
      <c r="CH1832">
        <f t="shared" si="63"/>
        <v>-4732.4827102406025</v>
      </c>
    </row>
    <row r="1833" spans="1:86" x14ac:dyDescent="0.2">
      <c r="A1833">
        <v>2459334.9583333302</v>
      </c>
      <c r="B1833">
        <v>3659856.4208818399</v>
      </c>
      <c r="C1833">
        <v>-761600.33322090004</v>
      </c>
      <c r="D1833">
        <v>5237631.14866246</v>
      </c>
      <c r="E1833">
        <v>6434855.4092902103</v>
      </c>
      <c r="F1833">
        <v>0.95091427550100405</v>
      </c>
      <c r="G1833">
        <v>-0.20516761672066799</v>
      </c>
      <c r="H1833">
        <v>-84.035139484933296</v>
      </c>
      <c r="I1833">
        <v>8.9214747153796008</v>
      </c>
      <c r="J1833">
        <v>23.264446801809399</v>
      </c>
      <c r="K1833">
        <v>0</v>
      </c>
      <c r="L1833" s="6">
        <v>54.856642300870497</v>
      </c>
      <c r="M1833">
        <v>63847.042623546004</v>
      </c>
      <c r="N1833">
        <v>5.6299145318455404</v>
      </c>
      <c r="O1833">
        <v>1733.9974673522099</v>
      </c>
      <c r="P1833">
        <v>4.9986360299460797E-2</v>
      </c>
      <c r="Q1833">
        <v>-0.32929354509479303</v>
      </c>
      <c r="R1833">
        <v>0.359588320056907</v>
      </c>
      <c r="S1833">
        <v>-5.05648708228131E-2</v>
      </c>
      <c r="T1833">
        <v>1.31721968609282</v>
      </c>
      <c r="U1833">
        <v>-5.4139085934982001</v>
      </c>
      <c r="V1833">
        <v>-7.8316840792662301</v>
      </c>
      <c r="W1833">
        <v>0</v>
      </c>
      <c r="X1833">
        <v>0</v>
      </c>
      <c r="Y1833">
        <v>0</v>
      </c>
      <c r="Z1833">
        <v>204.43836520057701</v>
      </c>
      <c r="AA1833">
        <v>354495.60748742701</v>
      </c>
      <c r="AB1833">
        <v>0</v>
      </c>
      <c r="AC1833">
        <v>25504.284947559401</v>
      </c>
      <c r="AD1833">
        <v>2129499.2089361399</v>
      </c>
      <c r="AE1833">
        <v>0.36113940759322499</v>
      </c>
      <c r="AF1833">
        <v>0.33466924057047498</v>
      </c>
      <c r="AG1833">
        <v>406.12969516890502</v>
      </c>
      <c r="AH1833">
        <v>477.656887956378</v>
      </c>
      <c r="AI1833">
        <v>1332.9546144503099</v>
      </c>
      <c r="AJ1833">
        <v>54.856642300870497</v>
      </c>
      <c r="AK1833">
        <v>0</v>
      </c>
      <c r="AL1833">
        <v>10.062373009603901</v>
      </c>
      <c r="AM1833">
        <v>45.769261621055598</v>
      </c>
      <c r="AN1833">
        <v>278.39847332858602</v>
      </c>
      <c r="AO1833" s="2">
        <v>-2.4336128135188999</v>
      </c>
      <c r="AP1833">
        <v>9991.1845111931398</v>
      </c>
      <c r="AQ1833">
        <v>346675.15949199302</v>
      </c>
      <c r="AR1833">
        <v>50801.150988330897</v>
      </c>
      <c r="AS1833">
        <v>43569.175881458701</v>
      </c>
      <c r="AT1833">
        <v>83.010398180755203</v>
      </c>
      <c r="AU1833">
        <v>-1.44995624614971E-2</v>
      </c>
      <c r="AV1833">
        <v>9.6111851113744997</v>
      </c>
      <c r="AW1833" s="5" t="s">
        <v>0</v>
      </c>
      <c r="AX1833">
        <v>0</v>
      </c>
      <c r="AY1833">
        <v>-2.3568807652641701</v>
      </c>
      <c r="AZ1833">
        <v>0</v>
      </c>
      <c r="BA1833">
        <v>347918.74996565201</v>
      </c>
      <c r="BB1833">
        <v>50801.150988330897</v>
      </c>
      <c r="BC1833">
        <v>56009.340519840298</v>
      </c>
      <c r="BD1833">
        <v>1.3910540556948201</v>
      </c>
      <c r="BE1833">
        <v>0.20311393715705001</v>
      </c>
      <c r="BF1833">
        <v>0.22393740002402299</v>
      </c>
      <c r="BG1833">
        <v>1.42352893067263</v>
      </c>
      <c r="BH1833">
        <v>1243.5904736591301</v>
      </c>
      <c r="BI1833">
        <v>0</v>
      </c>
      <c r="BJ1833">
        <v>12440.164638381601</v>
      </c>
      <c r="BK1833">
        <v>0.26929817168577702</v>
      </c>
      <c r="BL1833">
        <v>0</v>
      </c>
      <c r="BM1833">
        <v>0.48636519441652898</v>
      </c>
      <c r="BN1833">
        <v>0</v>
      </c>
      <c r="BO1833">
        <v>1.31568209874142E-2</v>
      </c>
      <c r="BP1833">
        <v>0</v>
      </c>
      <c r="BQ1833">
        <v>4009.5728223537999</v>
      </c>
      <c r="BR1833">
        <v>1.35986400226389E-4</v>
      </c>
      <c r="BS1833">
        <v>-1.3910540556948201</v>
      </c>
      <c r="BT1833">
        <v>0.20311393715705001</v>
      </c>
      <c r="BU1833">
        <v>-0.22393740002402299</v>
      </c>
      <c r="BV1833">
        <v>0.33466924057047498</v>
      </c>
      <c r="BW1833">
        <v>7.0883003708182999</v>
      </c>
      <c r="BX1833">
        <v>8.3366853896684496</v>
      </c>
      <c r="BY1833">
        <v>23.264446801809399</v>
      </c>
      <c r="BZ1833">
        <v>54.856642300870497</v>
      </c>
      <c r="CA1833">
        <v>10937.4875760674</v>
      </c>
      <c r="CB1833">
        <v>15</v>
      </c>
      <c r="CC1833">
        <v>54.856642300870497</v>
      </c>
      <c r="CD1833">
        <v>-133.49982761002099</v>
      </c>
      <c r="CE1833" s="7">
        <v>0</v>
      </c>
      <c r="CF1833">
        <v>0</v>
      </c>
      <c r="CG1833">
        <f t="shared" si="62"/>
        <v>-4454.8588232798566</v>
      </c>
      <c r="CH1833">
        <f t="shared" si="63"/>
        <v>-4733.2572966084426</v>
      </c>
    </row>
    <row r="1834" spans="1:86" x14ac:dyDescent="0.2">
      <c r="A1834">
        <v>2459335.4583333302</v>
      </c>
      <c r="B1834">
        <v>3659687.7600171901</v>
      </c>
      <c r="C1834">
        <v>-762435.32748217904</v>
      </c>
      <c r="D1834">
        <v>5237791.3102581901</v>
      </c>
      <c r="E1834">
        <v>6434988.7287569204</v>
      </c>
      <c r="F1834">
        <v>0.95092809103409304</v>
      </c>
      <c r="G1834">
        <v>-0.20539548804423499</v>
      </c>
      <c r="H1834">
        <v>-84.048724346760807</v>
      </c>
      <c r="I1834">
        <v>8.7739834714927092</v>
      </c>
      <c r="J1834">
        <v>23.264446801809399</v>
      </c>
      <c r="K1834">
        <v>0</v>
      </c>
      <c r="L1834" s="6">
        <v>54.856642300870497</v>
      </c>
      <c r="M1834">
        <v>63980.362090257899</v>
      </c>
      <c r="N1834">
        <v>5.6293411601984102</v>
      </c>
      <c r="O1834">
        <v>1733.14001896587</v>
      </c>
      <c r="P1834">
        <v>4.9034782337995797E-2</v>
      </c>
      <c r="Q1834">
        <v>-0.32260995728566799</v>
      </c>
      <c r="R1834">
        <v>0.35321026974602399</v>
      </c>
      <c r="S1834">
        <v>-4.89728771014925E-2</v>
      </c>
      <c r="T1834">
        <v>1.31610333707386</v>
      </c>
      <c r="U1834">
        <v>-5.41383177585561</v>
      </c>
      <c r="V1834">
        <v>-7.8314360904830398</v>
      </c>
      <c r="W1834">
        <v>0</v>
      </c>
      <c r="X1834">
        <v>0</v>
      </c>
      <c r="Y1834">
        <v>0</v>
      </c>
      <c r="Z1834">
        <v>200.54467434788901</v>
      </c>
      <c r="AA1834">
        <v>347572.000702805</v>
      </c>
      <c r="AB1834">
        <v>0</v>
      </c>
      <c r="AC1834">
        <v>25504.284947559401</v>
      </c>
      <c r="AD1834">
        <v>2129320.18056294</v>
      </c>
      <c r="AE1834">
        <v>0.361109046370095</v>
      </c>
      <c r="AF1834">
        <v>0.334867075377979</v>
      </c>
      <c r="AG1834">
        <v>405.99693684733001</v>
      </c>
      <c r="AH1834">
        <v>477.65359760383399</v>
      </c>
      <c r="AI1834">
        <v>1332.9796828424401</v>
      </c>
      <c r="AJ1834">
        <v>54.856642300870497</v>
      </c>
      <c r="AK1834">
        <v>0</v>
      </c>
      <c r="AL1834">
        <v>10.069998841296799</v>
      </c>
      <c r="AM1834">
        <v>45.761642608130103</v>
      </c>
      <c r="AN1834">
        <v>278.38816181540398</v>
      </c>
      <c r="AO1834" s="2">
        <v>-2.43688616216529</v>
      </c>
      <c r="AP1834">
        <v>9847.1400240348594</v>
      </c>
      <c r="AQ1834">
        <v>346675.15949199302</v>
      </c>
      <c r="AR1834">
        <v>50801.150988330897</v>
      </c>
      <c r="AS1834">
        <v>43569.175881458701</v>
      </c>
      <c r="AT1834">
        <v>81.429399292619394</v>
      </c>
      <c r="AU1834">
        <v>-1.44982232422776E-2</v>
      </c>
      <c r="AV1834">
        <v>9.6107868942289603</v>
      </c>
      <c r="AW1834" s="5" t="s">
        <v>0</v>
      </c>
      <c r="AX1834">
        <v>0</v>
      </c>
      <c r="AY1834">
        <v>-2.4023974264010701</v>
      </c>
      <c r="AZ1834">
        <v>0</v>
      </c>
      <c r="BA1834">
        <v>347895.07131202001</v>
      </c>
      <c r="BB1834">
        <v>50801.150988330897</v>
      </c>
      <c r="BC1834">
        <v>55772.520659348404</v>
      </c>
      <c r="BD1834">
        <v>1.3909593833405101</v>
      </c>
      <c r="BE1834">
        <v>0.20311393715705001</v>
      </c>
      <c r="BF1834">
        <v>0.22299054324369999</v>
      </c>
      <c r="BG1834">
        <v>1.42328776427909</v>
      </c>
      <c r="BH1834">
        <v>1219.9118200267901</v>
      </c>
      <c r="BI1834">
        <v>0</v>
      </c>
      <c r="BJ1834">
        <v>12203.344777889601</v>
      </c>
      <c r="BK1834">
        <v>0.269300465172365</v>
      </c>
      <c r="BL1834">
        <v>0</v>
      </c>
      <c r="BM1834">
        <v>0.48636978138970599</v>
      </c>
      <c r="BN1834">
        <v>0</v>
      </c>
      <c r="BO1834">
        <v>1.31563622900965E-2</v>
      </c>
      <c r="BP1834">
        <v>0</v>
      </c>
      <c r="BQ1834">
        <v>3970.77860694216</v>
      </c>
      <c r="BR1834">
        <v>1.3352845628648901E-4</v>
      </c>
      <c r="BS1834">
        <v>-1.3909593833405101</v>
      </c>
      <c r="BT1834">
        <v>0.20311393715705001</v>
      </c>
      <c r="BU1834">
        <v>-0.22299054324369999</v>
      </c>
      <c r="BV1834">
        <v>0.33466924057047498</v>
      </c>
      <c r="BW1834">
        <v>7.0883003708182999</v>
      </c>
      <c r="BX1834">
        <v>8.3366853896684496</v>
      </c>
      <c r="BY1834">
        <v>23.264446801809399</v>
      </c>
      <c r="BZ1834">
        <v>54.856642300870497</v>
      </c>
      <c r="CA1834">
        <v>10729.2756363598</v>
      </c>
      <c r="CB1834">
        <v>15</v>
      </c>
      <c r="CC1834">
        <v>54.856642300870497</v>
      </c>
      <c r="CD1834">
        <v>-133.49982761002099</v>
      </c>
      <c r="CE1834" s="7">
        <v>0</v>
      </c>
      <c r="CF1834">
        <v>0</v>
      </c>
      <c r="CG1834">
        <f t="shared" si="62"/>
        <v>-4455.6371785278416</v>
      </c>
      <c r="CH1834">
        <f t="shared" si="63"/>
        <v>-4734.0253403432453</v>
      </c>
    </row>
    <row r="1835" spans="1:86" x14ac:dyDescent="0.2">
      <c r="A1835">
        <v>2459335.9583333302</v>
      </c>
      <c r="B1835">
        <v>3659517.7939280202</v>
      </c>
      <c r="C1835">
        <v>-763269.99139922403</v>
      </c>
      <c r="D1835">
        <v>5237949.5017522397</v>
      </c>
      <c r="E1835">
        <v>6435119.7771877497</v>
      </c>
      <c r="F1835">
        <v>0.95094187374378303</v>
      </c>
      <c r="G1835">
        <v>-0.20562334351799799</v>
      </c>
      <c r="H1835">
        <v>-84.0621986600177</v>
      </c>
      <c r="I1835">
        <v>8.6262840113787203</v>
      </c>
      <c r="J1835">
        <v>23.264446801809399</v>
      </c>
      <c r="K1835">
        <v>0</v>
      </c>
      <c r="L1835" s="6">
        <v>54.856642300870497</v>
      </c>
      <c r="M1835">
        <v>64111.410521084399</v>
      </c>
      <c r="N1835">
        <v>5.62876695536887</v>
      </c>
      <c r="O1835">
        <v>1732.29704408473</v>
      </c>
      <c r="P1835">
        <v>4.8116213170282203E-2</v>
      </c>
      <c r="Q1835">
        <v>-0.31615612697213802</v>
      </c>
      <c r="R1835">
        <v>0.34705285938415098</v>
      </c>
      <c r="S1835">
        <v>-4.7438399129203203E-2</v>
      </c>
      <c r="T1835">
        <v>1.31498814235092</v>
      </c>
      <c r="U1835">
        <v>-5.41375878750633</v>
      </c>
      <c r="V1835">
        <v>-7.8311934575007101</v>
      </c>
      <c r="W1835">
        <v>0</v>
      </c>
      <c r="X1835">
        <v>0</v>
      </c>
      <c r="Y1835">
        <v>0</v>
      </c>
      <c r="Z1835">
        <v>196.786052246938</v>
      </c>
      <c r="AA1835">
        <v>340891.89662447298</v>
      </c>
      <c r="AB1835">
        <v>0</v>
      </c>
      <c r="AC1835">
        <v>25504.284947559401</v>
      </c>
      <c r="AD1835">
        <v>2129144.68845894</v>
      </c>
      <c r="AE1835">
        <v>0.36107928485893198</v>
      </c>
      <c r="AF1835">
        <v>0.33506107198686103</v>
      </c>
      <c r="AG1835">
        <v>405.86669942568102</v>
      </c>
      <c r="AH1835">
        <v>477.65034843879403</v>
      </c>
      <c r="AI1835">
        <v>1333.0042985089899</v>
      </c>
      <c r="AJ1835">
        <v>54.856642300870497</v>
      </c>
      <c r="AK1835">
        <v>0</v>
      </c>
      <c r="AL1835">
        <v>10.0776238091723</v>
      </c>
      <c r="AM1835">
        <v>45.754024478185599</v>
      </c>
      <c r="AN1835">
        <v>278.37785140160099</v>
      </c>
      <c r="AO1835" s="2">
        <v>-2.4400500616187402</v>
      </c>
      <c r="AP1835">
        <v>9707.4949943936608</v>
      </c>
      <c r="AQ1835">
        <v>346675.15949199302</v>
      </c>
      <c r="AR1835">
        <v>50801.150988330897</v>
      </c>
      <c r="AS1835">
        <v>43569.175881458701</v>
      </c>
      <c r="AT1835">
        <v>79.903243881892806</v>
      </c>
      <c r="AU1835">
        <v>-1.4496904954066201E-2</v>
      </c>
      <c r="AV1835">
        <v>9.6103954758565404</v>
      </c>
      <c r="AW1835" s="5" t="s">
        <v>0</v>
      </c>
      <c r="AX1835">
        <v>0</v>
      </c>
      <c r="AY1835">
        <v>-2.4480439337244202</v>
      </c>
      <c r="AZ1835">
        <v>0</v>
      </c>
      <c r="BA1835">
        <v>347872.21404138498</v>
      </c>
      <c r="BB1835">
        <v>50801.150988330897</v>
      </c>
      <c r="BC1835">
        <v>55543.9157193672</v>
      </c>
      <c r="BD1835">
        <v>1.39086799505224</v>
      </c>
      <c r="BE1835">
        <v>0.20311393715705001</v>
      </c>
      <c r="BF1835">
        <v>0.222076531483931</v>
      </c>
      <c r="BG1835">
        <v>1.42305552841904</v>
      </c>
      <c r="BH1835">
        <v>1197.0545493924801</v>
      </c>
      <c r="BI1835">
        <v>0</v>
      </c>
      <c r="BJ1835">
        <v>11974.739837908501</v>
      </c>
      <c r="BK1835">
        <v>0.26930276199168401</v>
      </c>
      <c r="BL1835">
        <v>0</v>
      </c>
      <c r="BM1835">
        <v>0.48637437502834202</v>
      </c>
      <c r="BN1835">
        <v>0</v>
      </c>
      <c r="BO1835">
        <v>1.31559029262329E-2</v>
      </c>
      <c r="BP1835">
        <v>0</v>
      </c>
      <c r="BQ1835">
        <v>3932.9711922430502</v>
      </c>
      <c r="BR1835">
        <v>1.3115340807250901E-4</v>
      </c>
      <c r="BS1835">
        <v>-1.39086799505224</v>
      </c>
      <c r="BT1835">
        <v>0.20311393715705001</v>
      </c>
      <c r="BU1835">
        <v>-0.222076531483931</v>
      </c>
      <c r="BV1835">
        <v>0.33466924057047498</v>
      </c>
      <c r="BW1835">
        <v>7.0883003708182999</v>
      </c>
      <c r="BX1835">
        <v>8.3366853896684496</v>
      </c>
      <c r="BY1835">
        <v>23.264446801809399</v>
      </c>
      <c r="BZ1835">
        <v>54.856642300870497</v>
      </c>
      <c r="CA1835">
        <v>10528.286249348899</v>
      </c>
      <c r="CB1835">
        <v>15</v>
      </c>
      <c r="CC1835">
        <v>54.856642300870497</v>
      </c>
      <c r="CD1835">
        <v>-133.49982761002099</v>
      </c>
      <c r="CE1835" s="7">
        <v>0</v>
      </c>
      <c r="CF1835">
        <v>0</v>
      </c>
      <c r="CG1835">
        <f t="shared" si="62"/>
        <v>-4456.4091998092981</v>
      </c>
      <c r="CH1835">
        <f t="shared" si="63"/>
        <v>-4734.7870512108993</v>
      </c>
    </row>
    <row r="1836" spans="1:86" x14ac:dyDescent="0.2">
      <c r="A1836">
        <v>2459336.4583333302</v>
      </c>
      <c r="B1836">
        <v>3659346.5207027202</v>
      </c>
      <c r="C1836">
        <v>-764104.32538443699</v>
      </c>
      <c r="D1836">
        <v>5238105.7235889696</v>
      </c>
      <c r="E1836">
        <v>6435248.55387465</v>
      </c>
      <c r="F1836">
        <v>0.95095562391782096</v>
      </c>
      <c r="G1836">
        <v>-0.20585118357683199</v>
      </c>
      <c r="H1836">
        <v>-84.075566223011293</v>
      </c>
      <c r="I1836">
        <v>8.4783809266701393</v>
      </c>
      <c r="J1836">
        <v>23.264446801809399</v>
      </c>
      <c r="K1836">
        <v>0</v>
      </c>
      <c r="L1836" s="6">
        <v>54.856642300870497</v>
      </c>
      <c r="M1836">
        <v>64240.187207984702</v>
      </c>
      <c r="N1836">
        <v>5.6281921980011003</v>
      </c>
      <c r="O1836">
        <v>1731.46848601081</v>
      </c>
      <c r="P1836">
        <v>4.7229516060072599E-2</v>
      </c>
      <c r="Q1836">
        <v>-0.30992396334057198</v>
      </c>
      <c r="R1836">
        <v>0.34110874612014302</v>
      </c>
      <c r="S1836">
        <v>-4.5959046164998303E-2</v>
      </c>
      <c r="T1836">
        <v>1.31387409679673</v>
      </c>
      <c r="U1836">
        <v>-5.4136896277202498</v>
      </c>
      <c r="V1836">
        <v>-7.8309561828119998</v>
      </c>
      <c r="W1836">
        <v>0</v>
      </c>
      <c r="X1836">
        <v>0</v>
      </c>
      <c r="Y1836">
        <v>0</v>
      </c>
      <c r="Z1836">
        <v>193.15784719063399</v>
      </c>
      <c r="AA1836">
        <v>334446.725236275</v>
      </c>
      <c r="AB1836">
        <v>0</v>
      </c>
      <c r="AC1836">
        <v>25504.284947559401</v>
      </c>
      <c r="AD1836">
        <v>2128972.5909074699</v>
      </c>
      <c r="AE1836">
        <v>0.36105009902616703</v>
      </c>
      <c r="AF1836">
        <v>0.33525138286178002</v>
      </c>
      <c r="AG1836">
        <v>405.738883768574</v>
      </c>
      <c r="AH1836">
        <v>477.64713924265197</v>
      </c>
      <c r="AI1836">
        <v>1333.02847880644</v>
      </c>
      <c r="AJ1836">
        <v>54.856642300870497</v>
      </c>
      <c r="AK1836">
        <v>0</v>
      </c>
      <c r="AL1836">
        <v>10.0852479300369</v>
      </c>
      <c r="AM1836">
        <v>45.746407213757699</v>
      </c>
      <c r="AN1836">
        <v>278.36754205404901</v>
      </c>
      <c r="AO1836" s="2">
        <v>-2.4431082770605901</v>
      </c>
      <c r="AP1836">
        <v>9572.1247897312605</v>
      </c>
      <c r="AQ1836">
        <v>346675.15949199302</v>
      </c>
      <c r="AR1836">
        <v>50801.150988330897</v>
      </c>
      <c r="AS1836">
        <v>43569.175881458701</v>
      </c>
      <c r="AT1836">
        <v>78.430043163868604</v>
      </c>
      <c r="AU1836">
        <v>-1.44956075935302E-2</v>
      </c>
      <c r="AV1836">
        <v>9.6100108571124796</v>
      </c>
      <c r="AW1836" s="5" t="s">
        <v>0</v>
      </c>
      <c r="AX1836">
        <v>0</v>
      </c>
      <c r="AY1836">
        <v>-2.49379185937706</v>
      </c>
      <c r="AZ1836">
        <v>0</v>
      </c>
      <c r="BA1836">
        <v>347850.149866722</v>
      </c>
      <c r="BB1836">
        <v>50801.150988330897</v>
      </c>
      <c r="BC1836">
        <v>55323.242799664098</v>
      </c>
      <c r="BD1836">
        <v>1.39077977773238</v>
      </c>
      <c r="BE1836">
        <v>0.20311393715705001</v>
      </c>
      <c r="BF1836">
        <v>0.22119423364868901</v>
      </c>
      <c r="BG1836">
        <v>1.4228318771436701</v>
      </c>
      <c r="BH1836">
        <v>1174.99037472941</v>
      </c>
      <c r="BI1836">
        <v>0</v>
      </c>
      <c r="BJ1836">
        <v>11754.066918205301</v>
      </c>
      <c r="BK1836">
        <v>0.26930506102115498</v>
      </c>
      <c r="BL1836">
        <v>0</v>
      </c>
      <c r="BM1836">
        <v>0.486378973087285</v>
      </c>
      <c r="BN1836">
        <v>0</v>
      </c>
      <c r="BO1836">
        <v>1.31554431203387E-2</v>
      </c>
      <c r="BP1836">
        <v>0</v>
      </c>
      <c r="BQ1836">
        <v>3896.1311893766701</v>
      </c>
      <c r="BR1836">
        <v>1.28858528940859E-4</v>
      </c>
      <c r="BS1836">
        <v>-1.39077977773238</v>
      </c>
      <c r="BT1836">
        <v>0.20311393715705001</v>
      </c>
      <c r="BU1836">
        <v>-0.22119423364868901</v>
      </c>
      <c r="BV1836">
        <v>0.33466924057047498</v>
      </c>
      <c r="BW1836">
        <v>7.0883003708182999</v>
      </c>
      <c r="BX1836">
        <v>8.3366853896684496</v>
      </c>
      <c r="BY1836">
        <v>23.264446801809399</v>
      </c>
      <c r="BZ1836">
        <v>54.856642300870497</v>
      </c>
      <c r="CA1836">
        <v>10334.2706896364</v>
      </c>
      <c r="CB1836">
        <v>15</v>
      </c>
      <c r="CC1836">
        <v>54.856642300870497</v>
      </c>
      <c r="CD1836">
        <v>-133.49982761002099</v>
      </c>
      <c r="CE1836" s="7">
        <v>0</v>
      </c>
      <c r="CF1836">
        <v>0</v>
      </c>
      <c r="CG1836">
        <f t="shared" si="62"/>
        <v>-4457.1751047512071</v>
      </c>
      <c r="CH1836">
        <f t="shared" si="63"/>
        <v>-4735.5426468052565</v>
      </c>
    </row>
    <row r="1837" spans="1:86" x14ac:dyDescent="0.2">
      <c r="A1837">
        <v>2459336.9583333302</v>
      </c>
      <c r="B1837">
        <v>3659173.9385005301</v>
      </c>
      <c r="C1837">
        <v>-764938.32982285495</v>
      </c>
      <c r="D1837">
        <v>5238259.9761975799</v>
      </c>
      <c r="E1837">
        <v>6435375.0581350802</v>
      </c>
      <c r="F1837">
        <v>0.95096934183429505</v>
      </c>
      <c r="G1837">
        <v>-0.20607900864497999</v>
      </c>
      <c r="H1837">
        <v>-84.088830704843701</v>
      </c>
      <c r="I1837">
        <v>8.3302787307271799</v>
      </c>
      <c r="J1837">
        <v>23.264446801809399</v>
      </c>
      <c r="K1837">
        <v>0</v>
      </c>
      <c r="L1837" s="6">
        <v>54.856642300870497</v>
      </c>
      <c r="M1837">
        <v>64366.691468414901</v>
      </c>
      <c r="N1837">
        <v>5.6276171726513802</v>
      </c>
      <c r="O1837">
        <v>1730.65429027549</v>
      </c>
      <c r="P1837">
        <v>4.6373601379982102E-2</v>
      </c>
      <c r="Q1837">
        <v>-0.30390570774254799</v>
      </c>
      <c r="R1837">
        <v>0.33537089081737498</v>
      </c>
      <c r="S1837">
        <v>-4.45325319011717E-2</v>
      </c>
      <c r="T1837">
        <v>1.3127611953543299</v>
      </c>
      <c r="U1837">
        <v>-5.4136242957940102</v>
      </c>
      <c r="V1837">
        <v>-7.8307242688104104</v>
      </c>
      <c r="W1837">
        <v>0</v>
      </c>
      <c r="X1837">
        <v>0</v>
      </c>
      <c r="Y1837">
        <v>0</v>
      </c>
      <c r="Z1837">
        <v>189.65560024461701</v>
      </c>
      <c r="AA1837">
        <v>328228.27823812002</v>
      </c>
      <c r="AB1837">
        <v>0</v>
      </c>
      <c r="AC1837">
        <v>25504.284947559401</v>
      </c>
      <c r="AD1837">
        <v>2128803.7511132099</v>
      </c>
      <c r="AE1837">
        <v>0.361021465672833</v>
      </c>
      <c r="AF1837">
        <v>0.33543815533303201</v>
      </c>
      <c r="AG1837">
        <v>405.613393956001</v>
      </c>
      <c r="AH1837">
        <v>477.64396878669601</v>
      </c>
      <c r="AI1837">
        <v>1333.0522405833001</v>
      </c>
      <c r="AJ1837">
        <v>54.856642300870497</v>
      </c>
      <c r="AK1837">
        <v>0</v>
      </c>
      <c r="AL1837">
        <v>10.092871220278401</v>
      </c>
      <c r="AM1837">
        <v>45.738790797823903</v>
      </c>
      <c r="AN1837">
        <v>278.357233740575</v>
      </c>
      <c r="AO1837" s="2">
        <v>-2.44606444541858</v>
      </c>
      <c r="AP1837">
        <v>9440.9092883186695</v>
      </c>
      <c r="AQ1837">
        <v>346675.15949199302</v>
      </c>
      <c r="AR1837">
        <v>50801.150988330897</v>
      </c>
      <c r="AS1837">
        <v>43569.175881458701</v>
      </c>
      <c r="AT1837">
        <v>77.0079866275087</v>
      </c>
      <c r="AU1837">
        <v>-1.44943311573132E-2</v>
      </c>
      <c r="AV1837">
        <v>9.6096330387976003</v>
      </c>
      <c r="AW1837" s="5" t="s">
        <v>0</v>
      </c>
      <c r="AX1837">
        <v>0</v>
      </c>
      <c r="AY1837">
        <v>-2.53961205622213</v>
      </c>
      <c r="AZ1837">
        <v>0</v>
      </c>
      <c r="BA1837">
        <v>347828.85167326999</v>
      </c>
      <c r="BB1837">
        <v>50801.150988330897</v>
      </c>
      <c r="BC1837">
        <v>55110.2307240183</v>
      </c>
      <c r="BD1837">
        <v>1.3906946229702799</v>
      </c>
      <c r="BE1837">
        <v>0.20311393715705001</v>
      </c>
      <c r="BF1837">
        <v>0.22034256551706799</v>
      </c>
      <c r="BG1837">
        <v>1.42261648099709</v>
      </c>
      <c r="BH1837">
        <v>1153.69218127672</v>
      </c>
      <c r="BI1837">
        <v>0</v>
      </c>
      <c r="BJ1837">
        <v>11541.054842559601</v>
      </c>
      <c r="BK1837">
        <v>0.26930736112255399</v>
      </c>
      <c r="BL1837">
        <v>0</v>
      </c>
      <c r="BM1837">
        <v>0.48638357329008203</v>
      </c>
      <c r="BN1837">
        <v>0</v>
      </c>
      <c r="BO1837">
        <v>1.3154983100058901E-2</v>
      </c>
      <c r="BP1837">
        <v>0</v>
      </c>
      <c r="BQ1837">
        <v>3860.2397694318502</v>
      </c>
      <c r="BR1837">
        <v>1.2664120094457899E-4</v>
      </c>
      <c r="BS1837">
        <v>-1.3906946229702799</v>
      </c>
      <c r="BT1837">
        <v>0.20311393715705001</v>
      </c>
      <c r="BU1837">
        <v>-0.22034256551706799</v>
      </c>
      <c r="BV1837">
        <v>0.33466924057047498</v>
      </c>
      <c r="BW1837">
        <v>7.0883003708182999</v>
      </c>
      <c r="BX1837">
        <v>8.3366853896684496</v>
      </c>
      <c r="BY1837">
        <v>23.264446801809399</v>
      </c>
      <c r="BZ1837">
        <v>54.856642300870497</v>
      </c>
      <c r="CA1837">
        <v>10146.9905395597</v>
      </c>
      <c r="CB1837">
        <v>15</v>
      </c>
      <c r="CC1837">
        <v>54.856642300870497</v>
      </c>
      <c r="CD1837">
        <v>-133.49982761002099</v>
      </c>
      <c r="CE1837" s="7">
        <v>0</v>
      </c>
      <c r="CF1837">
        <v>0</v>
      </c>
      <c r="CG1837">
        <f t="shared" si="62"/>
        <v>-4457.9351035776317</v>
      </c>
      <c r="CH1837">
        <f t="shared" si="63"/>
        <v>-4736.2923373182066</v>
      </c>
    </row>
    <row r="1838" spans="1:86" x14ac:dyDescent="0.2">
      <c r="A1838">
        <v>2459337.4583333302</v>
      </c>
      <c r="B1838">
        <v>3659000.0455492702</v>
      </c>
      <c r="C1838">
        <v>-765772.005072625</v>
      </c>
      <c r="D1838">
        <v>5238412.2599927299</v>
      </c>
      <c r="E1838">
        <v>6435499.2893111799</v>
      </c>
      <c r="F1838">
        <v>0.95098302776196697</v>
      </c>
      <c r="G1838">
        <v>-0.20630681913628299</v>
      </c>
      <c r="H1838">
        <v>-84.101995650721904</v>
      </c>
      <c r="I1838">
        <v>8.1819818620651592</v>
      </c>
      <c r="J1838">
        <v>23.264446801809399</v>
      </c>
      <c r="K1838">
        <v>0</v>
      </c>
      <c r="L1838" s="6">
        <v>54.856642300870497</v>
      </c>
      <c r="M1838">
        <v>64490.922644509898</v>
      </c>
      <c r="N1838">
        <v>5.6270421672045501</v>
      </c>
      <c r="O1838">
        <v>1729.85440453515</v>
      </c>
      <c r="P1838">
        <v>4.5547424641967697E-2</v>
      </c>
      <c r="Q1838">
        <v>-0.29809391977417399</v>
      </c>
      <c r="R1838">
        <v>0.32983254552638802</v>
      </c>
      <c r="S1838">
        <v>-4.3156669565442597E-2</v>
      </c>
      <c r="T1838">
        <v>1.3116494330346899</v>
      </c>
      <c r="U1838">
        <v>-5.4135627910503601</v>
      </c>
      <c r="V1838">
        <v>-7.8304977177940804</v>
      </c>
      <c r="W1838">
        <v>0</v>
      </c>
      <c r="X1838">
        <v>0</v>
      </c>
      <c r="Y1838">
        <v>0</v>
      </c>
      <c r="Z1838">
        <v>186.275037186883</v>
      </c>
      <c r="AA1838">
        <v>322228.69353267702</v>
      </c>
      <c r="AB1838">
        <v>0</v>
      </c>
      <c r="AC1838">
        <v>25504.284947559401</v>
      </c>
      <c r="AD1838">
        <v>2128638.03699661</v>
      </c>
      <c r="AE1838">
        <v>0.36099336239970198</v>
      </c>
      <c r="AF1838">
        <v>0.33562153180292198</v>
      </c>
      <c r="AG1838">
        <v>405.49013716013599</v>
      </c>
      <c r="AH1838">
        <v>477.640835835036</v>
      </c>
      <c r="AI1838">
        <v>1333.0756001966799</v>
      </c>
      <c r="AJ1838">
        <v>54.856642300870497</v>
      </c>
      <c r="AK1838">
        <v>0</v>
      </c>
      <c r="AL1838">
        <v>10.1004936958758</v>
      </c>
      <c r="AM1838">
        <v>45.731175213792802</v>
      </c>
      <c r="AN1838">
        <v>278.346926429929</v>
      </c>
      <c r="AO1838" s="2">
        <v>-2.4489220806507399</v>
      </c>
      <c r="AP1838">
        <v>9313.7327201833905</v>
      </c>
      <c r="AQ1838">
        <v>346675.15949199302</v>
      </c>
      <c r="AR1838">
        <v>50801.150988330897</v>
      </c>
      <c r="AS1838">
        <v>43569.175881458701</v>
      </c>
      <c r="AT1838">
        <v>75.635338762601506</v>
      </c>
      <c r="AU1838">
        <v>-1.4493075642038999E-2</v>
      </c>
      <c r="AV1838">
        <v>9.6092620216607294</v>
      </c>
      <c r="AW1838" s="5" t="s">
        <v>0</v>
      </c>
      <c r="AX1838">
        <v>0</v>
      </c>
      <c r="AY1838">
        <v>-2.5854746838267801</v>
      </c>
      <c r="AZ1838">
        <v>0</v>
      </c>
      <c r="BA1838">
        <v>347808.29346951999</v>
      </c>
      <c r="BB1838">
        <v>50801.150988330897</v>
      </c>
      <c r="BC1838">
        <v>54904.619550065698</v>
      </c>
      <c r="BD1838">
        <v>1.39061242684631</v>
      </c>
      <c r="BE1838">
        <v>0.20311393715705001</v>
      </c>
      <c r="BF1838">
        <v>0.219520487783542</v>
      </c>
      <c r="BG1838">
        <v>1.42240902616777</v>
      </c>
      <c r="BH1838">
        <v>1133.1339775270901</v>
      </c>
      <c r="BI1838">
        <v>0</v>
      </c>
      <c r="BJ1838">
        <v>11335.4436686069</v>
      </c>
      <c r="BK1838">
        <v>0.26930966114434102</v>
      </c>
      <c r="BL1838">
        <v>0</v>
      </c>
      <c r="BM1838">
        <v>0.48638817333365703</v>
      </c>
      <c r="BN1838">
        <v>0</v>
      </c>
      <c r="BO1838">
        <v>1.31545230957015E-2</v>
      </c>
      <c r="BP1838">
        <v>0</v>
      </c>
      <c r="BQ1838">
        <v>3825.2786493068602</v>
      </c>
      <c r="BR1838">
        <v>1.2449891053633501E-4</v>
      </c>
      <c r="BS1838">
        <v>-1.39061242684631</v>
      </c>
      <c r="BT1838">
        <v>0.20311393715705001</v>
      </c>
      <c r="BU1838">
        <v>-0.219520487783542</v>
      </c>
      <c r="BV1838">
        <v>0.33466924057047498</v>
      </c>
      <c r="BW1838">
        <v>7.0883003708182999</v>
      </c>
      <c r="BX1838">
        <v>8.3366853896684496</v>
      </c>
      <c r="BY1838">
        <v>23.264446801809399</v>
      </c>
      <c r="BZ1838">
        <v>54.856642300870497</v>
      </c>
      <c r="CA1838">
        <v>9966.2172582485491</v>
      </c>
      <c r="CB1838">
        <v>15</v>
      </c>
      <c r="CC1838">
        <v>54.856642300870497</v>
      </c>
      <c r="CD1838">
        <v>-133.49982761002099</v>
      </c>
      <c r="CE1838" s="7">
        <v>0</v>
      </c>
      <c r="CF1838">
        <v>0</v>
      </c>
      <c r="CG1838">
        <f t="shared" si="62"/>
        <v>-4458.6893994139709</v>
      </c>
      <c r="CH1838">
        <f t="shared" si="63"/>
        <v>-4737.0363258439002</v>
      </c>
    </row>
    <row r="1839" spans="1:86" x14ac:dyDescent="0.2">
      <c r="A1839">
        <v>2459337.9583333302</v>
      </c>
      <c r="B1839">
        <v>3658824.8401428601</v>
      </c>
      <c r="C1839">
        <v>-766605.35146650497</v>
      </c>
      <c r="D1839">
        <v>5238562.5753750904</v>
      </c>
      <c r="E1839">
        <v>6435621.2467689598</v>
      </c>
      <c r="F1839">
        <v>0.95099668196059095</v>
      </c>
      <c r="G1839">
        <v>-0.20653461545468699</v>
      </c>
      <c r="H1839">
        <v>-84.115064487051498</v>
      </c>
      <c r="I1839">
        <v>8.0334946876353097</v>
      </c>
      <c r="J1839">
        <v>23.264446801809399</v>
      </c>
      <c r="K1839">
        <v>0</v>
      </c>
      <c r="L1839" s="6">
        <v>54.856642300870497</v>
      </c>
      <c r="M1839">
        <v>64612.880102289797</v>
      </c>
      <c r="N1839">
        <v>5.62646747230814</v>
      </c>
      <c r="O1839">
        <v>1729.0687784711899</v>
      </c>
      <c r="P1839">
        <v>4.4749984618081801E-2</v>
      </c>
      <c r="Q1839">
        <v>-0.29248146397979802</v>
      </c>
      <c r="R1839">
        <v>0.32448724153893299</v>
      </c>
      <c r="S1839">
        <v>-4.1829367258841101E-2</v>
      </c>
      <c r="T1839">
        <v>1.31053880491441</v>
      </c>
      <c r="U1839">
        <v>-5.4135051128376297</v>
      </c>
      <c r="V1839">
        <v>-7.8302765319694601</v>
      </c>
      <c r="W1839">
        <v>0</v>
      </c>
      <c r="X1839">
        <v>0</v>
      </c>
      <c r="Y1839">
        <v>0</v>
      </c>
      <c r="Z1839">
        <v>183.01206081699399</v>
      </c>
      <c r="AA1839">
        <v>316440.44044233399</v>
      </c>
      <c r="AB1839">
        <v>0</v>
      </c>
      <c r="AC1839">
        <v>25504.284947559401</v>
      </c>
      <c r="AD1839">
        <v>2128475.3209970398</v>
      </c>
      <c r="AE1839">
        <v>0.36096576757391202</v>
      </c>
      <c r="AF1839">
        <v>0.335801649944036</v>
      </c>
      <c r="AG1839">
        <v>405.36902352651498</v>
      </c>
      <c r="AH1839">
        <v>477.63773914722799</v>
      </c>
      <c r="AI1839">
        <v>1333.0985735286099</v>
      </c>
      <c r="AJ1839">
        <v>54.856642300870497</v>
      </c>
      <c r="AK1839">
        <v>0</v>
      </c>
      <c r="AL1839">
        <v>10.1081153724181</v>
      </c>
      <c r="AM1839">
        <v>45.723560445483898</v>
      </c>
      <c r="AN1839">
        <v>278.33662009174901</v>
      </c>
      <c r="AO1839" s="2">
        <v>-2.4516845788005401</v>
      </c>
      <c r="AP1839">
        <v>9190.4835144612007</v>
      </c>
      <c r="AQ1839">
        <v>346675.15949199302</v>
      </c>
      <c r="AR1839">
        <v>50801.150988330897</v>
      </c>
      <c r="AS1839">
        <v>43569.175881458701</v>
      </c>
      <c r="AT1839">
        <v>74.310435936984007</v>
      </c>
      <c r="AU1839">
        <v>-1.4491841044315799E-2</v>
      </c>
      <c r="AV1839">
        <v>9.6088978064011492</v>
      </c>
      <c r="AW1839" s="5" t="s">
        <v>0</v>
      </c>
      <c r="AX1839">
        <v>0</v>
      </c>
      <c r="AY1839">
        <v>-2.6313492362883601</v>
      </c>
      <c r="AZ1839">
        <v>0</v>
      </c>
      <c r="BA1839">
        <v>347788.450340454</v>
      </c>
      <c r="BB1839">
        <v>50801.150988330897</v>
      </c>
      <c r="BC1839">
        <v>54706.160101609297</v>
      </c>
      <c r="BD1839">
        <v>1.39053308974486</v>
      </c>
      <c r="BE1839">
        <v>0.20311393715705001</v>
      </c>
      <c r="BF1839">
        <v>0.21872700418803701</v>
      </c>
      <c r="BG1839">
        <v>1.4222092136897</v>
      </c>
      <c r="BH1839">
        <v>1113.2908484612101</v>
      </c>
      <c r="BI1839">
        <v>0</v>
      </c>
      <c r="BJ1839">
        <v>11136.9842201505</v>
      </c>
      <c r="BK1839">
        <v>0.26931195992392698</v>
      </c>
      <c r="BL1839">
        <v>0</v>
      </c>
      <c r="BM1839">
        <v>0.48639277089282801</v>
      </c>
      <c r="BN1839">
        <v>0</v>
      </c>
      <c r="BO1839">
        <v>1.31540633397843E-2</v>
      </c>
      <c r="BP1839">
        <v>0</v>
      </c>
      <c r="BQ1839">
        <v>3791.2300780312698</v>
      </c>
      <c r="BR1839">
        <v>1.22429244456995E-4</v>
      </c>
      <c r="BS1839">
        <v>-1.39053308974486</v>
      </c>
      <c r="BT1839">
        <v>0.20311393715705001</v>
      </c>
      <c r="BU1839">
        <v>-0.21872700418803701</v>
      </c>
      <c r="BV1839">
        <v>0.33466924057047498</v>
      </c>
      <c r="BW1839">
        <v>7.0883003708182999</v>
      </c>
      <c r="BX1839">
        <v>8.3366853896684496</v>
      </c>
      <c r="BY1839">
        <v>23.264446801809399</v>
      </c>
      <c r="BZ1839">
        <v>54.856642300870497</v>
      </c>
      <c r="CA1839">
        <v>9791.7317704342695</v>
      </c>
      <c r="CB1839">
        <v>15</v>
      </c>
      <c r="CC1839">
        <v>54.856642300870497</v>
      </c>
      <c r="CD1839">
        <v>-133.49982761002099</v>
      </c>
      <c r="CE1839" s="7">
        <v>0</v>
      </c>
      <c r="CF1839">
        <v>0</v>
      </c>
      <c r="CG1839">
        <f t="shared" si="62"/>
        <v>-4459.4381885788034</v>
      </c>
      <c r="CH1839">
        <f t="shared" si="63"/>
        <v>-4737.7748086705524</v>
      </c>
    </row>
    <row r="1840" spans="1:86" x14ac:dyDescent="0.2">
      <c r="A1840">
        <v>2459338.4583333302</v>
      </c>
      <c r="B1840">
        <v>3658648.3206392899</v>
      </c>
      <c r="C1840">
        <v>-767438.36931216996</v>
      </c>
      <c r="D1840">
        <v>5238710.9227318196</v>
      </c>
      <c r="E1840">
        <v>6435740.9298975803</v>
      </c>
      <c r="F1840">
        <v>0.95101030468122205</v>
      </c>
      <c r="G1840">
        <v>-0.206762397994427</v>
      </c>
      <c r="H1840">
        <v>-84.128040526319793</v>
      </c>
      <c r="I1840">
        <v>7.8848215059651601</v>
      </c>
      <c r="J1840">
        <v>23.264446801809399</v>
      </c>
      <c r="K1840">
        <v>0</v>
      </c>
      <c r="L1840" s="6">
        <v>54.856642300870497</v>
      </c>
      <c r="M1840">
        <v>64732.563230911299</v>
      </c>
      <c r="N1840">
        <v>5.6258933808238503</v>
      </c>
      <c r="O1840">
        <v>1728.2973636941599</v>
      </c>
      <c r="P1840">
        <v>4.3980321547190102E-2</v>
      </c>
      <c r="Q1840">
        <v>-0.28706149715105</v>
      </c>
      <c r="R1840">
        <v>0.31932877799505799</v>
      </c>
      <c r="S1840">
        <v>-4.0548623517365302E-2</v>
      </c>
      <c r="T1840">
        <v>1.30942930613353</v>
      </c>
      <c r="U1840">
        <v>-5.4134512605291896</v>
      </c>
      <c r="V1840">
        <v>-7.8300607134549098</v>
      </c>
      <c r="W1840">
        <v>0</v>
      </c>
      <c r="X1840">
        <v>0</v>
      </c>
      <c r="Y1840">
        <v>0</v>
      </c>
      <c r="Z1840">
        <v>179.86274361720501</v>
      </c>
      <c r="AA1840">
        <v>310856.30562041502</v>
      </c>
      <c r="AB1840">
        <v>0</v>
      </c>
      <c r="AC1840">
        <v>25504.284947559401</v>
      </c>
      <c r="AD1840">
        <v>2128315.4798845099</v>
      </c>
      <c r="AE1840">
        <v>0.36093866029702398</v>
      </c>
      <c r="AF1840">
        <v>0.33597864288951801</v>
      </c>
      <c r="AG1840">
        <v>405.24996605953999</v>
      </c>
      <c r="AH1840">
        <v>477.63467748059497</v>
      </c>
      <c r="AI1840">
        <v>1333.12117600187</v>
      </c>
      <c r="AJ1840">
        <v>54.856642300870497</v>
      </c>
      <c r="AK1840">
        <v>0</v>
      </c>
      <c r="AL1840">
        <v>10.1157362651131</v>
      </c>
      <c r="AM1840">
        <v>45.715946477119097</v>
      </c>
      <c r="AN1840">
        <v>278.326314696537</v>
      </c>
      <c r="AO1840" s="2">
        <v>-2.4543552228572398</v>
      </c>
      <c r="AP1840">
        <v>9071.0541528723697</v>
      </c>
      <c r="AQ1840">
        <v>346675.15949199302</v>
      </c>
      <c r="AR1840">
        <v>50801.150988330897</v>
      </c>
      <c r="AS1840">
        <v>43569.175881458701</v>
      </c>
      <c r="AT1840">
        <v>73.031683416656193</v>
      </c>
      <c r="AU1840">
        <v>-1.44906273607404E-2</v>
      </c>
      <c r="AV1840">
        <v>9.60854039367082</v>
      </c>
      <c r="AW1840" s="5" t="s">
        <v>0</v>
      </c>
      <c r="AX1840">
        <v>0</v>
      </c>
      <c r="AY1840">
        <v>-2.67720457189098</v>
      </c>
      <c r="AZ1840">
        <v>0</v>
      </c>
      <c r="BA1840">
        <v>347769.29840291501</v>
      </c>
      <c r="BB1840">
        <v>50801.150988330897</v>
      </c>
      <c r="BC1840">
        <v>54514.6135223245</v>
      </c>
      <c r="BD1840">
        <v>1.3904565161759099</v>
      </c>
      <c r="BE1840">
        <v>0.20311393715705001</v>
      </c>
      <c r="BF1840">
        <v>0.217961159731552</v>
      </c>
      <c r="BG1840">
        <v>1.4220167586899299</v>
      </c>
      <c r="BH1840">
        <v>1094.13891092177</v>
      </c>
      <c r="BI1840">
        <v>0</v>
      </c>
      <c r="BJ1840">
        <v>10945.437640865801</v>
      </c>
      <c r="BK1840">
        <v>0.269314256289864</v>
      </c>
      <c r="BL1840">
        <v>0</v>
      </c>
      <c r="BM1840">
        <v>0.48639736362470298</v>
      </c>
      <c r="BN1840">
        <v>0</v>
      </c>
      <c r="BO1840">
        <v>1.3153604066596899E-2</v>
      </c>
      <c r="BP1840">
        <v>0</v>
      </c>
      <c r="BQ1840">
        <v>3758.0768235456599</v>
      </c>
      <c r="BR1840">
        <v>1.20429885801551E-4</v>
      </c>
      <c r="BS1840">
        <v>-1.3904565161759099</v>
      </c>
      <c r="BT1840">
        <v>0.20311393715705001</v>
      </c>
      <c r="BU1840">
        <v>-0.217961159731552</v>
      </c>
      <c r="BV1840">
        <v>0.33466924057047498</v>
      </c>
      <c r="BW1840">
        <v>7.0883003708182999</v>
      </c>
      <c r="BX1840">
        <v>8.3366853896684496</v>
      </c>
      <c r="BY1840">
        <v>23.264446801809399</v>
      </c>
      <c r="BZ1840">
        <v>54.856642300870497</v>
      </c>
      <c r="CA1840">
        <v>9623.3240740685997</v>
      </c>
      <c r="CB1840">
        <v>15</v>
      </c>
      <c r="CC1840">
        <v>54.856642300870497</v>
      </c>
      <c r="CD1840">
        <v>-133.49982761002099</v>
      </c>
      <c r="CE1840" s="7">
        <v>0</v>
      </c>
      <c r="CF1840">
        <v>0</v>
      </c>
      <c r="CG1840">
        <f t="shared" si="62"/>
        <v>-4460.1816608636727</v>
      </c>
      <c r="CH1840">
        <f t="shared" si="63"/>
        <v>-4738.5079755602101</v>
      </c>
    </row>
    <row r="1841" spans="1:86" x14ac:dyDescent="0.2">
      <c r="A1841">
        <v>2459338.9583333302</v>
      </c>
      <c r="B1841">
        <v>3658470.4854582301</v>
      </c>
      <c r="C1841">
        <v>-768271.05889413599</v>
      </c>
      <c r="D1841">
        <v>5238857.3024371201</v>
      </c>
      <c r="E1841">
        <v>6435858.3381086001</v>
      </c>
      <c r="F1841">
        <v>0.95102389616650096</v>
      </c>
      <c r="G1841">
        <v>-0.20699016714063501</v>
      </c>
      <c r="H1841">
        <v>-84.140926971780303</v>
      </c>
      <c r="I1841">
        <v>7.7359665501644903</v>
      </c>
      <c r="J1841">
        <v>23.264446801809399</v>
      </c>
      <c r="K1841">
        <v>0</v>
      </c>
      <c r="L1841" s="6">
        <v>54.856642300870497</v>
      </c>
      <c r="M1841">
        <v>64849.971441932998</v>
      </c>
      <c r="N1841">
        <v>5.6253201872954701</v>
      </c>
      <c r="O1841">
        <v>1727.5401136518401</v>
      </c>
      <c r="P1841">
        <v>4.3237515423912E-2</v>
      </c>
      <c r="Q1841">
        <v>-0.28182745619586502</v>
      </c>
      <c r="R1841">
        <v>0.314351211018912</v>
      </c>
      <c r="S1841">
        <v>-3.9312523086412803E-2</v>
      </c>
      <c r="T1841">
        <v>1.3083209318933799</v>
      </c>
      <c r="U1841">
        <v>-5.4134012335229498</v>
      </c>
      <c r="V1841">
        <v>-7.8298502642841896</v>
      </c>
      <c r="W1841">
        <v>0</v>
      </c>
      <c r="X1841">
        <v>0</v>
      </c>
      <c r="Y1841">
        <v>0</v>
      </c>
      <c r="Z1841">
        <v>176.823320750178</v>
      </c>
      <c r="AA1841">
        <v>305469.37962505902</v>
      </c>
      <c r="AB1841">
        <v>0</v>
      </c>
      <c r="AC1841">
        <v>25504.284947559401</v>
      </c>
      <c r="AD1841">
        <v>2128158.39457914</v>
      </c>
      <c r="AE1841">
        <v>0.360912020374415</v>
      </c>
      <c r="AF1841">
        <v>0.33615263941597601</v>
      </c>
      <c r="AG1841">
        <v>405.13288051200698</v>
      </c>
      <c r="AH1841">
        <v>477.63164959228698</v>
      </c>
      <c r="AI1841">
        <v>1333.14342259555</v>
      </c>
      <c r="AJ1841">
        <v>54.856642300870497</v>
      </c>
      <c r="AK1841">
        <v>0</v>
      </c>
      <c r="AL1841">
        <v>10.123356388809199</v>
      </c>
      <c r="AM1841">
        <v>45.708333293299603</v>
      </c>
      <c r="AN1841">
        <v>278.31601021561801</v>
      </c>
      <c r="AO1841" s="2">
        <v>-2.4569371873987098</v>
      </c>
      <c r="AP1841">
        <v>8955.3410291072905</v>
      </c>
      <c r="AQ1841">
        <v>346675.15949199302</v>
      </c>
      <c r="AR1841">
        <v>50801.150988330897</v>
      </c>
      <c r="AS1841">
        <v>43569.175881458701</v>
      </c>
      <c r="AT1841">
        <v>71.7975525225647</v>
      </c>
      <c r="AU1841">
        <v>-1.44894345879014E-2</v>
      </c>
      <c r="AV1841">
        <v>9.6081897840765595</v>
      </c>
      <c r="AW1841" s="5" t="s">
        <v>0</v>
      </c>
      <c r="AX1841">
        <v>0</v>
      </c>
      <c r="AY1841">
        <v>-2.72300894455481</v>
      </c>
      <c r="AZ1841">
        <v>0</v>
      </c>
      <c r="BA1841">
        <v>347750.81476302701</v>
      </c>
      <c r="BB1841">
        <v>50801.150988330897</v>
      </c>
      <c r="BC1841">
        <v>54329.750849926801</v>
      </c>
      <c r="BD1841">
        <v>1.3903826146048299</v>
      </c>
      <c r="BE1841">
        <v>0.20311393715705001</v>
      </c>
      <c r="BF1841">
        <v>0.217222038973585</v>
      </c>
      <c r="BG1841">
        <v>1.4218313896797501</v>
      </c>
      <c r="BH1841">
        <v>1075.6552710338401</v>
      </c>
      <c r="BI1841">
        <v>0</v>
      </c>
      <c r="BJ1841">
        <v>10760.5749684681</v>
      </c>
      <c r="BK1841">
        <v>0.26931654906397701</v>
      </c>
      <c r="BL1841">
        <v>0</v>
      </c>
      <c r="BM1841">
        <v>0.48640194917293</v>
      </c>
      <c r="BN1841">
        <v>0</v>
      </c>
      <c r="BO1841">
        <v>1.3153145511774199E-2</v>
      </c>
      <c r="BP1841">
        <v>0</v>
      </c>
      <c r="BQ1841">
        <v>3725.80215993093</v>
      </c>
      <c r="BR1841">
        <v>1.18498610255482E-4</v>
      </c>
      <c r="BS1841">
        <v>-1.3903826146048299</v>
      </c>
      <c r="BT1841">
        <v>0.20311393715705001</v>
      </c>
      <c r="BU1841">
        <v>-0.217222038973585</v>
      </c>
      <c r="BV1841">
        <v>0.33466924057047498</v>
      </c>
      <c r="BW1841">
        <v>7.0883003708182999</v>
      </c>
      <c r="BX1841">
        <v>8.3366853896684496</v>
      </c>
      <c r="BY1841">
        <v>23.264446801809399</v>
      </c>
      <c r="BZ1841">
        <v>54.856642300870497</v>
      </c>
      <c r="CA1841">
        <v>9460.7928659328609</v>
      </c>
      <c r="CB1841">
        <v>15</v>
      </c>
      <c r="CC1841">
        <v>54.856642300870497</v>
      </c>
      <c r="CD1841">
        <v>-133.49982761002099</v>
      </c>
      <c r="CE1841" s="7">
        <v>0</v>
      </c>
      <c r="CF1841">
        <v>0</v>
      </c>
      <c r="CG1841">
        <f t="shared" si="62"/>
        <v>-4460.9199998014856</v>
      </c>
      <c r="CH1841">
        <f t="shared" si="63"/>
        <v>-4739.2360100171036</v>
      </c>
    </row>
    <row r="1842" spans="1:86" x14ac:dyDescent="0.2">
      <c r="A1842">
        <v>2459339.4583333302</v>
      </c>
      <c r="B1842">
        <v>3658291.33307921</v>
      </c>
      <c r="C1842">
        <v>-769103.42047355801</v>
      </c>
      <c r="D1842">
        <v>5239001.71485266</v>
      </c>
      <c r="E1842">
        <v>6435973.4708352899</v>
      </c>
      <c r="F1842">
        <v>0.95103745665094297</v>
      </c>
      <c r="G1842">
        <v>-0.20721792326937699</v>
      </c>
      <c r="H1842">
        <v>-84.153726921946699</v>
      </c>
      <c r="I1842">
        <v>7.58693399080307</v>
      </c>
      <c r="J1842">
        <v>23.264446801809399</v>
      </c>
      <c r="K1842">
        <v>0</v>
      </c>
      <c r="L1842" s="6">
        <v>54.856642300870497</v>
      </c>
      <c r="M1842">
        <v>64965.104168622798</v>
      </c>
      <c r="N1842">
        <v>5.6247481874329104</v>
      </c>
      <c r="O1842">
        <v>1726.7969835410399</v>
      </c>
      <c r="P1842">
        <v>4.2520684365832097E-2</v>
      </c>
      <c r="Q1842">
        <v>-0.27677304655072699</v>
      </c>
      <c r="R1842">
        <v>0.30954884335736099</v>
      </c>
      <c r="S1842">
        <v>-3.8119232897179597E-2</v>
      </c>
      <c r="T1842">
        <v>1.3072136774546801</v>
      </c>
      <c r="U1842">
        <v>-5.41335503124085</v>
      </c>
      <c r="V1842">
        <v>-7.8296451864096701</v>
      </c>
      <c r="W1842">
        <v>0</v>
      </c>
      <c r="X1842">
        <v>0</v>
      </c>
      <c r="Y1842">
        <v>0</v>
      </c>
      <c r="Z1842">
        <v>173.89018337708299</v>
      </c>
      <c r="AA1842">
        <v>300273.04412294499</v>
      </c>
      <c r="AB1842">
        <v>0</v>
      </c>
      <c r="AC1842">
        <v>25504.284947559401</v>
      </c>
      <c r="AD1842">
        <v>2128003.9499784401</v>
      </c>
      <c r="AE1842">
        <v>0.36088582828597998</v>
      </c>
      <c r="AF1842">
        <v>0.33632376411908299</v>
      </c>
      <c r="AG1842">
        <v>405.01768527866102</v>
      </c>
      <c r="AH1842">
        <v>477.62865424109702</v>
      </c>
      <c r="AI1842">
        <v>1333.16532786019</v>
      </c>
      <c r="AJ1842">
        <v>54.856642300870497</v>
      </c>
      <c r="AK1842">
        <v>0</v>
      </c>
      <c r="AL1842">
        <v>10.130975757999</v>
      </c>
      <c r="AM1842">
        <v>45.7007208790017</v>
      </c>
      <c r="AN1842">
        <v>278.30570662112302</v>
      </c>
      <c r="AO1842" s="2">
        <v>-2.4594335430698102</v>
      </c>
      <c r="AP1842">
        <v>8843.2443138586696</v>
      </c>
      <c r="AQ1842">
        <v>346675.15949199302</v>
      </c>
      <c r="AR1842">
        <v>50801.150988330897</v>
      </c>
      <c r="AS1842">
        <v>43569.175881458701</v>
      </c>
      <c r="AT1842">
        <v>70.606577917476997</v>
      </c>
      <c r="AU1842">
        <v>-1.44882627223832E-2</v>
      </c>
      <c r="AV1842">
        <v>9.6078459781821604</v>
      </c>
      <c r="AW1842" s="5" t="s">
        <v>0</v>
      </c>
      <c r="AX1842">
        <v>0</v>
      </c>
      <c r="AY1842">
        <v>-2.7687300370575598</v>
      </c>
      <c r="AZ1842">
        <v>0</v>
      </c>
      <c r="BA1842">
        <v>347732.97747556597</v>
      </c>
      <c r="BB1842">
        <v>50801.150988330897</v>
      </c>
      <c r="BC1842">
        <v>54151.352609818598</v>
      </c>
      <c r="BD1842">
        <v>1.3903112972898899</v>
      </c>
      <c r="BE1842">
        <v>0.20311393715705001</v>
      </c>
      <c r="BF1842">
        <v>0.21650876440745201</v>
      </c>
      <c r="BG1842">
        <v>1.42165284788678</v>
      </c>
      <c r="BH1842">
        <v>1057.81798357313</v>
      </c>
      <c r="BI1842">
        <v>0</v>
      </c>
      <c r="BJ1842">
        <v>10582.1767283599</v>
      </c>
      <c r="BK1842">
        <v>0.26931883706342802</v>
      </c>
      <c r="BL1842">
        <v>0</v>
      </c>
      <c r="BM1842">
        <v>0.48640652517182997</v>
      </c>
      <c r="BN1842">
        <v>0</v>
      </c>
      <c r="BO1842">
        <v>1.3152687911884099E-2</v>
      </c>
      <c r="BP1842">
        <v>0</v>
      </c>
      <c r="BQ1842">
        <v>3694.3898550643798</v>
      </c>
      <c r="BR1842">
        <v>1.16633282493877E-4</v>
      </c>
      <c r="BS1842">
        <v>-1.3903112972898899</v>
      </c>
      <c r="BT1842">
        <v>0.20311393715705001</v>
      </c>
      <c r="BU1842">
        <v>-0.21650876440745201</v>
      </c>
      <c r="BV1842">
        <v>0.33466924057047498</v>
      </c>
      <c r="BW1842">
        <v>7.0883003708182999</v>
      </c>
      <c r="BX1842">
        <v>8.3366853896684496</v>
      </c>
      <c r="BY1842">
        <v>23.264446801809399</v>
      </c>
      <c r="BZ1842">
        <v>54.856642300870497</v>
      </c>
      <c r="CA1842">
        <v>9303.9451843733095</v>
      </c>
      <c r="CB1842">
        <v>15</v>
      </c>
      <c r="CC1842">
        <v>54.856642300870497</v>
      </c>
      <c r="CD1842">
        <v>-133.49982761002099</v>
      </c>
      <c r="CE1842" s="7">
        <v>0</v>
      </c>
      <c r="CF1842">
        <v>0</v>
      </c>
      <c r="CG1842">
        <f t="shared" si="62"/>
        <v>-4461.6533829239979</v>
      </c>
      <c r="CH1842">
        <f t="shared" si="63"/>
        <v>-4739.9590895451211</v>
      </c>
    </row>
    <row r="1843" spans="1:86" x14ac:dyDescent="0.2">
      <c r="A1843">
        <v>2459339.9583333302</v>
      </c>
      <c r="B1843">
        <v>3658110.86203956</v>
      </c>
      <c r="C1843">
        <v>-769935.45428960398</v>
      </c>
      <c r="D1843">
        <v>5239144.1603280799</v>
      </c>
      <c r="E1843">
        <v>6436086.3275319599</v>
      </c>
      <c r="F1843">
        <v>0.9510509863612</v>
      </c>
      <c r="G1843">
        <v>-0.20744566674811199</v>
      </c>
      <c r="H1843">
        <v>-84.1664434107348</v>
      </c>
      <c r="I1843">
        <v>7.4377282906098099</v>
      </c>
      <c r="J1843">
        <v>23.2685010764826</v>
      </c>
      <c r="K1843">
        <v>0</v>
      </c>
      <c r="L1843" s="6">
        <v>54.841215711324097</v>
      </c>
      <c r="M1843">
        <v>65077.960865291803</v>
      </c>
      <c r="N1843">
        <v>5.62417765974355</v>
      </c>
      <c r="O1843">
        <v>1726.06792473921</v>
      </c>
      <c r="P1843">
        <v>4.1839704844813801E-2</v>
      </c>
      <c r="Q1843">
        <v>-0.27199004471595001</v>
      </c>
      <c r="R1843">
        <v>0.30498055498809801</v>
      </c>
      <c r="S1843">
        <v>-3.6883480812119597E-2</v>
      </c>
      <c r="T1843">
        <v>1.3061075381354199</v>
      </c>
      <c r="U1843">
        <v>-5.4133126531283997</v>
      </c>
      <c r="V1843">
        <v>-7.8294454817055099</v>
      </c>
      <c r="W1843">
        <v>0</v>
      </c>
      <c r="X1843">
        <v>0</v>
      </c>
      <c r="Y1843">
        <v>0</v>
      </c>
      <c r="Z1843">
        <v>171.059871194907</v>
      </c>
      <c r="AA1843">
        <v>295260.95687955001</v>
      </c>
      <c r="AB1843">
        <v>0</v>
      </c>
      <c r="AC1843">
        <v>25504.284947559401</v>
      </c>
      <c r="AD1843">
        <v>2127852.02532638</v>
      </c>
      <c r="AE1843">
        <v>0.36086006355283901</v>
      </c>
      <c r="AF1843">
        <v>0.33649214807467798</v>
      </c>
      <c r="AG1843">
        <v>404.90429422664801</v>
      </c>
      <c r="AH1843">
        <v>477.62569000382598</v>
      </c>
      <c r="AI1843">
        <v>1333.1869072780601</v>
      </c>
      <c r="AJ1843">
        <v>54.841215711324097</v>
      </c>
      <c r="AK1843">
        <v>0</v>
      </c>
      <c r="AL1843">
        <v>10.1385943868359</v>
      </c>
      <c r="AM1843">
        <v>45.693109219559602</v>
      </c>
      <c r="AN1843">
        <v>278.295403885957</v>
      </c>
      <c r="AO1843" s="2">
        <v>-2.4618472966913001</v>
      </c>
      <c r="AP1843">
        <v>8734.6677347815203</v>
      </c>
      <c r="AQ1843">
        <v>348580.10231981101</v>
      </c>
      <c r="AR1843">
        <v>51076.914025067003</v>
      </c>
      <c r="AS1843">
        <v>43674.988681601499</v>
      </c>
      <c r="AT1843">
        <v>69.4694588478866</v>
      </c>
      <c r="AU1843">
        <v>-1.4487111760769099E-2</v>
      </c>
      <c r="AV1843">
        <v>9.6075089765103794</v>
      </c>
      <c r="AW1843" s="5" t="s">
        <v>0</v>
      </c>
      <c r="AX1843">
        <v>0</v>
      </c>
      <c r="AY1843">
        <v>-2.8295935679583599</v>
      </c>
      <c r="AZ1843">
        <v>0</v>
      </c>
      <c r="BA1843">
        <v>349620.66969639697</v>
      </c>
      <c r="BB1843">
        <v>51076.914025067003</v>
      </c>
      <c r="BC1843">
        <v>54087.720093677701</v>
      </c>
      <c r="BD1843">
        <v>1.39785869713526</v>
      </c>
      <c r="BE1843">
        <v>0.20421649713894299</v>
      </c>
      <c r="BF1843">
        <v>0.216254347910323</v>
      </c>
      <c r="BG1843">
        <v>1.42915333601769</v>
      </c>
      <c r="BH1843">
        <v>1040.56737658566</v>
      </c>
      <c r="BI1843">
        <v>0</v>
      </c>
      <c r="BJ1843">
        <v>10412.7314120762</v>
      </c>
      <c r="BK1843">
        <v>0.26941031321658399</v>
      </c>
      <c r="BL1843">
        <v>0</v>
      </c>
      <c r="BM1843">
        <v>0.48652460908367101</v>
      </c>
      <c r="BN1843">
        <v>0</v>
      </c>
      <c r="BO1843">
        <v>1.3153042344663499E-2</v>
      </c>
      <c r="BP1843">
        <v>0</v>
      </c>
      <c r="BQ1843">
        <v>3663.82411818336</v>
      </c>
      <c r="BR1843">
        <v>1.14831852736742E-4</v>
      </c>
      <c r="BS1843">
        <v>-1.39785869713526</v>
      </c>
      <c r="BT1843">
        <v>0.20421649713894299</v>
      </c>
      <c r="BU1843">
        <v>-0.216254347910323</v>
      </c>
      <c r="BV1843">
        <v>0.33649214807467798</v>
      </c>
      <c r="BW1843">
        <v>7.0669130897188799</v>
      </c>
      <c r="BX1843">
        <v>8.3361408826765295</v>
      </c>
      <c r="BY1843">
        <v>23.2685010764826</v>
      </c>
      <c r="BZ1843">
        <v>54.841215711324097</v>
      </c>
      <c r="CA1843">
        <v>9154.7320659305697</v>
      </c>
      <c r="CB1843">
        <v>15</v>
      </c>
      <c r="CC1843">
        <v>54.841215711324097</v>
      </c>
      <c r="CD1843">
        <v>-135.01069864618799</v>
      </c>
      <c r="CE1843" s="7">
        <v>0</v>
      </c>
      <c r="CF1843">
        <v>0</v>
      </c>
      <c r="CG1843">
        <f t="shared" si="62"/>
        <v>-4462.3819840617816</v>
      </c>
      <c r="CH1843">
        <f t="shared" si="63"/>
        <v>-4740.6773879477387</v>
      </c>
    </row>
    <row r="1844" spans="1:86" x14ac:dyDescent="0.2">
      <c r="A1844">
        <v>2459340.4583333302</v>
      </c>
      <c r="B1844">
        <v>3657929.0709492099</v>
      </c>
      <c r="C1844">
        <v>-770767.16055004206</v>
      </c>
      <c r="D1844">
        <v>5239284.6392152803</v>
      </c>
      <c r="E1844">
        <v>6436196.9076928403</v>
      </c>
      <c r="F1844">
        <v>0.95106448551577705</v>
      </c>
      <c r="G1844">
        <v>-0.20767339793239201</v>
      </c>
      <c r="H1844">
        <v>-84.1790794813422</v>
      </c>
      <c r="I1844">
        <v>7.2883548928228299</v>
      </c>
      <c r="J1844">
        <v>23.2685010764826</v>
      </c>
      <c r="K1844">
        <v>0</v>
      </c>
      <c r="L1844" s="6">
        <v>54.841215711324097</v>
      </c>
      <c r="M1844">
        <v>65188.541026175997</v>
      </c>
      <c r="N1844">
        <v>5.6236088300707596</v>
      </c>
      <c r="O1844">
        <v>1725.35287390591</v>
      </c>
      <c r="P1844">
        <v>4.1172150276137999E-2</v>
      </c>
      <c r="Q1844">
        <v>-0.26727518701089098</v>
      </c>
      <c r="R1844">
        <v>0.300511553416068</v>
      </c>
      <c r="S1844">
        <v>-3.5771759818880297E-2</v>
      </c>
      <c r="T1844">
        <v>1.3050025093214901</v>
      </c>
      <c r="U1844">
        <v>-5.4132740986210104</v>
      </c>
      <c r="V1844">
        <v>-7.8292511519201904</v>
      </c>
      <c r="W1844">
        <v>0</v>
      </c>
      <c r="X1844">
        <v>0</v>
      </c>
      <c r="Y1844">
        <v>0</v>
      </c>
      <c r="Z1844">
        <v>168.32906387366</v>
      </c>
      <c r="AA1844">
        <v>290427.034116311</v>
      </c>
      <c r="AB1844">
        <v>0</v>
      </c>
      <c r="AC1844">
        <v>25504.284947559401</v>
      </c>
      <c r="AD1844">
        <v>2127702.4756020401</v>
      </c>
      <c r="AE1844">
        <v>0.36083470158105202</v>
      </c>
      <c r="AF1844">
        <v>0.33665794947753103</v>
      </c>
      <c r="AG1844">
        <v>404.79260278774001</v>
      </c>
      <c r="AH1844">
        <v>477.62275490806599</v>
      </c>
      <c r="AI1844">
        <v>1333.20817991378</v>
      </c>
      <c r="AJ1844">
        <v>54.841215711324097</v>
      </c>
      <c r="AK1844">
        <v>0</v>
      </c>
      <c r="AL1844">
        <v>10.146212289024101</v>
      </c>
      <c r="AM1844">
        <v>45.6854983007754</v>
      </c>
      <c r="AN1844">
        <v>278.28510198395202</v>
      </c>
      <c r="AO1844" s="2">
        <v>-2.4641814652940002</v>
      </c>
      <c r="AP1844">
        <v>8629.5182646025805</v>
      </c>
      <c r="AQ1844">
        <v>348580.10231981101</v>
      </c>
      <c r="AR1844">
        <v>51076.914025067003</v>
      </c>
      <c r="AS1844">
        <v>43674.988681601499</v>
      </c>
      <c r="AT1844">
        <v>68.360445345773698</v>
      </c>
      <c r="AU1844">
        <v>-1.4485981699474799E-2</v>
      </c>
      <c r="AV1844">
        <v>9.6071787794867003</v>
      </c>
      <c r="AW1844" s="5" t="s">
        <v>0</v>
      </c>
      <c r="AX1844">
        <v>0</v>
      </c>
      <c r="AY1844">
        <v>-2.8752967551994302</v>
      </c>
      <c r="AZ1844">
        <v>0</v>
      </c>
      <c r="BA1844">
        <v>349604.06345016602</v>
      </c>
      <c r="BB1844">
        <v>51076.914025067003</v>
      </c>
      <c r="BC1844">
        <v>53921.584840810698</v>
      </c>
      <c r="BD1844">
        <v>1.3977923017881499</v>
      </c>
      <c r="BE1844">
        <v>0.20421649713894299</v>
      </c>
      <c r="BF1844">
        <v>0.215590103406923</v>
      </c>
      <c r="BG1844">
        <v>1.42898802980603</v>
      </c>
      <c r="BH1844">
        <v>1023.96113035443</v>
      </c>
      <c r="BI1844">
        <v>0</v>
      </c>
      <c r="BJ1844">
        <v>10246.596159209201</v>
      </c>
      <c r="BK1844">
        <v>0.269412588535275</v>
      </c>
      <c r="BL1844">
        <v>0</v>
      </c>
      <c r="BM1844">
        <v>0.48652915972105398</v>
      </c>
      <c r="BN1844">
        <v>0</v>
      </c>
      <c r="BO1844">
        <v>1.3152587280925301E-2</v>
      </c>
      <c r="BP1844">
        <v>0</v>
      </c>
      <c r="BQ1844">
        <v>3634.0895063982198</v>
      </c>
      <c r="BR1844">
        <v>1.13092353149586E-4</v>
      </c>
      <c r="BS1844">
        <v>-1.3977923017881499</v>
      </c>
      <c r="BT1844">
        <v>0.20421649713894299</v>
      </c>
      <c r="BU1844">
        <v>-0.215590103406923</v>
      </c>
      <c r="BV1844">
        <v>0.33649214807467798</v>
      </c>
      <c r="BW1844">
        <v>7.0669130897188799</v>
      </c>
      <c r="BX1844">
        <v>8.3361408826765295</v>
      </c>
      <c r="BY1844">
        <v>23.2685010764826</v>
      </c>
      <c r="BZ1844">
        <v>54.841215711324097</v>
      </c>
      <c r="CA1844">
        <v>9008.6697803391908</v>
      </c>
      <c r="CB1844">
        <v>15</v>
      </c>
      <c r="CC1844">
        <v>54.841215711324097</v>
      </c>
      <c r="CD1844">
        <v>-135.01069864618799</v>
      </c>
      <c r="CE1844" s="7">
        <v>0</v>
      </c>
      <c r="CF1844">
        <v>0</v>
      </c>
      <c r="CG1844">
        <f t="shared" si="62"/>
        <v>-4463.1059775772146</v>
      </c>
      <c r="CH1844">
        <f t="shared" si="63"/>
        <v>-4741.3910795611664</v>
      </c>
    </row>
    <row r="1845" spans="1:86" x14ac:dyDescent="0.2">
      <c r="A1845">
        <v>2459340.9583333302</v>
      </c>
      <c r="B1845">
        <v>3657745.9584635599</v>
      </c>
      <c r="C1845">
        <v>-771598.53944745206</v>
      </c>
      <c r="D1845">
        <v>5239423.15184783</v>
      </c>
      <c r="E1845">
        <v>6436305.21082188</v>
      </c>
      <c r="F1845">
        <v>0.95107795432610798</v>
      </c>
      <c r="G1845">
        <v>-0.20790111717158899</v>
      </c>
      <c r="H1845">
        <v>-84.191637762345493</v>
      </c>
      <c r="I1845">
        <v>7.13881602013074</v>
      </c>
      <c r="J1845">
        <v>23.2685010764826</v>
      </c>
      <c r="K1845">
        <v>0</v>
      </c>
      <c r="L1845" s="6">
        <v>54.841215711324097</v>
      </c>
      <c r="M1845">
        <v>65296.844155218503</v>
      </c>
      <c r="N1845">
        <v>5.6230420847838802</v>
      </c>
      <c r="O1845">
        <v>1724.6518186071401</v>
      </c>
      <c r="P1845">
        <v>4.05281445770393E-2</v>
      </c>
      <c r="Q1845">
        <v>-0.262722641893884</v>
      </c>
      <c r="R1845">
        <v>0.29620207308593499</v>
      </c>
      <c r="S1845">
        <v>-3.4697764954887397E-2</v>
      </c>
      <c r="T1845">
        <v>1.30389858644603</v>
      </c>
      <c r="U1845">
        <v>-5.4132393671939898</v>
      </c>
      <c r="V1845">
        <v>-7.8290621987560103</v>
      </c>
      <c r="W1845">
        <v>0</v>
      </c>
      <c r="X1845">
        <v>0</v>
      </c>
      <c r="Y1845">
        <v>0</v>
      </c>
      <c r="Z1845">
        <v>165.69458882342701</v>
      </c>
      <c r="AA1845">
        <v>285765.47394768702</v>
      </c>
      <c r="AB1845">
        <v>0</v>
      </c>
      <c r="AC1845">
        <v>25504.284947559401</v>
      </c>
      <c r="AD1845">
        <v>2127555.2444472401</v>
      </c>
      <c r="AE1845">
        <v>0.36080973281290202</v>
      </c>
      <c r="AF1845">
        <v>0.336821228418407</v>
      </c>
      <c r="AG1845">
        <v>404.68257233214899</v>
      </c>
      <c r="AH1845">
        <v>477.61984865637498</v>
      </c>
      <c r="AI1845">
        <v>1333.2291523369399</v>
      </c>
      <c r="AJ1845">
        <v>54.841215711324097</v>
      </c>
      <c r="AK1845">
        <v>0</v>
      </c>
      <c r="AL1845">
        <v>10.1538294780146</v>
      </c>
      <c r="AM1845">
        <v>45.677888108721703</v>
      </c>
      <c r="AN1845">
        <v>278.27480088957202</v>
      </c>
      <c r="AO1845" s="2">
        <v>-2.4664386519177399</v>
      </c>
      <c r="AP1845">
        <v>8527.7071017157705</v>
      </c>
      <c r="AQ1845">
        <v>348580.10231981101</v>
      </c>
      <c r="AR1845">
        <v>51076.914025067003</v>
      </c>
      <c r="AS1845">
        <v>43674.988681601499</v>
      </c>
      <c r="AT1845">
        <v>67.290553530647699</v>
      </c>
      <c r="AU1845">
        <v>-1.4484872535009101E-2</v>
      </c>
      <c r="AV1845">
        <v>9.6068553875293805</v>
      </c>
      <c r="AW1845" s="5" t="s">
        <v>0</v>
      </c>
      <c r="AX1845">
        <v>0</v>
      </c>
      <c r="AY1845">
        <v>-2.9208156575708002</v>
      </c>
      <c r="AZ1845">
        <v>0</v>
      </c>
      <c r="BA1845">
        <v>349588.04300976498</v>
      </c>
      <c r="BB1845">
        <v>51076.914025067003</v>
      </c>
      <c r="BC1845">
        <v>53761.310228678303</v>
      </c>
      <c r="BD1845">
        <v>1.39772824861885</v>
      </c>
      <c r="BE1845">
        <v>0.20421649713894299</v>
      </c>
      <c r="BF1845">
        <v>0.21494929100674701</v>
      </c>
      <c r="BG1845">
        <v>1.4288288324341401</v>
      </c>
      <c r="BH1845">
        <v>1007.9406899538</v>
      </c>
      <c r="BI1845">
        <v>0</v>
      </c>
      <c r="BJ1845">
        <v>10086.321547076799</v>
      </c>
      <c r="BK1845">
        <v>0.26941485551642302</v>
      </c>
      <c r="BL1845">
        <v>0</v>
      </c>
      <c r="BM1845">
        <v>0.48653369368334898</v>
      </c>
      <c r="BN1845">
        <v>0</v>
      </c>
      <c r="BO1845">
        <v>1.3152133884695799E-2</v>
      </c>
      <c r="BP1845">
        <v>0</v>
      </c>
      <c r="BQ1845">
        <v>3605.17140246807</v>
      </c>
      <c r="BR1845">
        <v>1.1141289516823E-4</v>
      </c>
      <c r="BS1845">
        <v>-1.39772824861885</v>
      </c>
      <c r="BT1845">
        <v>0.20421649713894299</v>
      </c>
      <c r="BU1845">
        <v>-0.21494929100674701</v>
      </c>
      <c r="BV1845">
        <v>0.33649214807467798</v>
      </c>
      <c r="BW1845">
        <v>7.0669130897188799</v>
      </c>
      <c r="BX1845">
        <v>8.3361408826765295</v>
      </c>
      <c r="BY1845">
        <v>23.2685010764826</v>
      </c>
      <c r="BZ1845">
        <v>54.841215711324097</v>
      </c>
      <c r="CA1845">
        <v>8867.7600355966497</v>
      </c>
      <c r="CB1845">
        <v>15</v>
      </c>
      <c r="CC1845">
        <v>54.841215711324097</v>
      </c>
      <c r="CD1845">
        <v>-135.01069864618799</v>
      </c>
      <c r="CE1845" s="7">
        <v>0</v>
      </c>
      <c r="CF1845">
        <v>0</v>
      </c>
      <c r="CG1845">
        <f t="shared" ref="CG1845:CG1908" si="64">IF(H1845&lt;0,H1845*180/PI()+360,H1845*180/PI())</f>
        <v>-4463.8255140766432</v>
      </c>
      <c r="CH1845">
        <f t="shared" ref="CH1845:CH1908" si="65">CG1845-AN1845</f>
        <v>-4742.1003149662156</v>
      </c>
    </row>
    <row r="1846" spans="1:86" x14ac:dyDescent="0.2">
      <c r="A1846">
        <v>2459341.4583333302</v>
      </c>
      <c r="B1846">
        <v>3657561.5232821298</v>
      </c>
      <c r="C1846">
        <v>-772429.59115935001</v>
      </c>
      <c r="D1846">
        <v>5239559.6985414904</v>
      </c>
      <c r="E1846">
        <v>6436411.2364323596</v>
      </c>
      <c r="F1846">
        <v>0.95109139299677903</v>
      </c>
      <c r="G1846">
        <v>-0.20812882480898701</v>
      </c>
      <c r="H1846">
        <v>-84.204120974826694</v>
      </c>
      <c r="I1846">
        <v>6.9891156204518099</v>
      </c>
      <c r="J1846">
        <v>23.2685010764826</v>
      </c>
      <c r="K1846">
        <v>0</v>
      </c>
      <c r="L1846" s="6">
        <v>54.841215711324097</v>
      </c>
      <c r="M1846">
        <v>65402.869765691503</v>
      </c>
      <c r="N1846">
        <v>5.6224777193417799</v>
      </c>
      <c r="O1846">
        <v>1723.96472020802</v>
      </c>
      <c r="P1846">
        <v>3.9906943289389298E-2</v>
      </c>
      <c r="Q1846">
        <v>-0.25832708098415802</v>
      </c>
      <c r="R1846">
        <v>0.292047308045217</v>
      </c>
      <c r="S1846">
        <v>-3.3659956521329602E-2</v>
      </c>
      <c r="T1846">
        <v>1.30279576498795</v>
      </c>
      <c r="U1846">
        <v>-5.4132084583616997</v>
      </c>
      <c r="V1846">
        <v>-7.82887862387126</v>
      </c>
      <c r="W1846">
        <v>0</v>
      </c>
      <c r="X1846">
        <v>0</v>
      </c>
      <c r="Y1846">
        <v>0</v>
      </c>
      <c r="Z1846">
        <v>163.15340031975001</v>
      </c>
      <c r="AA1846">
        <v>281270.706133225</v>
      </c>
      <c r="AB1846">
        <v>0</v>
      </c>
      <c r="AC1846">
        <v>25504.284947559401</v>
      </c>
      <c r="AD1846">
        <v>2127410.2310486701</v>
      </c>
      <c r="AE1846">
        <v>0.36078514015157098</v>
      </c>
      <c r="AF1846">
        <v>0.33698209442586002</v>
      </c>
      <c r="AG1846">
        <v>404.57413081058598</v>
      </c>
      <c r="AH1846">
        <v>477.61697002806801</v>
      </c>
      <c r="AI1846">
        <v>1333.24983753177</v>
      </c>
      <c r="AJ1846">
        <v>54.841215711324097</v>
      </c>
      <c r="AK1846">
        <v>0</v>
      </c>
      <c r="AL1846">
        <v>10.1614459670099</v>
      </c>
      <c r="AM1846">
        <v>45.670278629736401</v>
      </c>
      <c r="AN1846">
        <v>278.26450057789498</v>
      </c>
      <c r="AO1846" s="2">
        <v>-2.4686215527215398</v>
      </c>
      <c r="AP1846">
        <v>8429.1482808457604</v>
      </c>
      <c r="AQ1846">
        <v>348580.10231981101</v>
      </c>
      <c r="AR1846">
        <v>51076.914025067003</v>
      </c>
      <c r="AS1846">
        <v>43674.988681601499</v>
      </c>
      <c r="AT1846">
        <v>66.258546497392302</v>
      </c>
      <c r="AU1846">
        <v>-1.4483784263975801E-2</v>
      </c>
      <c r="AV1846">
        <v>9.6065388010505899</v>
      </c>
      <c r="AW1846" s="5" t="s">
        <v>0</v>
      </c>
      <c r="AX1846">
        <v>0</v>
      </c>
      <c r="AY1846">
        <v>-2.9661158533291299</v>
      </c>
      <c r="AZ1846">
        <v>0</v>
      </c>
      <c r="BA1846">
        <v>349572.58985505003</v>
      </c>
      <c r="BB1846">
        <v>51076.914025067003</v>
      </c>
      <c r="BC1846">
        <v>53606.710983012097</v>
      </c>
      <c r="BD1846">
        <v>1.3976664635798399</v>
      </c>
      <c r="BE1846">
        <v>0.20421649713894299</v>
      </c>
      <c r="BF1846">
        <v>0.21433116994338799</v>
      </c>
      <c r="BG1846">
        <v>1.4286755305277601</v>
      </c>
      <c r="BH1846">
        <v>992.48753523892901</v>
      </c>
      <c r="BI1846">
        <v>0</v>
      </c>
      <c r="BJ1846">
        <v>9931.7223014106094</v>
      </c>
      <c r="BK1846">
        <v>0.26941711297819099</v>
      </c>
      <c r="BL1846">
        <v>0</v>
      </c>
      <c r="BM1846">
        <v>0.48653820860688501</v>
      </c>
      <c r="BN1846">
        <v>0</v>
      </c>
      <c r="BO1846">
        <v>1.3151682392342099E-2</v>
      </c>
      <c r="BP1846">
        <v>0</v>
      </c>
      <c r="BQ1846">
        <v>3577.0554340191702</v>
      </c>
      <c r="BR1846">
        <v>1.09791666469171E-4</v>
      </c>
      <c r="BS1846">
        <v>-1.3976664635798399</v>
      </c>
      <c r="BT1846">
        <v>0.20421649713894299</v>
      </c>
      <c r="BU1846">
        <v>-0.21433116994338799</v>
      </c>
      <c r="BV1846">
        <v>0.33649214807467798</v>
      </c>
      <c r="BW1846">
        <v>7.0669130897188799</v>
      </c>
      <c r="BX1846">
        <v>8.3361408826765295</v>
      </c>
      <c r="BY1846">
        <v>23.2685010764826</v>
      </c>
      <c r="BZ1846">
        <v>54.841215711324097</v>
      </c>
      <c r="CA1846">
        <v>8731.8399431662801</v>
      </c>
      <c r="CB1846">
        <v>15</v>
      </c>
      <c r="CC1846">
        <v>54.841215711324097</v>
      </c>
      <c r="CD1846">
        <v>-135.01069864618799</v>
      </c>
      <c r="CE1846" s="7">
        <v>0</v>
      </c>
      <c r="CF1846">
        <v>0</v>
      </c>
      <c r="CG1846">
        <f t="shared" si="64"/>
        <v>-4464.5407494665806</v>
      </c>
      <c r="CH1846">
        <f t="shared" si="65"/>
        <v>-4742.8052500444755</v>
      </c>
    </row>
    <row r="1847" spans="1:86" x14ac:dyDescent="0.2">
      <c r="A1847">
        <v>2459341.9583333302</v>
      </c>
      <c r="B1847">
        <v>3657375.76415519</v>
      </c>
      <c r="C1847">
        <v>-773260.31584429997</v>
      </c>
      <c r="D1847">
        <v>5239694.2796016503</v>
      </c>
      <c r="E1847">
        <v>6436514.9840561701</v>
      </c>
      <c r="F1847">
        <v>0.95110480172548395</v>
      </c>
      <c r="G1847">
        <v>-0.208356521180392</v>
      </c>
      <c r="H1847">
        <v>-84.216531755024803</v>
      </c>
      <c r="I1847">
        <v>6.8392575917820801</v>
      </c>
      <c r="J1847">
        <v>23.2685010764826</v>
      </c>
      <c r="K1847">
        <v>0</v>
      </c>
      <c r="L1847" s="6">
        <v>54.841215711324097</v>
      </c>
      <c r="M1847">
        <v>65506.617389504798</v>
      </c>
      <c r="N1847">
        <v>5.6219160280138896</v>
      </c>
      <c r="O1847">
        <v>1723.2915414327799</v>
      </c>
      <c r="P1847">
        <v>3.9307832977762303E-2</v>
      </c>
      <c r="Q1847">
        <v>-0.25408339391902901</v>
      </c>
      <c r="R1847">
        <v>0.28804265397020901</v>
      </c>
      <c r="S1847">
        <v>-3.2656859533461299E-2</v>
      </c>
      <c r="T1847">
        <v>1.30169404047655</v>
      </c>
      <c r="U1847">
        <v>-5.4131813716604</v>
      </c>
      <c r="V1847">
        <v>-7.8287004288573696</v>
      </c>
      <c r="W1847">
        <v>0</v>
      </c>
      <c r="X1847">
        <v>0</v>
      </c>
      <c r="Y1847">
        <v>0</v>
      </c>
      <c r="Z1847">
        <v>160.70257954844701</v>
      </c>
      <c r="AA1847">
        <v>276937.39602226799</v>
      </c>
      <c r="AB1847">
        <v>0</v>
      </c>
      <c r="AC1847">
        <v>25504.284947559401</v>
      </c>
      <c r="AD1847">
        <v>2127267.33780968</v>
      </c>
      <c r="AE1847">
        <v>0.36076090704574798</v>
      </c>
      <c r="AF1847">
        <v>0.33714065362676099</v>
      </c>
      <c r="AG1847">
        <v>404.46720833863401</v>
      </c>
      <c r="AH1847">
        <v>477.61411781019802</v>
      </c>
      <c r="AI1847">
        <v>1333.2702481242</v>
      </c>
      <c r="AJ1847">
        <v>54.841215711324097</v>
      </c>
      <c r="AK1847">
        <v>0</v>
      </c>
      <c r="AL1847">
        <v>10.1690617689177</v>
      </c>
      <c r="AM1847">
        <v>45.662669850468099</v>
      </c>
      <c r="AN1847">
        <v>278.25420102467302</v>
      </c>
      <c r="AO1847" s="2">
        <v>-2.4707327796973502</v>
      </c>
      <c r="AP1847">
        <v>8333.7590162582292</v>
      </c>
      <c r="AQ1847">
        <v>348580.10231981101</v>
      </c>
      <c r="AR1847">
        <v>51076.914025067003</v>
      </c>
      <c r="AS1847">
        <v>43674.988681601499</v>
      </c>
      <c r="AT1847">
        <v>65.263238880671295</v>
      </c>
      <c r="AU1847">
        <v>-1.4482716882990101E-2</v>
      </c>
      <c r="AV1847">
        <v>9.6062290204286906</v>
      </c>
      <c r="AW1847" s="5" t="s">
        <v>0</v>
      </c>
      <c r="AX1847">
        <v>0</v>
      </c>
      <c r="AY1847">
        <v>-3.0111625386465799</v>
      </c>
      <c r="AZ1847">
        <v>0</v>
      </c>
      <c r="BA1847">
        <v>349557.68623761402</v>
      </c>
      <c r="BB1847">
        <v>51076.914025067003</v>
      </c>
      <c r="BC1847">
        <v>53457.609550207198</v>
      </c>
      <c r="BD1847">
        <v>1.39760687570916</v>
      </c>
      <c r="BE1847">
        <v>0.20421649713894299</v>
      </c>
      <c r="BF1847">
        <v>0.21373503031931301</v>
      </c>
      <c r="BG1847">
        <v>1.4285279205947701</v>
      </c>
      <c r="BH1847">
        <v>977.58391780272905</v>
      </c>
      <c r="BI1847">
        <v>0</v>
      </c>
      <c r="BJ1847">
        <v>9782.6208686056798</v>
      </c>
      <c r="BK1847">
        <v>0.26941935974350301</v>
      </c>
      <c r="BL1847">
        <v>0</v>
      </c>
      <c r="BM1847">
        <v>0.486542702137508</v>
      </c>
      <c r="BN1847">
        <v>0</v>
      </c>
      <c r="BO1847">
        <v>1.31512330392798E-2</v>
      </c>
      <c r="BP1847">
        <v>0</v>
      </c>
      <c r="BQ1847">
        <v>3549.72766671926</v>
      </c>
      <c r="BR1847">
        <v>1.08226927928582E-4</v>
      </c>
      <c r="BS1847">
        <v>-1.39760687570916</v>
      </c>
      <c r="BT1847">
        <v>0.20421649713894299</v>
      </c>
      <c r="BU1847">
        <v>-0.21373503031931301</v>
      </c>
      <c r="BV1847">
        <v>0.33649214807467798</v>
      </c>
      <c r="BW1847">
        <v>7.0669130897188799</v>
      </c>
      <c r="BX1847">
        <v>8.3361408826765295</v>
      </c>
      <c r="BY1847">
        <v>23.2685010764826</v>
      </c>
      <c r="BZ1847">
        <v>54.841215711324097</v>
      </c>
      <c r="CA1847">
        <v>8600.7534023366297</v>
      </c>
      <c r="CB1847">
        <v>15</v>
      </c>
      <c r="CC1847">
        <v>54.841215711324097</v>
      </c>
      <c r="CD1847">
        <v>-135.01069864618799</v>
      </c>
      <c r="CE1847" s="7">
        <v>0</v>
      </c>
      <c r="CF1847">
        <v>0</v>
      </c>
      <c r="CG1847">
        <f t="shared" si="64"/>
        <v>-4465.2518347923969</v>
      </c>
      <c r="CH1847">
        <f t="shared" si="65"/>
        <v>-4743.5060358170704</v>
      </c>
    </row>
    <row r="1848" spans="1:86" x14ac:dyDescent="0.2">
      <c r="A1848">
        <v>2459342.4583333302</v>
      </c>
      <c r="B1848">
        <v>3657188.6798820999</v>
      </c>
      <c r="C1848">
        <v>-774090.71364267694</v>
      </c>
      <c r="D1848">
        <v>5239826.8953236695</v>
      </c>
      <c r="E1848">
        <v>6436616.4532433404</v>
      </c>
      <c r="F1848">
        <v>0.95111818070323495</v>
      </c>
      <c r="G1848">
        <v>-0.2085842066144</v>
      </c>
      <c r="H1848">
        <v>-84.228872657854197</v>
      </c>
      <c r="I1848">
        <v>6.6892457844142497</v>
      </c>
      <c r="J1848">
        <v>23.2685010764826</v>
      </c>
      <c r="K1848">
        <v>0</v>
      </c>
      <c r="L1848" s="6">
        <v>54.841215711324097</v>
      </c>
      <c r="M1848">
        <v>65608.086576675094</v>
      </c>
      <c r="N1848">
        <v>5.6213573034500302</v>
      </c>
      <c r="O1848">
        <v>1722.6322462958301</v>
      </c>
      <c r="P1848">
        <v>3.8730129997148803E-2</v>
      </c>
      <c r="Q1848">
        <v>-0.249986679551605</v>
      </c>
      <c r="R1848">
        <v>0.28418370037454199</v>
      </c>
      <c r="S1848">
        <v>-3.1687060716057598E-2</v>
      </c>
      <c r="T1848">
        <v>1.30059340848992</v>
      </c>
      <c r="U1848">
        <v>-5.41315810664784</v>
      </c>
      <c r="V1848">
        <v>-7.8285276152414003</v>
      </c>
      <c r="W1848">
        <v>0</v>
      </c>
      <c r="X1848">
        <v>0</v>
      </c>
      <c r="Y1848">
        <v>0</v>
      </c>
      <c r="Z1848">
        <v>158.339329564243</v>
      </c>
      <c r="AA1848">
        <v>272760.43496422702</v>
      </c>
      <c r="AB1848">
        <v>0</v>
      </c>
      <c r="AC1848">
        <v>25504.284947559401</v>
      </c>
      <c r="AD1848">
        <v>2127126.47021625</v>
      </c>
      <c r="AE1848">
        <v>0.36073701746691</v>
      </c>
      <c r="AF1848">
        <v>0.33729700888459502</v>
      </c>
      <c r="AG1848">
        <v>404.36173711127299</v>
      </c>
      <c r="AH1848">
        <v>477.61129079829698</v>
      </c>
      <c r="AI1848">
        <v>1333.2903963947899</v>
      </c>
      <c r="AJ1848">
        <v>54.841215711324097</v>
      </c>
      <c r="AK1848">
        <v>0</v>
      </c>
      <c r="AL1848">
        <v>10.1766768963617</v>
      </c>
      <c r="AM1848">
        <v>45.655061757865298</v>
      </c>
      <c r="AN1848">
        <v>278.24390220631199</v>
      </c>
      <c r="AO1848" s="2">
        <v>-2.4727748641657898</v>
      </c>
      <c r="AP1848">
        <v>8241.4595963709799</v>
      </c>
      <c r="AQ1848">
        <v>348580.10231981101</v>
      </c>
      <c r="AR1848">
        <v>51076.914025067003</v>
      </c>
      <c r="AS1848">
        <v>43674.988681601499</v>
      </c>
      <c r="AT1848">
        <v>64.303494807569194</v>
      </c>
      <c r="AU1848">
        <v>-1.44816703886815E-2</v>
      </c>
      <c r="AV1848">
        <v>9.6059260460098201</v>
      </c>
      <c r="AW1848" s="5" t="s">
        <v>0</v>
      </c>
      <c r="AX1848">
        <v>0</v>
      </c>
      <c r="AY1848">
        <v>-3.0559205707171802</v>
      </c>
      <c r="AZ1848">
        <v>0</v>
      </c>
      <c r="BA1848">
        <v>349543.315150132</v>
      </c>
      <c r="BB1848">
        <v>51076.914025067003</v>
      </c>
      <c r="BC1848">
        <v>53313.835790640798</v>
      </c>
      <c r="BD1848">
        <v>1.3975494170078699</v>
      </c>
      <c r="BE1848">
        <v>0.20421649713894299</v>
      </c>
      <c r="BF1848">
        <v>0.21316019187968499</v>
      </c>
      <c r="BG1848">
        <v>1.42838580855626</v>
      </c>
      <c r="BH1848">
        <v>963.21283032027497</v>
      </c>
      <c r="BI1848">
        <v>0</v>
      </c>
      <c r="BJ1848">
        <v>9638.8471090392595</v>
      </c>
      <c r="BK1848">
        <v>0.26942159464175802</v>
      </c>
      <c r="BL1848">
        <v>0</v>
      </c>
      <c r="BM1848">
        <v>0.48654717193401897</v>
      </c>
      <c r="BN1848">
        <v>0</v>
      </c>
      <c r="BO1848">
        <v>1.3150786059628701E-2</v>
      </c>
      <c r="BP1848">
        <v>0</v>
      </c>
      <c r="BQ1848">
        <v>3523.1745942259399</v>
      </c>
      <c r="BR1848">
        <v>1.0671701086587201E-4</v>
      </c>
      <c r="BS1848">
        <v>-1.3975494170078699</v>
      </c>
      <c r="BT1848">
        <v>0.20421649713894299</v>
      </c>
      <c r="BU1848">
        <v>-0.21316019187968499</v>
      </c>
      <c r="BV1848">
        <v>0.33649214807467798</v>
      </c>
      <c r="BW1848">
        <v>7.0669130897188799</v>
      </c>
      <c r="BX1848">
        <v>8.3361408826765295</v>
      </c>
      <c r="BY1848">
        <v>23.2685010764826</v>
      </c>
      <c r="BZ1848">
        <v>54.841215711324097</v>
      </c>
      <c r="CA1848">
        <v>8474.3508305952291</v>
      </c>
      <c r="CB1848">
        <v>15</v>
      </c>
      <c r="CC1848">
        <v>54.841215711324097</v>
      </c>
      <c r="CD1848">
        <v>-135.01069864618799</v>
      </c>
      <c r="CE1848" s="7">
        <v>0</v>
      </c>
      <c r="CF1848">
        <v>0</v>
      </c>
      <c r="CG1848">
        <f t="shared" si="64"/>
        <v>-4465.9589164399022</v>
      </c>
      <c r="CH1848">
        <f t="shared" si="65"/>
        <v>-4744.2028186462139</v>
      </c>
    </row>
    <row r="1849" spans="1:86" x14ac:dyDescent="0.2">
      <c r="A1849">
        <v>2459342.9583333302</v>
      </c>
      <c r="B1849">
        <v>3657000.26931006</v>
      </c>
      <c r="C1849">
        <v>-774920.78467637999</v>
      </c>
      <c r="D1849">
        <v>5239957.5459932396</v>
      </c>
      <c r="E1849">
        <v>6436715.6435614601</v>
      </c>
      <c r="F1849">
        <v>0.95113153011457996</v>
      </c>
      <c r="G1849">
        <v>-0.20881188143238899</v>
      </c>
      <c r="H1849">
        <v>-84.241146160285794</v>
      </c>
      <c r="I1849">
        <v>6.5390840030628299</v>
      </c>
      <c r="J1849">
        <v>23.2685010764826</v>
      </c>
      <c r="K1849">
        <v>0</v>
      </c>
      <c r="L1849" s="6">
        <v>54.841215711324097</v>
      </c>
      <c r="M1849">
        <v>65707.276894791998</v>
      </c>
      <c r="N1849">
        <v>5.62080183626255</v>
      </c>
      <c r="O1849">
        <v>1721.9868000353299</v>
      </c>
      <c r="P1849">
        <v>3.8173179317518798E-2</v>
      </c>
      <c r="Q1849">
        <v>-0.24603223754487599</v>
      </c>
      <c r="R1849">
        <v>0.28046622318231101</v>
      </c>
      <c r="S1849">
        <v>-3.0749205640119501E-2</v>
      </c>
      <c r="T1849">
        <v>1.29949386465346</v>
      </c>
      <c r="U1849">
        <v>-5.4131386629029503</v>
      </c>
      <c r="V1849">
        <v>-7.8283601844885702</v>
      </c>
      <c r="W1849">
        <v>0</v>
      </c>
      <c r="X1849">
        <v>0</v>
      </c>
      <c r="Y1849">
        <v>0</v>
      </c>
      <c r="Z1849">
        <v>156.060970481998</v>
      </c>
      <c r="AA1849">
        <v>268734.93117070303</v>
      </c>
      <c r="AB1849">
        <v>0</v>
      </c>
      <c r="AC1849">
        <v>25504.284947559401</v>
      </c>
      <c r="AD1849">
        <v>2126987.5367082702</v>
      </c>
      <c r="AE1849">
        <v>0.360713455887475</v>
      </c>
      <c r="AF1849">
        <v>0.33745125993272401</v>
      </c>
      <c r="AG1849">
        <v>404.257651320278</v>
      </c>
      <c r="AH1849">
        <v>477.60848779699398</v>
      </c>
      <c r="AI1849">
        <v>1333.31029429146</v>
      </c>
      <c r="AJ1849">
        <v>54.841215711324097</v>
      </c>
      <c r="AK1849">
        <v>0</v>
      </c>
      <c r="AL1849">
        <v>10.184291361682799</v>
      </c>
      <c r="AM1849">
        <v>45.647454339175098</v>
      </c>
      <c r="AN1849">
        <v>278.233604099861</v>
      </c>
      <c r="AO1849" s="2">
        <v>-2.4747502601468301</v>
      </c>
      <c r="AP1849">
        <v>8152.1732826719699</v>
      </c>
      <c r="AQ1849">
        <v>348580.10231981101</v>
      </c>
      <c r="AR1849">
        <v>51076.914025067003</v>
      </c>
      <c r="AS1849">
        <v>43674.988681601499</v>
      </c>
      <c r="AT1849">
        <v>63.378225944690001</v>
      </c>
      <c r="AU1849">
        <v>-1.4480644777696099E-2</v>
      </c>
      <c r="AV1849">
        <v>9.6056298781095197</v>
      </c>
      <c r="AW1849" s="5" t="s">
        <v>0</v>
      </c>
      <c r="AX1849">
        <v>0</v>
      </c>
      <c r="AY1849">
        <v>-3.1003545122601102</v>
      </c>
      <c r="AZ1849">
        <v>0</v>
      </c>
      <c r="BA1849">
        <v>349529.46029711899</v>
      </c>
      <c r="BB1849">
        <v>51076.914025067003</v>
      </c>
      <c r="BC1849">
        <v>53175.226686139802</v>
      </c>
      <c r="BD1849">
        <v>1.39749402232312</v>
      </c>
      <c r="BE1849">
        <v>0.20421649713894299</v>
      </c>
      <c r="BF1849">
        <v>0.21260600284275799</v>
      </c>
      <c r="BG1849">
        <v>1.42824900930381</v>
      </c>
      <c r="BH1849">
        <v>949.35797730747299</v>
      </c>
      <c r="BI1849">
        <v>0</v>
      </c>
      <c r="BJ1849">
        <v>9500.2380045383197</v>
      </c>
      <c r="BK1849">
        <v>0.26942381651050801</v>
      </c>
      <c r="BL1849">
        <v>0</v>
      </c>
      <c r="BM1849">
        <v>0.486551615671519</v>
      </c>
      <c r="BN1849">
        <v>0</v>
      </c>
      <c r="BO1849">
        <v>1.3150341685878799E-2</v>
      </c>
      <c r="BP1849">
        <v>0</v>
      </c>
      <c r="BQ1849">
        <v>3497.3831284810999</v>
      </c>
      <c r="BR1849">
        <v>1.0526031440865299E-4</v>
      </c>
      <c r="BS1849">
        <v>-1.39749402232312</v>
      </c>
      <c r="BT1849">
        <v>0.20421649713894299</v>
      </c>
      <c r="BU1849">
        <v>-0.21260600284275899</v>
      </c>
      <c r="BV1849">
        <v>0.33649214807467798</v>
      </c>
      <c r="BW1849">
        <v>7.0669130897188799</v>
      </c>
      <c r="BX1849">
        <v>8.3361408826765295</v>
      </c>
      <c r="BY1849">
        <v>23.2685010764826</v>
      </c>
      <c r="BZ1849">
        <v>54.841215711324097</v>
      </c>
      <c r="CA1849">
        <v>8352.4889064409399</v>
      </c>
      <c r="CB1849">
        <v>15</v>
      </c>
      <c r="CC1849">
        <v>54.841215711324097</v>
      </c>
      <c r="CD1849">
        <v>-135.01069864618799</v>
      </c>
      <c r="CE1849" s="7">
        <v>0</v>
      </c>
      <c r="CF1849">
        <v>0</v>
      </c>
      <c r="CG1849">
        <f t="shared" si="64"/>
        <v>-4466.662136329076</v>
      </c>
      <c r="CH1849">
        <f t="shared" si="65"/>
        <v>-4744.8957404289367</v>
      </c>
    </row>
    <row r="1850" spans="1:86" x14ac:dyDescent="0.2">
      <c r="A1850">
        <v>2459343.4583333302</v>
      </c>
      <c r="B1850">
        <v>3656810.5313324099</v>
      </c>
      <c r="C1850">
        <v>-775750.52905047801</v>
      </c>
      <c r="D1850">
        <v>5240086.2318866998</v>
      </c>
      <c r="E1850">
        <v>6436812.5545951901</v>
      </c>
      <c r="F1850">
        <v>0.95114485013779204</v>
      </c>
      <c r="G1850">
        <v>-0.20903954594902799</v>
      </c>
      <c r="H1850">
        <v>-84.253354664596202</v>
      </c>
      <c r="I1850">
        <v>6.3887760088996997</v>
      </c>
      <c r="J1850">
        <v>23.2685010764826</v>
      </c>
      <c r="K1850">
        <v>0</v>
      </c>
      <c r="L1850" s="6">
        <v>54.841215711324097</v>
      </c>
      <c r="M1850">
        <v>65804.187928527594</v>
      </c>
      <c r="N1850">
        <v>5.62024991462118</v>
      </c>
      <c r="O1850">
        <v>1721.3551690495201</v>
      </c>
      <c r="P1850">
        <v>3.7636353402454199E-2</v>
      </c>
      <c r="Q1850">
        <v>-0.24221556034303801</v>
      </c>
      <c r="R1850">
        <v>0.27688617764775297</v>
      </c>
      <c r="S1850">
        <v>-2.98419959935812E-2</v>
      </c>
      <c r="T1850">
        <v>1.2983954046384001</v>
      </c>
      <c r="U1850">
        <v>-5.4131230400254902</v>
      </c>
      <c r="V1850">
        <v>-7.82819813800453</v>
      </c>
      <c r="W1850">
        <v>0</v>
      </c>
      <c r="X1850">
        <v>0</v>
      </c>
      <c r="Y1850">
        <v>0</v>
      </c>
      <c r="Z1850">
        <v>153.86493488914999</v>
      </c>
      <c r="AA1850">
        <v>264856.20100690698</v>
      </c>
      <c r="AB1850">
        <v>0</v>
      </c>
      <c r="AC1850">
        <v>25504.284947559401</v>
      </c>
      <c r="AD1850">
        <v>2126850.4485560502</v>
      </c>
      <c r="AE1850">
        <v>0.36069020725987599</v>
      </c>
      <c r="AF1850">
        <v>0.33760350350234197</v>
      </c>
      <c r="AG1850">
        <v>404.15488707467603</v>
      </c>
      <c r="AH1850">
        <v>477.60570762051401</v>
      </c>
      <c r="AI1850">
        <v>1333.3299534417099</v>
      </c>
      <c r="AJ1850">
        <v>54.841215711324097</v>
      </c>
      <c r="AK1850">
        <v>0</v>
      </c>
      <c r="AL1850">
        <v>10.1919051769574</v>
      </c>
      <c r="AM1850">
        <v>45.639847581923803</v>
      </c>
      <c r="AN1850">
        <v>278.22330668298099</v>
      </c>
      <c r="AO1850" s="2">
        <v>-2.47666134757712</v>
      </c>
      <c r="AP1850">
        <v>8065.82621274343</v>
      </c>
      <c r="AQ1850">
        <v>348580.10231981101</v>
      </c>
      <c r="AR1850">
        <v>51076.914025067003</v>
      </c>
      <c r="AS1850">
        <v>43674.988681601499</v>
      </c>
      <c r="AT1850">
        <v>62.486389635097801</v>
      </c>
      <c r="AU1850">
        <v>-1.44796400467E-2</v>
      </c>
      <c r="AV1850">
        <v>9.6053405170141506</v>
      </c>
      <c r="AW1850" s="5" t="s">
        <v>0</v>
      </c>
      <c r="AX1850">
        <v>0</v>
      </c>
      <c r="AY1850">
        <v>-3.1444286773652301</v>
      </c>
      <c r="AZ1850">
        <v>0</v>
      </c>
      <c r="BA1850">
        <v>349516.10606703599</v>
      </c>
      <c r="BB1850">
        <v>51076.914025067003</v>
      </c>
      <c r="BC1850">
        <v>53041.626060904899</v>
      </c>
      <c r="BD1850">
        <v>1.3974406292366</v>
      </c>
      <c r="BE1850">
        <v>0.20421649713894299</v>
      </c>
      <c r="BF1850">
        <v>0.21207183878406699</v>
      </c>
      <c r="BG1850">
        <v>1.42811734628151</v>
      </c>
      <c r="BH1850">
        <v>936.00374722487697</v>
      </c>
      <c r="BI1850">
        <v>0</v>
      </c>
      <c r="BJ1850">
        <v>9366.6373793033708</v>
      </c>
      <c r="BK1850">
        <v>0.26942602419707401</v>
      </c>
      <c r="BL1850">
        <v>0</v>
      </c>
      <c r="BM1850">
        <v>0.48655603104465001</v>
      </c>
      <c r="BN1850">
        <v>0</v>
      </c>
      <c r="BO1850">
        <v>1.31499001485657E-2</v>
      </c>
      <c r="BP1850">
        <v>0</v>
      </c>
      <c r="BQ1850">
        <v>3472.3405903309299</v>
      </c>
      <c r="BR1850">
        <v>1.03855302973416E-4</v>
      </c>
      <c r="BS1850">
        <v>-1.3974406292366</v>
      </c>
      <c r="BT1850">
        <v>0.20421649713894299</v>
      </c>
      <c r="BU1850">
        <v>-0.21207183878406699</v>
      </c>
      <c r="BV1850">
        <v>0.33649214807467798</v>
      </c>
      <c r="BW1850">
        <v>7.0669130897188799</v>
      </c>
      <c r="BX1850">
        <v>8.3361408826765295</v>
      </c>
      <c r="BY1850">
        <v>23.2685010764826</v>
      </c>
      <c r="BZ1850">
        <v>54.841215711324097</v>
      </c>
      <c r="CA1850">
        <v>8235.0303240269404</v>
      </c>
      <c r="CB1850">
        <v>15</v>
      </c>
      <c r="CC1850">
        <v>54.841215711324097</v>
      </c>
      <c r="CD1850">
        <v>-135.01069864618799</v>
      </c>
      <c r="CE1850" s="7">
        <v>0</v>
      </c>
      <c r="CF1850">
        <v>0</v>
      </c>
      <c r="CG1850">
        <f t="shared" si="64"/>
        <v>-4467.3616321002301</v>
      </c>
      <c r="CH1850">
        <f t="shared" si="65"/>
        <v>-4745.5849387832113</v>
      </c>
    </row>
    <row r="1851" spans="1:86" x14ac:dyDescent="0.2">
      <c r="A1851">
        <v>2459343.9583333302</v>
      </c>
      <c r="B1851">
        <v>3656619.4648873401</v>
      </c>
      <c r="C1851">
        <v>-776579.946853181</v>
      </c>
      <c r="D1851">
        <v>5240212.9532714197</v>
      </c>
      <c r="E1851">
        <v>6436907.1859458303</v>
      </c>
      <c r="F1851">
        <v>0.95115814094506801</v>
      </c>
      <c r="G1851">
        <v>-0.209267200472327</v>
      </c>
      <c r="H1851">
        <v>-84.265500501491701</v>
      </c>
      <c r="I1851">
        <v>6.2383255215038496</v>
      </c>
      <c r="J1851">
        <v>23.2685010764826</v>
      </c>
      <c r="K1851">
        <v>0</v>
      </c>
      <c r="L1851" s="6">
        <v>54.841215711324097</v>
      </c>
      <c r="M1851">
        <v>65898.819279159405</v>
      </c>
      <c r="N1851">
        <v>5.6197018238596499</v>
      </c>
      <c r="O1851">
        <v>1720.7373208353999</v>
      </c>
      <c r="P1851">
        <v>3.7119051139606798E-2</v>
      </c>
      <c r="Q1851">
        <v>-0.23853232550439901</v>
      </c>
      <c r="R1851">
        <v>0.27343969160727</v>
      </c>
      <c r="S1851">
        <v>-2.89641869794596E-2</v>
      </c>
      <c r="T1851">
        <v>1.2972980241604399</v>
      </c>
      <c r="U1851">
        <v>-5.41311123763567</v>
      </c>
      <c r="V1851">
        <v>-7.8280414771376696</v>
      </c>
      <c r="W1851">
        <v>0</v>
      </c>
      <c r="X1851">
        <v>0</v>
      </c>
      <c r="Y1851">
        <v>0</v>
      </c>
      <c r="Z1851">
        <v>151.74876347019901</v>
      </c>
      <c r="AA1851">
        <v>261119.760693794</v>
      </c>
      <c r="AB1851">
        <v>0</v>
      </c>
      <c r="AC1851">
        <v>25504.284947559401</v>
      </c>
      <c r="AD1851">
        <v>2126715.1197418598</v>
      </c>
      <c r="AE1851">
        <v>0.36066725699646102</v>
      </c>
      <c r="AF1851">
        <v>0.33775383344566201</v>
      </c>
      <c r="AG1851">
        <v>404.05338232396599</v>
      </c>
      <c r="AH1851">
        <v>477.60294909307498</v>
      </c>
      <c r="AI1851">
        <v>1333.3493851646399</v>
      </c>
      <c r="AJ1851">
        <v>54.841215711324097</v>
      </c>
      <c r="AK1851">
        <v>0</v>
      </c>
      <c r="AL1851">
        <v>10.1995183540003</v>
      </c>
      <c r="AM1851">
        <v>45.632241473913602</v>
      </c>
      <c r="AN1851">
        <v>278.21300993392998</v>
      </c>
      <c r="AO1851" s="2">
        <v>-2.4785104354218102</v>
      </c>
      <c r="AP1851">
        <v>7982.3473072591796</v>
      </c>
      <c r="AQ1851">
        <v>348580.10231981101</v>
      </c>
      <c r="AR1851">
        <v>51076.914025067003</v>
      </c>
      <c r="AS1851">
        <v>43674.988681601499</v>
      </c>
      <c r="AT1851">
        <v>61.626987121363598</v>
      </c>
      <c r="AU1851">
        <v>-1.4478656192380699E-2</v>
      </c>
      <c r="AV1851">
        <v>9.6050579629823893</v>
      </c>
      <c r="AW1851" s="5" t="s">
        <v>0</v>
      </c>
      <c r="AX1851">
        <v>0</v>
      </c>
      <c r="AY1851">
        <v>-3.1881071785913702</v>
      </c>
      <c r="AZ1851">
        <v>0</v>
      </c>
      <c r="BA1851">
        <v>349503.23750568199</v>
      </c>
      <c r="BB1851">
        <v>51076.914025067003</v>
      </c>
      <c r="BC1851">
        <v>52912.884315331597</v>
      </c>
      <c r="BD1851">
        <v>1.3973891779582099</v>
      </c>
      <c r="BE1851">
        <v>0.20421649713894299</v>
      </c>
      <c r="BF1851">
        <v>0.21155710157218999</v>
      </c>
      <c r="BG1851">
        <v>1.4279906510912601</v>
      </c>
      <c r="BH1851">
        <v>923.13518587077999</v>
      </c>
      <c r="BI1851">
        <v>0</v>
      </c>
      <c r="BJ1851">
        <v>9237.8956337300606</v>
      </c>
      <c r="BK1851">
        <v>0.26942821656012</v>
      </c>
      <c r="BL1851">
        <v>0</v>
      </c>
      <c r="BM1851">
        <v>0.48656041577074199</v>
      </c>
      <c r="BN1851">
        <v>0</v>
      </c>
      <c r="BO1851">
        <v>1.31494616759564E-2</v>
      </c>
      <c r="BP1851">
        <v>0</v>
      </c>
      <c r="BQ1851">
        <v>3448.03470046751</v>
      </c>
      <c r="BR1851">
        <v>1.0250050385758501E-4</v>
      </c>
      <c r="BS1851">
        <v>-1.3973891779582099</v>
      </c>
      <c r="BT1851">
        <v>0.20421649713894299</v>
      </c>
      <c r="BU1851">
        <v>-0.21155710157218999</v>
      </c>
      <c r="BV1851">
        <v>0.33649214807467798</v>
      </c>
      <c r="BW1851">
        <v>7.0669130897188799</v>
      </c>
      <c r="BX1851">
        <v>8.3361408826765295</v>
      </c>
      <c r="BY1851">
        <v>23.2685010764826</v>
      </c>
      <c r="BZ1851">
        <v>54.841215711324097</v>
      </c>
      <c r="CA1851">
        <v>8121.8435591431398</v>
      </c>
      <c r="CB1851">
        <v>15</v>
      </c>
      <c r="CC1851">
        <v>54.841215711324097</v>
      </c>
      <c r="CD1851">
        <v>-135.01069864618799</v>
      </c>
      <c r="CE1851" s="7">
        <v>0</v>
      </c>
      <c r="CF1851">
        <v>0</v>
      </c>
      <c r="CG1851">
        <f t="shared" si="64"/>
        <v>-4468.057537292997</v>
      </c>
      <c r="CH1851">
        <f t="shared" si="65"/>
        <v>-4746.2705472269272</v>
      </c>
    </row>
    <row r="1852" spans="1:86" x14ac:dyDescent="0.2">
      <c r="A1852">
        <v>2459344.4583333302</v>
      </c>
      <c r="B1852">
        <v>3656427.0689564701</v>
      </c>
      <c r="C1852">
        <v>-777409.03815703304</v>
      </c>
      <c r="D1852">
        <v>5240337.7104060203</v>
      </c>
      <c r="E1852">
        <v>6436999.5372307803</v>
      </c>
      <c r="F1852">
        <v>0.95117140270270495</v>
      </c>
      <c r="G1852">
        <v>-0.20949484530402099</v>
      </c>
      <c r="H1852">
        <v>-84.277585933111595</v>
      </c>
      <c r="I1852">
        <v>6.0877362207292398</v>
      </c>
      <c r="J1852">
        <v>23.2685010764826</v>
      </c>
      <c r="K1852">
        <v>0</v>
      </c>
      <c r="L1852" s="6">
        <v>54.841215711324097</v>
      </c>
      <c r="M1852">
        <v>65991.170564111293</v>
      </c>
      <c r="N1852">
        <v>5.6191578460939997</v>
      </c>
      <c r="O1852">
        <v>1720.1332239297501</v>
      </c>
      <c r="P1852">
        <v>3.66206968206765E-2</v>
      </c>
      <c r="Q1852">
        <v>-0.23497838837982901</v>
      </c>
      <c r="R1852">
        <v>0.270123059049105</v>
      </c>
      <c r="S1852">
        <v>-2.8114584835079E-2</v>
      </c>
      <c r="T1852">
        <v>1.2962017189784001</v>
      </c>
      <c r="U1852">
        <v>-5.4131032553739198</v>
      </c>
      <c r="V1852">
        <v>-7.8278902031812096</v>
      </c>
      <c r="W1852">
        <v>0</v>
      </c>
      <c r="X1852">
        <v>0</v>
      </c>
      <c r="Y1852">
        <v>0</v>
      </c>
      <c r="Z1852">
        <v>149.71010083376899</v>
      </c>
      <c r="AA1852">
        <v>257521.318402039</v>
      </c>
      <c r="AB1852">
        <v>0</v>
      </c>
      <c r="AC1852">
        <v>25504.284947559401</v>
      </c>
      <c r="AD1852">
        <v>2126581.46684602</v>
      </c>
      <c r="AE1852">
        <v>0.36064459095017998</v>
      </c>
      <c r="AF1852">
        <v>0.337902340854497</v>
      </c>
      <c r="AG1852">
        <v>403.95307678401099</v>
      </c>
      <c r="AH1852">
        <v>477.60021104918098</v>
      </c>
      <c r="AI1852">
        <v>1333.3686004825099</v>
      </c>
      <c r="AJ1852">
        <v>54.841215711324097</v>
      </c>
      <c r="AK1852">
        <v>0</v>
      </c>
      <c r="AL1852">
        <v>10.2071309043786</v>
      </c>
      <c r="AM1852">
        <v>45.6246360032087</v>
      </c>
      <c r="AN1852">
        <v>278.20271383154198</v>
      </c>
      <c r="AO1852" s="2">
        <v>-2.4802997646531701</v>
      </c>
      <c r="AP1852">
        <v>7901.6681808032799</v>
      </c>
      <c r="AQ1852">
        <v>348580.10231981101</v>
      </c>
      <c r="AR1852">
        <v>51076.914025067003</v>
      </c>
      <c r="AS1852">
        <v>43674.988681601499</v>
      </c>
      <c r="AT1852">
        <v>60.799061850890297</v>
      </c>
      <c r="AU1852">
        <v>-1.4477693211450199E-2</v>
      </c>
      <c r="AV1852">
        <v>9.6047822162465799</v>
      </c>
      <c r="AW1852" s="5" t="s">
        <v>0</v>
      </c>
      <c r="AX1852">
        <v>0</v>
      </c>
      <c r="AY1852">
        <v>-3.2313539752356699</v>
      </c>
      <c r="AZ1852">
        <v>0</v>
      </c>
      <c r="BA1852">
        <v>349490.84029081702</v>
      </c>
      <c r="BB1852">
        <v>51076.914025067003</v>
      </c>
      <c r="BC1852">
        <v>52788.858172156499</v>
      </c>
      <c r="BD1852">
        <v>1.39733961122454</v>
      </c>
      <c r="BE1852">
        <v>0.20421649713894299</v>
      </c>
      <c r="BF1852">
        <v>0.21106121835378699</v>
      </c>
      <c r="BG1852">
        <v>1.42786876312</v>
      </c>
      <c r="BH1852">
        <v>910.73797100625802</v>
      </c>
      <c r="BI1852">
        <v>0</v>
      </c>
      <c r="BJ1852">
        <v>9113.8694905549801</v>
      </c>
      <c r="BK1852">
        <v>0.269430392471182</v>
      </c>
      <c r="BL1852">
        <v>0</v>
      </c>
      <c r="BM1852">
        <v>0.48656476759286799</v>
      </c>
      <c r="BN1852">
        <v>0</v>
      </c>
      <c r="BO1852">
        <v>1.3149026493743899E-2</v>
      </c>
      <c r="BP1852">
        <v>0</v>
      </c>
      <c r="BQ1852">
        <v>3424.45357068148</v>
      </c>
      <c r="BR1852">
        <v>1.01194504938342E-4</v>
      </c>
      <c r="BS1852">
        <v>-1.39733961122454</v>
      </c>
      <c r="BT1852">
        <v>0.20421649713894299</v>
      </c>
      <c r="BU1852">
        <v>-0.21106121835378699</v>
      </c>
      <c r="BV1852">
        <v>0.33649214807467798</v>
      </c>
      <c r="BW1852">
        <v>7.0669130897188799</v>
      </c>
      <c r="BX1852">
        <v>8.3361408826765295</v>
      </c>
      <c r="BY1852">
        <v>23.2685010764826</v>
      </c>
      <c r="BZ1852">
        <v>54.841215711324097</v>
      </c>
      <c r="CA1852">
        <v>8012.8026460336296</v>
      </c>
      <c r="CB1852">
        <v>15</v>
      </c>
      <c r="CC1852">
        <v>54.841215711324097</v>
      </c>
      <c r="CD1852">
        <v>-135.01069864618799</v>
      </c>
      <c r="CE1852" s="7">
        <v>0</v>
      </c>
      <c r="CF1852">
        <v>0</v>
      </c>
      <c r="CG1852">
        <f t="shared" si="64"/>
        <v>-4468.7499815184101</v>
      </c>
      <c r="CH1852">
        <f t="shared" si="65"/>
        <v>-4746.9526953499517</v>
      </c>
    </row>
    <row r="1853" spans="1:86" x14ac:dyDescent="0.2">
      <c r="A1853">
        <v>2459344.9583333302</v>
      </c>
      <c r="B1853">
        <v>3656233.3425637502</v>
      </c>
      <c r="C1853">
        <v>-778237.80301840301</v>
      </c>
      <c r="D1853">
        <v>5240460.5035407599</v>
      </c>
      <c r="E1853">
        <v>6437089.6080831802</v>
      </c>
      <c r="F1853">
        <v>0.95118463557128097</v>
      </c>
      <c r="G1853">
        <v>-0.20972248073948099</v>
      </c>
      <c r="H1853">
        <v>-84.289613181790997</v>
      </c>
      <c r="I1853">
        <v>5.9370120132956297</v>
      </c>
      <c r="J1853">
        <v>23.272004019794601</v>
      </c>
      <c r="K1853">
        <v>0</v>
      </c>
      <c r="L1853" s="6">
        <v>54.827796951399399</v>
      </c>
      <c r="M1853">
        <v>66081.241416513905</v>
      </c>
      <c r="N1853">
        <v>5.6186182464802803</v>
      </c>
      <c r="O1853">
        <v>1719.5428437601599</v>
      </c>
      <c r="P1853">
        <v>3.6148740470336498E-2</v>
      </c>
      <c r="Q1853">
        <v>-0.231620676762368</v>
      </c>
      <c r="R1853">
        <v>0.266981981700812</v>
      </c>
      <c r="S1853">
        <v>-2.7227705964102102E-2</v>
      </c>
      <c r="T1853">
        <v>1.2951064848929199</v>
      </c>
      <c r="U1853">
        <v>-5.4130990929005502</v>
      </c>
      <c r="V1853">
        <v>-7.8277443173752799</v>
      </c>
      <c r="W1853">
        <v>0</v>
      </c>
      <c r="X1853">
        <v>0</v>
      </c>
      <c r="Y1853">
        <v>0</v>
      </c>
      <c r="Z1853">
        <v>147.74669083010099</v>
      </c>
      <c r="AA1853">
        <v>254056.764906144</v>
      </c>
      <c r="AB1853">
        <v>0</v>
      </c>
      <c r="AC1853">
        <v>25504.284947559401</v>
      </c>
      <c r="AD1853">
        <v>2126449.4019006402</v>
      </c>
      <c r="AE1853">
        <v>0.36062219420265401</v>
      </c>
      <c r="AF1853">
        <v>0.338049121996496</v>
      </c>
      <c r="AG1853">
        <v>403.85390657982799</v>
      </c>
      <c r="AH1853">
        <v>477.59749218860298</v>
      </c>
      <c r="AI1853">
        <v>1333.38761114572</v>
      </c>
      <c r="AJ1853">
        <v>54.827796951399399</v>
      </c>
      <c r="AK1853">
        <v>0</v>
      </c>
      <c r="AL1853">
        <v>10.2147428394107</v>
      </c>
      <c r="AM1853">
        <v>45.617031158135397</v>
      </c>
      <c r="AN1853">
        <v>278.19241835521501</v>
      </c>
      <c r="AO1853" s="2">
        <v>-2.4820315370063901</v>
      </c>
      <c r="AP1853">
        <v>7823.7229956248802</v>
      </c>
      <c r="AQ1853">
        <v>350207.32178923697</v>
      </c>
      <c r="AR1853">
        <v>51312.275323325201</v>
      </c>
      <c r="AS1853">
        <v>43763.827333890004</v>
      </c>
      <c r="AT1853">
        <v>60.010730495853998</v>
      </c>
      <c r="AU1853">
        <v>-1.44767511006472E-2</v>
      </c>
      <c r="AV1853">
        <v>9.6045132770140196</v>
      </c>
      <c r="AW1853" s="5" t="s">
        <v>0</v>
      </c>
      <c r="AX1853">
        <v>0</v>
      </c>
      <c r="AY1853">
        <v>-3.2892224538984598</v>
      </c>
      <c r="AZ1853">
        <v>0</v>
      </c>
      <c r="BA1853">
        <v>351106.09103375598</v>
      </c>
      <c r="BB1853">
        <v>51312.275323325201</v>
      </c>
      <c r="BC1853">
        <v>52760.263181297203</v>
      </c>
      <c r="BD1853">
        <v>1.4037977313952801</v>
      </c>
      <c r="BE1853">
        <v>0.20515752227348399</v>
      </c>
      <c r="BF1853">
        <v>0.21094688942494599</v>
      </c>
      <c r="BG1853">
        <v>1.4343068952542799</v>
      </c>
      <c r="BH1853">
        <v>898.76924451904199</v>
      </c>
      <c r="BI1853">
        <v>0</v>
      </c>
      <c r="BJ1853">
        <v>8996.4358474072105</v>
      </c>
      <c r="BK1853">
        <v>0.26950961562214798</v>
      </c>
      <c r="BL1853">
        <v>0</v>
      </c>
      <c r="BM1853">
        <v>0.48666716680206401</v>
      </c>
      <c r="BN1853">
        <v>0</v>
      </c>
      <c r="BO1853">
        <v>1.31492954027121E-2</v>
      </c>
      <c r="BP1853">
        <v>0</v>
      </c>
      <c r="BQ1853">
        <v>3401.5856673058101</v>
      </c>
      <c r="BR1853" s="1">
        <v>9.9935952473854898E-5</v>
      </c>
      <c r="BS1853">
        <v>-1.4037977313952801</v>
      </c>
      <c r="BT1853">
        <v>0.20515752227348399</v>
      </c>
      <c r="BU1853">
        <v>-0.21094688942494599</v>
      </c>
      <c r="BV1853">
        <v>0.338049121996496</v>
      </c>
      <c r="BW1853">
        <v>7.0485803668595901</v>
      </c>
      <c r="BX1853">
        <v>8.3356487379590192</v>
      </c>
      <c r="BY1853">
        <v>23.272004019794601</v>
      </c>
      <c r="BZ1853">
        <v>54.827796951399399</v>
      </c>
      <c r="CA1853">
        <v>7909.3809773732301</v>
      </c>
      <c r="CB1853">
        <v>15</v>
      </c>
      <c r="CC1853">
        <v>54.827796951399399</v>
      </c>
      <c r="CD1853">
        <v>-136.08432113795601</v>
      </c>
      <c r="CE1853" s="7">
        <v>0</v>
      </c>
      <c r="CF1853">
        <v>0</v>
      </c>
      <c r="CG1853">
        <f t="shared" si="64"/>
        <v>-4469.4390921068943</v>
      </c>
      <c r="CH1853">
        <f t="shared" si="65"/>
        <v>-4747.631510462109</v>
      </c>
    </row>
    <row r="1854" spans="1:86" x14ac:dyDescent="0.2">
      <c r="A1854">
        <v>2459345.4583333302</v>
      </c>
      <c r="B1854">
        <v>3656038.2847865201</v>
      </c>
      <c r="C1854">
        <v>-779066.24147186195</v>
      </c>
      <c r="D1854">
        <v>5240581.3329284703</v>
      </c>
      <c r="E1854">
        <v>6437177.3981663799</v>
      </c>
      <c r="F1854">
        <v>0.95119783970543204</v>
      </c>
      <c r="G1854">
        <v>-0.20995010706562101</v>
      </c>
      <c r="H1854">
        <v>-84.301584483446902</v>
      </c>
      <c r="I1854">
        <v>5.7861575528250997</v>
      </c>
      <c r="J1854">
        <v>23.272004019794601</v>
      </c>
      <c r="K1854">
        <v>0</v>
      </c>
      <c r="L1854" s="6">
        <v>54.827796951399399</v>
      </c>
      <c r="M1854">
        <v>66169.031499717399</v>
      </c>
      <c r="N1854">
        <v>5.6180832465523798</v>
      </c>
      <c r="O1854">
        <v>1718.96613447747</v>
      </c>
      <c r="P1854">
        <v>3.56865482960535E-2</v>
      </c>
      <c r="Q1854">
        <v>-0.22831244956524399</v>
      </c>
      <c r="R1854">
        <v>0.26391405458283601</v>
      </c>
      <c r="S1854">
        <v>-2.6431809461904099E-2</v>
      </c>
      <c r="T1854">
        <v>1.2940123177538101</v>
      </c>
      <c r="U1854">
        <v>-5.4130987498701204</v>
      </c>
      <c r="V1854">
        <v>-7.8276038208705003</v>
      </c>
      <c r="W1854">
        <v>0</v>
      </c>
      <c r="X1854">
        <v>0</v>
      </c>
      <c r="Y1854">
        <v>0</v>
      </c>
      <c r="Z1854">
        <v>145.85637112168899</v>
      </c>
      <c r="AA1854">
        <v>250722.16245596</v>
      </c>
      <c r="AB1854">
        <v>0</v>
      </c>
      <c r="AC1854">
        <v>25504.284947559401</v>
      </c>
      <c r="AD1854">
        <v>2126318.8184969099</v>
      </c>
      <c r="AE1854">
        <v>0.360600048708133</v>
      </c>
      <c r="AF1854">
        <v>0.33819429376483601</v>
      </c>
      <c r="AG1854">
        <v>403.75579379974198</v>
      </c>
      <c r="AH1854">
        <v>477.594790787107</v>
      </c>
      <c r="AI1854">
        <v>1333.4064316383201</v>
      </c>
      <c r="AJ1854">
        <v>54.827796951399399</v>
      </c>
      <c r="AK1854">
        <v>0</v>
      </c>
      <c r="AL1854">
        <v>10.222354170095199</v>
      </c>
      <c r="AM1854">
        <v>45.609426927353603</v>
      </c>
      <c r="AN1854">
        <v>278.18212348502101</v>
      </c>
      <c r="AO1854" s="2">
        <v>-2.48370796846819</v>
      </c>
      <c r="AP1854">
        <v>7748.4482519109097</v>
      </c>
      <c r="AQ1854">
        <v>350207.32178923697</v>
      </c>
      <c r="AR1854">
        <v>51312.275323325201</v>
      </c>
      <c r="AS1854">
        <v>43763.827333890004</v>
      </c>
      <c r="AT1854">
        <v>59.242933491838699</v>
      </c>
      <c r="AU1854">
        <v>-1.44758298566084E-2</v>
      </c>
      <c r="AV1854">
        <v>9.6042511454238007</v>
      </c>
      <c r="AW1854" s="5" t="s">
        <v>0</v>
      </c>
      <c r="AX1854">
        <v>0</v>
      </c>
      <c r="AY1854">
        <v>-3.33169307066564</v>
      </c>
      <c r="AZ1854">
        <v>0</v>
      </c>
      <c r="BA1854">
        <v>351094.59629487502</v>
      </c>
      <c r="BB1854">
        <v>51312.275323325201</v>
      </c>
      <c r="BC1854">
        <v>52645.236472753597</v>
      </c>
      <c r="BD1854">
        <v>1.4037517729548601</v>
      </c>
      <c r="BE1854">
        <v>0.20515752227348399</v>
      </c>
      <c r="BF1854">
        <v>0.21048698788342601</v>
      </c>
      <c r="BG1854">
        <v>1.4341943456476001</v>
      </c>
      <c r="BH1854">
        <v>887.27450563746402</v>
      </c>
      <c r="BI1854">
        <v>0</v>
      </c>
      <c r="BJ1854">
        <v>8881.4091388636698</v>
      </c>
      <c r="BK1854">
        <v>0.26951175562186003</v>
      </c>
      <c r="BL1854">
        <v>0</v>
      </c>
      <c r="BM1854">
        <v>0.48667144680148799</v>
      </c>
      <c r="BN1854">
        <v>0</v>
      </c>
      <c r="BO1854">
        <v>1.31488674027698E-2</v>
      </c>
      <c r="BP1854">
        <v>0</v>
      </c>
      <c r="BQ1854">
        <v>3379.41974550235</v>
      </c>
      <c r="BR1854" s="1">
        <v>9.8723548798110102E-5</v>
      </c>
      <c r="BS1854">
        <v>-1.4037517729548601</v>
      </c>
      <c r="BT1854">
        <v>0.20515752227348399</v>
      </c>
      <c r="BU1854">
        <v>-0.21048698788342601</v>
      </c>
      <c r="BV1854">
        <v>0.338049121996496</v>
      </c>
      <c r="BW1854">
        <v>7.0485803668595901</v>
      </c>
      <c r="BX1854">
        <v>8.3356487379590192</v>
      </c>
      <c r="BY1854">
        <v>23.272004019794601</v>
      </c>
      <c r="BZ1854">
        <v>54.827796951399399</v>
      </c>
      <c r="CA1854">
        <v>7808.2544274907596</v>
      </c>
      <c r="CB1854">
        <v>15</v>
      </c>
      <c r="CC1854">
        <v>54.827796951399399</v>
      </c>
      <c r="CD1854">
        <v>-136.08432113795601</v>
      </c>
      <c r="CE1854" s="7">
        <v>0</v>
      </c>
      <c r="CF1854">
        <v>0</v>
      </c>
      <c r="CG1854">
        <f t="shared" si="64"/>
        <v>-4470.1249971670559</v>
      </c>
      <c r="CH1854">
        <f t="shared" si="65"/>
        <v>-4748.3071206520772</v>
      </c>
    </row>
    <row r="1855" spans="1:86" x14ac:dyDescent="0.2">
      <c r="A1855">
        <v>2459345.9583333302</v>
      </c>
      <c r="B1855">
        <v>3655841.8947354699</v>
      </c>
      <c r="C1855">
        <v>-779894.35354136303</v>
      </c>
      <c r="D1855">
        <v>5240700.1988086598</v>
      </c>
      <c r="E1855">
        <v>6437262.9071509801</v>
      </c>
      <c r="F1855">
        <v>0.95121101525459995</v>
      </c>
      <c r="G1855">
        <v>-0.21017772456492501</v>
      </c>
      <c r="H1855">
        <v>-84.313501781039704</v>
      </c>
      <c r="I1855">
        <v>5.6351750762846597</v>
      </c>
      <c r="J1855">
        <v>23.272004019794601</v>
      </c>
      <c r="K1855">
        <v>0</v>
      </c>
      <c r="L1855" s="6">
        <v>54.827796951399399</v>
      </c>
      <c r="M1855">
        <v>66254.540484313897</v>
      </c>
      <c r="N1855">
        <v>5.6175531839013404</v>
      </c>
      <c r="O1855">
        <v>1718.40308797629</v>
      </c>
      <c r="P1855">
        <v>3.524172363256E-2</v>
      </c>
      <c r="Q1855">
        <v>-0.225122122785998</v>
      </c>
      <c r="R1855">
        <v>0.26096582001386298</v>
      </c>
      <c r="S1855">
        <v>-2.5660794580584501E-2</v>
      </c>
      <c r="T1855">
        <v>1.29291921344584</v>
      </c>
      <c r="U1855">
        <v>-5.4131022259695101</v>
      </c>
      <c r="V1855">
        <v>-7.8274687147879201</v>
      </c>
      <c r="W1855">
        <v>0</v>
      </c>
      <c r="X1855">
        <v>0</v>
      </c>
      <c r="Y1855">
        <v>0</v>
      </c>
      <c r="Z1855">
        <v>144.037078385173</v>
      </c>
      <c r="AA1855">
        <v>247513.76028016501</v>
      </c>
      <c r="AB1855">
        <v>0</v>
      </c>
      <c r="AC1855">
        <v>25504.284947559401</v>
      </c>
      <c r="AD1855">
        <v>2126189.6758237202</v>
      </c>
      <c r="AE1855">
        <v>0.36057814754550499</v>
      </c>
      <c r="AF1855">
        <v>0.33833790023811999</v>
      </c>
      <c r="AG1855">
        <v>403.65870965600197</v>
      </c>
      <c r="AH1855">
        <v>477.592106439406</v>
      </c>
      <c r="AI1855">
        <v>1333.42506705797</v>
      </c>
      <c r="AJ1855">
        <v>54.827796951399399</v>
      </c>
      <c r="AK1855">
        <v>0</v>
      </c>
      <c r="AL1855">
        <v>10.2299649072493</v>
      </c>
      <c r="AM1855">
        <v>45.601823299717402</v>
      </c>
      <c r="AN1855">
        <v>278.17182920148701</v>
      </c>
      <c r="AO1855" s="2">
        <v>-2.48533098252708</v>
      </c>
      <c r="AP1855">
        <v>7675.7834496548503</v>
      </c>
      <c r="AQ1855">
        <v>350207.32178923697</v>
      </c>
      <c r="AR1855">
        <v>51312.275323325201</v>
      </c>
      <c r="AS1855">
        <v>43763.827333890004</v>
      </c>
      <c r="AT1855">
        <v>58.503985732733703</v>
      </c>
      <c r="AU1855">
        <v>-1.4474929476068101E-2</v>
      </c>
      <c r="AV1855">
        <v>9.6039958216152108</v>
      </c>
      <c r="AW1855" s="5" t="s">
        <v>0</v>
      </c>
      <c r="AX1855">
        <v>0</v>
      </c>
      <c r="AY1855">
        <v>-3.3736209521454299</v>
      </c>
      <c r="AZ1855">
        <v>0</v>
      </c>
      <c r="BA1855">
        <v>351083.53347541299</v>
      </c>
      <c r="BB1855">
        <v>51312.275323325201</v>
      </c>
      <c r="BC1855">
        <v>52534.532053150499</v>
      </c>
      <c r="BD1855">
        <v>1.4037075414212601</v>
      </c>
      <c r="BE1855">
        <v>0.20515752227348399</v>
      </c>
      <c r="BF1855">
        <v>0.21004436778351099</v>
      </c>
      <c r="BG1855">
        <v>1.43408615753234</v>
      </c>
      <c r="BH1855">
        <v>876.21168617601495</v>
      </c>
      <c r="BI1855">
        <v>0</v>
      </c>
      <c r="BJ1855">
        <v>8770.7047192605405</v>
      </c>
      <c r="BK1855">
        <v>0.269513875872464</v>
      </c>
      <c r="BL1855">
        <v>0</v>
      </c>
      <c r="BM1855">
        <v>0.486675687302696</v>
      </c>
      <c r="BN1855">
        <v>0</v>
      </c>
      <c r="BO1855">
        <v>1.3148443352649E-2</v>
      </c>
      <c r="BP1855">
        <v>0</v>
      </c>
      <c r="BQ1855">
        <v>3357.9451815003699</v>
      </c>
      <c r="BR1855" s="1">
        <v>9.7556050632083106E-5</v>
      </c>
      <c r="BS1855">
        <v>-1.4037075414212601</v>
      </c>
      <c r="BT1855">
        <v>0.20515752227348399</v>
      </c>
      <c r="BU1855">
        <v>-0.21004436778351099</v>
      </c>
      <c r="BV1855">
        <v>0.338049121996496</v>
      </c>
      <c r="BW1855">
        <v>7.0485803668595901</v>
      </c>
      <c r="BX1855">
        <v>8.3356487379590192</v>
      </c>
      <c r="BY1855">
        <v>23.272004019794601</v>
      </c>
      <c r="BZ1855">
        <v>54.827796951399399</v>
      </c>
      <c r="CA1855">
        <v>7710.9278532194203</v>
      </c>
      <c r="CB1855">
        <v>15</v>
      </c>
      <c r="CC1855">
        <v>54.827796951399399</v>
      </c>
      <c r="CD1855">
        <v>-136.08432113795601</v>
      </c>
      <c r="CE1855" s="7">
        <v>0</v>
      </c>
      <c r="CF1855">
        <v>0</v>
      </c>
      <c r="CG1855">
        <f t="shared" si="64"/>
        <v>-4470.8078080223249</v>
      </c>
      <c r="CH1855">
        <f t="shared" si="65"/>
        <v>-4748.9796372238116</v>
      </c>
    </row>
    <row r="1856" spans="1:86" x14ac:dyDescent="0.2">
      <c r="A1856">
        <v>2459346.4583333302</v>
      </c>
      <c r="B1856">
        <v>3655644.1715537901</v>
      </c>
      <c r="C1856">
        <v>-780722.13924022403</v>
      </c>
      <c r="D1856">
        <v>5240817.1014078902</v>
      </c>
      <c r="E1856">
        <v>6437346.1347145597</v>
      </c>
      <c r="F1856">
        <v>0.95122416236318597</v>
      </c>
      <c r="G1856">
        <v>-0.21040533351547999</v>
      </c>
      <c r="H1856">
        <v>-84.325367090338503</v>
      </c>
      <c r="I1856">
        <v>5.4840681225006502</v>
      </c>
      <c r="J1856">
        <v>23.272004019794601</v>
      </c>
      <c r="K1856">
        <v>0</v>
      </c>
      <c r="L1856" s="6">
        <v>54.827796951399399</v>
      </c>
      <c r="M1856">
        <v>66337.768047889695</v>
      </c>
      <c r="N1856">
        <v>5.6170283241386203</v>
      </c>
      <c r="O1856">
        <v>1717.8536763966099</v>
      </c>
      <c r="P1856">
        <v>3.4813782999556099E-2</v>
      </c>
      <c r="Q1856">
        <v>-0.22204619492323799</v>
      </c>
      <c r="R1856">
        <v>0.258134177692529</v>
      </c>
      <c r="S1856">
        <v>-2.4913649760503701E-2</v>
      </c>
      <c r="T1856">
        <v>1.29182716788774</v>
      </c>
      <c r="U1856">
        <v>-5.4131095209174198</v>
      </c>
      <c r="V1856">
        <v>-7.8273390002205296</v>
      </c>
      <c r="W1856">
        <v>0</v>
      </c>
      <c r="X1856">
        <v>0</v>
      </c>
      <c r="Y1856">
        <v>0</v>
      </c>
      <c r="Z1856">
        <v>142.286834956192</v>
      </c>
      <c r="AA1856">
        <v>244427.96253233301</v>
      </c>
      <c r="AB1856">
        <v>0</v>
      </c>
      <c r="AC1856">
        <v>25504.284947559401</v>
      </c>
      <c r="AD1856">
        <v>2126061.89978152</v>
      </c>
      <c r="AE1856">
        <v>0.36055647814830999</v>
      </c>
      <c r="AF1856">
        <v>0.33848002258823301</v>
      </c>
      <c r="AG1856">
        <v>403.562600224969</v>
      </c>
      <c r="AH1856">
        <v>477.58943802232301</v>
      </c>
      <c r="AI1856">
        <v>1333.4435273522699</v>
      </c>
      <c r="AJ1856">
        <v>54.827796951399399</v>
      </c>
      <c r="AK1856">
        <v>0</v>
      </c>
      <c r="AL1856">
        <v>10.2375750615108</v>
      </c>
      <c r="AM1856">
        <v>45.594220264272202</v>
      </c>
      <c r="AN1856">
        <v>278.161535485591</v>
      </c>
      <c r="AO1856" s="2">
        <v>-2.4869025759297698</v>
      </c>
      <c r="AP1856">
        <v>7605.6701588465703</v>
      </c>
      <c r="AQ1856">
        <v>350207.32178923697</v>
      </c>
      <c r="AR1856">
        <v>51312.275323325201</v>
      </c>
      <c r="AS1856">
        <v>43763.827333890004</v>
      </c>
      <c r="AT1856">
        <v>57.793083944486497</v>
      </c>
      <c r="AU1856">
        <v>-1.4474049955859001E-2</v>
      </c>
      <c r="AV1856">
        <v>9.6037473057285005</v>
      </c>
      <c r="AW1856" s="5" t="s">
        <v>0</v>
      </c>
      <c r="AX1856">
        <v>0</v>
      </c>
      <c r="AY1856">
        <v>-3.4149697805533998</v>
      </c>
      <c r="AZ1856">
        <v>0</v>
      </c>
      <c r="BA1856">
        <v>351072.89055048302</v>
      </c>
      <c r="BB1856">
        <v>51312.275323325201</v>
      </c>
      <c r="BC1856">
        <v>52428.029597831402</v>
      </c>
      <c r="BD1856">
        <v>1.4036649887163799</v>
      </c>
      <c r="BE1856">
        <v>0.20515752227348399</v>
      </c>
      <c r="BF1856">
        <v>0.20961854804132199</v>
      </c>
      <c r="BG1856">
        <v>1.4339821983471399</v>
      </c>
      <c r="BH1856">
        <v>865.56876124529299</v>
      </c>
      <c r="BI1856">
        <v>0</v>
      </c>
      <c r="BJ1856">
        <v>8664.2022639414208</v>
      </c>
      <c r="BK1856">
        <v>0.269515975311515</v>
      </c>
      <c r="BL1856">
        <v>0</v>
      </c>
      <c r="BM1856">
        <v>0.48667988618079799</v>
      </c>
      <c r="BN1856">
        <v>0</v>
      </c>
      <c r="BO1856">
        <v>1.3148023464838799E-2</v>
      </c>
      <c r="BP1856">
        <v>0</v>
      </c>
      <c r="BQ1856">
        <v>3337.1515698405401</v>
      </c>
      <c r="BR1856" s="1">
        <v>9.64322671597056E-5</v>
      </c>
      <c r="BS1856">
        <v>-1.4036649887163799</v>
      </c>
      <c r="BT1856">
        <v>0.20515752227348399</v>
      </c>
      <c r="BU1856">
        <v>-0.20961854804132199</v>
      </c>
      <c r="BV1856">
        <v>0.338049121996496</v>
      </c>
      <c r="BW1856">
        <v>7.0485803668595901</v>
      </c>
      <c r="BX1856">
        <v>8.3356487379590192</v>
      </c>
      <c r="BY1856">
        <v>23.272004019794601</v>
      </c>
      <c r="BZ1856">
        <v>54.827796951399399</v>
      </c>
      <c r="CA1856">
        <v>7617.2954705656102</v>
      </c>
      <c r="CB1856">
        <v>15</v>
      </c>
      <c r="CC1856">
        <v>54.827796951399399</v>
      </c>
      <c r="CD1856">
        <v>-136.08432113795601</v>
      </c>
      <c r="CE1856" s="7">
        <v>0</v>
      </c>
      <c r="CF1856">
        <v>0</v>
      </c>
      <c r="CG1856">
        <f t="shared" si="64"/>
        <v>-4471.4876401677639</v>
      </c>
      <c r="CH1856">
        <f t="shared" si="65"/>
        <v>-4749.6491756533551</v>
      </c>
    </row>
    <row r="1857" spans="1:86" x14ac:dyDescent="0.2">
      <c r="A1857">
        <v>2459346.9583333302</v>
      </c>
      <c r="B1857">
        <v>3655445.1144223199</v>
      </c>
      <c r="C1857">
        <v>-781549.59856795799</v>
      </c>
      <c r="D1857">
        <v>5240932.0409453902</v>
      </c>
      <c r="E1857">
        <v>6437427.0805488601</v>
      </c>
      <c r="F1857">
        <v>0.951237281170497</v>
      </c>
      <c r="G1857">
        <v>-0.21063293418985601</v>
      </c>
      <c r="H1857">
        <v>-84.337182371950803</v>
      </c>
      <c r="I1857">
        <v>5.33284019878732</v>
      </c>
      <c r="J1857">
        <v>23.272004019794601</v>
      </c>
      <c r="K1857">
        <v>0</v>
      </c>
      <c r="L1857" s="6">
        <v>54.827796951399399</v>
      </c>
      <c r="M1857">
        <v>66418.713882191994</v>
      </c>
      <c r="N1857">
        <v>5.6165089279131601</v>
      </c>
      <c r="O1857">
        <v>1717.3178726553001</v>
      </c>
      <c r="P1857">
        <v>3.4402263895219498E-2</v>
      </c>
      <c r="Q1857">
        <v>-0.21908131038380901</v>
      </c>
      <c r="R1857">
        <v>0.25541616564178499</v>
      </c>
      <c r="S1857">
        <v>-2.41894036574468E-2</v>
      </c>
      <c r="T1857">
        <v>1.2907361770354899</v>
      </c>
      <c r="U1857">
        <v>-5.4131206344513698</v>
      </c>
      <c r="V1857">
        <v>-7.8272146782155998</v>
      </c>
      <c r="W1857">
        <v>0</v>
      </c>
      <c r="X1857">
        <v>0</v>
      </c>
      <c r="Y1857">
        <v>0</v>
      </c>
      <c r="Z1857">
        <v>140.603748970422</v>
      </c>
      <c r="AA1857">
        <v>241461.33106924401</v>
      </c>
      <c r="AB1857">
        <v>0</v>
      </c>
      <c r="AC1857">
        <v>25504.284947559401</v>
      </c>
      <c r="AD1857">
        <v>2125935.4183634501</v>
      </c>
      <c r="AE1857">
        <v>0.36053502830498502</v>
      </c>
      <c r="AF1857">
        <v>0.33862073975615697</v>
      </c>
      <c r="AG1857">
        <v>403.46741301596302</v>
      </c>
      <c r="AH1857">
        <v>477.58678442326101</v>
      </c>
      <c r="AI1857">
        <v>1333.4618222255499</v>
      </c>
      <c r="AJ1857">
        <v>54.827796951399399</v>
      </c>
      <c r="AK1857">
        <v>0</v>
      </c>
      <c r="AL1857">
        <v>10.2451846433007</v>
      </c>
      <c r="AM1857">
        <v>45.586617810292402</v>
      </c>
      <c r="AN1857">
        <v>278.151242318811</v>
      </c>
      <c r="AO1857" s="2">
        <v>-2.4884246907615899</v>
      </c>
      <c r="AP1857">
        <v>7538.0522499736999</v>
      </c>
      <c r="AQ1857">
        <v>350207.32178923697</v>
      </c>
      <c r="AR1857">
        <v>51312.275323325201</v>
      </c>
      <c r="AS1857">
        <v>43763.827333890004</v>
      </c>
      <c r="AT1857">
        <v>57.109459702711902</v>
      </c>
      <c r="AU1857">
        <v>-1.4473191292848299E-2</v>
      </c>
      <c r="AV1857">
        <v>9.6035055978835508</v>
      </c>
      <c r="AW1857" s="5" t="s">
        <v>0</v>
      </c>
      <c r="AX1857">
        <v>0</v>
      </c>
      <c r="AY1857">
        <v>-3.4557033410276499</v>
      </c>
      <c r="AZ1857">
        <v>0</v>
      </c>
      <c r="BA1857">
        <v>351062.65601692902</v>
      </c>
      <c r="BB1857">
        <v>51312.275323325201</v>
      </c>
      <c r="BC1857">
        <v>52325.614003096402</v>
      </c>
      <c r="BD1857">
        <v>1.4036240688481401</v>
      </c>
      <c r="BE1857">
        <v>0.20515752227348399</v>
      </c>
      <c r="BF1857">
        <v>0.20920906844748899</v>
      </c>
      <c r="BG1857">
        <v>1.4338823417267701</v>
      </c>
      <c r="BH1857">
        <v>855.33422769194203</v>
      </c>
      <c r="BI1857">
        <v>0</v>
      </c>
      <c r="BJ1857">
        <v>8561.7866692064199</v>
      </c>
      <c r="BK1857">
        <v>0.269518052896417</v>
      </c>
      <c r="BL1857">
        <v>0</v>
      </c>
      <c r="BM1857">
        <v>0.486684041350601</v>
      </c>
      <c r="BN1857">
        <v>0</v>
      </c>
      <c r="BO1857">
        <v>1.31476079478584E-2</v>
      </c>
      <c r="BP1857">
        <v>0</v>
      </c>
      <c r="BQ1857">
        <v>3317.0288567723401</v>
      </c>
      <c r="BR1857" s="1">
        <v>9.5351058093501895E-5</v>
      </c>
      <c r="BS1857">
        <v>-1.4036240688481401</v>
      </c>
      <c r="BT1857">
        <v>0.20515752227348399</v>
      </c>
      <c r="BU1857">
        <v>-0.20920906844748899</v>
      </c>
      <c r="BV1857">
        <v>0.338049121996496</v>
      </c>
      <c r="BW1857">
        <v>7.0485803668595901</v>
      </c>
      <c r="BX1857">
        <v>8.3356487379590192</v>
      </c>
      <c r="BY1857">
        <v>23.272004019794601</v>
      </c>
      <c r="BZ1857">
        <v>54.827796951399399</v>
      </c>
      <c r="CA1857">
        <v>7527.2560855767197</v>
      </c>
      <c r="CB1857">
        <v>15</v>
      </c>
      <c r="CC1857">
        <v>54.827796951399399</v>
      </c>
      <c r="CD1857">
        <v>-136.08432113795601</v>
      </c>
      <c r="CE1857" s="7">
        <v>0</v>
      </c>
      <c r="CF1857">
        <v>0</v>
      </c>
      <c r="CG1857">
        <f t="shared" si="64"/>
        <v>-4472.1646059379063</v>
      </c>
      <c r="CH1857">
        <f t="shared" si="65"/>
        <v>-4750.3158482567178</v>
      </c>
    </row>
    <row r="1858" spans="1:86" x14ac:dyDescent="0.2">
      <c r="A1858">
        <v>2459347.4583333302</v>
      </c>
      <c r="B1858">
        <v>3655244.7225584402</v>
      </c>
      <c r="C1858">
        <v>-782376.73151127796</v>
      </c>
      <c r="D1858">
        <v>5241045.0176333403</v>
      </c>
      <c r="E1858">
        <v>6437505.7443594504</v>
      </c>
      <c r="F1858">
        <v>0.95125037181088701</v>
      </c>
      <c r="G1858">
        <v>-0.21086052685541201</v>
      </c>
      <c r="H1858">
        <v>-84.348949533716095</v>
      </c>
      <c r="I1858">
        <v>5.18149478239547</v>
      </c>
      <c r="J1858">
        <v>23.272004019794601</v>
      </c>
      <c r="K1858">
        <v>0</v>
      </c>
      <c r="L1858" s="6">
        <v>54.827796951399399</v>
      </c>
      <c r="M1858">
        <v>66497.377692780501</v>
      </c>
      <c r="N1858">
        <v>5.6159952505925501</v>
      </c>
      <c r="O1858">
        <v>1716.7956503990399</v>
      </c>
      <c r="P1858">
        <v>3.4006724031050699E-2</v>
      </c>
      <c r="Q1858">
        <v>-0.216224253937771</v>
      </c>
      <c r="R1858">
        <v>0.25280895541682002</v>
      </c>
      <c r="S1858">
        <v>-2.3487123272358499E-2</v>
      </c>
      <c r="T1858">
        <v>1.2896462368811901</v>
      </c>
      <c r="U1858">
        <v>-5.4131355663273997</v>
      </c>
      <c r="V1858">
        <v>-7.8270957497762303</v>
      </c>
      <c r="W1858">
        <v>0</v>
      </c>
      <c r="X1858">
        <v>0</v>
      </c>
      <c r="Y1858">
        <v>0</v>
      </c>
      <c r="Z1858">
        <v>138.986011233976</v>
      </c>
      <c r="AA1858">
        <v>238610.579552802</v>
      </c>
      <c r="AB1858">
        <v>0</v>
      </c>
      <c r="AC1858">
        <v>25504.284947559401</v>
      </c>
      <c r="AD1858">
        <v>2125810.1615654398</v>
      </c>
      <c r="AE1858">
        <v>0.36051378614361501</v>
      </c>
      <c r="AF1858">
        <v>0.33876012854678</v>
      </c>
      <c r="AG1858">
        <v>403.37309691112398</v>
      </c>
      <c r="AH1858">
        <v>477.58414454006902</v>
      </c>
      <c r="AI1858">
        <v>1333.4799611487099</v>
      </c>
      <c r="AJ1858">
        <v>54.827796951399399</v>
      </c>
      <c r="AK1858">
        <v>0</v>
      </c>
      <c r="AL1858">
        <v>10.252793662835099</v>
      </c>
      <c r="AM1858">
        <v>45.579015927268998</v>
      </c>
      <c r="AN1858">
        <v>278.14094968310297</v>
      </c>
      <c r="AO1858" s="2">
        <v>-2.48989921681921</v>
      </c>
      <c r="AP1858">
        <v>7472.8758249827897</v>
      </c>
      <c r="AQ1858">
        <v>350207.32178923697</v>
      </c>
      <c r="AR1858">
        <v>51312.275323325201</v>
      </c>
      <c r="AS1858">
        <v>43763.827333890004</v>
      </c>
      <c r="AT1858">
        <v>56.452378161532302</v>
      </c>
      <c r="AU1858">
        <v>-1.4472353483939099E-2</v>
      </c>
      <c r="AV1858">
        <v>9.6032706981808804</v>
      </c>
      <c r="AW1858" s="5" t="s">
        <v>0</v>
      </c>
      <c r="AX1858">
        <v>0</v>
      </c>
      <c r="AY1858">
        <v>-3.4957855751948501</v>
      </c>
      <c r="AZ1858">
        <v>0</v>
      </c>
      <c r="BA1858">
        <v>351052.81887430599</v>
      </c>
      <c r="BB1858">
        <v>51312.275323325201</v>
      </c>
      <c r="BC1858">
        <v>52227.175195776399</v>
      </c>
      <c r="BD1858">
        <v>1.40358473783438</v>
      </c>
      <c r="BE1858">
        <v>0.20515752227348399</v>
      </c>
      <c r="BF1858">
        <v>0.20881548890578999</v>
      </c>
      <c r="BG1858">
        <v>1.4337864672377001</v>
      </c>
      <c r="BH1858">
        <v>845.49708506872696</v>
      </c>
      <c r="BI1858">
        <v>0</v>
      </c>
      <c r="BJ1858">
        <v>8463.3478618864392</v>
      </c>
      <c r="BK1858">
        <v>0.269520107605699</v>
      </c>
      <c r="BL1858">
        <v>0</v>
      </c>
      <c r="BM1858">
        <v>0.48668815076916599</v>
      </c>
      <c r="BN1858">
        <v>0</v>
      </c>
      <c r="BO1858">
        <v>1.31471970060019E-2</v>
      </c>
      <c r="BP1858">
        <v>0</v>
      </c>
      <c r="BQ1858">
        <v>3297.5673331910002</v>
      </c>
      <c r="BR1858" s="1">
        <v>9.4311331929397704E-5</v>
      </c>
      <c r="BS1858">
        <v>-1.40358473783438</v>
      </c>
      <c r="BT1858">
        <v>0.20515752227348399</v>
      </c>
      <c r="BU1858">
        <v>-0.20881548890578999</v>
      </c>
      <c r="BV1858">
        <v>0.338049121996496</v>
      </c>
      <c r="BW1858">
        <v>7.0485803668595901</v>
      </c>
      <c r="BX1858">
        <v>8.3356487379590192</v>
      </c>
      <c r="BY1858">
        <v>23.272004019794601</v>
      </c>
      <c r="BZ1858">
        <v>54.827796951399399</v>
      </c>
      <c r="CA1858">
        <v>7440.7129269270799</v>
      </c>
      <c r="CB1858">
        <v>15</v>
      </c>
      <c r="CC1858">
        <v>54.827796951399399</v>
      </c>
      <c r="CD1858">
        <v>-136.08432113795601</v>
      </c>
      <c r="CE1858" s="7">
        <v>0</v>
      </c>
      <c r="CF1858">
        <v>0</v>
      </c>
      <c r="CG1858">
        <f t="shared" si="64"/>
        <v>-4472.8388146439056</v>
      </c>
      <c r="CH1858">
        <f t="shared" si="65"/>
        <v>-4750.9797643270085</v>
      </c>
    </row>
    <row r="1859" spans="1:86" x14ac:dyDescent="0.2">
      <c r="A1859">
        <v>2459347.9583333302</v>
      </c>
      <c r="B1859">
        <v>3655042.9952151799</v>
      </c>
      <c r="C1859">
        <v>-783203.53804407001</v>
      </c>
      <c r="D1859">
        <v>5241156.0316770598</v>
      </c>
      <c r="E1859">
        <v>6437582.1258653598</v>
      </c>
      <c r="F1859">
        <v>0.95126343441389605</v>
      </c>
      <c r="G1859">
        <v>-0.211088111774339</v>
      </c>
      <c r="H1859">
        <v>-84.360670433012004</v>
      </c>
      <c r="I1859">
        <v>5.0300353219011402</v>
      </c>
      <c r="J1859">
        <v>23.272004019794601</v>
      </c>
      <c r="K1859">
        <v>0</v>
      </c>
      <c r="L1859" s="6">
        <v>54.827796951399399</v>
      </c>
      <c r="M1859">
        <v>66573.759198688902</v>
      </c>
      <c r="N1859">
        <v>5.6154875419536499</v>
      </c>
      <c r="O1859">
        <v>1716.2869839590601</v>
      </c>
      <c r="P1859">
        <v>3.3626740603141601E-2</v>
      </c>
      <c r="Q1859">
        <v>-0.21347194542692999</v>
      </c>
      <c r="R1859">
        <v>0.25030984754784202</v>
      </c>
      <c r="S1859">
        <v>-2.2805912165615599E-2</v>
      </c>
      <c r="T1859">
        <v>1.28855734345215</v>
      </c>
      <c r="U1859">
        <v>-5.4131543163198703</v>
      </c>
      <c r="V1859">
        <v>-7.8269822158630404</v>
      </c>
      <c r="W1859">
        <v>0</v>
      </c>
      <c r="X1859">
        <v>0</v>
      </c>
      <c r="Y1859">
        <v>0</v>
      </c>
      <c r="Z1859">
        <v>137.43189224277501</v>
      </c>
      <c r="AA1859">
        <v>235872.56783713799</v>
      </c>
      <c r="AB1859">
        <v>0</v>
      </c>
      <c r="AC1859">
        <v>25504.284947559401</v>
      </c>
      <c r="AD1859">
        <v>2125686.06129946</v>
      </c>
      <c r="AE1859">
        <v>0.36049274011723098</v>
      </c>
      <c r="AF1859">
        <v>0.33889826372041898</v>
      </c>
      <c r="AG1859">
        <v>403.27960210722699</v>
      </c>
      <c r="AH1859">
        <v>477.58151728086602</v>
      </c>
      <c r="AI1859">
        <v>1333.4979533687799</v>
      </c>
      <c r="AJ1859">
        <v>54.827796951399399</v>
      </c>
      <c r="AK1859">
        <v>0</v>
      </c>
      <c r="AL1859">
        <v>10.260402130126799</v>
      </c>
      <c r="AM1859">
        <v>45.571414604908099</v>
      </c>
      <c r="AN1859">
        <v>278.13065756089702</v>
      </c>
      <c r="AO1859" s="2">
        <v>-2.4913279939088602</v>
      </c>
      <c r="AP1859">
        <v>7410.0891511932496</v>
      </c>
      <c r="AQ1859">
        <v>350207.32178923697</v>
      </c>
      <c r="AR1859">
        <v>51312.275323325201</v>
      </c>
      <c r="AS1859">
        <v>43763.827333890004</v>
      </c>
      <c r="AT1859">
        <v>55.821136842925</v>
      </c>
      <c r="AU1859">
        <v>-1.44715365260725E-2</v>
      </c>
      <c r="AV1859">
        <v>9.6030426067026902</v>
      </c>
      <c r="AW1859" s="5" t="s">
        <v>0</v>
      </c>
      <c r="AX1859">
        <v>0</v>
      </c>
      <c r="AY1859">
        <v>-3.5351806352111002</v>
      </c>
      <c r="AZ1859">
        <v>0</v>
      </c>
      <c r="BA1859">
        <v>351043.368606748</v>
      </c>
      <c r="BB1859">
        <v>51312.275323325201</v>
      </c>
      <c r="BC1859">
        <v>52132.6079518724</v>
      </c>
      <c r="BD1859">
        <v>1.4035469536303999</v>
      </c>
      <c r="BE1859">
        <v>0.20515752227348399</v>
      </c>
      <c r="BF1859">
        <v>0.208437388708024</v>
      </c>
      <c r="BG1859">
        <v>1.4336944601281001</v>
      </c>
      <c r="BH1859">
        <v>836.04681751044996</v>
      </c>
      <c r="BI1859">
        <v>0</v>
      </c>
      <c r="BJ1859">
        <v>8368.7806179824493</v>
      </c>
      <c r="BK1859">
        <v>0.26952213844025502</v>
      </c>
      <c r="BL1859">
        <v>0</v>
      </c>
      <c r="BM1859">
        <v>0.48669221243827698</v>
      </c>
      <c r="BN1859">
        <v>0</v>
      </c>
      <c r="BO1859">
        <v>1.3146790839090801E-2</v>
      </c>
      <c r="BP1859">
        <v>0</v>
      </c>
      <c r="BQ1859">
        <v>3278.7576278301199</v>
      </c>
      <c r="BR1859" s="1">
        <v>9.3312044281853605E-5</v>
      </c>
      <c r="BS1859">
        <v>-1.4035469536303999</v>
      </c>
      <c r="BT1859">
        <v>0.20515752227348399</v>
      </c>
      <c r="BU1859">
        <v>-0.208437388708024</v>
      </c>
      <c r="BV1859">
        <v>0.338049121996496</v>
      </c>
      <c r="BW1859">
        <v>7.0485803668595901</v>
      </c>
      <c r="BX1859">
        <v>8.3356487379590192</v>
      </c>
      <c r="BY1859">
        <v>23.272004019794601</v>
      </c>
      <c r="BZ1859">
        <v>54.827796951399399</v>
      </c>
      <c r="CA1859">
        <v>7357.5734864736496</v>
      </c>
      <c r="CB1859">
        <v>15</v>
      </c>
      <c r="CC1859">
        <v>54.827796951399399</v>
      </c>
      <c r="CD1859">
        <v>-136.08432113795601</v>
      </c>
      <c r="CE1859" s="7">
        <v>0</v>
      </c>
      <c r="CF1859">
        <v>0</v>
      </c>
      <c r="CG1859">
        <f t="shared" si="64"/>
        <v>-4473.5103727056585</v>
      </c>
      <c r="CH1859">
        <f t="shared" si="65"/>
        <v>-4751.6410302665554</v>
      </c>
    </row>
    <row r="1860" spans="1:86" x14ac:dyDescent="0.2">
      <c r="A1860">
        <v>2459348.4583333302</v>
      </c>
      <c r="B1860">
        <v>3654839.93168027</v>
      </c>
      <c r="C1860">
        <v>-784030.01812792802</v>
      </c>
      <c r="D1860">
        <v>5241265.0832752399</v>
      </c>
      <c r="E1860">
        <v>6437656.2247987902</v>
      </c>
      <c r="F1860">
        <v>0.95127646910437003</v>
      </c>
      <c r="G1860">
        <v>-0.211315689203839</v>
      </c>
      <c r="H1860">
        <v>-84.3723468789793</v>
      </c>
      <c r="I1860">
        <v>4.8784652385380003</v>
      </c>
      <c r="J1860">
        <v>23.272004019794601</v>
      </c>
      <c r="K1860">
        <v>0</v>
      </c>
      <c r="L1860" s="6">
        <v>54.827796951399399</v>
      </c>
      <c r="M1860">
        <v>66647.858132119305</v>
      </c>
      <c r="N1860">
        <v>5.6149860458826897</v>
      </c>
      <c r="O1860">
        <v>1715.7918483073299</v>
      </c>
      <c r="P1860">
        <v>3.3261909598245397E-2</v>
      </c>
      <c r="Q1860">
        <v>-0.21082143471545201</v>
      </c>
      <c r="R1860">
        <v>0.24791626720742899</v>
      </c>
      <c r="S1860">
        <v>-2.2144908751527099E-2</v>
      </c>
      <c r="T1860">
        <v>1.28746949280987</v>
      </c>
      <c r="U1860">
        <v>-5.4131768842212296</v>
      </c>
      <c r="V1860">
        <v>-7.8268740773955896</v>
      </c>
      <c r="W1860">
        <v>0</v>
      </c>
      <c r="X1860">
        <v>0</v>
      </c>
      <c r="Y1860">
        <v>0</v>
      </c>
      <c r="Z1860">
        <v>135.93973934423701</v>
      </c>
      <c r="AA1860">
        <v>233244.296627865</v>
      </c>
      <c r="AB1860">
        <v>0</v>
      </c>
      <c r="AC1860">
        <v>25504.284947559401</v>
      </c>
      <c r="AD1860">
        <v>2125563.0513102799</v>
      </c>
      <c r="AE1860">
        <v>0.36047187898967897</v>
      </c>
      <c r="AF1860">
        <v>0.33903521808097098</v>
      </c>
      <c r="AG1860">
        <v>403.186880059511</v>
      </c>
      <c r="AH1860">
        <v>477.57890156380699</v>
      </c>
      <c r="AI1860">
        <v>1333.51580791831</v>
      </c>
      <c r="AJ1860">
        <v>54.827796951399399</v>
      </c>
      <c r="AK1860">
        <v>0</v>
      </c>
      <c r="AL1860">
        <v>10.2680100549925</v>
      </c>
      <c r="AM1860">
        <v>45.563813833122701</v>
      </c>
      <c r="AN1860">
        <v>278.12036593507702</v>
      </c>
      <c r="AO1860" s="2">
        <v>-2.4927128140564401</v>
      </c>
      <c r="AP1860">
        <v>7349.6425980452505</v>
      </c>
      <c r="AQ1860">
        <v>350207.32178923697</v>
      </c>
      <c r="AR1860">
        <v>51312.275323325201</v>
      </c>
      <c r="AS1860">
        <v>43763.827333890004</v>
      </c>
      <c r="AT1860">
        <v>55.2150644838784</v>
      </c>
      <c r="AU1860">
        <v>-1.4470740416229101E-2</v>
      </c>
      <c r="AV1860">
        <v>9.6028213235137692</v>
      </c>
      <c r="AW1860" s="5" t="s">
        <v>0</v>
      </c>
      <c r="AX1860">
        <v>0</v>
      </c>
      <c r="AY1860">
        <v>-3.5738529381747601</v>
      </c>
      <c r="AZ1860">
        <v>0</v>
      </c>
      <c r="BA1860">
        <v>351034.295165713</v>
      </c>
      <c r="BB1860">
        <v>51312.275323325201</v>
      </c>
      <c r="BC1860">
        <v>52041.811723855702</v>
      </c>
      <c r="BD1860">
        <v>1.40351067605999</v>
      </c>
      <c r="BE1860">
        <v>0.20515752227348399</v>
      </c>
      <c r="BF1860">
        <v>0.20807436584352701</v>
      </c>
      <c r="BG1860">
        <v>1.43360621109179</v>
      </c>
      <c r="BH1860">
        <v>826.97337647537097</v>
      </c>
      <c r="BI1860">
        <v>0</v>
      </c>
      <c r="BJ1860">
        <v>8277.9843899657208</v>
      </c>
      <c r="BK1860">
        <v>0.26952414442453898</v>
      </c>
      <c r="BL1860">
        <v>0</v>
      </c>
      <c r="BM1860">
        <v>0.48669622440684501</v>
      </c>
      <c r="BN1860">
        <v>0</v>
      </c>
      <c r="BO1860">
        <v>1.3146389642234101E-2</v>
      </c>
      <c r="BP1860">
        <v>0</v>
      </c>
      <c r="BQ1860">
        <v>3260.59070069878</v>
      </c>
      <c r="BR1860" s="1">
        <v>9.2352196295922604E-5</v>
      </c>
      <c r="BS1860">
        <v>-1.40351067605999</v>
      </c>
      <c r="BT1860">
        <v>0.20515752227348399</v>
      </c>
      <c r="BU1860">
        <v>-0.20807436584352801</v>
      </c>
      <c r="BV1860">
        <v>0.338049121996496</v>
      </c>
      <c r="BW1860">
        <v>7.0485803668595901</v>
      </c>
      <c r="BX1860">
        <v>8.3356487379590192</v>
      </c>
      <c r="BY1860">
        <v>23.272004019794601</v>
      </c>
      <c r="BZ1860">
        <v>54.827796951399399</v>
      </c>
      <c r="CA1860">
        <v>7277.7493674260004</v>
      </c>
      <c r="CB1860">
        <v>15</v>
      </c>
      <c r="CC1860">
        <v>54.827796951399399</v>
      </c>
      <c r="CD1860">
        <v>-136.08432113795601</v>
      </c>
      <c r="CE1860" s="7">
        <v>0</v>
      </c>
      <c r="CF1860">
        <v>0</v>
      </c>
      <c r="CG1860">
        <f t="shared" si="64"/>
        <v>-4474.1793837792975</v>
      </c>
      <c r="CH1860">
        <f t="shared" si="65"/>
        <v>-4752.2997497143742</v>
      </c>
    </row>
    <row r="1861" spans="1:86" x14ac:dyDescent="0.2">
      <c r="A1861">
        <v>2459348.9583333302</v>
      </c>
      <c r="B1861">
        <v>3654635.5312751899</v>
      </c>
      <c r="C1861">
        <v>-784856.17171265697</v>
      </c>
      <c r="D1861">
        <v>5241372.1726202099</v>
      </c>
      <c r="E1861">
        <v>6437728.0409048097</v>
      </c>
      <c r="F1861">
        <v>0.95128947600259395</v>
      </c>
      <c r="G1861">
        <v>-0.211543259396299</v>
      </c>
      <c r="H1861">
        <v>-84.383980634669001</v>
      </c>
      <c r="I1861">
        <v>4.7267879274752502</v>
      </c>
      <c r="J1861">
        <v>23.272004019794601</v>
      </c>
      <c r="K1861">
        <v>0</v>
      </c>
      <c r="L1861" s="6">
        <v>54.827796951399399</v>
      </c>
      <c r="M1861">
        <v>66719.674238139807</v>
      </c>
      <c r="N1861">
        <v>5.6144910000842501</v>
      </c>
      <c r="O1861">
        <v>1715.31021901436</v>
      </c>
      <c r="P1861">
        <v>3.2911845133331598E-2</v>
      </c>
      <c r="Q1861">
        <v>-0.20826989687310399</v>
      </c>
      <c r="R1861">
        <v>0.24562576009436601</v>
      </c>
      <c r="S1861">
        <v>-2.1503284669115101E-2</v>
      </c>
      <c r="T1861">
        <v>1.2863826810491199</v>
      </c>
      <c r="U1861">
        <v>-5.41320326984179</v>
      </c>
      <c r="V1861">
        <v>-7.82677133525383</v>
      </c>
      <c r="W1861">
        <v>0</v>
      </c>
      <c r="X1861">
        <v>0</v>
      </c>
      <c r="Y1861">
        <v>0</v>
      </c>
      <c r="Z1861">
        <v>134.50797403591301</v>
      </c>
      <c r="AA1861">
        <v>230722.90240272001</v>
      </c>
      <c r="AB1861">
        <v>0</v>
      </c>
      <c r="AC1861">
        <v>25504.284947559401</v>
      </c>
      <c r="AD1861">
        <v>2125441.0670949998</v>
      </c>
      <c r="AE1861">
        <v>0.36045119182198398</v>
      </c>
      <c r="AF1861">
        <v>0.339171062561127</v>
      </c>
      <c r="AG1861">
        <v>403.09488342726098</v>
      </c>
      <c r="AH1861">
        <v>477.57629631681903</v>
      </c>
      <c r="AI1861">
        <v>1333.5335336244</v>
      </c>
      <c r="AJ1861">
        <v>54.827796951399399</v>
      </c>
      <c r="AK1861">
        <v>0</v>
      </c>
      <c r="AL1861">
        <v>10.275617447059901</v>
      </c>
      <c r="AM1861">
        <v>45.5562136020258</v>
      </c>
      <c r="AN1861">
        <v>278.11007478897301</v>
      </c>
      <c r="AO1861" s="2">
        <v>-2.49405542364156</v>
      </c>
      <c r="AP1861">
        <v>7291.4885766027501</v>
      </c>
      <c r="AQ1861">
        <v>350207.32178923697</v>
      </c>
      <c r="AR1861">
        <v>51312.275323325201</v>
      </c>
      <c r="AS1861">
        <v>43763.827333890004</v>
      </c>
      <c r="AT1861">
        <v>54.6335199391686</v>
      </c>
      <c r="AU1861">
        <v>-1.4469965151430401E-2</v>
      </c>
      <c r="AV1861">
        <v>9.6026068486624094</v>
      </c>
      <c r="AW1861" s="5" t="s">
        <v>0</v>
      </c>
      <c r="AX1861">
        <v>0</v>
      </c>
      <c r="AY1861">
        <v>-3.6117672207822</v>
      </c>
      <c r="AZ1861">
        <v>0</v>
      </c>
      <c r="BA1861">
        <v>351025.58895355702</v>
      </c>
      <c r="BB1861">
        <v>51312.275323325201</v>
      </c>
      <c r="BC1861">
        <v>51954.690476301497</v>
      </c>
      <c r="BD1861">
        <v>1.4034758667496801</v>
      </c>
      <c r="BE1861">
        <v>0.20515752227348399</v>
      </c>
      <c r="BF1861">
        <v>0.20772603634199999</v>
      </c>
      <c r="BG1861">
        <v>1.4335216160450901</v>
      </c>
      <c r="BH1861">
        <v>818.26716431935301</v>
      </c>
      <c r="BI1861">
        <v>0</v>
      </c>
      <c r="BJ1861">
        <v>8190.8631424115301</v>
      </c>
      <c r="BK1861">
        <v>0.26952612460773301</v>
      </c>
      <c r="BL1861">
        <v>0</v>
      </c>
      <c r="BM1861">
        <v>0.48670018477323301</v>
      </c>
      <c r="BN1861">
        <v>0</v>
      </c>
      <c r="BO1861">
        <v>1.31459936055953E-2</v>
      </c>
      <c r="BP1861">
        <v>0</v>
      </c>
      <c r="BQ1861">
        <v>3243.0578367622802</v>
      </c>
      <c r="BR1861" s="1">
        <v>9.1430833133619206E-5</v>
      </c>
      <c r="BS1861">
        <v>-1.4034758667496801</v>
      </c>
      <c r="BT1861">
        <v>0.20515752227348399</v>
      </c>
      <c r="BU1861">
        <v>-0.20772603634199999</v>
      </c>
      <c r="BV1861">
        <v>0.338049121996496</v>
      </c>
      <c r="BW1861">
        <v>7.0485803668595901</v>
      </c>
      <c r="BX1861">
        <v>8.3356487379590192</v>
      </c>
      <c r="BY1861">
        <v>23.272004019794601</v>
      </c>
      <c r="BZ1861">
        <v>54.827796951399399</v>
      </c>
      <c r="CA1861">
        <v>7201.1561398427202</v>
      </c>
      <c r="CB1861">
        <v>15</v>
      </c>
      <c r="CC1861">
        <v>54.827796951399399</v>
      </c>
      <c r="CD1861">
        <v>-136.08432113795601</v>
      </c>
      <c r="CE1861" s="7">
        <v>0</v>
      </c>
      <c r="CF1861">
        <v>0</v>
      </c>
      <c r="CG1861">
        <f t="shared" si="64"/>
        <v>-4474.8459488802037</v>
      </c>
      <c r="CH1861">
        <f t="shared" si="65"/>
        <v>-4752.9560236691768</v>
      </c>
    </row>
    <row r="1862" spans="1:86" x14ac:dyDescent="0.2">
      <c r="A1862">
        <v>2459349.4583333302</v>
      </c>
      <c r="B1862">
        <v>3654429.7933544498</v>
      </c>
      <c r="C1862">
        <v>-785681.99873610504</v>
      </c>
      <c r="D1862">
        <v>5241477.29989806</v>
      </c>
      <c r="E1862">
        <v>6437797.5739410501</v>
      </c>
      <c r="F1862">
        <v>0.95130245522440304</v>
      </c>
      <c r="G1862">
        <v>-0.21177082259928401</v>
      </c>
      <c r="H1862">
        <v>-84.395573419114996</v>
      </c>
      <c r="I1862">
        <v>4.5750067590439603</v>
      </c>
      <c r="J1862">
        <v>23.272004019794601</v>
      </c>
      <c r="K1862">
        <v>0</v>
      </c>
      <c r="L1862" s="6">
        <v>54.827796951399399</v>
      </c>
      <c r="M1862">
        <v>66789.207274385699</v>
      </c>
      <c r="N1862">
        <v>5.6140026357988502</v>
      </c>
      <c r="O1862">
        <v>1714.84207220844</v>
      </c>
      <c r="P1862">
        <v>3.2576178827255498E-2</v>
      </c>
      <c r="Q1862">
        <v>-0.20581462758131799</v>
      </c>
      <c r="R1862">
        <v>0.24343598852545201</v>
      </c>
      <c r="S1862">
        <v>-2.0880243225334501E-2</v>
      </c>
      <c r="T1862">
        <v>1.2852969042971201</v>
      </c>
      <c r="U1862">
        <v>-5.4132334730095604</v>
      </c>
      <c r="V1862">
        <v>-7.8266739902794704</v>
      </c>
      <c r="W1862">
        <v>0</v>
      </c>
      <c r="X1862">
        <v>0</v>
      </c>
      <c r="Y1862">
        <v>0</v>
      </c>
      <c r="Z1862">
        <v>133.13508939545301</v>
      </c>
      <c r="AA1862">
        <v>228305.65258255499</v>
      </c>
      <c r="AB1862">
        <v>0</v>
      </c>
      <c r="AC1862">
        <v>25504.284947559401</v>
      </c>
      <c r="AD1862">
        <v>2125320.0458254199</v>
      </c>
      <c r="AE1862">
        <v>0.36043066795918099</v>
      </c>
      <c r="AF1862">
        <v>0.33930586630482501</v>
      </c>
      <c r="AG1862">
        <v>403.00356602102698</v>
      </c>
      <c r="AH1862">
        <v>477.573700477285</v>
      </c>
      <c r="AI1862">
        <v>1333.5511391175901</v>
      </c>
      <c r="AJ1862">
        <v>54.827796951399399</v>
      </c>
      <c r="AK1862">
        <v>0</v>
      </c>
      <c r="AL1862">
        <v>10.2832243157675</v>
      </c>
      <c r="AM1862">
        <v>45.548613901930302</v>
      </c>
      <c r="AN1862">
        <v>278.09978410634898</v>
      </c>
      <c r="AO1862" s="2">
        <v>-2.49535752546385</v>
      </c>
      <c r="AP1862">
        <v>7235.58148171824</v>
      </c>
      <c r="AQ1862">
        <v>350207.32178923697</v>
      </c>
      <c r="AR1862">
        <v>51312.275323325201</v>
      </c>
      <c r="AS1862">
        <v>43763.827333890004</v>
      </c>
      <c r="AT1862">
        <v>54.075891137483502</v>
      </c>
      <c r="AU1862">
        <v>-1.4469210728740099E-2</v>
      </c>
      <c r="AV1862">
        <v>9.6023991821812693</v>
      </c>
      <c r="AW1862" s="5" t="s">
        <v>0</v>
      </c>
      <c r="AX1862">
        <v>0</v>
      </c>
      <c r="AY1862">
        <v>-3.6488885941070999</v>
      </c>
      <c r="AZ1862">
        <v>0</v>
      </c>
      <c r="BA1862">
        <v>351017.24080790603</v>
      </c>
      <c r="BB1862">
        <v>51312.275323325201</v>
      </c>
      <c r="BC1862">
        <v>51871.152529515297</v>
      </c>
      <c r="BD1862">
        <v>1.4034424890663399</v>
      </c>
      <c r="BE1862">
        <v>0.20515752227348399</v>
      </c>
      <c r="BF1862">
        <v>0.20739203364828901</v>
      </c>
      <c r="BG1862">
        <v>1.4334405759161699</v>
      </c>
      <c r="BH1862">
        <v>809.91901866869398</v>
      </c>
      <c r="BI1862">
        <v>0</v>
      </c>
      <c r="BJ1862">
        <v>8107.3251956253898</v>
      </c>
      <c r="BK1862">
        <v>0.269528078064874</v>
      </c>
      <c r="BL1862">
        <v>0</v>
      </c>
      <c r="BM1862">
        <v>0.48670409168751599</v>
      </c>
      <c r="BN1862">
        <v>0</v>
      </c>
      <c r="BO1862">
        <v>1.3145602914167E-2</v>
      </c>
      <c r="BP1862">
        <v>0</v>
      </c>
      <c r="BQ1862">
        <v>3226.1506398605002</v>
      </c>
      <c r="BR1862" s="1">
        <v>9.0547042531785601E-5</v>
      </c>
      <c r="BS1862">
        <v>-1.4034424890663399</v>
      </c>
      <c r="BT1862">
        <v>0.20515752227348399</v>
      </c>
      <c r="BU1862">
        <v>-0.20739203364828901</v>
      </c>
      <c r="BV1862">
        <v>0.338049121996496</v>
      </c>
      <c r="BW1862">
        <v>7.0485803668595901</v>
      </c>
      <c r="BX1862">
        <v>8.3356487379590192</v>
      </c>
      <c r="BY1862">
        <v>23.272004019794601</v>
      </c>
      <c r="BZ1862">
        <v>54.827796951399399</v>
      </c>
      <c r="CA1862">
        <v>7127.7132031545198</v>
      </c>
      <c r="CB1862">
        <v>15</v>
      </c>
      <c r="CC1862">
        <v>54.827796951399399</v>
      </c>
      <c r="CD1862">
        <v>-136.08432113795601</v>
      </c>
      <c r="CE1862" s="7">
        <v>0</v>
      </c>
      <c r="CF1862">
        <v>0</v>
      </c>
      <c r="CG1862">
        <f t="shared" si="64"/>
        <v>-4475.5101665017637</v>
      </c>
      <c r="CH1862">
        <f t="shared" si="65"/>
        <v>-4753.6099506081127</v>
      </c>
    </row>
    <row r="1863" spans="1:86" x14ac:dyDescent="0.2">
      <c r="A1863">
        <v>2459349.9583333302</v>
      </c>
      <c r="B1863">
        <v>3654222.7173045501</v>
      </c>
      <c r="C1863">
        <v>-786507.49912559695</v>
      </c>
      <c r="D1863">
        <v>5241580.4652889203</v>
      </c>
      <c r="E1863">
        <v>6437864.8236774802</v>
      </c>
      <c r="F1863">
        <v>0.95131540688129501</v>
      </c>
      <c r="G1863">
        <v>-0.211998379055961</v>
      </c>
      <c r="H1863">
        <v>-84.407126929560803</v>
      </c>
      <c r="I1863">
        <v>4.42312529443931</v>
      </c>
      <c r="J1863">
        <v>23.2751634587433</v>
      </c>
      <c r="K1863">
        <v>0</v>
      </c>
      <c r="L1863" s="6">
        <v>54.815625410769499</v>
      </c>
      <c r="M1863">
        <v>66856.457010817699</v>
      </c>
      <c r="N1863">
        <v>5.6135211667468798</v>
      </c>
      <c r="O1863">
        <v>1714.38738124306</v>
      </c>
      <c r="P1863">
        <v>3.2260997973743502E-2</v>
      </c>
      <c r="Q1863">
        <v>-0.20350832724404799</v>
      </c>
      <c r="R1863">
        <v>0.241385345304587</v>
      </c>
      <c r="S1863">
        <v>-2.0221721143758701E-2</v>
      </c>
      <c r="T1863">
        <v>1.2842121587126201</v>
      </c>
      <c r="U1863">
        <v>-5.4132674935699496</v>
      </c>
      <c r="V1863">
        <v>-7.8265820432772397</v>
      </c>
      <c r="W1863">
        <v>0</v>
      </c>
      <c r="X1863">
        <v>0</v>
      </c>
      <c r="Y1863">
        <v>0</v>
      </c>
      <c r="Z1863">
        <v>131.81964712917599</v>
      </c>
      <c r="AA1863">
        <v>225989.93963817201</v>
      </c>
      <c r="AB1863">
        <v>0</v>
      </c>
      <c r="AC1863">
        <v>25504.284947559401</v>
      </c>
      <c r="AD1863">
        <v>2125199.9206278501</v>
      </c>
      <c r="AE1863">
        <v>0.360410296060235</v>
      </c>
      <c r="AF1863">
        <v>0.33943970303732002</v>
      </c>
      <c r="AG1863">
        <v>402.912878488562</v>
      </c>
      <c r="AH1863">
        <v>477.57111286983098</v>
      </c>
      <c r="AI1863">
        <v>1333.5686336631099</v>
      </c>
      <c r="AJ1863">
        <v>54.815625410769499</v>
      </c>
      <c r="AK1863">
        <v>0</v>
      </c>
      <c r="AL1863">
        <v>10.290830670380201</v>
      </c>
      <c r="AM1863">
        <v>45.5410147233328</v>
      </c>
      <c r="AN1863">
        <v>278.08949387138603</v>
      </c>
      <c r="AO1863" s="2">
        <v>-2.49662080094653</v>
      </c>
      <c r="AP1863">
        <v>7181.8775917205603</v>
      </c>
      <c r="AQ1863">
        <v>351660.77932344598</v>
      </c>
      <c r="AR1863">
        <v>51522.349033699997</v>
      </c>
      <c r="AS1863">
        <v>43841.972723878898</v>
      </c>
      <c r="AT1863">
        <v>53.548862762306896</v>
      </c>
      <c r="AU1863">
        <v>-1.44684771452658E-2</v>
      </c>
      <c r="AV1863">
        <v>9.6021983240881497</v>
      </c>
      <c r="AW1863" s="5" t="s">
        <v>0</v>
      </c>
      <c r="AX1863">
        <v>0</v>
      </c>
      <c r="AY1863">
        <v>-3.7002883443848802</v>
      </c>
      <c r="AZ1863">
        <v>0</v>
      </c>
      <c r="BA1863">
        <v>352462.67584689299</v>
      </c>
      <c r="BB1863">
        <v>51522.349033699997</v>
      </c>
      <c r="BC1863">
        <v>51870.876590789499</v>
      </c>
      <c r="BD1863">
        <v>1.4092216494979799</v>
      </c>
      <c r="BE1863">
        <v>0.20599744218823601</v>
      </c>
      <c r="BF1863">
        <v>0.20739093038586401</v>
      </c>
      <c r="BG1863">
        <v>1.43921909437313</v>
      </c>
      <c r="BH1863">
        <v>801.89652344685396</v>
      </c>
      <c r="BI1863">
        <v>0</v>
      </c>
      <c r="BJ1863">
        <v>8028.9038669105803</v>
      </c>
      <c r="BK1863">
        <v>0.26959951159763601</v>
      </c>
      <c r="BL1863">
        <v>0</v>
      </c>
      <c r="BM1863">
        <v>0.48679640773009097</v>
      </c>
      <c r="BN1863">
        <v>0</v>
      </c>
      <c r="BO1863">
        <v>1.3145849626712299E-2</v>
      </c>
      <c r="BP1863">
        <v>0</v>
      </c>
      <c r="BQ1863">
        <v>3209.8610054739001</v>
      </c>
      <c r="BR1863" s="1">
        <v>8.9699953428081896E-5</v>
      </c>
      <c r="BS1863">
        <v>-1.4092216494979799</v>
      </c>
      <c r="BT1863">
        <v>0.20599744218823601</v>
      </c>
      <c r="BU1863">
        <v>-0.20739093038586401</v>
      </c>
      <c r="BV1863">
        <v>0.33943970303732002</v>
      </c>
      <c r="BW1863">
        <v>7.0321563283132402</v>
      </c>
      <c r="BX1863">
        <v>8.3351883319920308</v>
      </c>
      <c r="BY1863">
        <v>23.2751634587433</v>
      </c>
      <c r="BZ1863">
        <v>54.815625410769499</v>
      </c>
      <c r="CA1863">
        <v>7058.6263759804197</v>
      </c>
      <c r="CB1863">
        <v>15</v>
      </c>
      <c r="CC1863">
        <v>54.815625410769499</v>
      </c>
      <c r="CD1863">
        <v>-136.85383061741999</v>
      </c>
      <c r="CE1863" s="7">
        <v>0</v>
      </c>
      <c r="CF1863">
        <v>0</v>
      </c>
      <c r="CG1863">
        <f t="shared" si="64"/>
        <v>-4476.1721338888692</v>
      </c>
      <c r="CH1863">
        <f t="shared" si="65"/>
        <v>-4754.2616277602556</v>
      </c>
    </row>
    <row r="1864" spans="1:86" x14ac:dyDescent="0.2">
      <c r="A1864">
        <v>2459350.4583333302</v>
      </c>
      <c r="B1864">
        <v>3654014.3025534698</v>
      </c>
      <c r="C1864">
        <v>-787332.67279184796</v>
      </c>
      <c r="D1864">
        <v>5241681.6689759698</v>
      </c>
      <c r="E1864">
        <v>6437929.7899083598</v>
      </c>
      <c r="F1864">
        <v>0.95132833108024095</v>
      </c>
      <c r="G1864">
        <v>-0.21222592900296</v>
      </c>
      <c r="H1864">
        <v>-84.418642883153296</v>
      </c>
      <c r="I1864">
        <v>4.27114770874479</v>
      </c>
      <c r="J1864">
        <v>23.2751634587433</v>
      </c>
      <c r="K1864">
        <v>0</v>
      </c>
      <c r="L1864" s="6">
        <v>54.815625410769499</v>
      </c>
      <c r="M1864">
        <v>66921.423241698198</v>
      </c>
      <c r="N1864">
        <v>5.6130467675475302</v>
      </c>
      <c r="O1864">
        <v>1713.9461100973599</v>
      </c>
      <c r="P1864">
        <v>3.1953027618372702E-2</v>
      </c>
      <c r="Q1864">
        <v>-0.20123723040146499</v>
      </c>
      <c r="R1864">
        <v>0.23939018224351599</v>
      </c>
      <c r="S1864">
        <v>-1.9633971913318799E-2</v>
      </c>
      <c r="T1864">
        <v>1.28312844049146</v>
      </c>
      <c r="U1864">
        <v>-5.41330533136491</v>
      </c>
      <c r="V1864">
        <v>-7.8264954949847096</v>
      </c>
      <c r="W1864">
        <v>0</v>
      </c>
      <c r="X1864">
        <v>0</v>
      </c>
      <c r="Y1864">
        <v>0</v>
      </c>
      <c r="Z1864">
        <v>130.56027404940599</v>
      </c>
      <c r="AA1864">
        <v>223773.273840226</v>
      </c>
      <c r="AB1864">
        <v>0</v>
      </c>
      <c r="AC1864">
        <v>25504.284947559401</v>
      </c>
      <c r="AD1864">
        <v>2125080.6093921401</v>
      </c>
      <c r="AE1864">
        <v>0.36039006220017999</v>
      </c>
      <c r="AF1864">
        <v>0.33957266354148602</v>
      </c>
      <c r="AG1864">
        <v>402.82275985425201</v>
      </c>
      <c r="AH1864">
        <v>477.56853196237802</v>
      </c>
      <c r="AI1864">
        <v>1333.58602879574</v>
      </c>
      <c r="AJ1864">
        <v>54.815625410769499</v>
      </c>
      <c r="AK1864">
        <v>0</v>
      </c>
      <c r="AL1864">
        <v>10.2984365199172</v>
      </c>
      <c r="AM1864">
        <v>45.533416056986397</v>
      </c>
      <c r="AN1864">
        <v>278.07920406877798</v>
      </c>
      <c r="AO1864" s="2">
        <v>-2.4978469519311899</v>
      </c>
      <c r="AP1864">
        <v>7130.3349195807896</v>
      </c>
      <c r="AQ1864">
        <v>351660.77932344598</v>
      </c>
      <c r="AR1864">
        <v>51522.349033699997</v>
      </c>
      <c r="AS1864">
        <v>43841.972723878898</v>
      </c>
      <c r="AT1864">
        <v>53.037269857274701</v>
      </c>
      <c r="AU1864">
        <v>-1.44677643980528E-2</v>
      </c>
      <c r="AV1864">
        <v>9.6020042743502891</v>
      </c>
      <c r="AW1864" s="5" t="s">
        <v>0</v>
      </c>
      <c r="AX1864">
        <v>0</v>
      </c>
      <c r="AY1864">
        <v>-3.7358668551331302</v>
      </c>
      <c r="AZ1864">
        <v>0</v>
      </c>
      <c r="BA1864">
        <v>352455.018218268</v>
      </c>
      <c r="BB1864">
        <v>51522.349033699997</v>
      </c>
      <c r="BC1864">
        <v>51794.2312200874</v>
      </c>
      <c r="BD1864">
        <v>1.4091910326503401</v>
      </c>
      <c r="BE1864">
        <v>0.20599744218823601</v>
      </c>
      <c r="BF1864">
        <v>0.20708448569503901</v>
      </c>
      <c r="BG1864">
        <v>1.4391449881460201</v>
      </c>
      <c r="BH1864">
        <v>794.23889482157995</v>
      </c>
      <c r="BI1864">
        <v>0</v>
      </c>
      <c r="BJ1864">
        <v>7952.2584962085502</v>
      </c>
      <c r="BK1864">
        <v>0.26960140919443298</v>
      </c>
      <c r="BL1864">
        <v>0</v>
      </c>
      <c r="BM1864">
        <v>0.48680020292368598</v>
      </c>
      <c r="BN1864">
        <v>0</v>
      </c>
      <c r="BO1864">
        <v>1.31454701073528E-2</v>
      </c>
      <c r="BP1864">
        <v>0</v>
      </c>
      <c r="BQ1864">
        <v>3194.1810708161802</v>
      </c>
      <c r="BR1864" s="1">
        <v>8.8888734501734696E-5</v>
      </c>
      <c r="BS1864">
        <v>-1.4091910326503401</v>
      </c>
      <c r="BT1864">
        <v>0.20599744218823601</v>
      </c>
      <c r="BU1864">
        <v>-0.20708448569504001</v>
      </c>
      <c r="BV1864">
        <v>0.33943970303732002</v>
      </c>
      <c r="BW1864">
        <v>7.0321563283132402</v>
      </c>
      <c r="BX1864">
        <v>8.3351883319920308</v>
      </c>
      <c r="BY1864">
        <v>23.2751634587433</v>
      </c>
      <c r="BZ1864">
        <v>54.815625410769499</v>
      </c>
      <c r="CA1864">
        <v>6991.2444691125402</v>
      </c>
      <c r="CB1864">
        <v>15</v>
      </c>
      <c r="CC1864">
        <v>54.815625410769499</v>
      </c>
      <c r="CD1864">
        <v>-136.85383061741999</v>
      </c>
      <c r="CE1864" s="7">
        <v>0</v>
      </c>
      <c r="CF1864">
        <v>0</v>
      </c>
      <c r="CG1864">
        <f t="shared" si="64"/>
        <v>-4476.831949426788</v>
      </c>
      <c r="CH1864">
        <f t="shared" si="65"/>
        <v>-4754.9111534955664</v>
      </c>
    </row>
    <row r="1865" spans="1:86" x14ac:dyDescent="0.2">
      <c r="A1865">
        <v>2459350.9583333302</v>
      </c>
      <c r="B1865">
        <v>3653804.5485546598</v>
      </c>
      <c r="C1865">
        <v>-788157.51963788702</v>
      </c>
      <c r="D1865">
        <v>5241780.9111322397</v>
      </c>
      <c r="E1865">
        <v>6437992.4724335298</v>
      </c>
      <c r="F1865">
        <v>0.95134122792423803</v>
      </c>
      <c r="G1865">
        <v>-0.21245347267360301</v>
      </c>
      <c r="H1865">
        <v>-84.430122776888197</v>
      </c>
      <c r="I1865">
        <v>4.1190762257657303</v>
      </c>
      <c r="J1865">
        <v>23.2751634587433</v>
      </c>
      <c r="K1865">
        <v>0</v>
      </c>
      <c r="L1865" s="6">
        <v>54.815625410769499</v>
      </c>
      <c r="M1865">
        <v>66984.1057668664</v>
      </c>
      <c r="N1865">
        <v>5.6125797026174</v>
      </c>
      <c r="O1865">
        <v>1713.51825286283</v>
      </c>
      <c r="P1865">
        <v>3.1658452069918103E-2</v>
      </c>
      <c r="Q1865">
        <v>-0.19905499538507901</v>
      </c>
      <c r="R1865">
        <v>0.23748941971785401</v>
      </c>
      <c r="S1865">
        <v>-1.9062570933245301E-2</v>
      </c>
      <c r="T1865">
        <v>1.28204574585619</v>
      </c>
      <c r="U1865">
        <v>-5.4133469862640098</v>
      </c>
      <c r="V1865">
        <v>-7.8264143461208899</v>
      </c>
      <c r="W1865">
        <v>0</v>
      </c>
      <c r="X1865">
        <v>0</v>
      </c>
      <c r="Y1865">
        <v>0</v>
      </c>
      <c r="Z1865">
        <v>129.35566624295899</v>
      </c>
      <c r="AA1865">
        <v>221653.29521854201</v>
      </c>
      <c r="AB1865">
        <v>0</v>
      </c>
      <c r="AC1865">
        <v>25504.284947559401</v>
      </c>
      <c r="AD1865">
        <v>2124962.0822656802</v>
      </c>
      <c r="AE1865">
        <v>0.36036996131634003</v>
      </c>
      <c r="AF1865">
        <v>0.33970478043462998</v>
      </c>
      <c r="AG1865">
        <v>402.733188510491</v>
      </c>
      <c r="AH1865">
        <v>477.56595732887502</v>
      </c>
      <c r="AI1865">
        <v>1333.60332847462</v>
      </c>
      <c r="AJ1865">
        <v>54.815625410769499</v>
      </c>
      <c r="AK1865">
        <v>0</v>
      </c>
      <c r="AL1865">
        <v>10.3060418732627</v>
      </c>
      <c r="AM1865">
        <v>45.525817893788798</v>
      </c>
      <c r="AN1865">
        <v>278.06891468356901</v>
      </c>
      <c r="AO1865" s="2">
        <v>-2.4990374604568699</v>
      </c>
      <c r="AP1865">
        <v>7080.9137128232696</v>
      </c>
      <c r="AQ1865">
        <v>351660.77932344598</v>
      </c>
      <c r="AR1865">
        <v>51522.349033699997</v>
      </c>
      <c r="AS1865">
        <v>43841.972723878898</v>
      </c>
      <c r="AT1865">
        <v>52.5479241526346</v>
      </c>
      <c r="AU1865">
        <v>-1.4467072484246999E-2</v>
      </c>
      <c r="AV1865">
        <v>9.6018170329401595</v>
      </c>
      <c r="AW1865" s="5" t="s">
        <v>0</v>
      </c>
      <c r="AX1865">
        <v>0</v>
      </c>
      <c r="AY1865">
        <v>-3.7705469136824701</v>
      </c>
      <c r="AZ1865">
        <v>0</v>
      </c>
      <c r="BA1865">
        <v>352447.69362432603</v>
      </c>
      <c r="BB1865">
        <v>51522.349033699997</v>
      </c>
      <c r="BC1865">
        <v>51720.919451750698</v>
      </c>
      <c r="BD1865">
        <v>1.4091617473470699</v>
      </c>
      <c r="BE1865">
        <v>0.20599744218823601</v>
      </c>
      <c r="BF1865">
        <v>0.20679136946406601</v>
      </c>
      <c r="BG1865">
        <v>1.43907416308513</v>
      </c>
      <c r="BH1865">
        <v>786.91430087962499</v>
      </c>
      <c r="BI1865">
        <v>0</v>
      </c>
      <c r="BJ1865">
        <v>7878.9467278717702</v>
      </c>
      <c r="BK1865">
        <v>0.26960327745415402</v>
      </c>
      <c r="BL1865">
        <v>0</v>
      </c>
      <c r="BM1865">
        <v>0.486803939443127</v>
      </c>
      <c r="BN1865">
        <v>0</v>
      </c>
      <c r="BO1865">
        <v>1.3145096455408701E-2</v>
      </c>
      <c r="BP1865">
        <v>0</v>
      </c>
      <c r="BQ1865">
        <v>3179.1034686349599</v>
      </c>
      <c r="BR1865" s="1">
        <v>8.8112593163291596E-5</v>
      </c>
      <c r="BS1865">
        <v>-1.4091617473470699</v>
      </c>
      <c r="BT1865">
        <v>0.20599744218823601</v>
      </c>
      <c r="BU1865">
        <v>-0.20679136946406601</v>
      </c>
      <c r="BV1865">
        <v>0.33943970303732002</v>
      </c>
      <c r="BW1865">
        <v>7.0321563283132402</v>
      </c>
      <c r="BX1865">
        <v>8.3351883319920308</v>
      </c>
      <c r="BY1865">
        <v>23.2751634587433</v>
      </c>
      <c r="BZ1865">
        <v>54.815625410769499</v>
      </c>
      <c r="CA1865">
        <v>6926.7932707999098</v>
      </c>
      <c r="CB1865">
        <v>15</v>
      </c>
      <c r="CC1865">
        <v>54.815625410769499</v>
      </c>
      <c r="CD1865">
        <v>-136.85383061741999</v>
      </c>
      <c r="CE1865" s="7">
        <v>0</v>
      </c>
      <c r="CF1865">
        <v>0</v>
      </c>
      <c r="CG1865">
        <f t="shared" si="64"/>
        <v>-4477.489698887056</v>
      </c>
      <c r="CH1865">
        <f t="shared" si="65"/>
        <v>-4755.5586135706253</v>
      </c>
    </row>
    <row r="1866" spans="1:86" x14ac:dyDescent="0.2">
      <c r="A1866">
        <v>2459351.4583333302</v>
      </c>
      <c r="B1866">
        <v>3653593.45478631</v>
      </c>
      <c r="C1866">
        <v>-788982.03955972195</v>
      </c>
      <c r="D1866">
        <v>5241878.1919208998</v>
      </c>
      <c r="E1866">
        <v>6438052.8710582303</v>
      </c>
      <c r="F1866">
        <v>0.95135409751240996</v>
      </c>
      <c r="G1866">
        <v>-0.21268101029811401</v>
      </c>
      <c r="H1866">
        <v>-84.441568173138904</v>
      </c>
      <c r="I1866">
        <v>3.96691412828614</v>
      </c>
      <c r="J1866">
        <v>23.2751634587433</v>
      </c>
      <c r="K1866">
        <v>0</v>
      </c>
      <c r="L1866" s="6">
        <v>54.815625410769499</v>
      </c>
      <c r="M1866">
        <v>67044.5043915641</v>
      </c>
      <c r="N1866">
        <v>5.6121201746630804</v>
      </c>
      <c r="O1866">
        <v>1713.1037875105701</v>
      </c>
      <c r="P1866">
        <v>3.1376967208448903E-2</v>
      </c>
      <c r="Q1866">
        <v>-0.196959357799594</v>
      </c>
      <c r="R1866">
        <v>0.23568115104745199</v>
      </c>
      <c r="S1866">
        <v>-1.8506834302203502E-2</v>
      </c>
      <c r="T1866">
        <v>1.28096407105535</v>
      </c>
      <c r="U1866">
        <v>-5.4133924581642301</v>
      </c>
      <c r="V1866">
        <v>-7.8263385973871999</v>
      </c>
      <c r="W1866">
        <v>0</v>
      </c>
      <c r="X1866">
        <v>0</v>
      </c>
      <c r="Y1866">
        <v>0</v>
      </c>
      <c r="Z1866">
        <v>128.20457985176299</v>
      </c>
      <c r="AA1866">
        <v>219627.751320257</v>
      </c>
      <c r="AB1866">
        <v>0</v>
      </c>
      <c r="AC1866">
        <v>25504.284947559401</v>
      </c>
      <c r="AD1866">
        <v>2124844.2823830601</v>
      </c>
      <c r="AE1866">
        <v>0.36034998376497801</v>
      </c>
      <c r="AF1866">
        <v>0.33983611649002998</v>
      </c>
      <c r="AG1866">
        <v>402.64412236851598</v>
      </c>
      <c r="AH1866">
        <v>477.56338794060201</v>
      </c>
      <c r="AI1866">
        <v>1333.6205406298</v>
      </c>
      <c r="AJ1866">
        <v>54.815625410769499</v>
      </c>
      <c r="AK1866">
        <v>0</v>
      </c>
      <c r="AL1866">
        <v>10.3136467391727</v>
      </c>
      <c r="AM1866">
        <v>45.5182202247749</v>
      </c>
      <c r="AN1866">
        <v>278.05862570113601</v>
      </c>
      <c r="AO1866" s="2">
        <v>-2.5001938742753702</v>
      </c>
      <c r="AP1866">
        <v>7033.5757729959096</v>
      </c>
      <c r="AQ1866">
        <v>351660.77932344598</v>
      </c>
      <c r="AR1866">
        <v>51522.349033699997</v>
      </c>
      <c r="AS1866">
        <v>43841.972723878898</v>
      </c>
      <c r="AT1866">
        <v>52.080320358115898</v>
      </c>
      <c r="AU1866">
        <v>-1.44664014010956E-2</v>
      </c>
      <c r="AV1866">
        <v>9.6016365998359596</v>
      </c>
      <c r="AW1866" s="5" t="s">
        <v>0</v>
      </c>
      <c r="AX1866">
        <v>0</v>
      </c>
      <c r="AY1866">
        <v>-3.80429553988203</v>
      </c>
      <c r="AZ1866">
        <v>0</v>
      </c>
      <c r="BA1866">
        <v>352440.69450258702</v>
      </c>
      <c r="BB1866">
        <v>51522.349033699997</v>
      </c>
      <c r="BC1866">
        <v>51650.865598732598</v>
      </c>
      <c r="BD1866">
        <v>1.40913376335172</v>
      </c>
      <c r="BE1866">
        <v>0.20599744218823601</v>
      </c>
      <c r="BF1866">
        <v>0.20651127907983799</v>
      </c>
      <c r="BG1866">
        <v>1.4390065384121999</v>
      </c>
      <c r="BH1866">
        <v>779.915179140953</v>
      </c>
      <c r="BI1866">
        <v>0</v>
      </c>
      <c r="BJ1866">
        <v>7808.89287485368</v>
      </c>
      <c r="BK1866">
        <v>0.269605115565971</v>
      </c>
      <c r="BL1866">
        <v>0</v>
      </c>
      <c r="BM1866">
        <v>0.48680761566676101</v>
      </c>
      <c r="BN1866">
        <v>0</v>
      </c>
      <c r="BO1866">
        <v>1.31447288330452E-2</v>
      </c>
      <c r="BP1866">
        <v>0</v>
      </c>
      <c r="BQ1866">
        <v>3164.6210218714</v>
      </c>
      <c r="BR1866" s="1">
        <v>8.7370774367823294E-5</v>
      </c>
      <c r="BS1866">
        <v>-1.40913376335172</v>
      </c>
      <c r="BT1866">
        <v>0.20599744218823601</v>
      </c>
      <c r="BU1866">
        <v>-0.20651127907983799</v>
      </c>
      <c r="BV1866">
        <v>0.33943970303732002</v>
      </c>
      <c r="BW1866">
        <v>7.0321563283132402</v>
      </c>
      <c r="BX1866">
        <v>8.3351883319920308</v>
      </c>
      <c r="BY1866">
        <v>23.2751634587433</v>
      </c>
      <c r="BZ1866">
        <v>54.815625410769499</v>
      </c>
      <c r="CA1866">
        <v>6865.2062418715404</v>
      </c>
      <c r="CB1866">
        <v>15</v>
      </c>
      <c r="CC1866">
        <v>54.815625410769499</v>
      </c>
      <c r="CD1866">
        <v>-136.85383061741999</v>
      </c>
      <c r="CE1866" s="7">
        <v>0</v>
      </c>
      <c r="CF1866">
        <v>0</v>
      </c>
      <c r="CG1866">
        <f t="shared" si="64"/>
        <v>-4478.1454717870765</v>
      </c>
      <c r="CH1866">
        <f t="shared" si="65"/>
        <v>-4756.2040974882129</v>
      </c>
    </row>
    <row r="1867" spans="1:86" x14ac:dyDescent="0.2">
      <c r="A1867">
        <v>2459351.9583333302</v>
      </c>
      <c r="B1867">
        <v>3653381.0207559802</v>
      </c>
      <c r="C1867">
        <v>-789806.23244290496</v>
      </c>
      <c r="D1867">
        <v>5241973.5114998296</v>
      </c>
      <c r="E1867">
        <v>6438110.9855990801</v>
      </c>
      <c r="F1867">
        <v>0.95136693993993704</v>
      </c>
      <c r="G1867">
        <v>-0.21290854210245</v>
      </c>
      <c r="H1867">
        <v>-84.452980599632198</v>
      </c>
      <c r="I1867">
        <v>3.8146646796785699</v>
      </c>
      <c r="J1867">
        <v>23.2751634587433</v>
      </c>
      <c r="K1867">
        <v>0</v>
      </c>
      <c r="L1867" s="6">
        <v>54.815625410769499</v>
      </c>
      <c r="M1867">
        <v>67102.618932413898</v>
      </c>
      <c r="N1867">
        <v>5.6116683786420802</v>
      </c>
      <c r="O1867">
        <v>1712.7026923850501</v>
      </c>
      <c r="P1867">
        <v>3.1108283714302E-2</v>
      </c>
      <c r="Q1867">
        <v>-0.19494815394477799</v>
      </c>
      <c r="R1867">
        <v>0.23396356948526201</v>
      </c>
      <c r="S1867">
        <v>-1.7966102946700702E-2</v>
      </c>
      <c r="T1867">
        <v>1.2798834123659599</v>
      </c>
      <c r="U1867">
        <v>-5.4134417469792204</v>
      </c>
      <c r="V1867">
        <v>-7.8262682494526103</v>
      </c>
      <c r="W1867">
        <v>0</v>
      </c>
      <c r="X1867">
        <v>0</v>
      </c>
      <c r="Y1867">
        <v>0</v>
      </c>
      <c r="Z1867">
        <v>127.10583153512</v>
      </c>
      <c r="AA1867">
        <v>217694.49988804001</v>
      </c>
      <c r="AB1867">
        <v>0</v>
      </c>
      <c r="AC1867">
        <v>25504.284947559401</v>
      </c>
      <c r="AD1867">
        <v>2124727.1542050499</v>
      </c>
      <c r="AE1867">
        <v>0.36033012012725502</v>
      </c>
      <c r="AF1867">
        <v>0.33996673306421599</v>
      </c>
      <c r="AG1867">
        <v>402.55552025120301</v>
      </c>
      <c r="AH1867">
        <v>477.56082277626001</v>
      </c>
      <c r="AI1867">
        <v>1333.6376730357399</v>
      </c>
      <c r="AJ1867">
        <v>54.815625410769499</v>
      </c>
      <c r="AK1867">
        <v>0</v>
      </c>
      <c r="AL1867">
        <v>10.321251126237099</v>
      </c>
      <c r="AM1867">
        <v>45.510623041155696</v>
      </c>
      <c r="AN1867">
        <v>278.04833710724699</v>
      </c>
      <c r="AO1867" s="2">
        <v>-2.50131770687954</v>
      </c>
      <c r="AP1867">
        <v>6988.2846329904696</v>
      </c>
      <c r="AQ1867">
        <v>351660.77932344598</v>
      </c>
      <c r="AR1867">
        <v>51522.349033699997</v>
      </c>
      <c r="AS1867">
        <v>43841.972723878898</v>
      </c>
      <c r="AT1867">
        <v>51.633977767313901</v>
      </c>
      <c r="AU1867">
        <v>-1.44657511458941E-2</v>
      </c>
      <c r="AV1867">
        <v>9.6014629750038303</v>
      </c>
      <c r="AW1867" s="5" t="s">
        <v>0</v>
      </c>
      <c r="AX1867">
        <v>0</v>
      </c>
      <c r="AY1867">
        <v>-3.8370804022251401</v>
      </c>
      <c r="AZ1867">
        <v>0</v>
      </c>
      <c r="BA1867">
        <v>352434.013658565</v>
      </c>
      <c r="BB1867">
        <v>51522.349033699997</v>
      </c>
      <c r="BC1867">
        <v>51583.997657368403</v>
      </c>
      <c r="BD1867">
        <v>1.4091070518991899</v>
      </c>
      <c r="BE1867">
        <v>0.20599744218823601</v>
      </c>
      <c r="BF1867">
        <v>0.206243926656205</v>
      </c>
      <c r="BG1867">
        <v>1.4389420374645701</v>
      </c>
      <c r="BH1867">
        <v>773.23433511905603</v>
      </c>
      <c r="BI1867">
        <v>0</v>
      </c>
      <c r="BJ1867">
        <v>7742.0249334895198</v>
      </c>
      <c r="BK1867">
        <v>0.26960692275005499</v>
      </c>
      <c r="BL1867">
        <v>0</v>
      </c>
      <c r="BM1867">
        <v>0.48681123003492899</v>
      </c>
      <c r="BN1867">
        <v>0</v>
      </c>
      <c r="BO1867">
        <v>1.31443673962284E-2</v>
      </c>
      <c r="BP1867">
        <v>0</v>
      </c>
      <c r="BQ1867">
        <v>3150.7268452466601</v>
      </c>
      <c r="BR1867" s="1">
        <v>8.6662559413441397E-5</v>
      </c>
      <c r="BS1867">
        <v>-1.4091070518991899</v>
      </c>
      <c r="BT1867">
        <v>0.20599744218823601</v>
      </c>
      <c r="BU1867">
        <v>-0.206243926656205</v>
      </c>
      <c r="BV1867">
        <v>0.33943970303732002</v>
      </c>
      <c r="BW1867">
        <v>7.0321563283132402</v>
      </c>
      <c r="BX1867">
        <v>8.3351883319920308</v>
      </c>
      <c r="BY1867">
        <v>23.2751634587433</v>
      </c>
      <c r="BZ1867">
        <v>54.815625410769499</v>
      </c>
      <c r="CA1867">
        <v>6806.4200813646703</v>
      </c>
      <c r="CB1867">
        <v>15</v>
      </c>
      <c r="CC1867">
        <v>54.815625410769499</v>
      </c>
      <c r="CD1867">
        <v>-136.85383061741999</v>
      </c>
      <c r="CE1867" s="7">
        <v>0</v>
      </c>
      <c r="CF1867">
        <v>0</v>
      </c>
      <c r="CG1867">
        <f t="shared" si="64"/>
        <v>-4478.7993556591455</v>
      </c>
      <c r="CH1867">
        <f t="shared" si="65"/>
        <v>-4756.8476927663924</v>
      </c>
    </row>
    <row r="1868" spans="1:86" x14ac:dyDescent="0.2">
      <c r="A1868">
        <v>2459352.4583333302</v>
      </c>
      <c r="B1868">
        <v>3653167.2459997502</v>
      </c>
      <c r="C1868">
        <v>-790630.09816374001</v>
      </c>
      <c r="D1868">
        <v>5242066.8700218201</v>
      </c>
      <c r="E1868">
        <v>6438166.81588386</v>
      </c>
      <c r="F1868">
        <v>0.95137975529815699</v>
      </c>
      <c r="G1868">
        <v>-0.213136068308658</v>
      </c>
      <c r="H1868">
        <v>-84.464361551146098</v>
      </c>
      <c r="I1868">
        <v>3.66233112486844</v>
      </c>
      <c r="J1868">
        <v>23.2751634587433</v>
      </c>
      <c r="K1868">
        <v>0</v>
      </c>
      <c r="L1868" s="6">
        <v>54.815625410769499</v>
      </c>
      <c r="M1868">
        <v>67158.449217198402</v>
      </c>
      <c r="N1868">
        <v>5.61122450152906</v>
      </c>
      <c r="O1868">
        <v>1712.31494617052</v>
      </c>
      <c r="P1868">
        <v>3.0852126606973899E-2</v>
      </c>
      <c r="Q1868">
        <v>-0.19301931737481401</v>
      </c>
      <c r="R1868">
        <v>0.232334965399147</v>
      </c>
      <c r="S1868">
        <v>-1.7439741428303901E-2</v>
      </c>
      <c r="T1868">
        <v>1.2788037660929099</v>
      </c>
      <c r="U1868">
        <v>-5.4134948526391797</v>
      </c>
      <c r="V1868">
        <v>-7.8262033029547</v>
      </c>
      <c r="W1868">
        <v>0</v>
      </c>
      <c r="X1868">
        <v>0</v>
      </c>
      <c r="Y1868">
        <v>0</v>
      </c>
      <c r="Z1868">
        <v>126.058296583884</v>
      </c>
      <c r="AA1868">
        <v>215851.50532938101</v>
      </c>
      <c r="AB1868">
        <v>0</v>
      </c>
      <c r="AC1868">
        <v>25504.284947559401</v>
      </c>
      <c r="AD1868">
        <v>2124610.6434553098</v>
      </c>
      <c r="AE1868">
        <v>0.36031036119850601</v>
      </c>
      <c r="AF1868">
        <v>0.340096690164786</v>
      </c>
      <c r="AG1868">
        <v>402.46734184908001</v>
      </c>
      <c r="AH1868">
        <v>477.558260821479</v>
      </c>
      <c r="AI1868">
        <v>1333.6547333189001</v>
      </c>
      <c r="AJ1868">
        <v>54.815625410769499</v>
      </c>
      <c r="AK1868">
        <v>0</v>
      </c>
      <c r="AL1868">
        <v>10.3288550428916</v>
      </c>
      <c r="AM1868">
        <v>45.503026334304998</v>
      </c>
      <c r="AN1868">
        <v>278.03804888803597</v>
      </c>
      <c r="AO1868" s="2">
        <v>-2.50241043918184</v>
      </c>
      <c r="AP1868">
        <v>6945.0055133917504</v>
      </c>
      <c r="AQ1868">
        <v>351660.77932344598</v>
      </c>
      <c r="AR1868">
        <v>51522.349033699997</v>
      </c>
      <c r="AS1868">
        <v>43841.972723878898</v>
      </c>
      <c r="AT1868">
        <v>51.208439491616097</v>
      </c>
      <c r="AU1868">
        <v>-1.44651217159871E-2</v>
      </c>
      <c r="AV1868">
        <v>9.6012961583985099</v>
      </c>
      <c r="AW1868" s="5" t="s">
        <v>0</v>
      </c>
      <c r="AX1868">
        <v>0</v>
      </c>
      <c r="AY1868">
        <v>-3.8688698710515599</v>
      </c>
      <c r="AZ1868">
        <v>0</v>
      </c>
      <c r="BA1868">
        <v>352427.64425430098</v>
      </c>
      <c r="BB1868">
        <v>51522.349033699997</v>
      </c>
      <c r="BC1868">
        <v>51520.247192618001</v>
      </c>
      <c r="BD1868">
        <v>1.40908158564986</v>
      </c>
      <c r="BE1868">
        <v>0.20599744218823601</v>
      </c>
      <c r="BF1868">
        <v>0.205989038575146</v>
      </c>
      <c r="BG1868">
        <v>1.4388805875466999</v>
      </c>
      <c r="BH1868">
        <v>766.86493085500501</v>
      </c>
      <c r="BI1868">
        <v>0</v>
      </c>
      <c r="BJ1868">
        <v>7678.2744687391496</v>
      </c>
      <c r="BK1868">
        <v>0.26960869825850697</v>
      </c>
      <c r="BL1868">
        <v>0</v>
      </c>
      <c r="BM1868">
        <v>0.48681478105183401</v>
      </c>
      <c r="BN1868">
        <v>0</v>
      </c>
      <c r="BO1868">
        <v>1.3144012294538E-2</v>
      </c>
      <c r="BP1868">
        <v>0</v>
      </c>
      <c r="BQ1868">
        <v>3137.4143404782099</v>
      </c>
      <c r="BR1868" s="1">
        <v>8.5987264875306803E-5</v>
      </c>
      <c r="BS1868">
        <v>-1.40908158564986</v>
      </c>
      <c r="BT1868">
        <v>0.20599744218823601</v>
      </c>
      <c r="BU1868">
        <v>-0.205989038575146</v>
      </c>
      <c r="BV1868">
        <v>0.33943970303732002</v>
      </c>
      <c r="BW1868">
        <v>7.0321563283132402</v>
      </c>
      <c r="BX1868">
        <v>8.3351883319920308</v>
      </c>
      <c r="BY1868">
        <v>23.2751634587433</v>
      </c>
      <c r="BZ1868">
        <v>54.815625410769499</v>
      </c>
      <c r="CA1868">
        <v>6750.3746256375798</v>
      </c>
      <c r="CB1868">
        <v>15</v>
      </c>
      <c r="CC1868">
        <v>54.815625410769499</v>
      </c>
      <c r="CD1868">
        <v>-136.85383061741999</v>
      </c>
      <c r="CE1868" s="7">
        <v>0</v>
      </c>
      <c r="CF1868">
        <v>0</v>
      </c>
      <c r="CG1868">
        <f t="shared" si="64"/>
        <v>-4479.451436147735</v>
      </c>
      <c r="CH1868">
        <f t="shared" si="65"/>
        <v>-4757.4894850357705</v>
      </c>
    </row>
    <row r="1869" spans="1:86" x14ac:dyDescent="0.2">
      <c r="A1869">
        <v>2459352.9583333302</v>
      </c>
      <c r="B1869">
        <v>3652952.1300816098</v>
      </c>
      <c r="C1869">
        <v>-791453.63658958895</v>
      </c>
      <c r="D1869">
        <v>5242158.2676347103</v>
      </c>
      <c r="E1869">
        <v>6438220.3617513403</v>
      </c>
      <c r="F1869">
        <v>0.95139254367464299</v>
      </c>
      <c r="G1869">
        <v>-0.21336358913498199</v>
      </c>
      <c r="H1869">
        <v>-84.475712491156699</v>
      </c>
      <c r="I1869">
        <v>3.5099166912616901</v>
      </c>
      <c r="J1869">
        <v>23.2751634587433</v>
      </c>
      <c r="K1869">
        <v>0</v>
      </c>
      <c r="L1869" s="6">
        <v>54.815625410769499</v>
      </c>
      <c r="M1869">
        <v>67211.995084677794</v>
      </c>
      <c r="N1869">
        <v>5.6107887220898496</v>
      </c>
      <c r="O1869">
        <v>1711.94052785856</v>
      </c>
      <c r="P1869">
        <v>3.0608234808163999E-2</v>
      </c>
      <c r="Q1869">
        <v>-0.19117087562300999</v>
      </c>
      <c r="R1869">
        <v>0.23079372361234601</v>
      </c>
      <c r="S1869">
        <v>-1.69271368009518E-2</v>
      </c>
      <c r="T1869">
        <v>1.2777251285682201</v>
      </c>
      <c r="U1869">
        <v>-5.4135517750907196</v>
      </c>
      <c r="V1869">
        <v>-7.8261437585005602</v>
      </c>
      <c r="W1869">
        <v>0</v>
      </c>
      <c r="X1869">
        <v>0</v>
      </c>
      <c r="Y1869">
        <v>0</v>
      </c>
      <c r="Z1869">
        <v>125.06090713338899</v>
      </c>
      <c r="AA1869">
        <v>214096.83537240399</v>
      </c>
      <c r="AB1869">
        <v>0</v>
      </c>
      <c r="AC1869">
        <v>25504.284947559401</v>
      </c>
      <c r="AD1869">
        <v>2124494.6970594702</v>
      </c>
      <c r="AE1869">
        <v>0.36029069797790902</v>
      </c>
      <c r="AF1869">
        <v>0.34022604651590899</v>
      </c>
      <c r="AG1869">
        <v>402.37954767777802</v>
      </c>
      <c r="AH1869">
        <v>477.55570106830902</v>
      </c>
      <c r="AI1869">
        <v>1333.6717289651799</v>
      </c>
      <c r="AJ1869">
        <v>54.815625410769499</v>
      </c>
      <c r="AK1869">
        <v>0</v>
      </c>
      <c r="AL1869">
        <v>10.3364584974221</v>
      </c>
      <c r="AM1869">
        <v>45.4954300957559</v>
      </c>
      <c r="AN1869">
        <v>278.02776102999599</v>
      </c>
      <c r="AO1869" s="2">
        <v>-2.5034735211522698</v>
      </c>
      <c r="AP1869">
        <v>6903.7052809182096</v>
      </c>
      <c r="AQ1869">
        <v>351660.77932344598</v>
      </c>
      <c r="AR1869">
        <v>51522.349033699997</v>
      </c>
      <c r="AS1869">
        <v>43841.972723878898</v>
      </c>
      <c r="AT1869">
        <v>50.803271734242202</v>
      </c>
      <c r="AU1869">
        <v>-1.44645131087695E-2</v>
      </c>
      <c r="AV1869">
        <v>9.6011361499638905</v>
      </c>
      <c r="AW1869" s="5" t="s">
        <v>0</v>
      </c>
      <c r="AX1869">
        <v>0</v>
      </c>
      <c r="AY1869">
        <v>-3.89963307102665</v>
      </c>
      <c r="AZ1869">
        <v>0</v>
      </c>
      <c r="BA1869">
        <v>352421.57979749801</v>
      </c>
      <c r="BB1869">
        <v>51522.349033699997</v>
      </c>
      <c r="BC1869">
        <v>51459.549229319498</v>
      </c>
      <c r="BD1869">
        <v>1.40905733864612</v>
      </c>
      <c r="BE1869">
        <v>0.20599744218823601</v>
      </c>
      <c r="BF1869">
        <v>0.205746355051975</v>
      </c>
      <c r="BG1869">
        <v>1.43882211979027</v>
      </c>
      <c r="BH1869">
        <v>760.80047405197604</v>
      </c>
      <c r="BI1869">
        <v>0</v>
      </c>
      <c r="BJ1869">
        <v>7617.5765054406302</v>
      </c>
      <c r="BK1869">
        <v>0.269610441376264</v>
      </c>
      <c r="BL1869">
        <v>0</v>
      </c>
      <c r="BM1869">
        <v>0.48681826728734701</v>
      </c>
      <c r="BN1869">
        <v>0</v>
      </c>
      <c r="BO1869">
        <v>1.3143663670986599E-2</v>
      </c>
      <c r="BP1869">
        <v>0</v>
      </c>
      <c r="BQ1869">
        <v>3124.67719169055</v>
      </c>
      <c r="BR1869" s="1">
        <v>8.5344241594442302E-5</v>
      </c>
      <c r="BS1869">
        <v>-1.40905733864612</v>
      </c>
      <c r="BT1869">
        <v>0.20599744218823601</v>
      </c>
      <c r="BU1869">
        <v>-0.205746355051975</v>
      </c>
      <c r="BV1869">
        <v>0.33943970303732002</v>
      </c>
      <c r="BW1869">
        <v>7.0321563283132402</v>
      </c>
      <c r="BX1869">
        <v>8.3351883319920308</v>
      </c>
      <c r="BY1869">
        <v>23.2751634587433</v>
      </c>
      <c r="BZ1869">
        <v>54.815625410769499</v>
      </c>
      <c r="CA1869">
        <v>6697.01275276662</v>
      </c>
      <c r="CB1869">
        <v>15</v>
      </c>
      <c r="CC1869">
        <v>54.815625410769499</v>
      </c>
      <c r="CD1869">
        <v>-136.85383061741999</v>
      </c>
      <c r="CE1869" s="7">
        <v>0</v>
      </c>
      <c r="CF1869">
        <v>0</v>
      </c>
      <c r="CG1869">
        <f t="shared" si="64"/>
        <v>-4480.1017971038482</v>
      </c>
      <c r="CH1869">
        <f t="shared" si="65"/>
        <v>-4758.1295581338445</v>
      </c>
    </row>
    <row r="1870" spans="1:86" x14ac:dyDescent="0.2">
      <c r="A1870">
        <v>2459353.4583333302</v>
      </c>
      <c r="B1870">
        <v>3652735.6725931098</v>
      </c>
      <c r="C1870">
        <v>-792276.84757821099</v>
      </c>
      <c r="D1870">
        <v>5242247.7044815402</v>
      </c>
      <c r="E1870">
        <v>6438271.6230510697</v>
      </c>
      <c r="F1870">
        <v>0.95140530515328303</v>
      </c>
      <c r="G1870">
        <v>-0.213591104795707</v>
      </c>
      <c r="H1870">
        <v>-84.487034853435205</v>
      </c>
      <c r="I1870">
        <v>3.3574245896377901</v>
      </c>
      <c r="J1870">
        <v>23.2751634587433</v>
      </c>
      <c r="K1870">
        <v>0</v>
      </c>
      <c r="L1870" s="6">
        <v>54.815625410769499</v>
      </c>
      <c r="M1870">
        <v>67263.256384408101</v>
      </c>
      <c r="N1870">
        <v>5.6103612106627301</v>
      </c>
      <c r="O1870">
        <v>1711.57941671651</v>
      </c>
      <c r="P1870">
        <v>3.0376360728242499E-2</v>
      </c>
      <c r="Q1870">
        <v>-0.189400947086349</v>
      </c>
      <c r="R1870">
        <v>0.22933832089844799</v>
      </c>
      <c r="S1870">
        <v>-1.6427697515838901E-2</v>
      </c>
      <c r="T1870">
        <v>1.2766474961504499</v>
      </c>
      <c r="U1870">
        <v>-5.4136125142966396</v>
      </c>
      <c r="V1870">
        <v>-7.8260896166676996</v>
      </c>
      <c r="W1870">
        <v>0</v>
      </c>
      <c r="X1870">
        <v>0</v>
      </c>
      <c r="Y1870">
        <v>0</v>
      </c>
      <c r="Z1870">
        <v>124.11265047213401</v>
      </c>
      <c r="AA1870">
        <v>212428.65790223601</v>
      </c>
      <c r="AB1870">
        <v>0</v>
      </c>
      <c r="AC1870">
        <v>25504.284947559401</v>
      </c>
      <c r="AD1870">
        <v>2124379.2630859702</v>
      </c>
      <c r="AE1870">
        <v>0.36027112165844799</v>
      </c>
      <c r="AF1870">
        <v>0.340354859622021</v>
      </c>
      <c r="AG1870">
        <v>402.29209903654902</v>
      </c>
      <c r="AH1870">
        <v>477.55314251468798</v>
      </c>
      <c r="AI1870">
        <v>1333.68866732724</v>
      </c>
      <c r="AJ1870">
        <v>54.815625410769499</v>
      </c>
      <c r="AK1870">
        <v>0</v>
      </c>
      <c r="AL1870">
        <v>10.3440614979603</v>
      </c>
      <c r="AM1870">
        <v>45.487834317204303</v>
      </c>
      <c r="AN1870">
        <v>278.01747351998301</v>
      </c>
      <c r="AO1870" s="2">
        <v>-2.5045083734181501</v>
      </c>
      <c r="AP1870">
        <v>6864.35240891597</v>
      </c>
      <c r="AQ1870">
        <v>351660.77932344598</v>
      </c>
      <c r="AR1870">
        <v>51522.349033699997</v>
      </c>
      <c r="AS1870">
        <v>43841.972723878898</v>
      </c>
      <c r="AT1870">
        <v>50.418063103185702</v>
      </c>
      <c r="AU1870">
        <v>-1.4463925321687001E-2</v>
      </c>
      <c r="AV1870">
        <v>9.6009829496335293</v>
      </c>
      <c r="AW1870" s="5" t="s">
        <v>0</v>
      </c>
      <c r="AX1870">
        <v>0</v>
      </c>
      <c r="AY1870">
        <v>-3.9293399327540399</v>
      </c>
      <c r="AZ1870">
        <v>0</v>
      </c>
      <c r="BA1870">
        <v>352415.81413123797</v>
      </c>
      <c r="BB1870">
        <v>51522.349033699997</v>
      </c>
      <c r="BC1870">
        <v>51401.842149272401</v>
      </c>
      <c r="BD1870">
        <v>1.4090342862712899</v>
      </c>
      <c r="BE1870">
        <v>0.20599744218823601</v>
      </c>
      <c r="BF1870">
        <v>0.205515629723864</v>
      </c>
      <c r="BG1870">
        <v>1.4387665690225599</v>
      </c>
      <c r="BH1870">
        <v>755.03480779215499</v>
      </c>
      <c r="BI1870">
        <v>0</v>
      </c>
      <c r="BJ1870">
        <v>7559.86942539351</v>
      </c>
      <c r="BK1870">
        <v>0.26961215142197198</v>
      </c>
      <c r="BL1870">
        <v>0</v>
      </c>
      <c r="BM1870">
        <v>0.48682168737876402</v>
      </c>
      <c r="BN1870">
        <v>0</v>
      </c>
      <c r="BO1870">
        <v>1.31433216618449E-2</v>
      </c>
      <c r="BP1870">
        <v>0</v>
      </c>
      <c r="BQ1870">
        <v>3112.5093610230401</v>
      </c>
      <c r="BR1870" s="1">
        <v>8.4732873719940095E-5</v>
      </c>
      <c r="BS1870">
        <v>-1.4090342862712899</v>
      </c>
      <c r="BT1870">
        <v>0.20599744218823601</v>
      </c>
      <c r="BU1870">
        <v>-0.205515629723864</v>
      </c>
      <c r="BV1870">
        <v>0.33943970303732002</v>
      </c>
      <c r="BW1870">
        <v>7.0321563283132402</v>
      </c>
      <c r="BX1870">
        <v>8.3351883319920308</v>
      </c>
      <c r="BY1870">
        <v>23.2751634587433</v>
      </c>
      <c r="BZ1870">
        <v>54.815625410769499</v>
      </c>
      <c r="CA1870">
        <v>6646.2802920684599</v>
      </c>
      <c r="CB1870">
        <v>15</v>
      </c>
      <c r="CC1870">
        <v>54.815625410769499</v>
      </c>
      <c r="CD1870">
        <v>-136.85383061741999</v>
      </c>
      <c r="CE1870" s="7">
        <v>0</v>
      </c>
      <c r="CF1870">
        <v>0</v>
      </c>
      <c r="CG1870">
        <f t="shared" si="64"/>
        <v>-4480.7505206765254</v>
      </c>
      <c r="CH1870">
        <f t="shared" si="65"/>
        <v>-4758.7679941965089</v>
      </c>
    </row>
    <row r="1871" spans="1:86" x14ac:dyDescent="0.2">
      <c r="A1871">
        <v>2459353.9583333302</v>
      </c>
      <c r="B1871">
        <v>3652517.87315252</v>
      </c>
      <c r="C1871">
        <v>-793099.73097915296</v>
      </c>
      <c r="D1871">
        <v>5242335.1807007398</v>
      </c>
      <c r="E1871">
        <v>6438320.5996432398</v>
      </c>
      <c r="F1871">
        <v>0.95141803981435702</v>
      </c>
      <c r="G1871">
        <v>-0.21381861550155501</v>
      </c>
      <c r="H1871">
        <v>-84.498330043598997</v>
      </c>
      <c r="I1871">
        <v>3.2048580150094299</v>
      </c>
      <c r="J1871">
        <v>23.2751634587433</v>
      </c>
      <c r="K1871">
        <v>0</v>
      </c>
      <c r="L1871" s="6">
        <v>54.815625410769499</v>
      </c>
      <c r="M1871">
        <v>67312.232976574494</v>
      </c>
      <c r="N1871">
        <v>5.6099421289469404</v>
      </c>
      <c r="O1871">
        <v>1711.23159225685</v>
      </c>
      <c r="P1871">
        <v>3.0156269875241799E-2</v>
      </c>
      <c r="Q1871">
        <v>-0.18770773806324201</v>
      </c>
      <c r="R1871">
        <v>0.22796732362532801</v>
      </c>
      <c r="S1871">
        <v>-1.5940852371357599E-2</v>
      </c>
      <c r="T1871">
        <v>1.27557086522409</v>
      </c>
      <c r="U1871">
        <v>-5.4136770702358197</v>
      </c>
      <c r="V1871">
        <v>-7.8260408780048802</v>
      </c>
      <c r="W1871">
        <v>0</v>
      </c>
      <c r="X1871">
        <v>0</v>
      </c>
      <c r="Y1871">
        <v>0</v>
      </c>
      <c r="Z1871">
        <v>123.21256744255901</v>
      </c>
      <c r="AA1871">
        <v>210845.23797078501</v>
      </c>
      <c r="AB1871">
        <v>0</v>
      </c>
      <c r="AC1871">
        <v>25504.284947559401</v>
      </c>
      <c r="AD1871">
        <v>2124264.2906886898</v>
      </c>
      <c r="AE1871">
        <v>0.36025162361718499</v>
      </c>
      <c r="AF1871">
        <v>0.34048318582967901</v>
      </c>
      <c r="AG1871">
        <v>402.204957967908</v>
      </c>
      <c r="AH1871">
        <v>477.55058416388903</v>
      </c>
      <c r="AI1871">
        <v>1333.7055556316</v>
      </c>
      <c r="AJ1871">
        <v>54.815625410769499</v>
      </c>
      <c r="AK1871">
        <v>0</v>
      </c>
      <c r="AL1871">
        <v>10.351664052496901</v>
      </c>
      <c r="AM1871">
        <v>45.480238990495401</v>
      </c>
      <c r="AN1871">
        <v>278.00718634519501</v>
      </c>
      <c r="AO1871" s="2">
        <v>-2.5055163887943901</v>
      </c>
      <c r="AP1871">
        <v>6826.9169398363802</v>
      </c>
      <c r="AQ1871">
        <v>351660.77932344598</v>
      </c>
      <c r="AR1871">
        <v>51522.349033699997</v>
      </c>
      <c r="AS1871">
        <v>43841.972723878898</v>
      </c>
      <c r="AT1871">
        <v>50.052423961562297</v>
      </c>
      <c r="AU1871">
        <v>-1.44633583522369E-2</v>
      </c>
      <c r="AV1871">
        <v>9.6008365573311991</v>
      </c>
      <c r="AW1871" s="5" t="s">
        <v>0</v>
      </c>
      <c r="AX1871">
        <v>0</v>
      </c>
      <c r="AY1871">
        <v>-3.95796124340559</v>
      </c>
      <c r="AZ1871">
        <v>0</v>
      </c>
      <c r="BA1871">
        <v>352410.34142426</v>
      </c>
      <c r="BB1871">
        <v>51522.349033699997</v>
      </c>
      <c r="BC1871">
        <v>51347.067593926397</v>
      </c>
      <c r="BD1871">
        <v>1.40901240521073</v>
      </c>
      <c r="BE1871">
        <v>0.20599744218823601</v>
      </c>
      <c r="BF1871">
        <v>0.205296629260766</v>
      </c>
      <c r="BG1871">
        <v>1.43871387364259</v>
      </c>
      <c r="BH1871">
        <v>749.56210081364395</v>
      </c>
      <c r="BI1871">
        <v>0</v>
      </c>
      <c r="BJ1871">
        <v>7505.0948700475501</v>
      </c>
      <c r="BK1871">
        <v>0.26961382774883502</v>
      </c>
      <c r="BL1871">
        <v>0</v>
      </c>
      <c r="BM1871">
        <v>0.48682504003249</v>
      </c>
      <c r="BN1871">
        <v>0</v>
      </c>
      <c r="BO1871">
        <v>1.31429863964723E-2</v>
      </c>
      <c r="BP1871">
        <v>0</v>
      </c>
      <c r="BQ1871">
        <v>3100.9050844281001</v>
      </c>
      <c r="BR1871" s="1">
        <v>8.4152577802622795E-5</v>
      </c>
      <c r="BS1871">
        <v>-1.40901240521073</v>
      </c>
      <c r="BT1871">
        <v>0.20599744218823601</v>
      </c>
      <c r="BU1871">
        <v>-0.205296629260766</v>
      </c>
      <c r="BV1871">
        <v>0.33943970303732002</v>
      </c>
      <c r="BW1871">
        <v>7.0321563283132402</v>
      </c>
      <c r="BX1871">
        <v>8.3351883319920308</v>
      </c>
      <c r="BY1871">
        <v>23.2751634587433</v>
      </c>
      <c r="BZ1871">
        <v>54.815625410769499</v>
      </c>
      <c r="CA1871">
        <v>6598.1259385502599</v>
      </c>
      <c r="CB1871">
        <v>15</v>
      </c>
      <c r="CC1871">
        <v>54.815625410769499</v>
      </c>
      <c r="CD1871">
        <v>-136.85383061741999</v>
      </c>
      <c r="CE1871" s="7">
        <v>0</v>
      </c>
      <c r="CF1871">
        <v>0</v>
      </c>
      <c r="CG1871">
        <f t="shared" si="64"/>
        <v>-4481.397687401708</v>
      </c>
      <c r="CH1871">
        <f t="shared" si="65"/>
        <v>-4759.4048737469029</v>
      </c>
    </row>
    <row r="1872" spans="1:86" x14ac:dyDescent="0.2">
      <c r="A1872">
        <v>2459354.4583333302</v>
      </c>
      <c r="B1872">
        <v>3652298.73140461</v>
      </c>
      <c r="C1872">
        <v>-793922.28663298697</v>
      </c>
      <c r="D1872">
        <v>5242420.6964261997</v>
      </c>
      <c r="E1872">
        <v>6438367.2913985001</v>
      </c>
      <c r="F1872">
        <v>0.95143074773461001</v>
      </c>
      <c r="G1872">
        <v>-0.214046121459497</v>
      </c>
      <c r="H1872">
        <v>-84.5095994406187</v>
      </c>
      <c r="I1872">
        <v>3.0522201474512198</v>
      </c>
      <c r="J1872">
        <v>23.2751634587433</v>
      </c>
      <c r="K1872">
        <v>0</v>
      </c>
      <c r="L1872" s="6">
        <v>54.815625410769499</v>
      </c>
      <c r="M1872">
        <v>67358.924731834806</v>
      </c>
      <c r="N1872">
        <v>5.6095316297981697</v>
      </c>
      <c r="O1872">
        <v>1710.8970342073901</v>
      </c>
      <c r="P1872">
        <v>2.9947740485594499E-2</v>
      </c>
      <c r="Q1872">
        <v>-0.186089539938712</v>
      </c>
      <c r="R1872">
        <v>0.22667938554341799</v>
      </c>
      <c r="S1872">
        <v>-1.5466049505722499E-2</v>
      </c>
      <c r="T1872">
        <v>1.27449523219898</v>
      </c>
      <c r="U1872">
        <v>-5.4137454429030401</v>
      </c>
      <c r="V1872">
        <v>-7.8259975430328899</v>
      </c>
      <c r="W1872">
        <v>0</v>
      </c>
      <c r="X1872">
        <v>0</v>
      </c>
      <c r="Y1872">
        <v>0</v>
      </c>
      <c r="Z1872">
        <v>122.35975093071499</v>
      </c>
      <c r="AA1872">
        <v>209344.93497371499</v>
      </c>
      <c r="AB1872">
        <v>0</v>
      </c>
      <c r="AC1872">
        <v>25504.284947559401</v>
      </c>
      <c r="AD1872">
        <v>2124149.7300512702</v>
      </c>
      <c r="AE1872">
        <v>0.36023219540582102</v>
      </c>
      <c r="AF1872">
        <v>0.340611080387697</v>
      </c>
      <c r="AG1872">
        <v>402.11808721830602</v>
      </c>
      <c r="AH1872">
        <v>477.54802502394801</v>
      </c>
      <c r="AI1872">
        <v>1333.72240098561</v>
      </c>
      <c r="AJ1872">
        <v>54.815625410769499</v>
      </c>
      <c r="AK1872">
        <v>0</v>
      </c>
      <c r="AL1872">
        <v>10.3592661688768</v>
      </c>
      <c r="AM1872">
        <v>45.472644107629499</v>
      </c>
      <c r="AN1872">
        <v>277.99689949317599</v>
      </c>
      <c r="AO1872" s="2">
        <v>-2.5064989337947101</v>
      </c>
      <c r="AP1872">
        <v>6791.3704496426899</v>
      </c>
      <c r="AQ1872">
        <v>351660.77932344598</v>
      </c>
      <c r="AR1872">
        <v>51522.349033699997</v>
      </c>
      <c r="AS1872">
        <v>43841.972723878898</v>
      </c>
      <c r="AT1872">
        <v>49.705985814072697</v>
      </c>
      <c r="AU1872">
        <v>-1.44628121979692E-2</v>
      </c>
      <c r="AV1872">
        <v>9.6006969729713099</v>
      </c>
      <c r="AW1872" s="5" t="s">
        <v>0</v>
      </c>
      <c r="AX1872">
        <v>0</v>
      </c>
      <c r="AY1872">
        <v>-3.9854686962448298</v>
      </c>
      <c r="AZ1872">
        <v>0</v>
      </c>
      <c r="BA1872">
        <v>352405.15616177401</v>
      </c>
      <c r="BB1872">
        <v>51522.349033699997</v>
      </c>
      <c r="BC1872">
        <v>51295.170372482498</v>
      </c>
      <c r="BD1872">
        <v>1.40899167341513</v>
      </c>
      <c r="BE1872">
        <v>0.20599744218823601</v>
      </c>
      <c r="BF1872">
        <v>0.20508913299798601</v>
      </c>
      <c r="BG1872">
        <v>1.4386639755047499</v>
      </c>
      <c r="BH1872">
        <v>744.37683832800803</v>
      </c>
      <c r="BI1872">
        <v>0</v>
      </c>
      <c r="BJ1872">
        <v>7453.1976486036501</v>
      </c>
      <c r="BK1872">
        <v>0.26961546974543099</v>
      </c>
      <c r="BL1872">
        <v>0</v>
      </c>
      <c r="BM1872">
        <v>0.48682832402568099</v>
      </c>
      <c r="BN1872">
        <v>0</v>
      </c>
      <c r="BO1872">
        <v>1.3142657997153299E-2</v>
      </c>
      <c r="BP1872">
        <v>0</v>
      </c>
      <c r="BQ1872">
        <v>3089.8588676566401</v>
      </c>
      <c r="BR1872" s="1">
        <v>8.3602801938539097E-5</v>
      </c>
      <c r="BS1872">
        <v>-1.40899167341513</v>
      </c>
      <c r="BT1872">
        <v>0.20599744218823601</v>
      </c>
      <c r="BU1872">
        <v>-0.20508913299798601</v>
      </c>
      <c r="BV1872">
        <v>0.33943970303732002</v>
      </c>
      <c r="BW1872">
        <v>7.0321563283132402</v>
      </c>
      <c r="BX1872">
        <v>8.3351883319920308</v>
      </c>
      <c r="BY1872">
        <v>23.2751634587433</v>
      </c>
      <c r="BZ1872">
        <v>54.815625410769499</v>
      </c>
      <c r="CA1872">
        <v>6552.5011721179499</v>
      </c>
      <c r="CB1872">
        <v>15</v>
      </c>
      <c r="CC1872">
        <v>54.815625410769499</v>
      </c>
      <c r="CD1872">
        <v>-136.85383061741999</v>
      </c>
      <c r="CE1872" s="7">
        <v>0</v>
      </c>
      <c r="CF1872">
        <v>0</v>
      </c>
      <c r="CG1872">
        <f t="shared" si="64"/>
        <v>-4482.0433762885941</v>
      </c>
      <c r="CH1872">
        <f t="shared" si="65"/>
        <v>-4760.0402757817701</v>
      </c>
    </row>
    <row r="1873" spans="1:86" x14ac:dyDescent="0.2">
      <c r="A1873">
        <v>2459354.9583333302</v>
      </c>
      <c r="B1873">
        <v>3652078.24701986</v>
      </c>
      <c r="C1873">
        <v>-794744.51437268499</v>
      </c>
      <c r="D1873">
        <v>5242504.25178748</v>
      </c>
      <c r="E1873">
        <v>6438411.69819785</v>
      </c>
      <c r="F1873">
        <v>0.95144342898731804</v>
      </c>
      <c r="G1873">
        <v>-0.21427362287315199</v>
      </c>
      <c r="H1873">
        <v>-84.520844415395203</v>
      </c>
      <c r="I1873">
        <v>2.89951434033404</v>
      </c>
      <c r="J1873">
        <v>23.278140596736801</v>
      </c>
      <c r="K1873">
        <v>0</v>
      </c>
      <c r="L1873" s="6">
        <v>54.804098708629901</v>
      </c>
      <c r="M1873">
        <v>67403.331531181</v>
      </c>
      <c r="N1873">
        <v>5.6091298476482496</v>
      </c>
      <c r="O1873">
        <v>1710.5757196208201</v>
      </c>
      <c r="P1873">
        <v>2.9756157933996101E-2</v>
      </c>
      <c r="Q1873">
        <v>-0.18459116948419699</v>
      </c>
      <c r="R1873">
        <v>0.22550938640978599</v>
      </c>
      <c r="S1873">
        <v>-1.4955188715834599E-2</v>
      </c>
      <c r="T1873">
        <v>1.27342059350975</v>
      </c>
      <c r="U1873">
        <v>-5.41381763230887</v>
      </c>
      <c r="V1873">
        <v>-7.8259596122452804</v>
      </c>
      <c r="W1873">
        <v>0</v>
      </c>
      <c r="X1873">
        <v>0</v>
      </c>
      <c r="Y1873">
        <v>0</v>
      </c>
      <c r="Z1873">
        <v>121.55334403499801</v>
      </c>
      <c r="AA1873">
        <v>207926.19894498301</v>
      </c>
      <c r="AB1873">
        <v>0</v>
      </c>
      <c r="AC1873">
        <v>25504.284947559401</v>
      </c>
      <c r="AD1873">
        <v>2124035.5274383901</v>
      </c>
      <c r="AE1873">
        <v>0.36021282791144199</v>
      </c>
      <c r="AF1873">
        <v>0.34073860297182401</v>
      </c>
      <c r="AG1873">
        <v>402.03144648551</v>
      </c>
      <c r="AH1873">
        <v>477.54546399709602</v>
      </c>
      <c r="AI1873">
        <v>1333.7392111051599</v>
      </c>
      <c r="AJ1873">
        <v>54.804098708629901</v>
      </c>
      <c r="AK1873">
        <v>0</v>
      </c>
      <c r="AL1873">
        <v>10.366867854811799</v>
      </c>
      <c r="AM1873">
        <v>45.465049660747397</v>
      </c>
      <c r="AN1873">
        <v>277.98661295179397</v>
      </c>
      <c r="AO1873" s="2">
        <v>-2.50745736718887</v>
      </c>
      <c r="AP1873">
        <v>6757.6859771993704</v>
      </c>
      <c r="AQ1873">
        <v>353018.527569875</v>
      </c>
      <c r="AR1873">
        <v>51718.457399581501</v>
      </c>
      <c r="AS1873">
        <v>43913.942881735398</v>
      </c>
      <c r="AT1873">
        <v>49.384716579414601</v>
      </c>
      <c r="AU1873">
        <v>-1.4462286856486701E-2</v>
      </c>
      <c r="AV1873">
        <v>9.6005641964593398</v>
      </c>
      <c r="AW1873" s="5" t="s">
        <v>0</v>
      </c>
      <c r="AX1873">
        <v>0</v>
      </c>
      <c r="AY1873">
        <v>-4.0271369450772703</v>
      </c>
      <c r="AZ1873">
        <v>0</v>
      </c>
      <c r="BA1873">
        <v>353757.98063669301</v>
      </c>
      <c r="BB1873">
        <v>51718.457399581501</v>
      </c>
      <c r="BC1873">
        <v>51319.476878765003</v>
      </c>
      <c r="BD1873">
        <v>1.4144005568761799</v>
      </c>
      <c r="BE1873">
        <v>0.20678152564951</v>
      </c>
      <c r="BF1873">
        <v>0.20518631564234599</v>
      </c>
      <c r="BG1873">
        <v>1.4440875869449401</v>
      </c>
      <c r="BH1873">
        <v>739.45306681726197</v>
      </c>
      <c r="BI1873">
        <v>0</v>
      </c>
      <c r="BJ1873">
        <v>7405.5339970296</v>
      </c>
      <c r="BK1873">
        <v>0.269682573909586</v>
      </c>
      <c r="BL1873">
        <v>0</v>
      </c>
      <c r="BM1873">
        <v>0.486914898146314</v>
      </c>
      <c r="BN1873">
        <v>0</v>
      </c>
      <c r="BO1873">
        <v>1.31429319990293E-2</v>
      </c>
      <c r="BP1873">
        <v>0</v>
      </c>
      <c r="BQ1873">
        <v>3079.3654645903998</v>
      </c>
      <c r="BR1873" s="1">
        <v>8.3083024960633499E-5</v>
      </c>
      <c r="BS1873">
        <v>-1.4144005568761799</v>
      </c>
      <c r="BT1873">
        <v>0.206781525649509</v>
      </c>
      <c r="BU1873">
        <v>-0.20518631564234599</v>
      </c>
      <c r="BV1873">
        <v>0.34073860297182401</v>
      </c>
      <c r="BW1873">
        <v>7.01677243772754</v>
      </c>
      <c r="BX1873">
        <v>8.3347406747133608</v>
      </c>
      <c r="BY1873">
        <v>23.278140596736801</v>
      </c>
      <c r="BZ1873">
        <v>54.804098708629901</v>
      </c>
      <c r="CA1873">
        <v>6510.4747543159501</v>
      </c>
      <c r="CB1873">
        <v>15</v>
      </c>
      <c r="CC1873">
        <v>54.804098708629901</v>
      </c>
      <c r="CD1873">
        <v>-137.41894105910001</v>
      </c>
      <c r="CE1873" s="7">
        <v>0</v>
      </c>
      <c r="CF1873">
        <v>0</v>
      </c>
      <c r="CG1873">
        <f t="shared" si="64"/>
        <v>-4482.6876658840192</v>
      </c>
      <c r="CH1873">
        <f t="shared" si="65"/>
        <v>-4760.6742788358133</v>
      </c>
    </row>
    <row r="1874" spans="1:86" x14ac:dyDescent="0.2">
      <c r="A1874">
        <v>2459355.4583333302</v>
      </c>
      <c r="B1874">
        <v>3651856.41970299</v>
      </c>
      <c r="C1874">
        <v>-795566.41401843401</v>
      </c>
      <c r="D1874">
        <v>5242585.8469177997</v>
      </c>
      <c r="E1874">
        <v>6438453.8199433396</v>
      </c>
      <c r="F1874">
        <v>0.95145608364210499</v>
      </c>
      <c r="G1874">
        <v>-0.21450111994093099</v>
      </c>
      <c r="H1874">
        <v>-84.532066365994396</v>
      </c>
      <c r="I1874">
        <v>2.7467444914751802</v>
      </c>
      <c r="J1874">
        <v>23.278140596736801</v>
      </c>
      <c r="K1874">
        <v>0</v>
      </c>
      <c r="L1874" s="6">
        <v>54.804098708629901</v>
      </c>
      <c r="M1874">
        <v>67445.453276670494</v>
      </c>
      <c r="N1874">
        <v>5.6087368796751198</v>
      </c>
      <c r="O1874">
        <v>1710.26761711624</v>
      </c>
      <c r="P1874">
        <v>2.95700997426399E-2</v>
      </c>
      <c r="Q1874">
        <v>-0.183117738407933</v>
      </c>
      <c r="R1874">
        <v>0.224383718885654</v>
      </c>
      <c r="S1874">
        <v>-1.45030913818107E-2</v>
      </c>
      <c r="T1874">
        <v>1.27234694562038</v>
      </c>
      <c r="U1874">
        <v>-5.4138936384610901</v>
      </c>
      <c r="V1874">
        <v>-7.8259270860812604</v>
      </c>
      <c r="W1874">
        <v>0</v>
      </c>
      <c r="X1874">
        <v>0</v>
      </c>
      <c r="Y1874">
        <v>0</v>
      </c>
      <c r="Z1874">
        <v>120.792537743769</v>
      </c>
      <c r="AA1874">
        <v>206587.565692459</v>
      </c>
      <c r="AB1874">
        <v>0</v>
      </c>
      <c r="AC1874">
        <v>25504.284947559401</v>
      </c>
      <c r="AD1874">
        <v>2123921.6154538998</v>
      </c>
      <c r="AE1874">
        <v>0.360193509704407</v>
      </c>
      <c r="AF1874">
        <v>0.34086582857052999</v>
      </c>
      <c r="AG1874">
        <v>401.94498501622701</v>
      </c>
      <c r="AH1874">
        <v>477.54289965850501</v>
      </c>
      <c r="AI1874">
        <v>1333.75599575352</v>
      </c>
      <c r="AJ1874">
        <v>54.804098708629901</v>
      </c>
      <c r="AK1874">
        <v>0</v>
      </c>
      <c r="AL1874">
        <v>10.374469117819199</v>
      </c>
      <c r="AM1874">
        <v>45.457455642193302</v>
      </c>
      <c r="AN1874">
        <v>277.97632670933098</v>
      </c>
      <c r="AO1874" s="2">
        <v>-2.5083930753258401</v>
      </c>
      <c r="AP1874">
        <v>6725.83791252439</v>
      </c>
      <c r="AQ1874">
        <v>353018.527569875</v>
      </c>
      <c r="AR1874">
        <v>51718.457399581501</v>
      </c>
      <c r="AS1874">
        <v>43913.942881735398</v>
      </c>
      <c r="AT1874">
        <v>49.075616049417</v>
      </c>
      <c r="AU1874">
        <v>-1.44617823253506E-2</v>
      </c>
      <c r="AV1874">
        <v>9.6004382276598896</v>
      </c>
      <c r="AW1874" s="5" t="s">
        <v>0</v>
      </c>
      <c r="AX1874">
        <v>0</v>
      </c>
      <c r="AY1874">
        <v>-4.0524321438864801</v>
      </c>
      <c r="AZ1874">
        <v>0</v>
      </c>
      <c r="BA1874">
        <v>353753.35505385598</v>
      </c>
      <c r="BB1874">
        <v>51718.457399581501</v>
      </c>
      <c r="BC1874">
        <v>51273.172028323097</v>
      </c>
      <c r="BD1874">
        <v>1.4143820628002901</v>
      </c>
      <c r="BE1874">
        <v>0.20678152564951</v>
      </c>
      <c r="BF1874">
        <v>0.20500117888265201</v>
      </c>
      <c r="BG1874">
        <v>1.4440431788088699</v>
      </c>
      <c r="BH1874">
        <v>734.82748398079605</v>
      </c>
      <c r="BI1874">
        <v>0</v>
      </c>
      <c r="BJ1874">
        <v>7359.2291465877197</v>
      </c>
      <c r="BK1874">
        <v>0.26968414578147798</v>
      </c>
      <c r="BL1874">
        <v>0</v>
      </c>
      <c r="BM1874">
        <v>0.48691804189009902</v>
      </c>
      <c r="BN1874">
        <v>0</v>
      </c>
      <c r="BO1874">
        <v>1.31426176246508E-2</v>
      </c>
      <c r="BP1874">
        <v>0</v>
      </c>
      <c r="BQ1874">
        <v>3069.4198362061602</v>
      </c>
      <c r="BR1874" s="1">
        <v>8.2592755551594404E-5</v>
      </c>
      <c r="BS1874">
        <v>-1.4143820628002901</v>
      </c>
      <c r="BT1874">
        <v>0.206781525649509</v>
      </c>
      <c r="BU1874">
        <v>-0.20500117888265201</v>
      </c>
      <c r="BV1874">
        <v>0.34073860297182401</v>
      </c>
      <c r="BW1874">
        <v>7.01677243772754</v>
      </c>
      <c r="BX1874">
        <v>8.3347406747133608</v>
      </c>
      <c r="BY1874">
        <v>23.278140596736801</v>
      </c>
      <c r="BZ1874">
        <v>54.804098708629901</v>
      </c>
      <c r="CA1874">
        <v>6469.7672548444898</v>
      </c>
      <c r="CB1874">
        <v>15</v>
      </c>
      <c r="CC1874">
        <v>54.804098708629901</v>
      </c>
      <c r="CD1874">
        <v>-137.41894105910001</v>
      </c>
      <c r="CE1874" s="7">
        <v>0</v>
      </c>
      <c r="CF1874">
        <v>0</v>
      </c>
      <c r="CG1874">
        <f t="shared" si="64"/>
        <v>-4483.3306362912572</v>
      </c>
      <c r="CH1874">
        <f t="shared" si="65"/>
        <v>-4761.3069630005884</v>
      </c>
    </row>
    <row r="1875" spans="1:86" x14ac:dyDescent="0.2">
      <c r="A1875">
        <v>2459355.9583333302</v>
      </c>
      <c r="B1875">
        <v>3651633.2491792399</v>
      </c>
      <c r="C1875">
        <v>-796387.98538513901</v>
      </c>
      <c r="D1875">
        <v>5242665.4819423202</v>
      </c>
      <c r="E1875">
        <v>6438493.6565416101</v>
      </c>
      <c r="F1875">
        <v>0.95146871176537895</v>
      </c>
      <c r="G1875">
        <v>-0.214728612858781</v>
      </c>
      <c r="H1875">
        <v>-84.543266514180601</v>
      </c>
      <c r="I1875">
        <v>2.5939127999203699</v>
      </c>
      <c r="J1875">
        <v>23.278140596736801</v>
      </c>
      <c r="K1875">
        <v>0</v>
      </c>
      <c r="L1875" s="6">
        <v>54.804098708629901</v>
      </c>
      <c r="M1875">
        <v>67485.289874944807</v>
      </c>
      <c r="N1875">
        <v>5.6083528980988699</v>
      </c>
      <c r="O1875">
        <v>1709.9727212236301</v>
      </c>
      <c r="P1875">
        <v>2.93950127168164E-2</v>
      </c>
      <c r="Q1875">
        <v>-0.18171469513049501</v>
      </c>
      <c r="R1875">
        <v>0.22333758778673299</v>
      </c>
      <c r="S1875">
        <v>-1.4061471195027099E-2</v>
      </c>
      <c r="T1875">
        <v>1.2712742850159999</v>
      </c>
      <c r="U1875">
        <v>-5.4139734613922803</v>
      </c>
      <c r="V1875">
        <v>-7.8258999649682002</v>
      </c>
      <c r="W1875">
        <v>0</v>
      </c>
      <c r="X1875">
        <v>0</v>
      </c>
      <c r="Y1875">
        <v>0</v>
      </c>
      <c r="Z1875">
        <v>120.076574815104</v>
      </c>
      <c r="AA1875">
        <v>205327.667391797</v>
      </c>
      <c r="AB1875">
        <v>0</v>
      </c>
      <c r="AC1875">
        <v>25504.284947559401</v>
      </c>
      <c r="AD1875">
        <v>2123807.9716166002</v>
      </c>
      <c r="AE1875">
        <v>0.360174236972159</v>
      </c>
      <c r="AF1875">
        <v>0.34099278205780398</v>
      </c>
      <c r="AG1875">
        <v>401.85868607407502</v>
      </c>
      <c r="AH1875">
        <v>477.54033157675798</v>
      </c>
      <c r="AI1875">
        <v>1333.7727581070801</v>
      </c>
      <c r="AJ1875">
        <v>54.804098708629901</v>
      </c>
      <c r="AK1875">
        <v>0</v>
      </c>
      <c r="AL1875">
        <v>10.3820699653149</v>
      </c>
      <c r="AM1875">
        <v>45.449862044421003</v>
      </c>
      <c r="AN1875">
        <v>277.966040754348</v>
      </c>
      <c r="AO1875" s="2">
        <v>-2.50930726852831</v>
      </c>
      <c r="AP1875">
        <v>6695.8024190102196</v>
      </c>
      <c r="AQ1875">
        <v>353018.527569875</v>
      </c>
      <c r="AR1875">
        <v>51718.457399581501</v>
      </c>
      <c r="AS1875">
        <v>43913.942881735398</v>
      </c>
      <c r="AT1875">
        <v>48.784734489603402</v>
      </c>
      <c r="AU1875">
        <v>-1.4461298602224301E-2</v>
      </c>
      <c r="AV1875">
        <v>9.6003190664457705</v>
      </c>
      <c r="AW1875" s="5" t="s">
        <v>0</v>
      </c>
      <c r="AX1875">
        <v>0</v>
      </c>
      <c r="AY1875">
        <v>-4.0765299230057304</v>
      </c>
      <c r="AZ1875">
        <v>0</v>
      </c>
      <c r="BA1875">
        <v>353749.00217684102</v>
      </c>
      <c r="BB1875">
        <v>51718.457399581501</v>
      </c>
      <c r="BC1875">
        <v>51229.597608948898</v>
      </c>
      <c r="BD1875">
        <v>1.41436465906098</v>
      </c>
      <c r="BE1875">
        <v>0.20678152564951</v>
      </c>
      <c r="BF1875">
        <v>0.20482695897412101</v>
      </c>
      <c r="BG1875">
        <v>1.4440014097199501</v>
      </c>
      <c r="BH1875">
        <v>730.47460696561404</v>
      </c>
      <c r="BI1875">
        <v>0</v>
      </c>
      <c r="BJ1875">
        <v>7315.6547272134303</v>
      </c>
      <c r="BK1875">
        <v>0.26968568170778301</v>
      </c>
      <c r="BL1875">
        <v>0</v>
      </c>
      <c r="BM1875">
        <v>0.48692111374271002</v>
      </c>
      <c r="BN1875">
        <v>0</v>
      </c>
      <c r="BO1875">
        <v>1.31423104393898E-2</v>
      </c>
      <c r="BP1875">
        <v>0</v>
      </c>
      <c r="BQ1875">
        <v>3060.0173639139998</v>
      </c>
      <c r="BR1875" s="1">
        <v>8.21315317192228E-5</v>
      </c>
      <c r="BS1875">
        <v>-1.41436465906098</v>
      </c>
      <c r="BT1875">
        <v>0.206781525649509</v>
      </c>
      <c r="BU1875">
        <v>-0.20482695897412101</v>
      </c>
      <c r="BV1875">
        <v>0.34073860297182401</v>
      </c>
      <c r="BW1875">
        <v>7.01677243772754</v>
      </c>
      <c r="BX1875">
        <v>8.3347406747133608</v>
      </c>
      <c r="BY1875">
        <v>23.278140596736801</v>
      </c>
      <c r="BZ1875">
        <v>54.804098708629901</v>
      </c>
      <c r="CA1875">
        <v>6431.4601497718304</v>
      </c>
      <c r="CB1875">
        <v>15</v>
      </c>
      <c r="CC1875">
        <v>54.804098708629901</v>
      </c>
      <c r="CD1875">
        <v>-137.41894105910001</v>
      </c>
      <c r="CE1875" s="7">
        <v>0</v>
      </c>
      <c r="CF1875">
        <v>0</v>
      </c>
      <c r="CG1875">
        <f t="shared" si="64"/>
        <v>-4483.972357512248</v>
      </c>
      <c r="CH1875">
        <f t="shared" si="65"/>
        <v>-4761.9383982665959</v>
      </c>
    </row>
    <row r="1876" spans="1:86" x14ac:dyDescent="0.2">
      <c r="A1876">
        <v>2459356.4583333302</v>
      </c>
      <c r="B1876">
        <v>3651408.7351940898</v>
      </c>
      <c r="C1876">
        <v>-797209.22828194196</v>
      </c>
      <c r="D1876">
        <v>5242743.1569782197</v>
      </c>
      <c r="E1876">
        <v>6438531.2079038303</v>
      </c>
      <c r="F1876">
        <v>0.95148131342039</v>
      </c>
      <c r="G1876">
        <v>-0.214956101820065</v>
      </c>
      <c r="H1876">
        <v>-84.554446146645901</v>
      </c>
      <c r="I1876">
        <v>2.4410223940878</v>
      </c>
      <c r="J1876">
        <v>23.278140596736801</v>
      </c>
      <c r="K1876">
        <v>0</v>
      </c>
      <c r="L1876" s="6">
        <v>54.804098708629901</v>
      </c>
      <c r="M1876">
        <v>67522.841237159402</v>
      </c>
      <c r="N1876">
        <v>5.6079780184744799</v>
      </c>
      <c r="O1876">
        <v>1709.6910122440299</v>
      </c>
      <c r="P1876">
        <v>2.92307226911886E-2</v>
      </c>
      <c r="Q1876">
        <v>-0.18038064556008401</v>
      </c>
      <c r="R1876">
        <v>0.22236997689128901</v>
      </c>
      <c r="S1876">
        <v>-1.36298445318517E-2</v>
      </c>
      <c r="T1876">
        <v>1.27020260820247</v>
      </c>
      <c r="U1876">
        <v>-5.4140571011596004</v>
      </c>
      <c r="V1876">
        <v>-7.8258782493221002</v>
      </c>
      <c r="W1876">
        <v>0</v>
      </c>
      <c r="X1876">
        <v>0</v>
      </c>
      <c r="Y1876">
        <v>0</v>
      </c>
      <c r="Z1876">
        <v>119.40474288234699</v>
      </c>
      <c r="AA1876">
        <v>204145.21572525901</v>
      </c>
      <c r="AB1876">
        <v>0</v>
      </c>
      <c r="AC1876">
        <v>25504.284947559401</v>
      </c>
      <c r="AD1876">
        <v>2123694.5496923998</v>
      </c>
      <c r="AE1876">
        <v>0.36015500187390598</v>
      </c>
      <c r="AF1876">
        <v>0.341119514873575</v>
      </c>
      <c r="AG1876">
        <v>401.77251483886403</v>
      </c>
      <c r="AH1876">
        <v>477.537758772681</v>
      </c>
      <c r="AI1876">
        <v>1333.7895048651999</v>
      </c>
      <c r="AJ1876">
        <v>54.804098708629901</v>
      </c>
      <c r="AK1876">
        <v>0</v>
      </c>
      <c r="AL1876">
        <v>10.3896704046096</v>
      </c>
      <c r="AM1876">
        <v>45.442268859996403</v>
      </c>
      <c r="AN1876">
        <v>277.95575507567702</v>
      </c>
      <c r="AO1876" s="2">
        <v>-2.51020122232317</v>
      </c>
      <c r="AP1876">
        <v>6667.5568873858501</v>
      </c>
      <c r="AQ1876">
        <v>353018.527569875</v>
      </c>
      <c r="AR1876">
        <v>51718.457399581501</v>
      </c>
      <c r="AS1876">
        <v>43913.942881735398</v>
      </c>
      <c r="AT1876">
        <v>48.511782479507701</v>
      </c>
      <c r="AU1876">
        <v>-1.44608356848735E-2</v>
      </c>
      <c r="AV1876">
        <v>9.6002067126981494</v>
      </c>
      <c r="AW1876" s="5" t="s">
        <v>0</v>
      </c>
      <c r="AX1876">
        <v>0</v>
      </c>
      <c r="AY1876">
        <v>-4.0994059764400301</v>
      </c>
      <c r="AZ1876">
        <v>0</v>
      </c>
      <c r="BA1876">
        <v>353744.91767524101</v>
      </c>
      <c r="BB1876">
        <v>51718.457399581501</v>
      </c>
      <c r="BC1876">
        <v>51188.710275650497</v>
      </c>
      <c r="BD1876">
        <v>1.4143483283443501</v>
      </c>
      <c r="BE1876">
        <v>0.20678152564951</v>
      </c>
      <c r="BF1876">
        <v>0.20466348261414699</v>
      </c>
      <c r="BG1876">
        <v>1.4439622343940099</v>
      </c>
      <c r="BH1876">
        <v>726.39010536526303</v>
      </c>
      <c r="BI1876">
        <v>0</v>
      </c>
      <c r="BJ1876">
        <v>7274.7673939151</v>
      </c>
      <c r="BK1876">
        <v>0.26968718122628099</v>
      </c>
      <c r="BL1876">
        <v>0</v>
      </c>
      <c r="BM1876">
        <v>0.48692411277970499</v>
      </c>
      <c r="BN1876">
        <v>0</v>
      </c>
      <c r="BO1876">
        <v>1.31420105356903E-2</v>
      </c>
      <c r="BP1876">
        <v>0</v>
      </c>
      <c r="BQ1876">
        <v>3051.1535960679898</v>
      </c>
      <c r="BR1876" s="1">
        <v>8.1698920121854606E-5</v>
      </c>
      <c r="BS1876">
        <v>-1.4143483283443501</v>
      </c>
      <c r="BT1876">
        <v>0.206781525649509</v>
      </c>
      <c r="BU1876">
        <v>-0.20466348261414699</v>
      </c>
      <c r="BV1876">
        <v>0.34073860297182401</v>
      </c>
      <c r="BW1876">
        <v>7.01677243772754</v>
      </c>
      <c r="BX1876">
        <v>8.3347406747133608</v>
      </c>
      <c r="BY1876">
        <v>23.278140596736801</v>
      </c>
      <c r="BZ1876">
        <v>54.804098708629901</v>
      </c>
      <c r="CA1876">
        <v>6395.5153338643204</v>
      </c>
      <c r="CB1876">
        <v>15</v>
      </c>
      <c r="CC1876">
        <v>54.804098708629901</v>
      </c>
      <c r="CD1876">
        <v>-137.41894105910001</v>
      </c>
      <c r="CE1876" s="7">
        <v>0</v>
      </c>
      <c r="CF1876">
        <v>0</v>
      </c>
      <c r="CG1876">
        <f t="shared" si="64"/>
        <v>-4484.6129032690169</v>
      </c>
      <c r="CH1876">
        <f t="shared" si="65"/>
        <v>-4762.5686583446941</v>
      </c>
    </row>
    <row r="1877" spans="1:86" x14ac:dyDescent="0.2">
      <c r="A1877">
        <v>2459356.9583333302</v>
      </c>
      <c r="B1877">
        <v>3651182.8775171</v>
      </c>
      <c r="C1877">
        <v>-798030.14251126896</v>
      </c>
      <c r="D1877">
        <v>5242818.8721388504</v>
      </c>
      <c r="E1877">
        <v>6438566.47395101</v>
      </c>
      <c r="F1877">
        <v>0.95149388866715501</v>
      </c>
      <c r="G1877">
        <v>-0.215183587015086</v>
      </c>
      <c r="H1877">
        <v>-84.565606530395499</v>
      </c>
      <c r="I1877">
        <v>2.2880763911811899</v>
      </c>
      <c r="J1877">
        <v>23.278140596736801</v>
      </c>
      <c r="K1877">
        <v>0</v>
      </c>
      <c r="L1877" s="6">
        <v>54.804098708629901</v>
      </c>
      <c r="M1877">
        <v>67558.107284339101</v>
      </c>
      <c r="N1877">
        <v>5.6076123465932204</v>
      </c>
      <c r="O1877">
        <v>1709.42247055604</v>
      </c>
      <c r="P1877">
        <v>2.9077066685896501E-2</v>
      </c>
      <c r="Q1877">
        <v>-0.17911426866093599</v>
      </c>
      <c r="R1877">
        <v>0.22147994833017401</v>
      </c>
      <c r="S1877">
        <v>-1.3207742620595301E-2</v>
      </c>
      <c r="T1877">
        <v>1.2691319117084701</v>
      </c>
      <c r="U1877">
        <v>-5.4141445578354004</v>
      </c>
      <c r="V1877">
        <v>-7.82586193953418</v>
      </c>
      <c r="W1877">
        <v>0</v>
      </c>
      <c r="X1877">
        <v>0</v>
      </c>
      <c r="Y1877">
        <v>0</v>
      </c>
      <c r="Z1877">
        <v>118.77637530247</v>
      </c>
      <c r="AA1877">
        <v>203039.00491323901</v>
      </c>
      <c r="AB1877">
        <v>0</v>
      </c>
      <c r="AC1877">
        <v>25504.284947559401</v>
      </c>
      <c r="AD1877">
        <v>2123581.3042209102</v>
      </c>
      <c r="AE1877">
        <v>0.36013579670007201</v>
      </c>
      <c r="AF1877">
        <v>0.34124607763805598</v>
      </c>
      <c r="AG1877">
        <v>401.68643701135699</v>
      </c>
      <c r="AH1877">
        <v>477.53518026873502</v>
      </c>
      <c r="AI1877">
        <v>1333.8062426410499</v>
      </c>
      <c r="AJ1877">
        <v>54.804098708629901</v>
      </c>
      <c r="AK1877">
        <v>0</v>
      </c>
      <c r="AL1877">
        <v>10.3972704428935</v>
      </c>
      <c r="AM1877">
        <v>45.434676081614498</v>
      </c>
      <c r="AN1877">
        <v>277.94546966245701</v>
      </c>
      <c r="AO1877" s="2">
        <v>-2.5110761928523799</v>
      </c>
      <c r="AP1877">
        <v>6641.0800910335101</v>
      </c>
      <c r="AQ1877">
        <v>353018.527569875</v>
      </c>
      <c r="AR1877">
        <v>51718.457399581501</v>
      </c>
      <c r="AS1877">
        <v>43913.942881735398</v>
      </c>
      <c r="AT1877">
        <v>48.256489175269202</v>
      </c>
      <c r="AU1877">
        <v>-1.4460393571118699E-2</v>
      </c>
      <c r="AV1877">
        <v>9.6001011662906901</v>
      </c>
      <c r="AW1877" s="5" t="s">
        <v>0</v>
      </c>
      <c r="AX1877">
        <v>0</v>
      </c>
      <c r="AY1877">
        <v>-4.1210371355130002</v>
      </c>
      <c r="AZ1877">
        <v>0</v>
      </c>
      <c r="BA1877">
        <v>353741.09749669197</v>
      </c>
      <c r="BB1877">
        <v>51718.457399581501</v>
      </c>
      <c r="BC1877">
        <v>51150.4694672029</v>
      </c>
      <c r="BD1877">
        <v>1.41433305444818</v>
      </c>
      <c r="BE1877">
        <v>0.20678152564951</v>
      </c>
      <c r="BF1877">
        <v>0.20451058763021901</v>
      </c>
      <c r="BG1877">
        <v>1.44392561051721</v>
      </c>
      <c r="BH1877">
        <v>722.56992681719703</v>
      </c>
      <c r="BI1877">
        <v>0</v>
      </c>
      <c r="BJ1877">
        <v>7236.5265854674799</v>
      </c>
      <c r="BK1877">
        <v>0.26968864391380598</v>
      </c>
      <c r="BL1877">
        <v>0</v>
      </c>
      <c r="BM1877">
        <v>0.48692703815475502</v>
      </c>
      <c r="BN1877">
        <v>0</v>
      </c>
      <c r="BO1877">
        <v>1.3141717998185301E-2</v>
      </c>
      <c r="BP1877">
        <v>0</v>
      </c>
      <c r="BQ1877">
        <v>3042.8243334229501</v>
      </c>
      <c r="BR1877" s="1">
        <v>8.1294515375247806E-5</v>
      </c>
      <c r="BS1877">
        <v>-1.41433305444818</v>
      </c>
      <c r="BT1877">
        <v>0.206781525649509</v>
      </c>
      <c r="BU1877">
        <v>-0.20451058763021901</v>
      </c>
      <c r="BV1877">
        <v>0.34073860297182401</v>
      </c>
      <c r="BW1877">
        <v>7.01677243772754</v>
      </c>
      <c r="BX1877">
        <v>8.3347406747133608</v>
      </c>
      <c r="BY1877">
        <v>23.278140596736801</v>
      </c>
      <c r="BZ1877">
        <v>54.804098708629901</v>
      </c>
      <c r="CA1877">
        <v>6361.8971491668099</v>
      </c>
      <c r="CB1877">
        <v>15</v>
      </c>
      <c r="CC1877">
        <v>54.804098708629901</v>
      </c>
      <c r="CD1877">
        <v>-137.41894105910001</v>
      </c>
      <c r="CE1877" s="7">
        <v>0</v>
      </c>
      <c r="CF1877">
        <v>0</v>
      </c>
      <c r="CG1877">
        <f t="shared" si="64"/>
        <v>-4485.2523461556148</v>
      </c>
      <c r="CH1877">
        <f t="shared" si="65"/>
        <v>-4763.1978158180718</v>
      </c>
    </row>
    <row r="1878" spans="1:86" x14ac:dyDescent="0.2">
      <c r="A1878">
        <v>2459357.4583333302</v>
      </c>
      <c r="B1878">
        <v>3650955.6759417499</v>
      </c>
      <c r="C1878">
        <v>-798850.72786800598</v>
      </c>
      <c r="D1878">
        <v>5242892.6275338298</v>
      </c>
      <c r="E1878">
        <v>6438599.4546139603</v>
      </c>
      <c r="F1878">
        <v>0.95150643756251196</v>
      </c>
      <c r="G1878">
        <v>-0.215411068630881</v>
      </c>
      <c r="H1878">
        <v>-84.576748914041204</v>
      </c>
      <c r="I1878">
        <v>2.1350778978642202</v>
      </c>
      <c r="J1878">
        <v>23.278140596736801</v>
      </c>
      <c r="K1878">
        <v>0</v>
      </c>
      <c r="L1878" s="6">
        <v>54.804098708629901</v>
      </c>
      <c r="M1878">
        <v>67591.087947290405</v>
      </c>
      <c r="N1878">
        <v>5.60725597831801</v>
      </c>
      <c r="O1878">
        <v>1709.1670765901099</v>
      </c>
      <c r="P1878">
        <v>2.89338926534604E-2</v>
      </c>
      <c r="Q1878">
        <v>-0.17791431441417599</v>
      </c>
      <c r="R1878">
        <v>0.22066664115679999</v>
      </c>
      <c r="S1878">
        <v>-1.2794710746176999E-2</v>
      </c>
      <c r="T1878">
        <v>1.2680621920850701</v>
      </c>
      <c r="U1878">
        <v>-5.4142358315071402</v>
      </c>
      <c r="V1878">
        <v>-7.8258510359713798</v>
      </c>
      <c r="W1878">
        <v>0</v>
      </c>
      <c r="X1878">
        <v>0</v>
      </c>
      <c r="Y1878">
        <v>0</v>
      </c>
      <c r="Z1878">
        <v>118.190850120813</v>
      </c>
      <c r="AA1878">
        <v>202007.90978068899</v>
      </c>
      <c r="AB1878">
        <v>0</v>
      </c>
      <c r="AC1878">
        <v>25504.284947559401</v>
      </c>
      <c r="AD1878">
        <v>2123468.1904680901</v>
      </c>
      <c r="AE1878">
        <v>0.36011661386426103</v>
      </c>
      <c r="AF1878">
        <v>0.34137252020347802</v>
      </c>
      <c r="AG1878">
        <v>401.600418778993</v>
      </c>
      <c r="AH1878">
        <v>477.53259508833497</v>
      </c>
      <c r="AI1878">
        <v>1333.82297796792</v>
      </c>
      <c r="AJ1878">
        <v>54.804098708629901</v>
      </c>
      <c r="AK1878">
        <v>0</v>
      </c>
      <c r="AL1878">
        <v>10.404870087229099</v>
      </c>
      <c r="AM1878">
        <v>45.4270837021052</v>
      </c>
      <c r="AN1878">
        <v>277.93518450413001</v>
      </c>
      <c r="AO1878" s="2">
        <v>-2.5119334181716799</v>
      </c>
      <c r="AP1878">
        <v>6616.3521609234704</v>
      </c>
      <c r="AQ1878">
        <v>353018.527569875</v>
      </c>
      <c r="AR1878">
        <v>51718.457399581501</v>
      </c>
      <c r="AS1878">
        <v>43913.942881735398</v>
      </c>
      <c r="AT1878">
        <v>48.018601889026101</v>
      </c>
      <c r="AU1878">
        <v>-1.4459972258835401E-2</v>
      </c>
      <c r="AV1878">
        <v>9.6000024270897306</v>
      </c>
      <c r="AW1878" s="5" t="s">
        <v>0</v>
      </c>
      <c r="AX1878">
        <v>0</v>
      </c>
      <c r="AY1878">
        <v>-4.1414014094758897</v>
      </c>
      <c r="AZ1878">
        <v>0</v>
      </c>
      <c r="BA1878">
        <v>353737.53786058503</v>
      </c>
      <c r="BB1878">
        <v>51718.457399581501</v>
      </c>
      <c r="BC1878">
        <v>51114.837343158302</v>
      </c>
      <c r="BD1878">
        <v>1.41431882225677</v>
      </c>
      <c r="BE1878">
        <v>0.20678152564951</v>
      </c>
      <c r="BF1878">
        <v>0.204368122728083</v>
      </c>
      <c r="BG1878">
        <v>1.4438914986684801</v>
      </c>
      <c r="BH1878">
        <v>719.01029070971197</v>
      </c>
      <c r="BI1878">
        <v>0</v>
      </c>
      <c r="BJ1878">
        <v>7200.8944614228803</v>
      </c>
      <c r="BK1878">
        <v>0.26969006938690698</v>
      </c>
      <c r="BL1878">
        <v>0</v>
      </c>
      <c r="BM1878">
        <v>0.48692988910095603</v>
      </c>
      <c r="BN1878">
        <v>0</v>
      </c>
      <c r="BO1878">
        <v>1.3141432903565099E-2</v>
      </c>
      <c r="BP1878">
        <v>0</v>
      </c>
      <c r="BQ1878">
        <v>3035.0256261678501</v>
      </c>
      <c r="BR1878" s="1">
        <v>8.0917939464931994E-5</v>
      </c>
      <c r="BS1878">
        <v>-1.41431882225677</v>
      </c>
      <c r="BT1878">
        <v>0.206781525649509</v>
      </c>
      <c r="BU1878">
        <v>-0.204368122728083</v>
      </c>
      <c r="BV1878">
        <v>0.34073860297182401</v>
      </c>
      <c r="BW1878">
        <v>7.01677243772754</v>
      </c>
      <c r="BX1878">
        <v>8.3347406747133608</v>
      </c>
      <c r="BY1878">
        <v>23.278140596736801</v>
      </c>
      <c r="BZ1878">
        <v>54.804098708629901</v>
      </c>
      <c r="CA1878">
        <v>6330.5723296282504</v>
      </c>
      <c r="CB1878">
        <v>15</v>
      </c>
      <c r="CC1878">
        <v>54.804098708629901</v>
      </c>
      <c r="CD1878">
        <v>-137.41894105910001</v>
      </c>
      <c r="CE1878" s="7">
        <v>0</v>
      </c>
      <c r="CF1878">
        <v>0</v>
      </c>
      <c r="CG1878">
        <f t="shared" si="64"/>
        <v>-4485.89075771223</v>
      </c>
      <c r="CH1878">
        <f t="shared" si="65"/>
        <v>-4763.8259422163601</v>
      </c>
    </row>
    <row r="1879" spans="1:86" x14ac:dyDescent="0.2">
      <c r="A1879">
        <v>2459357.9583333302</v>
      </c>
      <c r="B1879">
        <v>3650727.1302850498</v>
      </c>
      <c r="C1879">
        <v>-799670.98414019204</v>
      </c>
      <c r="D1879">
        <v>5242964.4232691498</v>
      </c>
      <c r="E1879">
        <v>6438630.1498331996</v>
      </c>
      <c r="F1879">
        <v>0.95151896016016402</v>
      </c>
      <c r="G1879">
        <v>-0.21563854685141401</v>
      </c>
      <c r="H1879">
        <v>-84.587874529065701</v>
      </c>
      <c r="I1879">
        <v>1.98203001091409</v>
      </c>
      <c r="J1879">
        <v>23.278140596736801</v>
      </c>
      <c r="K1879">
        <v>0</v>
      </c>
      <c r="L1879" s="6">
        <v>54.804098708629901</v>
      </c>
      <c r="M1879">
        <v>67621.783166531503</v>
      </c>
      <c r="N1879">
        <v>5.6069089994252401</v>
      </c>
      <c r="O1879">
        <v>1708.9248108034999</v>
      </c>
      <c r="P1879">
        <v>2.8801059243024701E-2</v>
      </c>
      <c r="Q1879">
        <v>-0.176779601892361</v>
      </c>
      <c r="R1879">
        <v>0.21992927003569901</v>
      </c>
      <c r="S1879">
        <v>-1.23903074834941E-2</v>
      </c>
      <c r="T1879">
        <v>1.2669934459052801</v>
      </c>
      <c r="U1879">
        <v>-5.4143309222771698</v>
      </c>
      <c r="V1879">
        <v>-7.82584553897681</v>
      </c>
      <c r="W1879">
        <v>0</v>
      </c>
      <c r="X1879">
        <v>0</v>
      </c>
      <c r="Y1879">
        <v>0</v>
      </c>
      <c r="Z1879">
        <v>117.64758910669001</v>
      </c>
      <c r="AA1879">
        <v>201050.883955639</v>
      </c>
      <c r="AB1879">
        <v>0</v>
      </c>
      <c r="AC1879">
        <v>25504.284947559401</v>
      </c>
      <c r="AD1879">
        <v>2123355.1643799501</v>
      </c>
      <c r="AE1879">
        <v>0.36009744589540599</v>
      </c>
      <c r="AF1879">
        <v>0.341498891704687</v>
      </c>
      <c r="AG1879">
        <v>401.514426782295</v>
      </c>
      <c r="AH1879">
        <v>477.53000225516598</v>
      </c>
      <c r="AI1879">
        <v>1333.83971730538</v>
      </c>
      <c r="AJ1879">
        <v>54.804098708629901</v>
      </c>
      <c r="AK1879">
        <v>0</v>
      </c>
      <c r="AL1879">
        <v>10.412469344558501</v>
      </c>
      <c r="AM1879">
        <v>45.4194917144264</v>
      </c>
      <c r="AN1879">
        <v>277.92489959044002</v>
      </c>
      <c r="AO1879" s="2">
        <v>-2.51277411950527</v>
      </c>
      <c r="AP1879">
        <v>6593.3545621498197</v>
      </c>
      <c r="AQ1879">
        <v>353018.527569875</v>
      </c>
      <c r="AR1879">
        <v>51718.457399581501</v>
      </c>
      <c r="AS1879">
        <v>43913.942881735398</v>
      </c>
      <c r="AT1879">
        <v>47.797885697101897</v>
      </c>
      <c r="AU1879">
        <v>-1.44595717459547E-2</v>
      </c>
      <c r="AV1879">
        <v>9.5999104949545799</v>
      </c>
      <c r="AW1879" s="5" t="s">
        <v>0</v>
      </c>
      <c r="AX1879">
        <v>0</v>
      </c>
      <c r="AY1879">
        <v>-4.1604780242253696</v>
      </c>
      <c r="AZ1879">
        <v>0</v>
      </c>
      <c r="BA1879">
        <v>353734.23525219498</v>
      </c>
      <c r="BB1879">
        <v>51718.457399581501</v>
      </c>
      <c r="BC1879">
        <v>51081.778725173397</v>
      </c>
      <c r="BD1879">
        <v>1.4143056177175</v>
      </c>
      <c r="BE1879">
        <v>0.20678152564951</v>
      </c>
      <c r="BF1879">
        <v>0.204235947257148</v>
      </c>
      <c r="BG1879">
        <v>1.4438598622474601</v>
      </c>
      <c r="BH1879">
        <v>715.70768231987199</v>
      </c>
      <c r="BI1879">
        <v>0</v>
      </c>
      <c r="BJ1879">
        <v>7167.8358434379197</v>
      </c>
      <c r="BK1879">
        <v>0.26969145730247801</v>
      </c>
      <c r="BL1879">
        <v>0</v>
      </c>
      <c r="BM1879">
        <v>0.48693266493209902</v>
      </c>
      <c r="BN1879">
        <v>0</v>
      </c>
      <c r="BO1879">
        <v>1.31411553204509E-2</v>
      </c>
      <c r="BP1879">
        <v>0</v>
      </c>
      <c r="BQ1879">
        <v>3027.7537711216301</v>
      </c>
      <c r="BR1879" s="1">
        <v>8.0568841199048994E-5</v>
      </c>
      <c r="BS1879">
        <v>-1.4143056177175</v>
      </c>
      <c r="BT1879">
        <v>0.206781525649509</v>
      </c>
      <c r="BU1879">
        <v>-0.204235947257149</v>
      </c>
      <c r="BV1879">
        <v>0.34073860297182401</v>
      </c>
      <c r="BW1879">
        <v>7.01677243772754</v>
      </c>
      <c r="BX1879">
        <v>8.3347406747133608</v>
      </c>
      <c r="BY1879">
        <v>23.278140596736801</v>
      </c>
      <c r="BZ1879">
        <v>54.804098708629901</v>
      </c>
      <c r="CA1879">
        <v>6301.5099495212999</v>
      </c>
      <c r="CB1879">
        <v>15</v>
      </c>
      <c r="CC1879">
        <v>54.804098708629901</v>
      </c>
      <c r="CD1879">
        <v>-137.41894105910001</v>
      </c>
      <c r="CE1879" s="7">
        <v>0</v>
      </c>
      <c r="CF1879">
        <v>0</v>
      </c>
      <c r="CG1879">
        <f t="shared" si="64"/>
        <v>-4486.5282084976207</v>
      </c>
      <c r="CH1879">
        <f t="shared" si="65"/>
        <v>-4764.4531080880606</v>
      </c>
    </row>
    <row r="1880" spans="1:86" x14ac:dyDescent="0.2">
      <c r="A1880">
        <v>2459358.4583333302</v>
      </c>
      <c r="B1880">
        <v>3650497.2403871901</v>
      </c>
      <c r="C1880">
        <v>-800490.91110911104</v>
      </c>
      <c r="D1880">
        <v>5243034.2594472896</v>
      </c>
      <c r="E1880">
        <v>6438658.5595588703</v>
      </c>
      <c r="F1880">
        <v>0.95153145651072801</v>
      </c>
      <c r="G1880">
        <v>-0.215866021857613</v>
      </c>
      <c r="H1880">
        <v>-84.598984591060997</v>
      </c>
      <c r="I1880">
        <v>1.8289358178559001</v>
      </c>
      <c r="J1880">
        <v>23.278140596736801</v>
      </c>
      <c r="K1880">
        <v>0</v>
      </c>
      <c r="L1880" s="6">
        <v>54.804098708629901</v>
      </c>
      <c r="M1880">
        <v>67650.192892207793</v>
      </c>
      <c r="N1880">
        <v>5.6065714854523101</v>
      </c>
      <c r="O1880">
        <v>1708.6956536555799</v>
      </c>
      <c r="P1880">
        <v>2.8678435581606199E-2</v>
      </c>
      <c r="Q1880">
        <v>-0.175709017444767</v>
      </c>
      <c r="R1880">
        <v>0.21926712404809301</v>
      </c>
      <c r="S1880">
        <v>-1.19941039578715E-2</v>
      </c>
      <c r="T1880">
        <v>1.2659256697637</v>
      </c>
      <c r="U1880">
        <v>-5.4144298302627201</v>
      </c>
      <c r="V1880">
        <v>-7.8258454488702096</v>
      </c>
      <c r="W1880">
        <v>0</v>
      </c>
      <c r="X1880">
        <v>0</v>
      </c>
      <c r="Y1880">
        <v>0</v>
      </c>
      <c r="Z1880">
        <v>117.146056858487</v>
      </c>
      <c r="AA1880">
        <v>200166.958196986</v>
      </c>
      <c r="AB1880">
        <v>0</v>
      </c>
      <c r="AC1880">
        <v>25504.284947559401</v>
      </c>
      <c r="AD1880">
        <v>2123242.1825370998</v>
      </c>
      <c r="AE1880">
        <v>0.36007828543005999</v>
      </c>
      <c r="AF1880">
        <v>0.34162524060898702</v>
      </c>
      <c r="AG1880">
        <v>401.428428081699</v>
      </c>
      <c r="AH1880">
        <v>477.52740079246303</v>
      </c>
      <c r="AI1880">
        <v>1333.85646704541</v>
      </c>
      <c r="AJ1880">
        <v>54.804098708629901</v>
      </c>
      <c r="AK1880">
        <v>0</v>
      </c>
      <c r="AL1880">
        <v>10.4200682217049</v>
      </c>
      <c r="AM1880">
        <v>45.411900111662199</v>
      </c>
      <c r="AN1880">
        <v>277.91461491141899</v>
      </c>
      <c r="AO1880" s="2">
        <v>-2.5135995024801598</v>
      </c>
      <c r="AP1880">
        <v>6572.0700720535197</v>
      </c>
      <c r="AQ1880">
        <v>353018.527569875</v>
      </c>
      <c r="AR1880">
        <v>51718.457399581501</v>
      </c>
      <c r="AS1880">
        <v>43913.942881735398</v>
      </c>
      <c r="AT1880">
        <v>47.5941230764221</v>
      </c>
      <c r="AU1880">
        <v>-1.4459192030462999E-2</v>
      </c>
      <c r="AV1880">
        <v>9.5998253697376708</v>
      </c>
      <c r="AW1880" s="5" t="s">
        <v>0</v>
      </c>
      <c r="AX1880">
        <v>0</v>
      </c>
      <c r="AY1880">
        <v>-4.1782474590126801</v>
      </c>
      <c r="AZ1880">
        <v>0</v>
      </c>
      <c r="BA1880">
        <v>353731.18641724897</v>
      </c>
      <c r="BB1880">
        <v>51718.457399581501</v>
      </c>
      <c r="BC1880">
        <v>51051.261042567603</v>
      </c>
      <c r="BD1880">
        <v>1.41429342781909</v>
      </c>
      <c r="BE1880">
        <v>0.20678152564951</v>
      </c>
      <c r="BF1880">
        <v>0.20411393099282399</v>
      </c>
      <c r="BG1880">
        <v>1.44383066740791</v>
      </c>
      <c r="BH1880">
        <v>712.65884737406896</v>
      </c>
      <c r="BI1880">
        <v>0</v>
      </c>
      <c r="BJ1880">
        <v>7137.3181608321602</v>
      </c>
      <c r="BK1880">
        <v>0.26969280735836998</v>
      </c>
      <c r="BL1880">
        <v>0</v>
      </c>
      <c r="BM1880">
        <v>0.48693536504388202</v>
      </c>
      <c r="BN1880">
        <v>0</v>
      </c>
      <c r="BO1880">
        <v>1.31408853092726E-2</v>
      </c>
      <c r="BP1880">
        <v>0</v>
      </c>
      <c r="BQ1880">
        <v>3021.00530909502</v>
      </c>
      <c r="BR1880" s="1">
        <v>8.0246895701062505E-5</v>
      </c>
      <c r="BS1880">
        <v>-1.41429342781909</v>
      </c>
      <c r="BT1880">
        <v>0.206781525649509</v>
      </c>
      <c r="BU1880">
        <v>-0.20411393099282399</v>
      </c>
      <c r="BV1880">
        <v>0.34073860297182401</v>
      </c>
      <c r="BW1880">
        <v>7.01677243772754</v>
      </c>
      <c r="BX1880">
        <v>8.3347406747133608</v>
      </c>
      <c r="BY1880">
        <v>23.278140596736801</v>
      </c>
      <c r="BZ1880">
        <v>54.804098708629901</v>
      </c>
      <c r="CA1880">
        <v>6274.6813755822704</v>
      </c>
      <c r="CB1880">
        <v>15</v>
      </c>
      <c r="CC1880">
        <v>54.804098708629901</v>
      </c>
      <c r="CD1880">
        <v>-137.41894105910001</v>
      </c>
      <c r="CE1880" s="7">
        <v>0</v>
      </c>
      <c r="CF1880">
        <v>0</v>
      </c>
      <c r="CG1880">
        <f t="shared" si="64"/>
        <v>-4487.1647681600798</v>
      </c>
      <c r="CH1880">
        <f t="shared" si="65"/>
        <v>-4765.0793830714993</v>
      </c>
    </row>
    <row r="1881" spans="1:86" x14ac:dyDescent="0.2">
      <c r="A1881">
        <v>2459358.9583333302</v>
      </c>
      <c r="B1881">
        <v>3650266.0061113201</v>
      </c>
      <c r="C1881">
        <v>-801310.50854946405</v>
      </c>
      <c r="D1881">
        <v>5243102.1361673297</v>
      </c>
      <c r="E1881">
        <v>6438684.6837507198</v>
      </c>
      <c r="F1881">
        <v>0.95154392666176801</v>
      </c>
      <c r="G1881">
        <v>-0.21609349382742299</v>
      </c>
      <c r="H1881">
        <v>-84.610080300943196</v>
      </c>
      <c r="I1881">
        <v>1.67579839757886</v>
      </c>
      <c r="J1881">
        <v>23.278140596736801</v>
      </c>
      <c r="K1881">
        <v>0</v>
      </c>
      <c r="L1881" s="6">
        <v>54.804098708629901</v>
      </c>
      <c r="M1881">
        <v>67676.317084050694</v>
      </c>
      <c r="N1881">
        <v>5.6062435015518401</v>
      </c>
      <c r="O1881">
        <v>1708.4795855837301</v>
      </c>
      <c r="P1881">
        <v>2.8565901071663801E-2</v>
      </c>
      <c r="Q1881">
        <v>-0.174701512988335</v>
      </c>
      <c r="R1881">
        <v>0.21867956561022101</v>
      </c>
      <c r="S1881">
        <v>-1.1605683130894899E-2</v>
      </c>
      <c r="T1881">
        <v>1.26485886027609</v>
      </c>
      <c r="U1881">
        <v>-5.41453255559568</v>
      </c>
      <c r="V1881">
        <v>-7.8258507659482497</v>
      </c>
      <c r="W1881">
        <v>0</v>
      </c>
      <c r="X1881">
        <v>0</v>
      </c>
      <c r="Y1881">
        <v>0</v>
      </c>
      <c r="Z1881">
        <v>116.685759975453</v>
      </c>
      <c r="AA1881">
        <v>199355.23884638501</v>
      </c>
      <c r="AB1881">
        <v>0</v>
      </c>
      <c r="AC1881">
        <v>25504.284947559401</v>
      </c>
      <c r="AD1881">
        <v>2123129.2021104801</v>
      </c>
      <c r="AE1881">
        <v>0.36005912520489303</v>
      </c>
      <c r="AF1881">
        <v>0.34175161476467403</v>
      </c>
      <c r="AG1881">
        <v>401.34239012518498</v>
      </c>
      <c r="AH1881">
        <v>477.52478972229602</v>
      </c>
      <c r="AI1881">
        <v>1333.87323351845</v>
      </c>
      <c r="AJ1881">
        <v>54.804098708629901</v>
      </c>
      <c r="AK1881">
        <v>0</v>
      </c>
      <c r="AL1881">
        <v>10.4276667253749</v>
      </c>
      <c r="AM1881">
        <v>45.404308887021003</v>
      </c>
      <c r="AN1881">
        <v>277.90433045739297</v>
      </c>
      <c r="AO1881" s="2">
        <v>-2.5144107583364299</v>
      </c>
      <c r="AP1881">
        <v>6552.4827598606098</v>
      </c>
      <c r="AQ1881">
        <v>353018.527569875</v>
      </c>
      <c r="AR1881">
        <v>51718.457399581501</v>
      </c>
      <c r="AS1881">
        <v>43913.942881735398</v>
      </c>
      <c r="AT1881">
        <v>47.407113568033203</v>
      </c>
      <c r="AU1881">
        <v>-1.44588331104025E-2</v>
      </c>
      <c r="AV1881">
        <v>9.5997470512847691</v>
      </c>
      <c r="AW1881" s="5" t="s">
        <v>0</v>
      </c>
      <c r="AX1881">
        <v>0</v>
      </c>
      <c r="AY1881">
        <v>-4.1946914810853597</v>
      </c>
      <c r="AZ1881">
        <v>0</v>
      </c>
      <c r="BA1881">
        <v>353728.38835689001</v>
      </c>
      <c r="BB1881">
        <v>51718.457399581501</v>
      </c>
      <c r="BC1881">
        <v>51023.254281944399</v>
      </c>
      <c r="BD1881">
        <v>1.4142822405714599</v>
      </c>
      <c r="BE1881">
        <v>0.20678152564951</v>
      </c>
      <c r="BF1881">
        <v>0.20400195393508999</v>
      </c>
      <c r="BG1881">
        <v>1.44380388299627</v>
      </c>
      <c r="BH1881">
        <v>709.86078701427505</v>
      </c>
      <c r="BI1881">
        <v>0</v>
      </c>
      <c r="BJ1881">
        <v>7109.3114002090197</v>
      </c>
      <c r="BK1881">
        <v>0.26969411929397102</v>
      </c>
      <c r="BL1881">
        <v>0</v>
      </c>
      <c r="BM1881">
        <v>0.486937988915086</v>
      </c>
      <c r="BN1881">
        <v>0</v>
      </c>
      <c r="BO1881">
        <v>1.3140622922152199E-2</v>
      </c>
      <c r="BP1881">
        <v>0</v>
      </c>
      <c r="BQ1881">
        <v>3014.7770224047099</v>
      </c>
      <c r="BR1881" s="1">
        <v>7.99518039407365E-5</v>
      </c>
      <c r="BS1881">
        <v>-1.4142822405714599</v>
      </c>
      <c r="BT1881">
        <v>0.206781525649509</v>
      </c>
      <c r="BU1881">
        <v>-0.20400195393508999</v>
      </c>
      <c r="BV1881">
        <v>0.34073860297182401</v>
      </c>
      <c r="BW1881">
        <v>7.01677243772754</v>
      </c>
      <c r="BX1881">
        <v>8.3347406747133608</v>
      </c>
      <c r="BY1881">
        <v>23.278140596736801</v>
      </c>
      <c r="BZ1881">
        <v>54.804098708629901</v>
      </c>
      <c r="CA1881">
        <v>6250.0602227223098</v>
      </c>
      <c r="CB1881">
        <v>15</v>
      </c>
      <c r="CC1881">
        <v>54.804098708629901</v>
      </c>
      <c r="CD1881">
        <v>-137.41894105910001</v>
      </c>
      <c r="CE1881" s="7">
        <v>0</v>
      </c>
      <c r="CF1881">
        <v>0</v>
      </c>
      <c r="CG1881">
        <f t="shared" si="64"/>
        <v>-4487.8005055070316</v>
      </c>
      <c r="CH1881">
        <f t="shared" si="65"/>
        <v>-4765.704835964425</v>
      </c>
    </row>
    <row r="1882" spans="1:86" x14ac:dyDescent="0.2">
      <c r="A1882">
        <v>2459359.4583333302</v>
      </c>
      <c r="B1882">
        <v>3650033.42734322</v>
      </c>
      <c r="C1882">
        <v>-802129.77622964501</v>
      </c>
      <c r="D1882">
        <v>5243168.0535250604</v>
      </c>
      <c r="E1882">
        <v>6438708.5223779902</v>
      </c>
      <c r="F1882">
        <v>0.95155637065784204</v>
      </c>
      <c r="G1882">
        <v>-0.21632096293589201</v>
      </c>
      <c r="H1882">
        <v>-84.621162846143704</v>
      </c>
      <c r="I1882">
        <v>1.52262082093592</v>
      </c>
      <c r="J1882">
        <v>23.278140596736801</v>
      </c>
      <c r="K1882">
        <v>0</v>
      </c>
      <c r="L1882" s="6">
        <v>54.804098708629901</v>
      </c>
      <c r="M1882">
        <v>67700.155711319298</v>
      </c>
      <c r="N1882">
        <v>5.6059251023514403</v>
      </c>
      <c r="O1882">
        <v>1708.2765869796101</v>
      </c>
      <c r="P1882">
        <v>2.8463345204836302E-2</v>
      </c>
      <c r="Q1882">
        <v>-0.17375610440245601</v>
      </c>
      <c r="R1882">
        <v>0.21816602950417699</v>
      </c>
      <c r="S1882">
        <v>-1.1224639110177801E-2</v>
      </c>
      <c r="T1882">
        <v>1.2637930140790501</v>
      </c>
      <c r="U1882">
        <v>-5.4146390984225201</v>
      </c>
      <c r="V1882">
        <v>-7.8258614904849404</v>
      </c>
      <c r="W1882">
        <v>0</v>
      </c>
      <c r="X1882">
        <v>0</v>
      </c>
      <c r="Y1882">
        <v>0</v>
      </c>
      <c r="Z1882">
        <v>116.26624629556299</v>
      </c>
      <c r="AA1882">
        <v>198614.90640271601</v>
      </c>
      <c r="AB1882">
        <v>0</v>
      </c>
      <c r="AC1882">
        <v>25504.284947559401</v>
      </c>
      <c r="AD1882">
        <v>2123016.1808177698</v>
      </c>
      <c r="AE1882">
        <v>0.36003995804928901</v>
      </c>
      <c r="AF1882">
        <v>0.34187806144902599</v>
      </c>
      <c r="AG1882">
        <v>401.25628071619201</v>
      </c>
      <c r="AH1882">
        <v>477.522168064818</v>
      </c>
      <c r="AI1882">
        <v>1333.8900229993801</v>
      </c>
      <c r="AJ1882">
        <v>54.804098708629901</v>
      </c>
      <c r="AK1882">
        <v>0</v>
      </c>
      <c r="AL1882">
        <v>10.435264862161301</v>
      </c>
      <c r="AM1882">
        <v>45.396718033832002</v>
      </c>
      <c r="AN1882">
        <v>277.89404621897</v>
      </c>
      <c r="AO1882" s="2">
        <v>-2.51520906511375</v>
      </c>
      <c r="AP1882">
        <v>6534.5779678440304</v>
      </c>
      <c r="AQ1882">
        <v>353018.527569875</v>
      </c>
      <c r="AR1882">
        <v>51718.457399581501</v>
      </c>
      <c r="AS1882">
        <v>43913.942881735398</v>
      </c>
      <c r="AT1882">
        <v>47.236673467458303</v>
      </c>
      <c r="AU1882">
        <v>-1.4458494983871001E-2</v>
      </c>
      <c r="AV1882">
        <v>9.5996755394351094</v>
      </c>
      <c r="AW1882" s="5" t="s">
        <v>0</v>
      </c>
      <c r="AX1882">
        <v>0</v>
      </c>
      <c r="AY1882">
        <v>-4.2097931781378</v>
      </c>
      <c r="AZ1882">
        <v>0</v>
      </c>
      <c r="BA1882">
        <v>353725.83832304098</v>
      </c>
      <c r="BB1882">
        <v>51718.457399581501</v>
      </c>
      <c r="BC1882">
        <v>50997.730940835398</v>
      </c>
      <c r="BD1882">
        <v>1.4142720449872099</v>
      </c>
      <c r="BE1882">
        <v>0.20678152564951</v>
      </c>
      <c r="BF1882">
        <v>0.203899906123157</v>
      </c>
      <c r="BG1882">
        <v>1.4437794804952999</v>
      </c>
      <c r="BH1882">
        <v>707.31075316607905</v>
      </c>
      <c r="BI1882">
        <v>0</v>
      </c>
      <c r="BJ1882">
        <v>7083.7880591000003</v>
      </c>
      <c r="BK1882">
        <v>0.26969539289077299</v>
      </c>
      <c r="BL1882">
        <v>0</v>
      </c>
      <c r="BM1882">
        <v>0.48694053610868898</v>
      </c>
      <c r="BN1882">
        <v>0</v>
      </c>
      <c r="BO1882">
        <v>1.3140368202791901E-2</v>
      </c>
      <c r="BP1882">
        <v>0</v>
      </c>
      <c r="BQ1882">
        <v>3009.06593254877</v>
      </c>
      <c r="BR1882" s="1">
        <v>7.9683292303219501E-5</v>
      </c>
      <c r="BS1882">
        <v>-1.4142720449872099</v>
      </c>
      <c r="BT1882">
        <v>0.206781525649509</v>
      </c>
      <c r="BU1882">
        <v>-0.203899906123157</v>
      </c>
      <c r="BV1882">
        <v>0.34073860297182401</v>
      </c>
      <c r="BW1882">
        <v>7.01677243772754</v>
      </c>
      <c r="BX1882">
        <v>8.3347406747133608</v>
      </c>
      <c r="BY1882">
        <v>23.278140596736801</v>
      </c>
      <c r="BZ1882">
        <v>54.804098708629901</v>
      </c>
      <c r="CA1882">
        <v>6227.6223132757204</v>
      </c>
      <c r="CB1882">
        <v>15</v>
      </c>
      <c r="CC1882">
        <v>54.804098708629901</v>
      </c>
      <c r="CD1882">
        <v>-137.41894105910001</v>
      </c>
      <c r="CE1882" s="7">
        <v>0</v>
      </c>
      <c r="CF1882">
        <v>0</v>
      </c>
      <c r="CG1882">
        <f t="shared" si="64"/>
        <v>-4488.4354885732837</v>
      </c>
      <c r="CH1882">
        <f t="shared" si="65"/>
        <v>-4766.329534792254</v>
      </c>
    </row>
    <row r="1883" spans="1:86" x14ac:dyDescent="0.2">
      <c r="A1883">
        <v>2459359.9583333302</v>
      </c>
      <c r="B1883">
        <v>3649799.5039912602</v>
      </c>
      <c r="C1883">
        <v>-802948.71391139901</v>
      </c>
      <c r="D1883">
        <v>5243232.01161307</v>
      </c>
      <c r="E1883">
        <v>6438730.0754194399</v>
      </c>
      <c r="F1883">
        <v>0.95156878854053195</v>
      </c>
      <c r="G1883">
        <v>-0.21654842935507901</v>
      </c>
      <c r="H1883">
        <v>-84.632233417408003</v>
      </c>
      <c r="I1883">
        <v>1.36940632773348</v>
      </c>
      <c r="J1883">
        <v>23.2810663146685</v>
      </c>
      <c r="K1883">
        <v>0</v>
      </c>
      <c r="L1883" s="6">
        <v>54.7927185331909</v>
      </c>
      <c r="M1883">
        <v>67721.708752774604</v>
      </c>
      <c r="N1883">
        <v>5.6056163230213496</v>
      </c>
      <c r="O1883">
        <v>1708.0866354848799</v>
      </c>
      <c r="P1883">
        <v>2.83759092496297E-2</v>
      </c>
      <c r="Q1883">
        <v>-0.17291383419180101</v>
      </c>
      <c r="R1883">
        <v>0.21776066250759701</v>
      </c>
      <c r="S1883">
        <v>-1.0804884637908499E-2</v>
      </c>
      <c r="T1883">
        <v>1.2627281278296001</v>
      </c>
      <c r="U1883">
        <v>-5.4147494589041498</v>
      </c>
      <c r="V1883">
        <v>-7.8258776227317997</v>
      </c>
      <c r="W1883">
        <v>0</v>
      </c>
      <c r="X1883">
        <v>0</v>
      </c>
      <c r="Y1883">
        <v>0</v>
      </c>
      <c r="Z1883">
        <v>115.887103833278</v>
      </c>
      <c r="AA1883">
        <v>197945.213282671</v>
      </c>
      <c r="AB1883">
        <v>0</v>
      </c>
      <c r="AC1883">
        <v>25504.284947559401</v>
      </c>
      <c r="AD1883">
        <v>2122903.0723014199</v>
      </c>
      <c r="AE1883">
        <v>0.360020776101526</v>
      </c>
      <c r="AF1883">
        <v>0.34200463254011199</v>
      </c>
      <c r="AG1883">
        <v>401.17006449082402</v>
      </c>
      <c r="AH1883">
        <v>477.51953473070301</v>
      </c>
      <c r="AI1883">
        <v>1333.9068423947001</v>
      </c>
      <c r="AJ1883">
        <v>54.7927185331909</v>
      </c>
      <c r="AK1883">
        <v>0</v>
      </c>
      <c r="AL1883">
        <v>10.4428626385409</v>
      </c>
      <c r="AM1883">
        <v>45.389127545547701</v>
      </c>
      <c r="AN1883">
        <v>277.88376218704298</v>
      </c>
      <c r="AO1883" s="2">
        <v>-2.51599560445145</v>
      </c>
      <c r="AP1883">
        <v>6518.3422605594196</v>
      </c>
      <c r="AQ1883">
        <v>354342.02489454497</v>
      </c>
      <c r="AR1883">
        <v>51909.4955779476</v>
      </c>
      <c r="AS1883">
        <v>43983.139739065002</v>
      </c>
      <c r="AT1883">
        <v>47.088552983931301</v>
      </c>
      <c r="AU1883">
        <v>-1.44581776490219E-2</v>
      </c>
      <c r="AV1883">
        <v>9.5996108340214601</v>
      </c>
      <c r="AW1883" s="5" t="s">
        <v>0</v>
      </c>
      <c r="AX1883">
        <v>0</v>
      </c>
      <c r="AY1883">
        <v>-4.2391815059731197</v>
      </c>
      <c r="AZ1883">
        <v>0</v>
      </c>
      <c r="BA1883">
        <v>355047.01154661499</v>
      </c>
      <c r="BB1883">
        <v>51909.4955779476</v>
      </c>
      <c r="BC1883">
        <v>51045.182366032197</v>
      </c>
      <c r="BD1883">
        <v>1.41955437993211</v>
      </c>
      <c r="BE1883">
        <v>0.20754533740968301</v>
      </c>
      <c r="BF1883">
        <v>0.204089627135534</v>
      </c>
      <c r="BG1883">
        <v>1.4490901561218501</v>
      </c>
      <c r="BH1883">
        <v>704.98665207049805</v>
      </c>
      <c r="BI1883">
        <v>0</v>
      </c>
      <c r="BJ1883">
        <v>7062.0426269672498</v>
      </c>
      <c r="BK1883">
        <v>0.26976099380229701</v>
      </c>
      <c r="BL1883">
        <v>0</v>
      </c>
      <c r="BM1883">
        <v>0.48702492644504303</v>
      </c>
      <c r="BN1883">
        <v>0</v>
      </c>
      <c r="BO1883">
        <v>1.31407063229115E-2</v>
      </c>
      <c r="BP1883">
        <v>0</v>
      </c>
      <c r="BQ1883">
        <v>3003.8692817185902</v>
      </c>
      <c r="BR1883" s="1">
        <v>7.9441112194869403E-5</v>
      </c>
      <c r="BS1883">
        <v>-1.41955437993211</v>
      </c>
      <c r="BT1883">
        <v>0.20754533740968301</v>
      </c>
      <c r="BU1883">
        <v>-0.204089627135534</v>
      </c>
      <c r="BV1883">
        <v>0.34200463254011199</v>
      </c>
      <c r="BW1883">
        <v>7.0017384858028704</v>
      </c>
      <c r="BX1883">
        <v>8.3342881236421906</v>
      </c>
      <c r="BY1883">
        <v>23.2810663146685</v>
      </c>
      <c r="BZ1883">
        <v>54.7927185331909</v>
      </c>
      <c r="CA1883">
        <v>6208.3899042364401</v>
      </c>
      <c r="CB1883">
        <v>15</v>
      </c>
      <c r="CC1883">
        <v>54.7927185331909</v>
      </c>
      <c r="CD1883">
        <v>-137.85823898545399</v>
      </c>
      <c r="CE1883" s="7">
        <v>0</v>
      </c>
      <c r="CF1883">
        <v>0</v>
      </c>
      <c r="CG1883">
        <f t="shared" si="64"/>
        <v>-4489.0697855835269</v>
      </c>
      <c r="CH1883">
        <f t="shared" si="65"/>
        <v>-4766.9535477705704</v>
      </c>
    </row>
    <row r="1884" spans="1:86" x14ac:dyDescent="0.2">
      <c r="A1884">
        <v>2459360.4583333302</v>
      </c>
      <c r="B1884">
        <v>3649564.2359940601</v>
      </c>
      <c r="C1884">
        <v>-803767.321347291</v>
      </c>
      <c r="D1884">
        <v>5243294.0105284499</v>
      </c>
      <c r="E1884">
        <v>6438749.3428736804</v>
      </c>
      <c r="F1884">
        <v>0.95158118034825101</v>
      </c>
      <c r="G1884">
        <v>-0.216775893252939</v>
      </c>
      <c r="H1884">
        <v>-84.643293240979304</v>
      </c>
      <c r="I1884">
        <v>1.2161586775613999</v>
      </c>
      <c r="J1884">
        <v>23.2810663146685</v>
      </c>
      <c r="K1884">
        <v>0</v>
      </c>
      <c r="L1884" s="6">
        <v>54.7927185331909</v>
      </c>
      <c r="M1884">
        <v>67740.976207016996</v>
      </c>
      <c r="N1884">
        <v>5.6053171615832298</v>
      </c>
      <c r="O1884">
        <v>1707.9097005721901</v>
      </c>
      <c r="P1884">
        <v>2.8293002770988201E-2</v>
      </c>
      <c r="Q1884">
        <v>-0.17208963109859499</v>
      </c>
      <c r="R1884">
        <v>0.21739373094988901</v>
      </c>
      <c r="S1884">
        <v>-1.04374670082601E-2</v>
      </c>
      <c r="T1884">
        <v>1.26166419820928</v>
      </c>
      <c r="U1884">
        <v>-5.4148636371982999</v>
      </c>
      <c r="V1884">
        <v>-7.82589916289181</v>
      </c>
      <c r="W1884">
        <v>0</v>
      </c>
      <c r="X1884">
        <v>0</v>
      </c>
      <c r="Y1884">
        <v>0</v>
      </c>
      <c r="Z1884">
        <v>115.547959250951</v>
      </c>
      <c r="AA1884">
        <v>197345.48048602001</v>
      </c>
      <c r="AB1884">
        <v>0</v>
      </c>
      <c r="AC1884">
        <v>25504.284947559401</v>
      </c>
      <c r="AD1884">
        <v>2122789.8169748401</v>
      </c>
      <c r="AE1884">
        <v>0.360001569256378</v>
      </c>
      <c r="AF1884">
        <v>0.34213139476823001</v>
      </c>
      <c r="AG1884">
        <v>401.08369592818701</v>
      </c>
      <c r="AH1884">
        <v>477.51688830510398</v>
      </c>
      <c r="AI1884">
        <v>1333.9237006088699</v>
      </c>
      <c r="AJ1884">
        <v>54.7927185331909</v>
      </c>
      <c r="AK1884">
        <v>0</v>
      </c>
      <c r="AL1884">
        <v>10.4504600608362</v>
      </c>
      <c r="AM1884">
        <v>45.381537415782297</v>
      </c>
      <c r="AN1884">
        <v>277.87347835285198</v>
      </c>
      <c r="AO1884" s="2">
        <v>-2.51677159383132</v>
      </c>
      <c r="AP1884">
        <v>6503.7633356241004</v>
      </c>
      <c r="AQ1884">
        <v>354342.02489454497</v>
      </c>
      <c r="AR1884">
        <v>51909.4955779476</v>
      </c>
      <c r="AS1884">
        <v>43983.139739065002</v>
      </c>
      <c r="AT1884">
        <v>46.950747938280301</v>
      </c>
      <c r="AU1884">
        <v>-1.4457881103973501E-2</v>
      </c>
      <c r="AV1884">
        <v>9.5995529348393607</v>
      </c>
      <c r="AW1884" s="5" t="s">
        <v>0</v>
      </c>
      <c r="AX1884">
        <v>0</v>
      </c>
      <c r="AY1884">
        <v>-4.2515993047981198</v>
      </c>
      <c r="AZ1884">
        <v>0</v>
      </c>
      <c r="BA1884">
        <v>355044.95034551597</v>
      </c>
      <c r="BB1884">
        <v>51909.4955779476</v>
      </c>
      <c r="BC1884">
        <v>51024.549193061401</v>
      </c>
      <c r="BD1884">
        <v>1.4195461388064201</v>
      </c>
      <c r="BE1884">
        <v>0.20754533740968301</v>
      </c>
      <c r="BF1884">
        <v>0.204007131268479</v>
      </c>
      <c r="BG1884">
        <v>1.44907046650227</v>
      </c>
      <c r="BH1884">
        <v>702.92545097143704</v>
      </c>
      <c r="BI1884">
        <v>0</v>
      </c>
      <c r="BJ1884">
        <v>7041.4094539964099</v>
      </c>
      <c r="BK1884">
        <v>0.269762190448049</v>
      </c>
      <c r="BL1884">
        <v>0</v>
      </c>
      <c r="BM1884">
        <v>0.487027319736548</v>
      </c>
      <c r="BN1884">
        <v>0</v>
      </c>
      <c r="BO1884">
        <v>1.3140466993761001E-2</v>
      </c>
      <c r="BP1884">
        <v>0</v>
      </c>
      <c r="BQ1884">
        <v>2999.1844961900802</v>
      </c>
      <c r="BR1884" s="1">
        <v>7.9225039570307603E-5</v>
      </c>
      <c r="BS1884">
        <v>-1.4195461388064201</v>
      </c>
      <c r="BT1884">
        <v>0.20754533740968301</v>
      </c>
      <c r="BU1884">
        <v>-0.20400713126848</v>
      </c>
      <c r="BV1884">
        <v>0.34200463254011199</v>
      </c>
      <c r="BW1884">
        <v>7.0017384858028704</v>
      </c>
      <c r="BX1884">
        <v>8.3342881236421906</v>
      </c>
      <c r="BY1884">
        <v>23.2810663146685</v>
      </c>
      <c r="BZ1884">
        <v>54.7927185331909</v>
      </c>
      <c r="CA1884">
        <v>6190.2514184520396</v>
      </c>
      <c r="CB1884">
        <v>15</v>
      </c>
      <c r="CC1884">
        <v>54.7927185331909</v>
      </c>
      <c r="CD1884">
        <v>-137.85823898545399</v>
      </c>
      <c r="CE1884" s="7">
        <v>0</v>
      </c>
      <c r="CF1884">
        <v>0</v>
      </c>
      <c r="CG1884">
        <f t="shared" si="64"/>
        <v>-4489.7034667963217</v>
      </c>
      <c r="CH1884">
        <f t="shared" si="65"/>
        <v>-4767.5769451491733</v>
      </c>
    </row>
    <row r="1885" spans="1:86" x14ac:dyDescent="0.2">
      <c r="A1885">
        <v>2459360.9583333302</v>
      </c>
      <c r="B1885">
        <v>3649327.6233083499</v>
      </c>
      <c r="C1885">
        <v>-804585.598285179</v>
      </c>
      <c r="D1885">
        <v>5243354.0503615104</v>
      </c>
      <c r="E1885">
        <v>6438766.3247435596</v>
      </c>
      <c r="F1885">
        <v>0.95159354611661395</v>
      </c>
      <c r="G1885">
        <v>-0.217003354795193</v>
      </c>
      <c r="H1885">
        <v>-84.6543433924938</v>
      </c>
      <c r="I1885">
        <v>1.06288003676082</v>
      </c>
      <c r="J1885">
        <v>23.2810663146685</v>
      </c>
      <c r="K1885">
        <v>0</v>
      </c>
      <c r="L1885" s="6">
        <v>54.7927185331909</v>
      </c>
      <c r="M1885">
        <v>67757.958076896102</v>
      </c>
      <c r="N1885">
        <v>5.6050276843452496</v>
      </c>
      <c r="O1885">
        <v>1707.74577575385</v>
      </c>
      <c r="P1885">
        <v>2.8219804049355299E-2</v>
      </c>
      <c r="Q1885">
        <v>-0.171324955191129</v>
      </c>
      <c r="R1885">
        <v>0.21709956300574099</v>
      </c>
      <c r="S1885">
        <v>-1.00762539590165E-2</v>
      </c>
      <c r="T1885">
        <v>1.26060122191719</v>
      </c>
      <c r="U1885">
        <v>-5.4149816334856897</v>
      </c>
      <c r="V1885">
        <v>-7.8259261111592</v>
      </c>
      <c r="W1885">
        <v>0</v>
      </c>
      <c r="X1885">
        <v>0</v>
      </c>
      <c r="Y1885">
        <v>0</v>
      </c>
      <c r="Z1885">
        <v>115.248481901231</v>
      </c>
      <c r="AA1885">
        <v>196815.108128872</v>
      </c>
      <c r="AB1885">
        <v>0</v>
      </c>
      <c r="AC1885">
        <v>25504.284947559401</v>
      </c>
      <c r="AD1885">
        <v>2122676.3968773601</v>
      </c>
      <c r="AE1885">
        <v>0.359982334467916</v>
      </c>
      <c r="AF1885">
        <v>0.342258368315009</v>
      </c>
      <c r="AG1885">
        <v>400.99716118853598</v>
      </c>
      <c r="AH1885">
        <v>477.51422833079198</v>
      </c>
      <c r="AI1885">
        <v>1333.9406003766801</v>
      </c>
      <c r="AJ1885">
        <v>54.7927185331909</v>
      </c>
      <c r="AK1885">
        <v>0</v>
      </c>
      <c r="AL1885">
        <v>10.4580571352798</v>
      </c>
      <c r="AM1885">
        <v>45.373947638246698</v>
      </c>
      <c r="AN1885">
        <v>277.86319470787902</v>
      </c>
      <c r="AO1885" s="2">
        <v>-2.5175381003727901</v>
      </c>
      <c r="AP1885">
        <v>6490.8304198399901</v>
      </c>
      <c r="AQ1885">
        <v>354342.02489454497</v>
      </c>
      <c r="AR1885">
        <v>51909.4955779476</v>
      </c>
      <c r="AS1885">
        <v>43983.139739065002</v>
      </c>
      <c r="AT1885">
        <v>46.8290609292577</v>
      </c>
      <c r="AU1885">
        <v>-1.44576053469449E-2</v>
      </c>
      <c r="AV1885">
        <v>9.59950184169357</v>
      </c>
      <c r="AW1885" s="5" t="s">
        <v>0</v>
      </c>
      <c r="AX1885">
        <v>0</v>
      </c>
      <c r="AY1885">
        <v>-4.2626271190870799</v>
      </c>
      <c r="AZ1885">
        <v>0</v>
      </c>
      <c r="BA1885">
        <v>355043.13038272999</v>
      </c>
      <c r="BB1885">
        <v>51909.4955779476</v>
      </c>
      <c r="BC1885">
        <v>51006.332028744997</v>
      </c>
      <c r="BD1885">
        <v>1.41953886220343</v>
      </c>
      <c r="BE1885">
        <v>0.20754533740968301</v>
      </c>
      <c r="BF1885">
        <v>0.203934295124098</v>
      </c>
      <c r="BG1885">
        <v>1.4490530856784001</v>
      </c>
      <c r="BH1885">
        <v>701.10548818533903</v>
      </c>
      <c r="BI1885">
        <v>0</v>
      </c>
      <c r="BJ1885">
        <v>7023.1922896800197</v>
      </c>
      <c r="BK1885">
        <v>0.269763348357001</v>
      </c>
      <c r="BL1885">
        <v>0</v>
      </c>
      <c r="BM1885">
        <v>0.487029635554452</v>
      </c>
      <c r="BN1885">
        <v>0</v>
      </c>
      <c r="BO1885">
        <v>1.31402354119706E-2</v>
      </c>
      <c r="BP1885">
        <v>0</v>
      </c>
      <c r="BQ1885">
        <v>2995.0093832186199</v>
      </c>
      <c r="BR1885" s="1">
        <v>7.9034874784288602E-5</v>
      </c>
      <c r="BS1885">
        <v>-1.41953886220343</v>
      </c>
      <c r="BT1885">
        <v>0.20754533740968301</v>
      </c>
      <c r="BU1885">
        <v>-0.203934295124098</v>
      </c>
      <c r="BV1885">
        <v>0.34200463254011199</v>
      </c>
      <c r="BW1885">
        <v>7.0017384858028704</v>
      </c>
      <c r="BX1885">
        <v>8.3342881236421906</v>
      </c>
      <c r="BY1885">
        <v>23.2810663146685</v>
      </c>
      <c r="BZ1885">
        <v>54.7927185331909</v>
      </c>
      <c r="CA1885">
        <v>6174.2368752416596</v>
      </c>
      <c r="CB1885">
        <v>15</v>
      </c>
      <c r="CC1885">
        <v>54.7927185331909</v>
      </c>
      <c r="CD1885">
        <v>-137.85823898545399</v>
      </c>
      <c r="CE1885" s="7">
        <v>0</v>
      </c>
      <c r="CF1885">
        <v>0</v>
      </c>
      <c r="CG1885">
        <f t="shared" si="64"/>
        <v>-4490.3365938410825</v>
      </c>
      <c r="CH1885">
        <f t="shared" si="65"/>
        <v>-4768.1997885489618</v>
      </c>
    </row>
    <row r="1886" spans="1:86" x14ac:dyDescent="0.2">
      <c r="A1886">
        <v>2459361.4583333302</v>
      </c>
      <c r="B1886">
        <v>3649089.6659085201</v>
      </c>
      <c r="C1886">
        <v>-805403.54446946003</v>
      </c>
      <c r="D1886">
        <v>5243412.1311958004</v>
      </c>
      <c r="E1886">
        <v>6438781.0210361797</v>
      </c>
      <c r="F1886">
        <v>0.95160588587846096</v>
      </c>
      <c r="G1886">
        <v>-0.217230814145666</v>
      </c>
      <c r="H1886">
        <v>-84.665385017005605</v>
      </c>
      <c r="I1886">
        <v>0.909573450070431</v>
      </c>
      <c r="J1886">
        <v>23.2810663146685</v>
      </c>
      <c r="K1886">
        <v>0</v>
      </c>
      <c r="L1886" s="6">
        <v>54.7927185331909</v>
      </c>
      <c r="M1886">
        <v>67772.654369510696</v>
      </c>
      <c r="N1886">
        <v>5.6047479025360198</v>
      </c>
      <c r="O1886">
        <v>1707.5948410036799</v>
      </c>
      <c r="P1886">
        <v>2.8156241365028301E-2</v>
      </c>
      <c r="Q1886">
        <v>-0.17061906384140199</v>
      </c>
      <c r="R1886">
        <v>0.21687787537814501</v>
      </c>
      <c r="S1886">
        <v>-9.7208777382896197E-3</v>
      </c>
      <c r="T1886">
        <v>1.25953919566988</v>
      </c>
      <c r="U1886">
        <v>-5.41510344796992</v>
      </c>
      <c r="V1886">
        <v>-7.82595846771971</v>
      </c>
      <c r="W1886">
        <v>0</v>
      </c>
      <c r="X1886">
        <v>0</v>
      </c>
      <c r="Y1886">
        <v>0</v>
      </c>
      <c r="Z1886">
        <v>114.988378213362</v>
      </c>
      <c r="AA1886">
        <v>196353.56141251701</v>
      </c>
      <c r="AB1886">
        <v>0</v>
      </c>
      <c r="AC1886">
        <v>25504.284947559401</v>
      </c>
      <c r="AD1886">
        <v>2122562.7714839499</v>
      </c>
      <c r="AE1886">
        <v>0.35996306486354601</v>
      </c>
      <c r="AF1886">
        <v>0.34238559864778101</v>
      </c>
      <c r="AG1886">
        <v>400.91042917865599</v>
      </c>
      <c r="AH1886">
        <v>477.51155381226698</v>
      </c>
      <c r="AI1886">
        <v>1333.95754781092</v>
      </c>
      <c r="AJ1886">
        <v>54.7927185331909</v>
      </c>
      <c r="AK1886">
        <v>0</v>
      </c>
      <c r="AL1886">
        <v>10.4656538680259</v>
      </c>
      <c r="AM1886">
        <v>45.366358206737303</v>
      </c>
      <c r="AN1886">
        <v>277.85291124383798</v>
      </c>
      <c r="AO1886" s="2">
        <v>-2.5182962608430701</v>
      </c>
      <c r="AP1886">
        <v>6479.5337881946798</v>
      </c>
      <c r="AQ1886">
        <v>354342.02489454497</v>
      </c>
      <c r="AR1886">
        <v>51909.4955779476</v>
      </c>
      <c r="AS1886">
        <v>43983.139739065002</v>
      </c>
      <c r="AT1886">
        <v>46.723372669887901</v>
      </c>
      <c r="AU1886">
        <v>-1.44573503762561E-2</v>
      </c>
      <c r="AV1886">
        <v>9.5994575543979792</v>
      </c>
      <c r="AW1886" s="5" t="s">
        <v>0</v>
      </c>
      <c r="AX1886">
        <v>0</v>
      </c>
      <c r="AY1886">
        <v>-4.2722535544266202</v>
      </c>
      <c r="AZ1886">
        <v>0</v>
      </c>
      <c r="BA1886">
        <v>355041.54987469601</v>
      </c>
      <c r="BB1886">
        <v>51909.4955779476</v>
      </c>
      <c r="BC1886">
        <v>50990.513024043299</v>
      </c>
      <c r="BD1886">
        <v>1.41953254299209</v>
      </c>
      <c r="BE1886">
        <v>0.20754533740968301</v>
      </c>
      <c r="BF1886">
        <v>0.203871047338086</v>
      </c>
      <c r="BG1886">
        <v>1.44903799523574</v>
      </c>
      <c r="BH1886">
        <v>699.52498015105505</v>
      </c>
      <c r="BI1886">
        <v>0</v>
      </c>
      <c r="BJ1886">
        <v>7007.37328497831</v>
      </c>
      <c r="BK1886">
        <v>0.26976446748423799</v>
      </c>
      <c r="BL1886">
        <v>0</v>
      </c>
      <c r="BM1886">
        <v>0.48703187380892499</v>
      </c>
      <c r="BN1886">
        <v>0</v>
      </c>
      <c r="BO1886">
        <v>1.31400115865232E-2</v>
      </c>
      <c r="BP1886">
        <v>0</v>
      </c>
      <c r="BQ1886">
        <v>2991.3419007340299</v>
      </c>
      <c r="BR1886" s="1">
        <v>7.88704423036022E-5</v>
      </c>
      <c r="BS1886">
        <v>-1.41953254299209</v>
      </c>
      <c r="BT1886">
        <v>0.20754533740968301</v>
      </c>
      <c r="BU1886">
        <v>-0.203871047338086</v>
      </c>
      <c r="BV1886">
        <v>0.34200463254011199</v>
      </c>
      <c r="BW1886">
        <v>7.0017384858028704</v>
      </c>
      <c r="BX1886">
        <v>8.3342881236421906</v>
      </c>
      <c r="BY1886">
        <v>23.2810663146685</v>
      </c>
      <c r="BZ1886">
        <v>54.7927185331909</v>
      </c>
      <c r="CA1886">
        <v>6160.33058382536</v>
      </c>
      <c r="CB1886">
        <v>15</v>
      </c>
      <c r="CC1886">
        <v>54.7927185331909</v>
      </c>
      <c r="CD1886">
        <v>-137.85823898545399</v>
      </c>
      <c r="CE1886" s="7">
        <v>0</v>
      </c>
      <c r="CF1886">
        <v>0</v>
      </c>
      <c r="CG1886">
        <f t="shared" si="64"/>
        <v>-4490.9692323245763</v>
      </c>
      <c r="CH1886">
        <f t="shared" si="65"/>
        <v>-4768.8221435684145</v>
      </c>
    </row>
    <row r="1887" spans="1:86" x14ac:dyDescent="0.2">
      <c r="A1887">
        <v>2459361.9583333302</v>
      </c>
      <c r="B1887">
        <v>3648850.3637907901</v>
      </c>
      <c r="C1887">
        <v>-806221.15963868797</v>
      </c>
      <c r="D1887">
        <v>5243468.2531121001</v>
      </c>
      <c r="E1887">
        <v>6438793.4317680802</v>
      </c>
      <c r="F1887">
        <v>0.95161819966376804</v>
      </c>
      <c r="G1887">
        <v>-0.21745827146542601</v>
      </c>
      <c r="H1887">
        <v>-84.676419251771094</v>
      </c>
      <c r="I1887">
        <v>0.75624195697908203</v>
      </c>
      <c r="J1887">
        <v>23.2810663146685</v>
      </c>
      <c r="K1887">
        <v>0</v>
      </c>
      <c r="L1887" s="6">
        <v>54.7927185331909</v>
      </c>
      <c r="M1887">
        <v>67785.065101412096</v>
      </c>
      <c r="N1887">
        <v>5.6044778162466597</v>
      </c>
      <c r="O1887">
        <v>1707.45687613633</v>
      </c>
      <c r="P1887">
        <v>2.8102252386286199E-2</v>
      </c>
      <c r="Q1887">
        <v>-0.16997127181326099</v>
      </c>
      <c r="R1887">
        <v>0.21672845391138701</v>
      </c>
      <c r="S1887">
        <v>-9.3709785835103393E-3</v>
      </c>
      <c r="T1887">
        <v>1.25847811620308</v>
      </c>
      <c r="U1887">
        <v>-5.4152290808685501</v>
      </c>
      <c r="V1887">
        <v>-7.8259962327373103</v>
      </c>
      <c r="W1887">
        <v>0</v>
      </c>
      <c r="X1887">
        <v>0</v>
      </c>
      <c r="Y1887">
        <v>0</v>
      </c>
      <c r="Z1887">
        <v>114.76739297778001</v>
      </c>
      <c r="AA1887">
        <v>195960.37429615</v>
      </c>
      <c r="AB1887">
        <v>0</v>
      </c>
      <c r="AC1887">
        <v>25504.284947559401</v>
      </c>
      <c r="AD1887">
        <v>2122448.9006093801</v>
      </c>
      <c r="AE1887">
        <v>0.359943753628297</v>
      </c>
      <c r="AF1887">
        <v>0.34251313089166102</v>
      </c>
      <c r="AG1887">
        <v>400.823469006766</v>
      </c>
      <c r="AH1887">
        <v>477.50886374812097</v>
      </c>
      <c r="AI1887">
        <v>1333.9745489980901</v>
      </c>
      <c r="AJ1887">
        <v>54.7927185331909</v>
      </c>
      <c r="AK1887">
        <v>0</v>
      </c>
      <c r="AL1887">
        <v>10.4732502651211</v>
      </c>
      <c r="AM1887">
        <v>45.358769115165003</v>
      </c>
      <c r="AN1887">
        <v>277.84262795271201</v>
      </c>
      <c r="AO1887" s="2">
        <v>-2.5190472044831198</v>
      </c>
      <c r="AP1887">
        <v>6469.8649161173598</v>
      </c>
      <c r="AQ1887">
        <v>354342.02489454497</v>
      </c>
      <c r="AR1887">
        <v>51909.4955779476</v>
      </c>
      <c r="AS1887">
        <v>43983.139739065002</v>
      </c>
      <c r="AT1887">
        <v>46.633579460547203</v>
      </c>
      <c r="AU1887">
        <v>-1.44571161902821E-2</v>
      </c>
      <c r="AV1887">
        <v>9.5994200727601999</v>
      </c>
      <c r="AW1887" s="5" t="s">
        <v>0</v>
      </c>
      <c r="AX1887">
        <v>0</v>
      </c>
      <c r="AY1887">
        <v>-4.28046866916665</v>
      </c>
      <c r="AZ1887">
        <v>0</v>
      </c>
      <c r="BA1887">
        <v>355040.20727114502</v>
      </c>
      <c r="BB1887">
        <v>51909.4955779476</v>
      </c>
      <c r="BC1887">
        <v>50977.076666341301</v>
      </c>
      <c r="BD1887">
        <v>1.4195271749740901</v>
      </c>
      <c r="BE1887">
        <v>0.20754533740968301</v>
      </c>
      <c r="BF1887">
        <v>0.20381732588766999</v>
      </c>
      <c r="BG1887">
        <v>1.44902517918165</v>
      </c>
      <c r="BH1887">
        <v>698.18237660088198</v>
      </c>
      <c r="BI1887">
        <v>0</v>
      </c>
      <c r="BJ1887">
        <v>6993.9369272763197</v>
      </c>
      <c r="BK1887">
        <v>0.26976554782939499</v>
      </c>
      <c r="BL1887">
        <v>0</v>
      </c>
      <c r="BM1887">
        <v>0.48703403449923999</v>
      </c>
      <c r="BN1887">
        <v>0</v>
      </c>
      <c r="BO1887">
        <v>1.31397955174917E-2</v>
      </c>
      <c r="BP1887">
        <v>0</v>
      </c>
      <c r="BQ1887">
        <v>2988.1802364732098</v>
      </c>
      <c r="BR1887" s="1">
        <v>7.8731590396365005E-5</v>
      </c>
      <c r="BS1887">
        <v>-1.4195271749740901</v>
      </c>
      <c r="BT1887">
        <v>0.20754533740968301</v>
      </c>
      <c r="BU1887">
        <v>-0.20381732588766999</v>
      </c>
      <c r="BV1887">
        <v>0.34200463254011199</v>
      </c>
      <c r="BW1887">
        <v>7.0017384858028704</v>
      </c>
      <c r="BX1887">
        <v>8.3342881236421906</v>
      </c>
      <c r="BY1887">
        <v>23.2810663146685</v>
      </c>
      <c r="BZ1887">
        <v>54.7927185331909</v>
      </c>
      <c r="CA1887">
        <v>6148.51890740207</v>
      </c>
      <c r="CB1887">
        <v>15</v>
      </c>
      <c r="CC1887">
        <v>54.7927185331909</v>
      </c>
      <c r="CD1887">
        <v>-137.85823898545399</v>
      </c>
      <c r="CE1887" s="7">
        <v>0</v>
      </c>
      <c r="CF1887">
        <v>0</v>
      </c>
      <c r="CG1887">
        <f t="shared" si="64"/>
        <v>-4491.6014474067961</v>
      </c>
      <c r="CH1887">
        <f t="shared" si="65"/>
        <v>-4769.4440753595081</v>
      </c>
    </row>
    <row r="1888" spans="1:86" x14ac:dyDescent="0.2">
      <c r="A1888">
        <v>2459362.4583333302</v>
      </c>
      <c r="B1888">
        <v>3648609.7169728698</v>
      </c>
      <c r="C1888">
        <v>-807038.44352630805</v>
      </c>
      <c r="D1888">
        <v>5243522.4161884403</v>
      </c>
      <c r="E1888">
        <v>6438803.5569652896</v>
      </c>
      <c r="F1888">
        <v>0.95163048749967005</v>
      </c>
      <c r="G1888">
        <v>-0.21768572691298299</v>
      </c>
      <c r="H1888">
        <v>-84.687447227344094</v>
      </c>
      <c r="I1888">
        <v>0.60288859225055103</v>
      </c>
      <c r="J1888">
        <v>23.2810663146685</v>
      </c>
      <c r="K1888">
        <v>0</v>
      </c>
      <c r="L1888" s="6">
        <v>54.7927185331909</v>
      </c>
      <c r="M1888">
        <v>67795.190298622503</v>
      </c>
      <c r="N1888">
        <v>5.60421741432544</v>
      </c>
      <c r="O1888">
        <v>1707.3318607854001</v>
      </c>
      <c r="P1888">
        <v>2.8057784072566001E-2</v>
      </c>
      <c r="Q1888">
        <v>-0.169380950215548</v>
      </c>
      <c r="R1888">
        <v>0.21665115325763401</v>
      </c>
      <c r="S1888">
        <v>-9.0262041451904199E-3</v>
      </c>
      <c r="T1888">
        <v>1.2574179802715999</v>
      </c>
      <c r="U1888">
        <v>-5.4153585324129896</v>
      </c>
      <c r="V1888">
        <v>-7.8260394063544698</v>
      </c>
      <c r="W1888">
        <v>0</v>
      </c>
      <c r="X1888">
        <v>0</v>
      </c>
      <c r="Y1888">
        <v>0</v>
      </c>
      <c r="Z1888">
        <v>114.58530894947199</v>
      </c>
      <c r="AA1888">
        <v>195635.148747372</v>
      </c>
      <c r="AB1888">
        <v>0</v>
      </c>
      <c r="AC1888">
        <v>25504.284947559401</v>
      </c>
      <c r="AD1888">
        <v>2122334.74436846</v>
      </c>
      <c r="AE1888">
        <v>0.35992439399808601</v>
      </c>
      <c r="AF1888">
        <v>0.34264100987373602</v>
      </c>
      <c r="AG1888">
        <v>400.73624995255699</v>
      </c>
      <c r="AH1888">
        <v>477.50615713017697</v>
      </c>
      <c r="AI1888">
        <v>1333.99161000411</v>
      </c>
      <c r="AJ1888">
        <v>54.7927185331909</v>
      </c>
      <c r="AK1888">
        <v>0</v>
      </c>
      <c r="AL1888">
        <v>10.480846332511399</v>
      </c>
      <c r="AM1888">
        <v>45.351180357547797</v>
      </c>
      <c r="AN1888">
        <v>277.83234482674902</v>
      </c>
      <c r="AO1888" s="2">
        <v>-2.5197920540929801</v>
      </c>
      <c r="AP1888">
        <v>6461.8164691272495</v>
      </c>
      <c r="AQ1888">
        <v>354342.02489454497</v>
      </c>
      <c r="AR1888">
        <v>51909.4955779476</v>
      </c>
      <c r="AS1888">
        <v>43983.139739065002</v>
      </c>
      <c r="AT1888">
        <v>46.559593027795898</v>
      </c>
      <c r="AU1888">
        <v>-1.44569027874525E-2</v>
      </c>
      <c r="AV1888">
        <v>9.5993893965814596</v>
      </c>
      <c r="AW1888" s="5" t="s">
        <v>0</v>
      </c>
      <c r="AX1888">
        <v>0</v>
      </c>
      <c r="AY1888">
        <v>-4.2872639923551299</v>
      </c>
      <c r="AZ1888">
        <v>0</v>
      </c>
      <c r="BA1888">
        <v>355039.101252697</v>
      </c>
      <c r="BB1888">
        <v>51909.4955779476</v>
      </c>
      <c r="BC1888">
        <v>50966.009755352097</v>
      </c>
      <c r="BD1888">
        <v>1.41952275287425</v>
      </c>
      <c r="BE1888">
        <v>0.20754533740968301</v>
      </c>
      <c r="BF1888">
        <v>0.20377307799526101</v>
      </c>
      <c r="BG1888">
        <v>1.4490146239164901</v>
      </c>
      <c r="BH1888">
        <v>697.07635815188496</v>
      </c>
      <c r="BI1888">
        <v>0</v>
      </c>
      <c r="BJ1888">
        <v>6982.8700162871</v>
      </c>
      <c r="BK1888">
        <v>0.26976658943707998</v>
      </c>
      <c r="BL1888">
        <v>0</v>
      </c>
      <c r="BM1888">
        <v>0.48703611771460997</v>
      </c>
      <c r="BN1888">
        <v>0</v>
      </c>
      <c r="BO1888">
        <v>1.31395871959547E-2</v>
      </c>
      <c r="BP1888">
        <v>0</v>
      </c>
      <c r="BQ1888">
        <v>2985.5228065434799</v>
      </c>
      <c r="BR1888" s="1">
        <v>7.8618190913424201E-5</v>
      </c>
      <c r="BS1888">
        <v>-1.41952275287425</v>
      </c>
      <c r="BT1888">
        <v>0.20754533740968301</v>
      </c>
      <c r="BU1888">
        <v>-0.20377307799526101</v>
      </c>
      <c r="BV1888">
        <v>0.34200463254011199</v>
      </c>
      <c r="BW1888">
        <v>7.0017384858028704</v>
      </c>
      <c r="BX1888">
        <v>8.3342881236421906</v>
      </c>
      <c r="BY1888">
        <v>23.2810663146685</v>
      </c>
      <c r="BZ1888">
        <v>54.7927185331909</v>
      </c>
      <c r="CA1888">
        <v>6138.7902419667898</v>
      </c>
      <c r="CB1888">
        <v>15</v>
      </c>
      <c r="CC1888">
        <v>54.7927185331909</v>
      </c>
      <c r="CD1888">
        <v>-137.85823898545399</v>
      </c>
      <c r="CE1888" s="7">
        <v>0</v>
      </c>
      <c r="CF1888">
        <v>0</v>
      </c>
      <c r="CG1888">
        <f t="shared" si="64"/>
        <v>-4492.2333038637016</v>
      </c>
      <c r="CH1888">
        <f t="shared" si="65"/>
        <v>-4770.0656486904509</v>
      </c>
    </row>
    <row r="1889" spans="1:86" x14ac:dyDescent="0.2">
      <c r="A1889">
        <v>2459362.9583333302</v>
      </c>
      <c r="B1889">
        <v>3648367.7254941901</v>
      </c>
      <c r="C1889">
        <v>-807855.39585974999</v>
      </c>
      <c r="D1889">
        <v>5243574.62050022</v>
      </c>
      <c r="E1889">
        <v>6438811.3966633203</v>
      </c>
      <c r="F1889">
        <v>0.951642749410477</v>
      </c>
      <c r="G1889">
        <v>-0.21791318064404</v>
      </c>
      <c r="H1889">
        <v>-84.698470068660598</v>
      </c>
      <c r="I1889">
        <v>0.449516386439615</v>
      </c>
      <c r="J1889">
        <v>23.2810663146685</v>
      </c>
      <c r="K1889">
        <v>0</v>
      </c>
      <c r="L1889" s="6">
        <v>54.7927185331909</v>
      </c>
      <c r="M1889">
        <v>67803.029996650293</v>
      </c>
      <c r="N1889">
        <v>5.6039666742776397</v>
      </c>
      <c r="O1889">
        <v>1707.2197743817201</v>
      </c>
      <c r="P1889">
        <v>2.8022792591751E-2</v>
      </c>
      <c r="Q1889">
        <v>-0.168847525540503</v>
      </c>
      <c r="R1889">
        <v>0.21664589664627701</v>
      </c>
      <c r="S1889">
        <v>-8.6862089252200403E-3</v>
      </c>
      <c r="T1889">
        <v>1.2563587846489599</v>
      </c>
      <c r="U1889">
        <v>-5.4154918028483801</v>
      </c>
      <c r="V1889">
        <v>-7.82608798869202</v>
      </c>
      <c r="W1889">
        <v>0</v>
      </c>
      <c r="X1889">
        <v>0</v>
      </c>
      <c r="Y1889">
        <v>0</v>
      </c>
      <c r="Z1889">
        <v>114.44194650897801</v>
      </c>
      <c r="AA1889">
        <v>195377.55409886301</v>
      </c>
      <c r="AB1889">
        <v>0</v>
      </c>
      <c r="AC1889">
        <v>25504.284947559401</v>
      </c>
      <c r="AD1889">
        <v>2122220.2631366402</v>
      </c>
      <c r="AE1889">
        <v>0.35990497925303</v>
      </c>
      <c r="AF1889">
        <v>0.34276928016698799</v>
      </c>
      <c r="AG1889">
        <v>400.64874143734897</v>
      </c>
      <c r="AH1889">
        <v>477.50343294261302</v>
      </c>
      <c r="AI1889">
        <v>1334.0087368801701</v>
      </c>
      <c r="AJ1889">
        <v>54.7927185331909</v>
      </c>
      <c r="AK1889">
        <v>0</v>
      </c>
      <c r="AL1889">
        <v>10.4884420760346</v>
      </c>
      <c r="AM1889">
        <v>45.3435919280194</v>
      </c>
      <c r="AN1889">
        <v>277.82206185846599</v>
      </c>
      <c r="AO1889" s="2">
        <v>-2.5205319271267399</v>
      </c>
      <c r="AP1889">
        <v>6455.3822938355097</v>
      </c>
      <c r="AQ1889">
        <v>354342.02489454497</v>
      </c>
      <c r="AR1889">
        <v>51909.4955779476</v>
      </c>
      <c r="AS1889">
        <v>43983.139739065002</v>
      </c>
      <c r="AT1889">
        <v>46.5013403866323</v>
      </c>
      <c r="AU1889">
        <v>-1.4456710166251E-2</v>
      </c>
      <c r="AV1889">
        <v>9.5993655256565802</v>
      </c>
      <c r="AW1889" s="5" t="s">
        <v>0</v>
      </c>
      <c r="AX1889">
        <v>0</v>
      </c>
      <c r="AY1889">
        <v>-4.2926325390238302</v>
      </c>
      <c r="AZ1889">
        <v>0</v>
      </c>
      <c r="BA1889">
        <v>355038.23072879203</v>
      </c>
      <c r="BB1889">
        <v>51909.4955779476</v>
      </c>
      <c r="BC1889">
        <v>50957.301382532198</v>
      </c>
      <c r="BD1889">
        <v>1.41951927233229</v>
      </c>
      <c r="BE1889">
        <v>0.20754533740968301</v>
      </c>
      <c r="BF1889">
        <v>0.203738260046154</v>
      </c>
      <c r="BG1889">
        <v>1.44900631820911</v>
      </c>
      <c r="BH1889">
        <v>696.20583424787196</v>
      </c>
      <c r="BI1889">
        <v>0</v>
      </c>
      <c r="BJ1889">
        <v>6974.1616434672696</v>
      </c>
      <c r="BK1889">
        <v>0.26976759239727199</v>
      </c>
      <c r="BL1889">
        <v>0</v>
      </c>
      <c r="BM1889">
        <v>0.48703812363499199</v>
      </c>
      <c r="BN1889">
        <v>0</v>
      </c>
      <c r="BO1889">
        <v>1.31393866039165E-2</v>
      </c>
      <c r="BP1889">
        <v>0</v>
      </c>
      <c r="BQ1889">
        <v>2983.36825413017</v>
      </c>
      <c r="BR1889" s="1">
        <v>7.8530139103536099E-5</v>
      </c>
      <c r="BS1889">
        <v>-1.41951927233229</v>
      </c>
      <c r="BT1889">
        <v>0.20754533740968301</v>
      </c>
      <c r="BU1889">
        <v>-0.203738260046154</v>
      </c>
      <c r="BV1889">
        <v>0.34200463254011199</v>
      </c>
      <c r="BW1889">
        <v>7.0017384858028704</v>
      </c>
      <c r="BX1889">
        <v>8.3342881236421906</v>
      </c>
      <c r="BY1889">
        <v>23.2810663146685</v>
      </c>
      <c r="BZ1889">
        <v>54.7927185331909</v>
      </c>
      <c r="CA1889">
        <v>6131.1349982155798</v>
      </c>
      <c r="CB1889">
        <v>15</v>
      </c>
      <c r="CC1889">
        <v>54.7927185331909</v>
      </c>
      <c r="CD1889">
        <v>-137.85823898545399</v>
      </c>
      <c r="CE1889" s="7">
        <v>0</v>
      </c>
      <c r="CF1889">
        <v>0</v>
      </c>
      <c r="CG1889">
        <f t="shared" si="64"/>
        <v>-4492.8648661493808</v>
      </c>
      <c r="CH1889">
        <f t="shared" si="65"/>
        <v>-4770.6869280078463</v>
      </c>
    </row>
    <row r="1890" spans="1:86" x14ac:dyDescent="0.2">
      <c r="A1890">
        <v>2459363.4583333302</v>
      </c>
      <c r="B1890">
        <v>3648124.3894155198</v>
      </c>
      <c r="C1890">
        <v>-808672.01636150701</v>
      </c>
      <c r="D1890">
        <v>5243624.8661203198</v>
      </c>
      <c r="E1890">
        <v>6438816.9509071996</v>
      </c>
      <c r="F1890">
        <v>0.95165498541768601</v>
      </c>
      <c r="G1890">
        <v>-0.218140632811787</v>
      </c>
      <c r="H1890">
        <v>-84.709488896114607</v>
      </c>
      <c r="I1890">
        <v>0.29612836640089302</v>
      </c>
      <c r="J1890">
        <v>23.2810663146685</v>
      </c>
      <c r="K1890">
        <v>0</v>
      </c>
      <c r="L1890" s="6">
        <v>54.7927185331909</v>
      </c>
      <c r="M1890">
        <v>67808.584240531505</v>
      </c>
      <c r="N1890">
        <v>5.6037255621712099</v>
      </c>
      <c r="O1890">
        <v>1707.1205961317701</v>
      </c>
      <c r="P1890">
        <v>2.7997243251290799E-2</v>
      </c>
      <c r="Q1890">
        <v>-0.16837047878483799</v>
      </c>
      <c r="R1890">
        <v>0.21671267575467301</v>
      </c>
      <c r="S1890">
        <v>-8.3506537284877402E-3</v>
      </c>
      <c r="T1890">
        <v>1.2553005261272101</v>
      </c>
      <c r="U1890">
        <v>-5.4156288924334799</v>
      </c>
      <c r="V1890">
        <v>-7.82614197984927</v>
      </c>
      <c r="W1890">
        <v>0</v>
      </c>
      <c r="X1890">
        <v>0</v>
      </c>
      <c r="Y1890">
        <v>0</v>
      </c>
      <c r="Z1890">
        <v>114.33716337988299</v>
      </c>
      <c r="AA1890">
        <v>195187.326509081</v>
      </c>
      <c r="AB1890">
        <v>0</v>
      </c>
      <c r="AC1890">
        <v>25504.284947559401</v>
      </c>
      <c r="AD1890">
        <v>2122105.4175110599</v>
      </c>
      <c r="AE1890">
        <v>0.35988550271084002</v>
      </c>
      <c r="AF1890">
        <v>0.34289798613376299</v>
      </c>
      <c r="AG1890">
        <v>400.56091299447399</v>
      </c>
      <c r="AH1890">
        <v>477.50069016105198</v>
      </c>
      <c r="AI1890">
        <v>1334.0259356684301</v>
      </c>
      <c r="AJ1890">
        <v>54.7927185331909</v>
      </c>
      <c r="AK1890">
        <v>0</v>
      </c>
      <c r="AL1890">
        <v>10.4960375014295</v>
      </c>
      <c r="AM1890">
        <v>45.336003820818803</v>
      </c>
      <c r="AN1890">
        <v>277.811779040641</v>
      </c>
      <c r="AO1890" s="2">
        <v>-2.52126793675574</v>
      </c>
      <c r="AP1890">
        <v>6450.5574102680803</v>
      </c>
      <c r="AQ1890">
        <v>354342.02489454497</v>
      </c>
      <c r="AR1890">
        <v>51909.4955779476</v>
      </c>
      <c r="AS1890">
        <v>43983.139739065002</v>
      </c>
      <c r="AT1890">
        <v>46.458763725700798</v>
      </c>
      <c r="AU1890">
        <v>-1.44565383252152E-2</v>
      </c>
      <c r="AV1890">
        <v>9.5993484597738394</v>
      </c>
      <c r="AW1890" s="5" t="s">
        <v>0</v>
      </c>
      <c r="AX1890">
        <v>0</v>
      </c>
      <c r="AY1890">
        <v>-4.2965688228019498</v>
      </c>
      <c r="AZ1890">
        <v>0</v>
      </c>
      <c r="BA1890">
        <v>355037.59483598999</v>
      </c>
      <c r="BB1890">
        <v>51909.4955779476</v>
      </c>
      <c r="BC1890">
        <v>50950.942913939798</v>
      </c>
      <c r="BD1890">
        <v>1.4195167298959801</v>
      </c>
      <c r="BE1890">
        <v>0.20754533740968301</v>
      </c>
      <c r="BF1890">
        <v>0.203712837519991</v>
      </c>
      <c r="BG1890">
        <v>1.4490002531764801</v>
      </c>
      <c r="BH1890">
        <v>695.56994144500595</v>
      </c>
      <c r="BI1890">
        <v>0</v>
      </c>
      <c r="BJ1890">
        <v>6967.8031748748199</v>
      </c>
      <c r="BK1890">
        <v>0.26976855684569701</v>
      </c>
      <c r="BL1890">
        <v>0</v>
      </c>
      <c r="BM1890">
        <v>0.48704005253184401</v>
      </c>
      <c r="BN1890">
        <v>0</v>
      </c>
      <c r="BO1890">
        <v>1.31391937142314E-2</v>
      </c>
      <c r="BP1890">
        <v>0</v>
      </c>
      <c r="BQ1890">
        <v>2981.7154483415702</v>
      </c>
      <c r="BR1890" s="1">
        <v>7.8467353461671396E-5</v>
      </c>
      <c r="BS1890">
        <v>-1.4195167298959801</v>
      </c>
      <c r="BT1890">
        <v>0.20754533740968301</v>
      </c>
      <c r="BU1890">
        <v>-0.203712837519991</v>
      </c>
      <c r="BV1890">
        <v>0.34200463254011199</v>
      </c>
      <c r="BW1890">
        <v>7.0017384858028704</v>
      </c>
      <c r="BX1890">
        <v>8.3342881236421906</v>
      </c>
      <c r="BY1890">
        <v>23.2810663146685</v>
      </c>
      <c r="BZ1890">
        <v>54.7927185331909</v>
      </c>
      <c r="CA1890">
        <v>6125.5455864768001</v>
      </c>
      <c r="CB1890">
        <v>15</v>
      </c>
      <c r="CC1890">
        <v>54.7927185331909</v>
      </c>
      <c r="CD1890">
        <v>-137.85823898545399</v>
      </c>
      <c r="CE1890" s="7">
        <v>0</v>
      </c>
      <c r="CF1890">
        <v>0</v>
      </c>
      <c r="CG1890">
        <f t="shared" si="64"/>
        <v>-4493.4961984576776</v>
      </c>
      <c r="CH1890">
        <f t="shared" si="65"/>
        <v>-4771.3079774983189</v>
      </c>
    </row>
    <row r="1891" spans="1:86" x14ac:dyDescent="0.2">
      <c r="A1891">
        <v>2459363.9583333302</v>
      </c>
      <c r="B1891">
        <v>3647879.7088190098</v>
      </c>
      <c r="C1891">
        <v>-809488.30474912201</v>
      </c>
      <c r="D1891">
        <v>5243673.1531191096</v>
      </c>
      <c r="E1891">
        <v>6438820.2197515396</v>
      </c>
      <c r="F1891">
        <v>0.95166719554000301</v>
      </c>
      <c r="G1891">
        <v>-0.21836808356689</v>
      </c>
      <c r="H1891">
        <v>-84.720504826628002</v>
      </c>
      <c r="I1891">
        <v>0.14272755579121099</v>
      </c>
      <c r="J1891">
        <v>23.2810663146685</v>
      </c>
      <c r="K1891">
        <v>0</v>
      </c>
      <c r="L1891" s="6">
        <v>54.7927185331909</v>
      </c>
      <c r="M1891">
        <v>67811.8530848706</v>
      </c>
      <c r="N1891">
        <v>5.6034940325476903</v>
      </c>
      <c r="O1891">
        <v>1707.0343049962601</v>
      </c>
      <c r="P1891">
        <v>2.7981110443111201E-2</v>
      </c>
      <c r="Q1891">
        <v>-0.167949344652357</v>
      </c>
      <c r="R1891">
        <v>0.21685155068073</v>
      </c>
      <c r="S1891">
        <v>-8.0192051267228507E-3</v>
      </c>
      <c r="T1891">
        <v>1.25424320151673</v>
      </c>
      <c r="U1891">
        <v>-5.4157698014405202</v>
      </c>
      <c r="V1891">
        <v>-7.8262013799039503</v>
      </c>
      <c r="W1891">
        <v>0</v>
      </c>
      <c r="X1891">
        <v>0</v>
      </c>
      <c r="Y1891">
        <v>0</v>
      </c>
      <c r="Z1891">
        <v>114.270854402617</v>
      </c>
      <c r="AA1891">
        <v>195064.2685265</v>
      </c>
      <c r="AB1891">
        <v>0</v>
      </c>
      <c r="AC1891">
        <v>25504.284947559401</v>
      </c>
      <c r="AD1891">
        <v>2121990.16827178</v>
      </c>
      <c r="AE1891">
        <v>0.35986595772024998</v>
      </c>
      <c r="AF1891">
        <v>0.34302717196912502</v>
      </c>
      <c r="AG1891">
        <v>400.47273423967903</v>
      </c>
      <c r="AH1891">
        <v>477.49792775164099</v>
      </c>
      <c r="AI1891">
        <v>1334.04321240785</v>
      </c>
      <c r="AJ1891">
        <v>54.7927185331909</v>
      </c>
      <c r="AK1891">
        <v>0</v>
      </c>
      <c r="AL1891">
        <v>10.5036326143365</v>
      </c>
      <c r="AM1891">
        <v>45.328416030290597</v>
      </c>
      <c r="AN1891">
        <v>277.80149636631</v>
      </c>
      <c r="AO1891" s="2">
        <v>-2.5220011929377302</v>
      </c>
      <c r="AP1891">
        <v>6447.3380055123598</v>
      </c>
      <c r="AQ1891">
        <v>354342.02489454497</v>
      </c>
      <c r="AR1891">
        <v>51909.4955779476</v>
      </c>
      <c r="AS1891">
        <v>43983.139739065002</v>
      </c>
      <c r="AT1891">
        <v>46.4318203153816</v>
      </c>
      <c r="AU1891">
        <v>-1.4456387262935799E-2</v>
      </c>
      <c r="AV1891">
        <v>9.5993381987148592</v>
      </c>
      <c r="AW1891" s="5" t="s">
        <v>0</v>
      </c>
      <c r="AX1891">
        <v>0</v>
      </c>
      <c r="AY1891">
        <v>-4.2990688658093497</v>
      </c>
      <c r="AZ1891">
        <v>0</v>
      </c>
      <c r="BA1891">
        <v>355037.19293658499</v>
      </c>
      <c r="BB1891">
        <v>51909.4955779476</v>
      </c>
      <c r="BC1891">
        <v>50946.927976523897</v>
      </c>
      <c r="BD1891">
        <v>1.41951512301564</v>
      </c>
      <c r="BE1891">
        <v>0.20754533740968301</v>
      </c>
      <c r="BF1891">
        <v>0.20369678493594301</v>
      </c>
      <c r="BG1891">
        <v>1.4489964222674501</v>
      </c>
      <c r="BH1891">
        <v>695.168042040008</v>
      </c>
      <c r="BI1891">
        <v>0</v>
      </c>
      <c r="BJ1891">
        <v>6963.7882374589199</v>
      </c>
      <c r="BK1891">
        <v>0.26976948296419101</v>
      </c>
      <c r="BL1891">
        <v>0</v>
      </c>
      <c r="BM1891">
        <v>0.48704190476883202</v>
      </c>
      <c r="BN1891">
        <v>0</v>
      </c>
      <c r="BO1891">
        <v>1.3139008490532501E-2</v>
      </c>
      <c r="BP1891">
        <v>0</v>
      </c>
      <c r="BQ1891">
        <v>2980.5634831943898</v>
      </c>
      <c r="BR1891" s="1">
        <v>7.8429775610448796E-5</v>
      </c>
      <c r="BS1891">
        <v>-1.41951512301564</v>
      </c>
      <c r="BT1891">
        <v>0.20754533740968301</v>
      </c>
      <c r="BU1891">
        <v>-0.20369678493594301</v>
      </c>
      <c r="BV1891">
        <v>0.34200463254011199</v>
      </c>
      <c r="BW1891">
        <v>7.0017384858028704</v>
      </c>
      <c r="BX1891">
        <v>8.3342881236421906</v>
      </c>
      <c r="BY1891">
        <v>23.2810663146685</v>
      </c>
      <c r="BZ1891">
        <v>54.7927185331909</v>
      </c>
      <c r="CA1891">
        <v>6122.01640465938</v>
      </c>
      <c r="CB1891">
        <v>15</v>
      </c>
      <c r="CC1891">
        <v>54.7927185331909</v>
      </c>
      <c r="CD1891">
        <v>-137.85823898545399</v>
      </c>
      <c r="CE1891" s="7">
        <v>0</v>
      </c>
      <c r="CF1891">
        <v>0</v>
      </c>
      <c r="CG1891">
        <f t="shared" si="64"/>
        <v>-4494.1273647835051</v>
      </c>
      <c r="CH1891">
        <f t="shared" si="65"/>
        <v>-4771.928861149815</v>
      </c>
    </row>
    <row r="1892" spans="1:86" x14ac:dyDescent="0.2">
      <c r="A1892">
        <v>2459364.4583333302</v>
      </c>
      <c r="B1892">
        <v>3647633.6838082098</v>
      </c>
      <c r="C1892">
        <v>-810304.26073491503</v>
      </c>
      <c r="D1892">
        <v>5243719.4815646298</v>
      </c>
      <c r="E1892">
        <v>6438821.2032605698</v>
      </c>
      <c r="F1892">
        <v>0.95167937979334505</v>
      </c>
      <c r="G1892">
        <v>-0.218595533057412</v>
      </c>
      <c r="H1892">
        <v>-84.731518974714206</v>
      </c>
      <c r="I1892">
        <v>-1.0683024433189799E-2</v>
      </c>
      <c r="J1892">
        <v>23.2810663146685</v>
      </c>
      <c r="K1892">
        <v>0</v>
      </c>
      <c r="L1892" s="6">
        <v>54.7927185331909</v>
      </c>
      <c r="M1892">
        <v>67812.836593898901</v>
      </c>
      <c r="N1892">
        <v>5.6032720283386297</v>
      </c>
      <c r="O1892">
        <v>1706.9608796687701</v>
      </c>
      <c r="P1892">
        <v>2.7974377602125601E-2</v>
      </c>
      <c r="Q1892">
        <v>-0.167583710836095</v>
      </c>
      <c r="R1892">
        <v>0.21706265001668301</v>
      </c>
      <c r="S1892">
        <v>-7.6915349334265399E-3</v>
      </c>
      <c r="T1892">
        <v>1.25318680764598</v>
      </c>
      <c r="U1892">
        <v>-5.4159145301551401</v>
      </c>
      <c r="V1892">
        <v>-7.8262661889120899</v>
      </c>
      <c r="W1892">
        <v>0</v>
      </c>
      <c r="X1892">
        <v>0</v>
      </c>
      <c r="Y1892">
        <v>0</v>
      </c>
      <c r="Z1892">
        <v>114.24295136381301</v>
      </c>
      <c r="AA1892">
        <v>195008.24875592999</v>
      </c>
      <c r="AB1892">
        <v>0</v>
      </c>
      <c r="AC1892">
        <v>25504.284947559401</v>
      </c>
      <c r="AD1892">
        <v>2121874.4763433398</v>
      </c>
      <c r="AE1892">
        <v>0.35984633765449803</v>
      </c>
      <c r="AF1892">
        <v>0.34315688174394998</v>
      </c>
      <c r="AG1892">
        <v>400.38417484162602</v>
      </c>
      <c r="AH1892">
        <v>477.495144670093</v>
      </c>
      <c r="AI1892">
        <v>1334.0605731400101</v>
      </c>
      <c r="AJ1892">
        <v>54.7927185331909</v>
      </c>
      <c r="AK1892">
        <v>0</v>
      </c>
      <c r="AL1892">
        <v>10.511227420294601</v>
      </c>
      <c r="AM1892">
        <v>45.320828550887398</v>
      </c>
      <c r="AN1892">
        <v>277.79121382877003</v>
      </c>
      <c r="AO1892" s="2">
        <v>-2.5227328034838998</v>
      </c>
      <c r="AP1892">
        <v>6445.7214286654498</v>
      </c>
      <c r="AQ1892">
        <v>354342.02489454497</v>
      </c>
      <c r="AR1892">
        <v>51909.4955779476</v>
      </c>
      <c r="AS1892">
        <v>43983.139739065002</v>
      </c>
      <c r="AT1892">
        <v>46.420482438450499</v>
      </c>
      <c r="AU1892">
        <v>-1.44562569780563E-2</v>
      </c>
      <c r="AV1892">
        <v>9.5993347422544204</v>
      </c>
      <c r="AW1892" s="5" t="s">
        <v>0</v>
      </c>
      <c r="AX1892">
        <v>0</v>
      </c>
      <c r="AY1892">
        <v>-4.3001302058141402</v>
      </c>
      <c r="AZ1892">
        <v>0</v>
      </c>
      <c r="BA1892">
        <v>355037.02461758099</v>
      </c>
      <c r="BB1892">
        <v>51909.4955779476</v>
      </c>
      <c r="BC1892">
        <v>50945.252447799801</v>
      </c>
      <c r="BD1892">
        <v>1.4195144500400301</v>
      </c>
      <c r="BE1892">
        <v>0.20754533740968301</v>
      </c>
      <c r="BF1892">
        <v>0.203690085811428</v>
      </c>
      <c r="BG1892">
        <v>1.4489948212505199</v>
      </c>
      <c r="BH1892">
        <v>694.99972303628499</v>
      </c>
      <c r="BI1892">
        <v>0</v>
      </c>
      <c r="BJ1892">
        <v>6962.1127087347704</v>
      </c>
      <c r="BK1892">
        <v>0.26977037098102802</v>
      </c>
      <c r="BL1892">
        <v>0</v>
      </c>
      <c r="BM1892">
        <v>0.48704368080250399</v>
      </c>
      <c r="BN1892">
        <v>0</v>
      </c>
      <c r="BO1892">
        <v>1.31388308871653E-2</v>
      </c>
      <c r="BP1892">
        <v>0</v>
      </c>
      <c r="BQ1892">
        <v>2979.9116767350802</v>
      </c>
      <c r="BR1892" s="1">
        <v>7.8417370214274904E-5</v>
      </c>
      <c r="BS1892">
        <v>-1.4195144500400301</v>
      </c>
      <c r="BT1892">
        <v>0.20754533740968301</v>
      </c>
      <c r="BU1892">
        <v>-0.203690085811428</v>
      </c>
      <c r="BV1892">
        <v>0.34200463254011199</v>
      </c>
      <c r="BW1892">
        <v>7.0017384858028704</v>
      </c>
      <c r="BX1892">
        <v>8.3342881236421906</v>
      </c>
      <c r="BY1892">
        <v>23.2810663146685</v>
      </c>
      <c r="BZ1892">
        <v>54.7927185331909</v>
      </c>
      <c r="CA1892">
        <v>6120.5438291769997</v>
      </c>
      <c r="CB1892">
        <v>15</v>
      </c>
      <c r="CC1892">
        <v>54.7927185331909</v>
      </c>
      <c r="CD1892">
        <v>-137.85823898545399</v>
      </c>
      <c r="CE1892" s="7">
        <v>0</v>
      </c>
      <c r="CF1892">
        <v>0</v>
      </c>
      <c r="CG1892">
        <f t="shared" si="64"/>
        <v>-4494.758428983776</v>
      </c>
      <c r="CH1892">
        <f t="shared" si="65"/>
        <v>-4772.5496428125462</v>
      </c>
    </row>
    <row r="1893" spans="1:86" x14ac:dyDescent="0.2">
      <c r="A1893">
        <v>2459364.9583333302</v>
      </c>
      <c r="B1893">
        <v>3647386.31450804</v>
      </c>
      <c r="C1893">
        <v>-811119.88402607001</v>
      </c>
      <c r="D1893">
        <v>5243763.8515226003</v>
      </c>
      <c r="E1893">
        <v>6438819.9015082</v>
      </c>
      <c r="F1893">
        <v>0.95169153819084995</v>
      </c>
      <c r="G1893">
        <v>-0.218822981428834</v>
      </c>
      <c r="H1893">
        <v>-84.742532468873094</v>
      </c>
      <c r="I1893">
        <v>-0.16410017727150999</v>
      </c>
      <c r="J1893">
        <v>23.2840540078993</v>
      </c>
      <c r="K1893">
        <v>0</v>
      </c>
      <c r="L1893" s="6">
        <v>54.781045190232902</v>
      </c>
      <c r="M1893">
        <v>67811.534841534696</v>
      </c>
      <c r="N1893">
        <v>5.6030594719270503</v>
      </c>
      <c r="O1893">
        <v>1706.9002958553101</v>
      </c>
      <c r="P1893">
        <v>2.7982314639259199E-2</v>
      </c>
      <c r="Q1893">
        <v>-0.16731385996446699</v>
      </c>
      <c r="R1893">
        <v>0.21738181291865399</v>
      </c>
      <c r="S1893">
        <v>-7.3202282292878004E-3</v>
      </c>
      <c r="T1893">
        <v>1.25213134136134</v>
      </c>
      <c r="U1893">
        <v>-5.4160630788762099</v>
      </c>
      <c r="V1893">
        <v>-7.8263364069079699</v>
      </c>
      <c r="W1893">
        <v>0</v>
      </c>
      <c r="X1893">
        <v>0</v>
      </c>
      <c r="Y1893">
        <v>0</v>
      </c>
      <c r="Z1893">
        <v>114.25342251974099</v>
      </c>
      <c r="AA1893">
        <v>195019.20070142701</v>
      </c>
      <c r="AB1893">
        <v>0</v>
      </c>
      <c r="AC1893">
        <v>25504.284947559401</v>
      </c>
      <c r="AD1893">
        <v>2121758.2981492002</v>
      </c>
      <c r="AE1893">
        <v>0.35982663512348401</v>
      </c>
      <c r="AF1893">
        <v>0.34328716461509201</v>
      </c>
      <c r="AG1893">
        <v>400.29520096312302</v>
      </c>
      <c r="AH1893">
        <v>477.49233974927802</v>
      </c>
      <c r="AI1893">
        <v>1334.0780246073</v>
      </c>
      <c r="AJ1893">
        <v>54.781045190232902</v>
      </c>
      <c r="AK1893">
        <v>0</v>
      </c>
      <c r="AL1893">
        <v>10.518821924742699</v>
      </c>
      <c r="AM1893">
        <v>45.313241377168701</v>
      </c>
      <c r="AN1893">
        <v>277.78093142158002</v>
      </c>
      <c r="AO1893" s="2">
        <v>-2.52346389045274</v>
      </c>
      <c r="AP1893">
        <v>6445.7061538207099</v>
      </c>
      <c r="AQ1893">
        <v>355682.88287949999</v>
      </c>
      <c r="AR1893">
        <v>52102.915445239603</v>
      </c>
      <c r="AS1893">
        <v>44052.279339982997</v>
      </c>
      <c r="AT1893">
        <v>46.4306949507436</v>
      </c>
      <c r="AU1893">
        <v>-1.4456147469272099E-2</v>
      </c>
      <c r="AV1893">
        <v>9.5993380901602805</v>
      </c>
      <c r="AW1893" s="5" t="s">
        <v>0</v>
      </c>
      <c r="AX1893">
        <v>0</v>
      </c>
      <c r="AY1893">
        <v>-4.3158274962865804</v>
      </c>
      <c r="AZ1893">
        <v>0</v>
      </c>
      <c r="BA1893">
        <v>356377.927799572</v>
      </c>
      <c r="BB1893">
        <v>52102.915445239603</v>
      </c>
      <c r="BC1893">
        <v>51016.3825469187</v>
      </c>
      <c r="BD1893">
        <v>1.4248756696057701</v>
      </c>
      <c r="BE1893">
        <v>0.20831867167486701</v>
      </c>
      <c r="BF1893">
        <v>0.203974479259241</v>
      </c>
      <c r="BG1893">
        <v>1.45439778980579</v>
      </c>
      <c r="BH1893">
        <v>695.04492007173496</v>
      </c>
      <c r="BI1893">
        <v>0</v>
      </c>
      <c r="BJ1893">
        <v>6964.1032069357598</v>
      </c>
      <c r="BK1893">
        <v>0.26983695045744999</v>
      </c>
      <c r="BL1893">
        <v>0</v>
      </c>
      <c r="BM1893">
        <v>0.48712903666387602</v>
      </c>
      <c r="BN1893">
        <v>0</v>
      </c>
      <c r="BO1893">
        <v>1.31392583806794E-2</v>
      </c>
      <c r="BP1893">
        <v>0</v>
      </c>
      <c r="BQ1893">
        <v>2979.7595539980898</v>
      </c>
      <c r="BR1893" s="1">
        <v>7.8430124926211201E-5</v>
      </c>
      <c r="BS1893">
        <v>-1.4248756696057701</v>
      </c>
      <c r="BT1893">
        <v>0.20831867167486701</v>
      </c>
      <c r="BU1893">
        <v>-0.203974479259241</v>
      </c>
      <c r="BV1893">
        <v>0.34328716461509201</v>
      </c>
      <c r="BW1893">
        <v>6.9864692367388797</v>
      </c>
      <c r="BX1893">
        <v>8.3338134816762892</v>
      </c>
      <c r="BY1893">
        <v>23.2840540078993</v>
      </c>
      <c r="BZ1893">
        <v>54.781045190232902</v>
      </c>
      <c r="CA1893">
        <v>6122.1775612351403</v>
      </c>
      <c r="CB1893">
        <v>15</v>
      </c>
      <c r="CC1893">
        <v>54.781045190232902</v>
      </c>
      <c r="CD1893">
        <v>-138.23798941881299</v>
      </c>
      <c r="CE1893" s="7">
        <v>0</v>
      </c>
      <c r="CF1893">
        <v>0</v>
      </c>
      <c r="CG1893">
        <f t="shared" si="64"/>
        <v>-4495.3894557167723</v>
      </c>
      <c r="CH1893">
        <f t="shared" si="65"/>
        <v>-4773.1703871383525</v>
      </c>
    </row>
    <row r="1894" spans="1:86" x14ac:dyDescent="0.2">
      <c r="A1894">
        <v>2459365.4583333302</v>
      </c>
      <c r="B1894">
        <v>3647137.6010730402</v>
      </c>
      <c r="C1894">
        <v>-811935.17432163504</v>
      </c>
      <c r="D1894">
        <v>5243806.2630643602</v>
      </c>
      <c r="E1894">
        <v>6438816.3145887703</v>
      </c>
      <c r="F1894">
        <v>0.95170367074266404</v>
      </c>
      <c r="G1894">
        <v>-0.219050428822784</v>
      </c>
      <c r="H1894">
        <v>-84.753546483255803</v>
      </c>
      <c r="I1894">
        <v>-0.31752017355842299</v>
      </c>
      <c r="J1894">
        <v>23.2840540078993</v>
      </c>
      <c r="K1894">
        <v>0</v>
      </c>
      <c r="L1894" s="6">
        <v>54.781045190232902</v>
      </c>
      <c r="M1894">
        <v>67807.947922103107</v>
      </c>
      <c r="N1894">
        <v>5.6028562473041701</v>
      </c>
      <c r="O1894">
        <v>1706.8525207929899</v>
      </c>
      <c r="P1894">
        <v>2.7994369788435901E-2</v>
      </c>
      <c r="Q1894">
        <v>-0.16705805123161799</v>
      </c>
      <c r="R1894">
        <v>0.21773810736615601</v>
      </c>
      <c r="S1894">
        <v>-6.9990470884121799E-3</v>
      </c>
      <c r="T1894">
        <v>1.2510767995308301</v>
      </c>
      <c r="U1894">
        <v>-5.4162154478978399</v>
      </c>
      <c r="V1894">
        <v>-7.8264120338768404</v>
      </c>
      <c r="W1894">
        <v>0</v>
      </c>
      <c r="X1894">
        <v>0</v>
      </c>
      <c r="Y1894">
        <v>0</v>
      </c>
      <c r="Z1894">
        <v>114.30227163315</v>
      </c>
      <c r="AA1894">
        <v>195097.12046940799</v>
      </c>
      <c r="AB1894">
        <v>0</v>
      </c>
      <c r="AC1894">
        <v>25504.284947559401</v>
      </c>
      <c r="AD1894">
        <v>2121641.5763589898</v>
      </c>
      <c r="AE1894">
        <v>0.35980684040461602</v>
      </c>
      <c r="AF1894">
        <v>0.34341808521048001</v>
      </c>
      <c r="AG1894">
        <v>400.205768161241</v>
      </c>
      <c r="AH1894">
        <v>477.48951147250398</v>
      </c>
      <c r="AI1894">
        <v>1334.0955756486601</v>
      </c>
      <c r="AJ1894">
        <v>54.781045190232902</v>
      </c>
      <c r="AK1894">
        <v>0</v>
      </c>
      <c r="AL1894">
        <v>10.526416132976401</v>
      </c>
      <c r="AM1894">
        <v>45.3056545038447</v>
      </c>
      <c r="AN1894">
        <v>277.770649138625</v>
      </c>
      <c r="AO1894" s="2">
        <v>-2.5241956218812001</v>
      </c>
      <c r="AP1894">
        <v>6447.2917035297196</v>
      </c>
      <c r="AQ1894">
        <v>355682.88287949999</v>
      </c>
      <c r="AR1894">
        <v>52102.915445239603</v>
      </c>
      <c r="AS1894">
        <v>44052.279339982997</v>
      </c>
      <c r="AT1894">
        <v>46.450546419813897</v>
      </c>
      <c r="AU1894">
        <v>-1.4456058735236201E-2</v>
      </c>
      <c r="AV1894">
        <v>9.5993482421612697</v>
      </c>
      <c r="AW1894" s="5" t="s">
        <v>0</v>
      </c>
      <c r="AX1894">
        <v>0</v>
      </c>
      <c r="AY1894">
        <v>-4.3140034026067902</v>
      </c>
      <c r="AZ1894">
        <v>0</v>
      </c>
      <c r="BA1894">
        <v>356378.22627442901</v>
      </c>
      <c r="BB1894">
        <v>52102.915445239603</v>
      </c>
      <c r="BC1894">
        <v>51019.382869949201</v>
      </c>
      <c r="BD1894">
        <v>1.4248768629724999</v>
      </c>
      <c r="BE1894">
        <v>0.20831867167486701</v>
      </c>
      <c r="BF1894">
        <v>0.20398647519656901</v>
      </c>
      <c r="BG1894">
        <v>1.4544006413866399</v>
      </c>
      <c r="BH1894">
        <v>695.34339492917297</v>
      </c>
      <c r="BI1894">
        <v>0</v>
      </c>
      <c r="BJ1894">
        <v>6967.1035299662099</v>
      </c>
      <c r="BK1894">
        <v>0.26983776335594101</v>
      </c>
      <c r="BL1894">
        <v>0</v>
      </c>
      <c r="BM1894">
        <v>0.48713066246085901</v>
      </c>
      <c r="BN1894">
        <v>0</v>
      </c>
      <c r="BO1894">
        <v>1.3139095800981101E-2</v>
      </c>
      <c r="BP1894">
        <v>0</v>
      </c>
      <c r="BQ1894">
        <v>2980.1068114407999</v>
      </c>
      <c r="BR1894" s="1">
        <v>7.8468050250065402E-5</v>
      </c>
      <c r="BS1894">
        <v>-1.4248768629724999</v>
      </c>
      <c r="BT1894">
        <v>0.20831867167486701</v>
      </c>
      <c r="BU1894">
        <v>-0.20398647519656901</v>
      </c>
      <c r="BV1894">
        <v>0.34328716461509201</v>
      </c>
      <c r="BW1894">
        <v>6.9864692367388797</v>
      </c>
      <c r="BX1894">
        <v>8.3338134816762892</v>
      </c>
      <c r="BY1894">
        <v>23.2840540078993</v>
      </c>
      <c r="BZ1894">
        <v>54.781045190232902</v>
      </c>
      <c r="CA1894">
        <v>6124.8155431581299</v>
      </c>
      <c r="CB1894">
        <v>15</v>
      </c>
      <c r="CC1894">
        <v>54.781045190232902</v>
      </c>
      <c r="CD1894">
        <v>-138.23798941881299</v>
      </c>
      <c r="CE1894" s="7">
        <v>0</v>
      </c>
      <c r="CF1894">
        <v>0</v>
      </c>
      <c r="CG1894">
        <f t="shared" si="64"/>
        <v>-4496.0205122563984</v>
      </c>
      <c r="CH1894">
        <f t="shared" si="65"/>
        <v>-4773.7911613950237</v>
      </c>
    </row>
    <row r="1895" spans="1:86" x14ac:dyDescent="0.2">
      <c r="A1895">
        <v>2459365.9583333302</v>
      </c>
      <c r="B1895">
        <v>3646887.54367491</v>
      </c>
      <c r="C1895">
        <v>-812750.13131805405</v>
      </c>
      <c r="D1895">
        <v>5243846.7162552299</v>
      </c>
      <c r="E1895">
        <v>6438810.4426011499</v>
      </c>
      <c r="F1895">
        <v>0.951715777456273</v>
      </c>
      <c r="G1895">
        <v>-0.21927787537919999</v>
      </c>
      <c r="H1895">
        <v>-84.764562054822903</v>
      </c>
      <c r="I1895">
        <v>-0.47094088887355001</v>
      </c>
      <c r="J1895">
        <v>23.2840540078993</v>
      </c>
      <c r="K1895">
        <v>0</v>
      </c>
      <c r="L1895" s="6">
        <v>54.781045190232902</v>
      </c>
      <c r="M1895">
        <v>67802.075934479901</v>
      </c>
      <c r="N1895">
        <v>5.6026623063840102</v>
      </c>
      <c r="O1895">
        <v>1706.81754570624</v>
      </c>
      <c r="P1895">
        <v>2.80158309634406E-2</v>
      </c>
      <c r="Q1895">
        <v>-0.16685683055631101</v>
      </c>
      <c r="R1895">
        <v>0.21816743657312701</v>
      </c>
      <c r="S1895">
        <v>-6.6806705705829703E-3</v>
      </c>
      <c r="T1895">
        <v>1.25002317903805</v>
      </c>
      <c r="U1895">
        <v>-5.41637163753607</v>
      </c>
      <c r="V1895">
        <v>-7.8264930697953403</v>
      </c>
      <c r="W1895">
        <v>0</v>
      </c>
      <c r="X1895">
        <v>0</v>
      </c>
      <c r="Y1895">
        <v>0</v>
      </c>
      <c r="Z1895">
        <v>114.38954257091299</v>
      </c>
      <c r="AA1895">
        <v>195242.078305345</v>
      </c>
      <c r="AB1895">
        <v>0</v>
      </c>
      <c r="AC1895">
        <v>25504.284947559401</v>
      </c>
      <c r="AD1895">
        <v>2121524.29512821</v>
      </c>
      <c r="AE1895">
        <v>0.359786950810843</v>
      </c>
      <c r="AF1895">
        <v>0.34354966166663797</v>
      </c>
      <c r="AG1895">
        <v>400.11586371677203</v>
      </c>
      <c r="AH1895">
        <v>477.486659313107</v>
      </c>
      <c r="AI1895">
        <v>1334.11322889144</v>
      </c>
      <c r="AJ1895">
        <v>54.781045190232902</v>
      </c>
      <c r="AK1895">
        <v>0</v>
      </c>
      <c r="AL1895">
        <v>10.5340100502212</v>
      </c>
      <c r="AM1895">
        <v>45.298067925702</v>
      </c>
      <c r="AN1895">
        <v>277.76036697401003</v>
      </c>
      <c r="AO1895" s="2">
        <v>-2.5249290288325401</v>
      </c>
      <c r="AP1895">
        <v>6450.4790578996899</v>
      </c>
      <c r="AQ1895">
        <v>355682.88287949999</v>
      </c>
      <c r="AR1895">
        <v>52102.915445239603</v>
      </c>
      <c r="AS1895">
        <v>44052.279339982997</v>
      </c>
      <c r="AT1895">
        <v>46.486011880715999</v>
      </c>
      <c r="AU1895">
        <v>-1.4455990774698901E-2</v>
      </c>
      <c r="AV1895">
        <v>9.5993651979944801</v>
      </c>
      <c r="AW1895" s="5" t="s">
        <v>0</v>
      </c>
      <c r="AX1895">
        <v>0</v>
      </c>
      <c r="AY1895">
        <v>-4.3107369644980098</v>
      </c>
      <c r="AZ1895">
        <v>0</v>
      </c>
      <c r="BA1895">
        <v>356378.75842534902</v>
      </c>
      <c r="BB1895">
        <v>52102.915445239603</v>
      </c>
      <c r="BC1895">
        <v>51024.724114988603</v>
      </c>
      <c r="BD1895">
        <v>1.4248789906264301</v>
      </c>
      <c r="BE1895">
        <v>0.20831867167486701</v>
      </c>
      <c r="BF1895">
        <v>0.20400783064399799</v>
      </c>
      <c r="BG1895">
        <v>1.4544057212006001</v>
      </c>
      <c r="BH1895">
        <v>695.87554584863904</v>
      </c>
      <c r="BI1895">
        <v>0</v>
      </c>
      <c r="BJ1895">
        <v>6972.4447750055997</v>
      </c>
      <c r="BK1895">
        <v>0.26983853911962202</v>
      </c>
      <c r="BL1895">
        <v>0</v>
      </c>
      <c r="BM1895">
        <v>0.48713221398821999</v>
      </c>
      <c r="BN1895">
        <v>0</v>
      </c>
      <c r="BO1895">
        <v>1.3138940648244999E-2</v>
      </c>
      <c r="BP1895">
        <v>0</v>
      </c>
      <c r="BQ1895">
        <v>2980.9535155335602</v>
      </c>
      <c r="BR1895" s="1">
        <v>7.8531179727449405E-5</v>
      </c>
      <c r="BS1895">
        <v>-1.4248789906264301</v>
      </c>
      <c r="BT1895">
        <v>0.20831867167486701</v>
      </c>
      <c r="BU1895">
        <v>-0.20400783064399799</v>
      </c>
      <c r="BV1895">
        <v>0.34328716461509201</v>
      </c>
      <c r="BW1895">
        <v>6.9864692367388797</v>
      </c>
      <c r="BX1895">
        <v>8.3338134816762892</v>
      </c>
      <c r="BY1895">
        <v>23.2840540078993</v>
      </c>
      <c r="BZ1895">
        <v>54.781045190232902</v>
      </c>
      <c r="CA1895">
        <v>6129.51142426352</v>
      </c>
      <c r="CB1895">
        <v>15</v>
      </c>
      <c r="CC1895">
        <v>54.781045190232902</v>
      </c>
      <c r="CD1895">
        <v>-138.23798941881299</v>
      </c>
      <c r="CE1895" s="7">
        <v>0</v>
      </c>
      <c r="CF1895">
        <v>0</v>
      </c>
      <c r="CG1895">
        <f t="shared" si="64"/>
        <v>-4496.6516580161169</v>
      </c>
      <c r="CH1895">
        <f t="shared" si="65"/>
        <v>-4774.4120249901271</v>
      </c>
    </row>
    <row r="1896" spans="1:86" x14ac:dyDescent="0.2">
      <c r="A1896">
        <v>2459366.4583333302</v>
      </c>
      <c r="B1896">
        <v>3646636.1425027899</v>
      </c>
      <c r="C1896">
        <v>-813564.75470831594</v>
      </c>
      <c r="D1896">
        <v>5243885.2111545699</v>
      </c>
      <c r="E1896">
        <v>6438802.2856488498</v>
      </c>
      <c r="F1896">
        <v>0.95172785833649798</v>
      </c>
      <c r="G1896">
        <v>-0.21950532123608699</v>
      </c>
      <c r="H1896">
        <v>-84.7755802990646</v>
      </c>
      <c r="I1896">
        <v>-0.624359307836722</v>
      </c>
      <c r="J1896">
        <v>23.2840540078993</v>
      </c>
      <c r="K1896">
        <v>0</v>
      </c>
      <c r="L1896" s="6">
        <v>54.781045190232902</v>
      </c>
      <c r="M1896">
        <v>67793.918982180796</v>
      </c>
      <c r="N1896">
        <v>5.6024775449127198</v>
      </c>
      <c r="O1896">
        <v>1706.7953480020799</v>
      </c>
      <c r="P1896">
        <v>2.8046717629020002E-2</v>
      </c>
      <c r="Q1896">
        <v>-0.166709991822999</v>
      </c>
      <c r="R1896">
        <v>0.21867020596883999</v>
      </c>
      <c r="S1896">
        <v>-6.3647862813300104E-3</v>
      </c>
      <c r="T1896">
        <v>1.2489704767821099</v>
      </c>
      <c r="U1896">
        <v>-5.4165316481288004</v>
      </c>
      <c r="V1896">
        <v>-7.8265795146311898</v>
      </c>
      <c r="W1896">
        <v>0</v>
      </c>
      <c r="X1896">
        <v>0</v>
      </c>
      <c r="Y1896">
        <v>0</v>
      </c>
      <c r="Z1896">
        <v>114.51531429667401</v>
      </c>
      <c r="AA1896">
        <v>195454.20571656001</v>
      </c>
      <c r="AB1896">
        <v>0</v>
      </c>
      <c r="AC1896">
        <v>25504.284947559401</v>
      </c>
      <c r="AD1896">
        <v>2121406.4155673799</v>
      </c>
      <c r="AE1896">
        <v>0.35976695974694101</v>
      </c>
      <c r="AF1896">
        <v>0.34368193799865598</v>
      </c>
      <c r="AG1896">
        <v>400.02545720672202</v>
      </c>
      <c r="AH1896">
        <v>477.48378217472202</v>
      </c>
      <c r="AI1896">
        <v>1334.1309904478401</v>
      </c>
      <c r="AJ1896">
        <v>54.781045190232902</v>
      </c>
      <c r="AK1896">
        <v>0</v>
      </c>
      <c r="AL1896">
        <v>10.541603681625199</v>
      </c>
      <c r="AM1896">
        <v>45.2904816376113</v>
      </c>
      <c r="AN1896">
        <v>277.75008492206302</v>
      </c>
      <c r="AO1896" s="2">
        <v>-2.5256652211277602</v>
      </c>
      <c r="AP1896">
        <v>6455.2701891452498</v>
      </c>
      <c r="AQ1896">
        <v>355682.88287949999</v>
      </c>
      <c r="AR1896">
        <v>52102.915445239603</v>
      </c>
      <c r="AS1896">
        <v>44052.279339982997</v>
      </c>
      <c r="AT1896">
        <v>46.5371234229655</v>
      </c>
      <c r="AU1896">
        <v>-1.44559435865065E-2</v>
      </c>
      <c r="AV1896">
        <v>9.5993889574050097</v>
      </c>
      <c r="AW1896" s="5" t="s">
        <v>0</v>
      </c>
      <c r="AX1896">
        <v>0</v>
      </c>
      <c r="AY1896">
        <v>-4.3060318120446697</v>
      </c>
      <c r="AZ1896">
        <v>0</v>
      </c>
      <c r="BA1896">
        <v>356379.52473449102</v>
      </c>
      <c r="BB1896">
        <v>52102.915445239603</v>
      </c>
      <c r="BC1896">
        <v>51032.411126460604</v>
      </c>
      <c r="BD1896">
        <v>1.42488205449534</v>
      </c>
      <c r="BE1896">
        <v>0.20831867167486701</v>
      </c>
      <c r="BF1896">
        <v>0.20403856497057701</v>
      </c>
      <c r="BG1896">
        <v>1.4544130342466299</v>
      </c>
      <c r="BH1896">
        <v>696.64185499134601</v>
      </c>
      <c r="BI1896">
        <v>0</v>
      </c>
      <c r="BJ1896">
        <v>6980.1317864775701</v>
      </c>
      <c r="BK1896">
        <v>0.26983927816550701</v>
      </c>
      <c r="BL1896">
        <v>0</v>
      </c>
      <c r="BM1896">
        <v>0.48713369207999002</v>
      </c>
      <c r="BN1896">
        <v>0</v>
      </c>
      <c r="BO1896">
        <v>1.3138792839068001E-2</v>
      </c>
      <c r="BP1896">
        <v>0</v>
      </c>
      <c r="BQ1896">
        <v>2982.2998742684299</v>
      </c>
      <c r="BR1896" s="1">
        <v>7.8619569982090295E-5</v>
      </c>
      <c r="BS1896">
        <v>-1.42488205449534</v>
      </c>
      <c r="BT1896">
        <v>0.20831867167486701</v>
      </c>
      <c r="BU1896">
        <v>-0.20403856497057701</v>
      </c>
      <c r="BV1896">
        <v>0.34328716461509201</v>
      </c>
      <c r="BW1896">
        <v>6.9864692367388797</v>
      </c>
      <c r="BX1896">
        <v>8.3338134816762892</v>
      </c>
      <c r="BY1896">
        <v>23.2840540078993</v>
      </c>
      <c r="BZ1896">
        <v>54.781045190232902</v>
      </c>
      <c r="CA1896">
        <v>6136.2694638343401</v>
      </c>
      <c r="CB1896">
        <v>15</v>
      </c>
      <c r="CC1896">
        <v>54.781045190232902</v>
      </c>
      <c r="CD1896">
        <v>-138.23798941881299</v>
      </c>
      <c r="CE1896" s="7">
        <v>0</v>
      </c>
      <c r="CF1896">
        <v>0</v>
      </c>
      <c r="CG1896">
        <f t="shared" si="64"/>
        <v>-4497.2829569088108</v>
      </c>
      <c r="CH1896">
        <f t="shared" si="65"/>
        <v>-4775.033041830874</v>
      </c>
    </row>
    <row r="1897" spans="1:86" x14ac:dyDescent="0.2">
      <c r="A1897">
        <v>2459366.9583333302</v>
      </c>
      <c r="B1897">
        <v>3646383.3977672001</v>
      </c>
      <c r="C1897">
        <v>-814379.04418140801</v>
      </c>
      <c r="D1897">
        <v>5243921.7478197198</v>
      </c>
      <c r="E1897">
        <v>6438791.8438454503</v>
      </c>
      <c r="F1897">
        <v>0.95173991338538599</v>
      </c>
      <c r="G1897">
        <v>-0.21973276652913901</v>
      </c>
      <c r="H1897">
        <v>-84.786602334357298</v>
      </c>
      <c r="I1897">
        <v>-0.77777241532354302</v>
      </c>
      <c r="J1897">
        <v>23.2840540078993</v>
      </c>
      <c r="K1897">
        <v>0</v>
      </c>
      <c r="L1897" s="6">
        <v>54.781045190232902</v>
      </c>
      <c r="M1897">
        <v>67783.477178780406</v>
      </c>
      <c r="N1897">
        <v>5.6023018466878201</v>
      </c>
      <c r="O1897">
        <v>1706.78590471385</v>
      </c>
      <c r="P1897">
        <v>2.8087058289278599E-2</v>
      </c>
      <c r="Q1897">
        <v>-0.16661737947784799</v>
      </c>
      <c r="R1897">
        <v>0.219246891386569</v>
      </c>
      <c r="S1897">
        <v>-6.05108455729109E-3</v>
      </c>
      <c r="T1897">
        <v>1.2479186896793799</v>
      </c>
      <c r="U1897">
        <v>-5.4166954800266902</v>
      </c>
      <c r="V1897">
        <v>-7.8266713683294604</v>
      </c>
      <c r="W1897">
        <v>0</v>
      </c>
      <c r="X1897">
        <v>0</v>
      </c>
      <c r="Y1897">
        <v>0</v>
      </c>
      <c r="Z1897">
        <v>114.679702692226</v>
      </c>
      <c r="AA1897">
        <v>195733.700111866</v>
      </c>
      <c r="AB1897">
        <v>0</v>
      </c>
      <c r="AC1897">
        <v>25504.284947559401</v>
      </c>
      <c r="AD1897">
        <v>2121287.8987402301</v>
      </c>
      <c r="AE1897">
        <v>0.35974686060975197</v>
      </c>
      <c r="AF1897">
        <v>0.34381495831303099</v>
      </c>
      <c r="AG1897">
        <v>399.93451811236798</v>
      </c>
      <c r="AH1897">
        <v>477.48087894534501</v>
      </c>
      <c r="AI1897">
        <v>1334.14886646229</v>
      </c>
      <c r="AJ1897">
        <v>54.781045190232902</v>
      </c>
      <c r="AK1897">
        <v>0</v>
      </c>
      <c r="AL1897">
        <v>10.549197032245599</v>
      </c>
      <c r="AM1897">
        <v>45.282895634541298</v>
      </c>
      <c r="AN1897">
        <v>277.73980297736699</v>
      </c>
      <c r="AO1897" s="2">
        <v>-2.5264053117244898</v>
      </c>
      <c r="AP1897">
        <v>6461.6682255439</v>
      </c>
      <c r="AQ1897">
        <v>355682.88287949999</v>
      </c>
      <c r="AR1897">
        <v>52102.915445239603</v>
      </c>
      <c r="AS1897">
        <v>44052.279339982997</v>
      </c>
      <c r="AT1897">
        <v>46.603928138999102</v>
      </c>
      <c r="AU1897">
        <v>-1.44559171695538E-2</v>
      </c>
      <c r="AV1897">
        <v>9.5994195201297998</v>
      </c>
      <c r="AW1897" s="5" t="s">
        <v>0</v>
      </c>
      <c r="AX1897">
        <v>0</v>
      </c>
      <c r="AY1897">
        <v>-4.2998930908963802</v>
      </c>
      <c r="AZ1897">
        <v>0</v>
      </c>
      <c r="BA1897">
        <v>356380.52590856998</v>
      </c>
      <c r="BB1897">
        <v>52102.915445239603</v>
      </c>
      <c r="BC1897">
        <v>51042.450998457898</v>
      </c>
      <c r="BD1897">
        <v>1.4248860574048201</v>
      </c>
      <c r="BE1897">
        <v>0.20831867167486701</v>
      </c>
      <c r="BF1897">
        <v>0.204078706540015</v>
      </c>
      <c r="BG1897">
        <v>1.45442258783961</v>
      </c>
      <c r="BH1897">
        <v>697.64302907013303</v>
      </c>
      <c r="BI1897">
        <v>0</v>
      </c>
      <c r="BJ1897">
        <v>6990.1716584749302</v>
      </c>
      <c r="BK1897">
        <v>0.269839980958407</v>
      </c>
      <c r="BL1897">
        <v>0</v>
      </c>
      <c r="BM1897">
        <v>0.48713509766579</v>
      </c>
      <c r="BN1897">
        <v>0</v>
      </c>
      <c r="BO1897">
        <v>1.31386522804881E-2</v>
      </c>
      <c r="BP1897">
        <v>0</v>
      </c>
      <c r="BQ1897">
        <v>2984.1463172844401</v>
      </c>
      <c r="BR1897" s="1">
        <v>7.8733300738178806E-5</v>
      </c>
      <c r="BS1897">
        <v>-1.4248860574048201</v>
      </c>
      <c r="BT1897">
        <v>0.20831867167486701</v>
      </c>
      <c r="BU1897">
        <v>-0.204078706540015</v>
      </c>
      <c r="BV1897">
        <v>0.34328716461509201</v>
      </c>
      <c r="BW1897">
        <v>6.9864692367388797</v>
      </c>
      <c r="BX1897">
        <v>8.3338134816762892</v>
      </c>
      <c r="BY1897">
        <v>23.2840540078993</v>
      </c>
      <c r="BZ1897">
        <v>54.781045190232902</v>
      </c>
      <c r="CA1897">
        <v>6145.0958988387201</v>
      </c>
      <c r="CB1897">
        <v>15</v>
      </c>
      <c r="CC1897">
        <v>54.781045190232902</v>
      </c>
      <c r="CD1897">
        <v>-138.23798941881299</v>
      </c>
      <c r="CE1897" s="7">
        <v>0</v>
      </c>
      <c r="CF1897">
        <v>0</v>
      </c>
      <c r="CG1897">
        <f t="shared" si="64"/>
        <v>-4497.9144730127264</v>
      </c>
      <c r="CH1897">
        <f t="shared" si="65"/>
        <v>-4775.6542759900931</v>
      </c>
    </row>
    <row r="1898" spans="1:86" x14ac:dyDescent="0.2">
      <c r="A1898">
        <v>2459367.4583333302</v>
      </c>
      <c r="B1898">
        <v>3646129.3097003698</v>
      </c>
      <c r="C1898">
        <v>-815192.99942136696</v>
      </c>
      <c r="D1898">
        <v>5243956.3263061503</v>
      </c>
      <c r="E1898">
        <v>6438779.1173147103</v>
      </c>
      <c r="F1898">
        <v>0.95175194260220197</v>
      </c>
      <c r="G1898">
        <v>-0.21996021139146499</v>
      </c>
      <c r="H1898">
        <v>-84.797629283028499</v>
      </c>
      <c r="I1898">
        <v>-0.93117719597710802</v>
      </c>
      <c r="J1898">
        <v>23.2840540078993</v>
      </c>
      <c r="K1898">
        <v>0</v>
      </c>
      <c r="L1898" s="6">
        <v>54.781045190232902</v>
      </c>
      <c r="M1898">
        <v>67770.750648043104</v>
      </c>
      <c r="N1898">
        <v>5.6021350835061998</v>
      </c>
      <c r="O1898">
        <v>1706.78919247973</v>
      </c>
      <c r="P1898">
        <v>2.81368905269332E-2</v>
      </c>
      <c r="Q1898">
        <v>-0.16657888826348299</v>
      </c>
      <c r="R1898">
        <v>0.21989803975372199</v>
      </c>
      <c r="S1898">
        <v>-5.7392579856060501E-3</v>
      </c>
      <c r="T1898">
        <v>1.24686781466345</v>
      </c>
      <c r="U1898">
        <v>-5.4168631335930497</v>
      </c>
      <c r="V1898">
        <v>-7.8267686308122197</v>
      </c>
      <c r="W1898">
        <v>0</v>
      </c>
      <c r="X1898">
        <v>0</v>
      </c>
      <c r="Y1898">
        <v>0</v>
      </c>
      <c r="Z1898">
        <v>114.88286071646201</v>
      </c>
      <c r="AA1898">
        <v>196080.82507201101</v>
      </c>
      <c r="AB1898">
        <v>0</v>
      </c>
      <c r="AC1898">
        <v>25504.284947559401</v>
      </c>
      <c r="AD1898">
        <v>2121168.7056254302</v>
      </c>
      <c r="AE1898">
        <v>0.35972664678168997</v>
      </c>
      <c r="AF1898">
        <v>0.343948766851077</v>
      </c>
      <c r="AG1898">
        <v>399.843015789118</v>
      </c>
      <c r="AH1898">
        <v>477.47794849620101</v>
      </c>
      <c r="AI1898">
        <v>1334.1668631176201</v>
      </c>
      <c r="AJ1898">
        <v>54.781045190232902</v>
      </c>
      <c r="AK1898">
        <v>0</v>
      </c>
      <c r="AL1898">
        <v>10.556790107039999</v>
      </c>
      <c r="AM1898">
        <v>45.2753099115669</v>
      </c>
      <c r="AN1898">
        <v>277.72952113476498</v>
      </c>
      <c r="AO1898" s="2">
        <v>-2.5271504177938202</v>
      </c>
      <c r="AP1898">
        <v>6469.6774540761598</v>
      </c>
      <c r="AQ1898">
        <v>355682.88287949999</v>
      </c>
      <c r="AR1898">
        <v>52102.915445239603</v>
      </c>
      <c r="AS1898">
        <v>44052.279339982997</v>
      </c>
      <c r="AT1898">
        <v>46.686488188773197</v>
      </c>
      <c r="AU1898">
        <v>-1.4455911522783201E-2</v>
      </c>
      <c r="AV1898">
        <v>9.5994568858972595</v>
      </c>
      <c r="AW1898" s="5" t="s">
        <v>0</v>
      </c>
      <c r="AX1898">
        <v>0</v>
      </c>
      <c r="AY1898">
        <v>-4.2923274528151696</v>
      </c>
      <c r="AZ1898">
        <v>0</v>
      </c>
      <c r="BA1898">
        <v>356381.76287982101</v>
      </c>
      <c r="BB1898">
        <v>52102.915445239603</v>
      </c>
      <c r="BC1898">
        <v>51054.853084512397</v>
      </c>
      <c r="BD1898">
        <v>1.42489100308215</v>
      </c>
      <c r="BE1898">
        <v>0.20831867167486701</v>
      </c>
      <c r="BF1898">
        <v>0.204128292749746</v>
      </c>
      <c r="BG1898">
        <v>1.4544343916223099</v>
      </c>
      <c r="BH1898">
        <v>698.88000032110403</v>
      </c>
      <c r="BI1898">
        <v>0</v>
      </c>
      <c r="BJ1898">
        <v>7002.5737445293798</v>
      </c>
      <c r="BK1898">
        <v>0.269840648011133</v>
      </c>
      <c r="BL1898">
        <v>0</v>
      </c>
      <c r="BM1898">
        <v>0.48713643177124299</v>
      </c>
      <c r="BN1898">
        <v>0</v>
      </c>
      <c r="BO1898">
        <v>1.31385188699428E-2</v>
      </c>
      <c r="BP1898">
        <v>0</v>
      </c>
      <c r="BQ1898">
        <v>2986.4934957834398</v>
      </c>
      <c r="BR1898" s="1">
        <v>7.8872474929728004E-5</v>
      </c>
      <c r="BS1898">
        <v>-1.42489100308215</v>
      </c>
      <c r="BT1898">
        <v>0.20831867167486701</v>
      </c>
      <c r="BU1898">
        <v>-0.204128292749746</v>
      </c>
      <c r="BV1898">
        <v>0.34328716461509201</v>
      </c>
      <c r="BW1898">
        <v>6.9864692367388797</v>
      </c>
      <c r="BX1898">
        <v>8.3338134816762892</v>
      </c>
      <c r="BY1898">
        <v>23.2840540078993</v>
      </c>
      <c r="BZ1898">
        <v>54.781045190232902</v>
      </c>
      <c r="CA1898">
        <v>6155.9989525198698</v>
      </c>
      <c r="CB1898">
        <v>15</v>
      </c>
      <c r="CC1898">
        <v>54.781045190232902</v>
      </c>
      <c r="CD1898">
        <v>-138.23798941881299</v>
      </c>
      <c r="CE1898" s="7">
        <v>0</v>
      </c>
      <c r="CF1898">
        <v>0</v>
      </c>
      <c r="CG1898">
        <f t="shared" si="64"/>
        <v>-4498.5462706324943</v>
      </c>
      <c r="CH1898">
        <f t="shared" si="65"/>
        <v>-4776.2757917672589</v>
      </c>
    </row>
    <row r="1899" spans="1:86" x14ac:dyDescent="0.2">
      <c r="A1899">
        <v>2459367.9583333302</v>
      </c>
      <c r="B1899">
        <v>3645873.87855611</v>
      </c>
      <c r="C1899">
        <v>-816006.62010850199</v>
      </c>
      <c r="D1899">
        <v>5243988.9466675203</v>
      </c>
      <c r="E1899">
        <v>6438764.1061907001</v>
      </c>
      <c r="F1899">
        <v>0.95176394598342395</v>
      </c>
      <c r="G1899">
        <v>-0.22018765595391299</v>
      </c>
      <c r="H1899">
        <v>-84.8086622724271</v>
      </c>
      <c r="I1899">
        <v>-1.08457063371761</v>
      </c>
      <c r="J1899">
        <v>23.2840540078993</v>
      </c>
      <c r="K1899">
        <v>0</v>
      </c>
      <c r="L1899" s="6">
        <v>54.781045190232902</v>
      </c>
      <c r="M1899">
        <v>67755.739524034798</v>
      </c>
      <c r="N1899">
        <v>5.6019771151169104</v>
      </c>
      <c r="O1899">
        <v>1706.8051875210799</v>
      </c>
      <c r="P1899">
        <v>2.8196261056216199E-2</v>
      </c>
      <c r="Q1899">
        <v>-0.16659446302703901</v>
      </c>
      <c r="R1899">
        <v>0.220624269888783</v>
      </c>
      <c r="S1899">
        <v>-5.4290009272660597E-3</v>
      </c>
      <c r="T1899">
        <v>1.24581784868495</v>
      </c>
      <c r="U1899">
        <v>-5.4170346092037098</v>
      </c>
      <c r="V1899">
        <v>-7.8268713019781897</v>
      </c>
      <c r="W1899">
        <v>0</v>
      </c>
      <c r="X1899">
        <v>0</v>
      </c>
      <c r="Y1899">
        <v>0</v>
      </c>
      <c r="Z1899">
        <v>115.12497862004101</v>
      </c>
      <c r="AA1899">
        <v>196495.910721939</v>
      </c>
      <c r="AB1899">
        <v>0</v>
      </c>
      <c r="AC1899">
        <v>25504.284947559401</v>
      </c>
      <c r="AD1899">
        <v>2121048.7970778099</v>
      </c>
      <c r="AE1899">
        <v>0.359706311624169</v>
      </c>
      <c r="AF1899">
        <v>0.34408340803295001</v>
      </c>
      <c r="AG1899">
        <v>399.75091943587302</v>
      </c>
      <c r="AH1899">
        <v>477.47498968056601</v>
      </c>
      <c r="AI1899">
        <v>1334.1849866412199</v>
      </c>
      <c r="AJ1899">
        <v>54.781045190232902</v>
      </c>
      <c r="AK1899">
        <v>0</v>
      </c>
      <c r="AL1899">
        <v>10.5643829108772</v>
      </c>
      <c r="AM1899">
        <v>45.267724463858798</v>
      </c>
      <c r="AN1899">
        <v>277.719239389351</v>
      </c>
      <c r="AO1899" s="2">
        <v>-2.5279016617781802</v>
      </c>
      <c r="AP1899">
        <v>6479.3033243601403</v>
      </c>
      <c r="AQ1899">
        <v>355682.88287949999</v>
      </c>
      <c r="AR1899">
        <v>52102.915445239603</v>
      </c>
      <c r="AS1899">
        <v>44052.279339982997</v>
      </c>
      <c r="AT1899">
        <v>46.784880886998401</v>
      </c>
      <c r="AU1899">
        <v>-1.4455926645183701E-2</v>
      </c>
      <c r="AV1899">
        <v>9.5995010544269395</v>
      </c>
      <c r="AW1899" s="5" t="s">
        <v>0</v>
      </c>
      <c r="AX1899">
        <v>0</v>
      </c>
      <c r="AY1899">
        <v>-4.2833430434755302</v>
      </c>
      <c r="AZ1899">
        <v>0</v>
      </c>
      <c r="BA1899">
        <v>356383.23680731398</v>
      </c>
      <c r="BB1899">
        <v>52102.915445239603</v>
      </c>
      <c r="BC1899">
        <v>51069.6290107612</v>
      </c>
      <c r="BD1899">
        <v>1.42489689616155</v>
      </c>
      <c r="BE1899">
        <v>0.20831867167486701</v>
      </c>
      <c r="BF1899">
        <v>0.20418737008356899</v>
      </c>
      <c r="BG1899">
        <v>1.4544484575813701</v>
      </c>
      <c r="BH1899">
        <v>700.35392781420899</v>
      </c>
      <c r="BI1899">
        <v>0</v>
      </c>
      <c r="BJ1899">
        <v>7017.3496707782197</v>
      </c>
      <c r="BK1899">
        <v>0.26984127988468998</v>
      </c>
      <c r="BL1899">
        <v>0</v>
      </c>
      <c r="BM1899">
        <v>0.48713769551835701</v>
      </c>
      <c r="BN1899">
        <v>0</v>
      </c>
      <c r="BO1899">
        <v>1.3138392495231299E-2</v>
      </c>
      <c r="BP1899">
        <v>0</v>
      </c>
      <c r="BQ1899">
        <v>2989.34228258025</v>
      </c>
      <c r="BR1899" s="1">
        <v>7.9037218843111204E-5</v>
      </c>
      <c r="BS1899">
        <v>-1.42489689616155</v>
      </c>
      <c r="BT1899">
        <v>0.20831867167486701</v>
      </c>
      <c r="BU1899">
        <v>-0.20418737008356899</v>
      </c>
      <c r="BV1899">
        <v>0.34328716461509201</v>
      </c>
      <c r="BW1899">
        <v>6.9864692367388797</v>
      </c>
      <c r="BX1899">
        <v>8.3338134816762892</v>
      </c>
      <c r="BY1899">
        <v>23.2840540078993</v>
      </c>
      <c r="BZ1899">
        <v>54.781045190232902</v>
      </c>
      <c r="CA1899">
        <v>6168.9888459723397</v>
      </c>
      <c r="CB1899">
        <v>15</v>
      </c>
      <c r="CC1899">
        <v>54.781045190232902</v>
      </c>
      <c r="CD1899">
        <v>-138.23798941881299</v>
      </c>
      <c r="CE1899" s="7">
        <v>0</v>
      </c>
      <c r="CF1899">
        <v>0</v>
      </c>
      <c r="CG1899">
        <f t="shared" si="64"/>
        <v>-4499.1784143604464</v>
      </c>
      <c r="CH1899">
        <f t="shared" si="65"/>
        <v>-4776.8976537497974</v>
      </c>
    </row>
    <row r="1900" spans="1:86" x14ac:dyDescent="0.2">
      <c r="A1900">
        <v>2459368.4583333302</v>
      </c>
      <c r="B1900">
        <v>3645617.10461016</v>
      </c>
      <c r="C1900">
        <v>-816819.90591843904</v>
      </c>
      <c r="D1900">
        <v>5244019.6089557102</v>
      </c>
      <c r="E1900">
        <v>6438746.8106179498</v>
      </c>
      <c r="F1900">
        <v>0.951775923522728</v>
      </c>
      <c r="G1900">
        <v>-0.220415100344792</v>
      </c>
      <c r="H1900">
        <v>-84.819702436001606</v>
      </c>
      <c r="I1900">
        <v>-1.23794971124881</v>
      </c>
      <c r="J1900">
        <v>23.2840540078993</v>
      </c>
      <c r="K1900">
        <v>0</v>
      </c>
      <c r="L1900" s="6">
        <v>54.781045190232902</v>
      </c>
      <c r="M1900">
        <v>67738.443951280802</v>
      </c>
      <c r="N1900">
        <v>5.6018277891794801</v>
      </c>
      <c r="O1900">
        <v>1706.83386562071</v>
      </c>
      <c r="P1900">
        <v>2.82652257892618E-2</v>
      </c>
      <c r="Q1900">
        <v>-0.16666409859957901</v>
      </c>
      <c r="R1900">
        <v>0.22142627340451801</v>
      </c>
      <c r="S1900">
        <v>-5.1200090433986597E-3</v>
      </c>
      <c r="T1900">
        <v>1.2447687887115</v>
      </c>
      <c r="U1900">
        <v>-5.4172099072468596</v>
      </c>
      <c r="V1900">
        <v>-7.8269793817022997</v>
      </c>
      <c r="W1900">
        <v>0</v>
      </c>
      <c r="X1900">
        <v>0</v>
      </c>
      <c r="Y1900">
        <v>0</v>
      </c>
      <c r="Z1900">
        <v>115.406284215063</v>
      </c>
      <c r="AA1900">
        <v>196979.35420371799</v>
      </c>
      <c r="AB1900">
        <v>0</v>
      </c>
      <c r="AC1900">
        <v>25504.284947559401</v>
      </c>
      <c r="AD1900">
        <v>2120928.1337896902</v>
      </c>
      <c r="AE1900">
        <v>0.35968584847104601</v>
      </c>
      <c r="AF1900">
        <v>0.34421892650164598</v>
      </c>
      <c r="AG1900">
        <v>399.65819806433899</v>
      </c>
      <c r="AH1900">
        <v>477.472001332557</v>
      </c>
      <c r="AI1900">
        <v>1334.20324331135</v>
      </c>
      <c r="AJ1900">
        <v>54.781045190232902</v>
      </c>
      <c r="AK1900">
        <v>0</v>
      </c>
      <c r="AL1900">
        <v>10.571975448528001</v>
      </c>
      <c r="AM1900">
        <v>45.2601392866924</v>
      </c>
      <c r="AN1900">
        <v>277.70895773647999</v>
      </c>
      <c r="AO1900" s="2">
        <v>-2.5286601724815698</v>
      </c>
      <c r="AP1900">
        <v>6490.5524538423097</v>
      </c>
      <c r="AQ1900">
        <v>355682.88287949999</v>
      </c>
      <c r="AR1900">
        <v>52102.915445239603</v>
      </c>
      <c r="AS1900">
        <v>44052.279339982997</v>
      </c>
      <c r="AT1900">
        <v>46.899198812732003</v>
      </c>
      <c r="AU1900">
        <v>-1.44559625357892E-2</v>
      </c>
      <c r="AV1900">
        <v>9.5995520254290501</v>
      </c>
      <c r="AW1900" s="5" t="s">
        <v>0</v>
      </c>
      <c r="AX1900">
        <v>0</v>
      </c>
      <c r="AY1900">
        <v>-4.2729494875878196</v>
      </c>
      <c r="AZ1900">
        <v>0</v>
      </c>
      <c r="BA1900">
        <v>356384.94907859899</v>
      </c>
      <c r="BB1900">
        <v>52102.915445239603</v>
      </c>
      <c r="BC1900">
        <v>51086.792692469498</v>
      </c>
      <c r="BD1900">
        <v>1.42490374219073</v>
      </c>
      <c r="BE1900">
        <v>0.20831867167486701</v>
      </c>
      <c r="BF1900">
        <v>0.20425599417771001</v>
      </c>
      <c r="BG1900">
        <v>1.4544648000673801</v>
      </c>
      <c r="BH1900">
        <v>702.06619909863105</v>
      </c>
      <c r="BI1900">
        <v>0</v>
      </c>
      <c r="BJ1900">
        <v>7034.5133524865696</v>
      </c>
      <c r="BK1900">
        <v>0.26984187718843999</v>
      </c>
      <c r="BL1900">
        <v>0</v>
      </c>
      <c r="BM1900">
        <v>0.48713889012585598</v>
      </c>
      <c r="BN1900">
        <v>0</v>
      </c>
      <c r="BO1900">
        <v>1.3138273034481399E-2</v>
      </c>
      <c r="BP1900">
        <v>0</v>
      </c>
      <c r="BQ1900">
        <v>2992.6937722743201</v>
      </c>
      <c r="BR1900" s="1">
        <v>7.9227682292310302E-5</v>
      </c>
      <c r="BS1900">
        <v>-1.42490374219073</v>
      </c>
      <c r="BT1900">
        <v>0.20831867167486701</v>
      </c>
      <c r="BU1900">
        <v>-0.20425599417771001</v>
      </c>
      <c r="BV1900">
        <v>0.34328716461509201</v>
      </c>
      <c r="BW1900">
        <v>6.9864692367388797</v>
      </c>
      <c r="BX1900">
        <v>8.3338134816762892</v>
      </c>
      <c r="BY1900">
        <v>23.2840540078993</v>
      </c>
      <c r="BZ1900">
        <v>54.781045190232902</v>
      </c>
      <c r="CA1900">
        <v>6184.0778126682399</v>
      </c>
      <c r="CB1900">
        <v>15</v>
      </c>
      <c r="CC1900">
        <v>54.781045190232902</v>
      </c>
      <c r="CD1900">
        <v>-138.23798941881299</v>
      </c>
      <c r="CE1900" s="7">
        <v>0</v>
      </c>
      <c r="CF1900">
        <v>0</v>
      </c>
      <c r="CG1900">
        <f t="shared" si="64"/>
        <v>-4499.8109691383997</v>
      </c>
      <c r="CH1900">
        <f t="shared" si="65"/>
        <v>-4777.5199268748802</v>
      </c>
    </row>
    <row r="1901" spans="1:86" x14ac:dyDescent="0.2">
      <c r="A1901">
        <v>2459368.9583333302</v>
      </c>
      <c r="B1901">
        <v>3645358.98816024</v>
      </c>
      <c r="C1901">
        <v>-817632.85652274499</v>
      </c>
      <c r="D1901">
        <v>5244048.3132209796</v>
      </c>
      <c r="E1901">
        <v>6438727.2307515796</v>
      </c>
      <c r="F1901">
        <v>0.95178787521097796</v>
      </c>
      <c r="G1901">
        <v>-0.220642544690026</v>
      </c>
      <c r="H1901">
        <v>-84.830750914386996</v>
      </c>
      <c r="I1901">
        <v>-1.3913114095600301</v>
      </c>
      <c r="J1901">
        <v>23.2840540078993</v>
      </c>
      <c r="K1901">
        <v>0</v>
      </c>
      <c r="L1901" s="6">
        <v>54.781045190232902</v>
      </c>
      <c r="M1901">
        <v>67718.864084916204</v>
      </c>
      <c r="N1901">
        <v>5.6016869412270403</v>
      </c>
      <c r="O1901">
        <v>1706.8752021008499</v>
      </c>
      <c r="P1901">
        <v>2.83438499163053E-2</v>
      </c>
      <c r="Q1901">
        <v>-0.16678783974778999</v>
      </c>
      <c r="R1901">
        <v>0.22230481572074101</v>
      </c>
      <c r="S1901">
        <v>-4.8119788235853004E-3</v>
      </c>
      <c r="T1901">
        <v>1.24372063172758</v>
      </c>
      <c r="U1901">
        <v>-5.4173890281229902</v>
      </c>
      <c r="V1901">
        <v>-7.8270928698352602</v>
      </c>
      <c r="W1901">
        <v>0</v>
      </c>
      <c r="X1901">
        <v>0</v>
      </c>
      <c r="Y1901">
        <v>0</v>
      </c>
      <c r="Z1901">
        <v>115.727043201104</v>
      </c>
      <c r="AA1901">
        <v>197531.620252419</v>
      </c>
      <c r="AB1901">
        <v>0</v>
      </c>
      <c r="AC1901">
        <v>25504.284947559401</v>
      </c>
      <c r="AD1901">
        <v>2120806.67625175</v>
      </c>
      <c r="AE1901">
        <v>0.35966525062197602</v>
      </c>
      <c r="AF1901">
        <v>0.34435536716764598</v>
      </c>
      <c r="AG1901">
        <v>399.56482046781002</v>
      </c>
      <c r="AH1901">
        <v>477.46898226587501</v>
      </c>
      <c r="AI1901">
        <v>1334.22163946352</v>
      </c>
      <c r="AJ1901">
        <v>54.781045190232902</v>
      </c>
      <c r="AK1901">
        <v>0</v>
      </c>
      <c r="AL1901">
        <v>10.579567724670399</v>
      </c>
      <c r="AM1901">
        <v>45.252554375443196</v>
      </c>
      <c r="AN1901">
        <v>277.69867617176499</v>
      </c>
      <c r="AO1901" s="2">
        <v>-2.5294270861516002</v>
      </c>
      <c r="AP1901">
        <v>6503.4326342832501</v>
      </c>
      <c r="AQ1901">
        <v>355682.88287949999</v>
      </c>
      <c r="AR1901">
        <v>52102.915445239603</v>
      </c>
      <c r="AS1901">
        <v>44052.279339982997</v>
      </c>
      <c r="AT1901">
        <v>47.029549941872403</v>
      </c>
      <c r="AU1901">
        <v>-1.4456019193677999E-2</v>
      </c>
      <c r="AV1901">
        <v>9.5996097986039892</v>
      </c>
      <c r="AW1901" s="5" t="s">
        <v>0</v>
      </c>
      <c r="AX1901">
        <v>0</v>
      </c>
      <c r="AY1901">
        <v>-4.26115787135081</v>
      </c>
      <c r="AZ1901">
        <v>0</v>
      </c>
      <c r="BA1901">
        <v>356386.90131169098</v>
      </c>
      <c r="BB1901">
        <v>52102.915445239603</v>
      </c>
      <c r="BC1901">
        <v>51106.3603539904</v>
      </c>
      <c r="BD1901">
        <v>1.4249115476388701</v>
      </c>
      <c r="BE1901">
        <v>0.20831867167486701</v>
      </c>
      <c r="BF1901">
        <v>0.204334229900625</v>
      </c>
      <c r="BG1901">
        <v>1.4544834358190799</v>
      </c>
      <c r="BH1901">
        <v>704.01843219117904</v>
      </c>
      <c r="BI1901">
        <v>0</v>
      </c>
      <c r="BJ1901">
        <v>7054.08101400742</v>
      </c>
      <c r="BK1901">
        <v>0.26984244058024998</v>
      </c>
      <c r="BL1901">
        <v>0</v>
      </c>
      <c r="BM1901">
        <v>0.487140016909476</v>
      </c>
      <c r="BN1901">
        <v>0</v>
      </c>
      <c r="BO1901">
        <v>1.3138160356119401E-2</v>
      </c>
      <c r="BP1901">
        <v>0</v>
      </c>
      <c r="BQ1901">
        <v>2996.5492815520402</v>
      </c>
      <c r="BR1901" s="1">
        <v>7.9444038827780597E-5</v>
      </c>
      <c r="BS1901">
        <v>-1.4249115476388701</v>
      </c>
      <c r="BT1901">
        <v>0.20831867167486701</v>
      </c>
      <c r="BU1901">
        <v>-0.204334229900625</v>
      </c>
      <c r="BV1901">
        <v>0.34328716461509201</v>
      </c>
      <c r="BW1901">
        <v>6.9864692367388797</v>
      </c>
      <c r="BX1901">
        <v>8.3338134816762892</v>
      </c>
      <c r="BY1901">
        <v>23.2840540078993</v>
      </c>
      <c r="BZ1901">
        <v>54.781045190232902</v>
      </c>
      <c r="CA1901">
        <v>6201.2801160056697</v>
      </c>
      <c r="CB1901">
        <v>15</v>
      </c>
      <c r="CC1901">
        <v>54.781045190232902</v>
      </c>
      <c r="CD1901">
        <v>-138.23798941881299</v>
      </c>
      <c r="CE1901" s="7">
        <v>0</v>
      </c>
      <c r="CF1901">
        <v>0</v>
      </c>
      <c r="CG1901">
        <f t="shared" si="64"/>
        <v>-4500.4440003199243</v>
      </c>
      <c r="CH1901">
        <f t="shared" si="65"/>
        <v>-4778.1426764916896</v>
      </c>
    </row>
    <row r="1902" spans="1:86" x14ac:dyDescent="0.2">
      <c r="A1902">
        <v>2459369.4583333302</v>
      </c>
      <c r="B1902">
        <v>3645099.52952625</v>
      </c>
      <c r="C1902">
        <v>-818445.47158884699</v>
      </c>
      <c r="D1902">
        <v>5244075.05951194</v>
      </c>
      <c r="E1902">
        <v>6438705.3667575102</v>
      </c>
      <c r="F1902">
        <v>0.95179980103620798</v>
      </c>
      <c r="G1902">
        <v>-0.22086998911311601</v>
      </c>
      <c r="H1902">
        <v>-84.841808856501999</v>
      </c>
      <c r="I1902">
        <v>-1.5446527074232099</v>
      </c>
      <c r="J1902">
        <v>23.2840540078993</v>
      </c>
      <c r="K1902">
        <v>0</v>
      </c>
      <c r="L1902" s="6">
        <v>54.781045190232902</v>
      </c>
      <c r="M1902">
        <v>67697.000090839298</v>
      </c>
      <c r="N1902">
        <v>5.60155439463436</v>
      </c>
      <c r="O1902">
        <v>1706.9291718009599</v>
      </c>
      <c r="P1902">
        <v>2.8432207999788801E-2</v>
      </c>
      <c r="Q1902">
        <v>-0.16696578119752201</v>
      </c>
      <c r="R1902">
        <v>0.223260737188131</v>
      </c>
      <c r="S1902">
        <v>-4.5046071152404698E-3</v>
      </c>
      <c r="T1902">
        <v>1.24267337473452</v>
      </c>
      <c r="U1902">
        <v>-5.4175719722446702</v>
      </c>
      <c r="V1902">
        <v>-7.8272117662031198</v>
      </c>
      <c r="W1902">
        <v>0</v>
      </c>
      <c r="X1902">
        <v>0</v>
      </c>
      <c r="Y1902">
        <v>0</v>
      </c>
      <c r="Z1902">
        <v>116.08755954798499</v>
      </c>
      <c r="AA1902">
        <v>198153.24187563601</v>
      </c>
      <c r="AB1902">
        <v>0</v>
      </c>
      <c r="AC1902">
        <v>25504.284947559401</v>
      </c>
      <c r="AD1902">
        <v>2120684.3847133801</v>
      </c>
      <c r="AE1902">
        <v>0.35964451133569902</v>
      </c>
      <c r="AF1902">
        <v>0.34449277525417199</v>
      </c>
      <c r="AG1902">
        <v>399.47075518946201</v>
      </c>
      <c r="AH1902">
        <v>477.46593127250998</v>
      </c>
      <c r="AI1902">
        <v>1334.2401814970499</v>
      </c>
      <c r="AJ1902">
        <v>54.781045190232902</v>
      </c>
      <c r="AK1902">
        <v>0</v>
      </c>
      <c r="AL1902">
        <v>10.587159743888799</v>
      </c>
      <c r="AM1902">
        <v>45.244969725587403</v>
      </c>
      <c r="AN1902">
        <v>277.68839469107701</v>
      </c>
      <c r="AO1902" s="2">
        <v>-2.5302035475790099</v>
      </c>
      <c r="AP1902">
        <v>6517.9528395366897</v>
      </c>
      <c r="AQ1902">
        <v>355682.88287949999</v>
      </c>
      <c r="AR1902">
        <v>52102.915445239603</v>
      </c>
      <c r="AS1902">
        <v>44052.279339982997</v>
      </c>
      <c r="AT1902">
        <v>47.176057802710098</v>
      </c>
      <c r="AU1902">
        <v>-1.4456096617970799E-2</v>
      </c>
      <c r="AV1902">
        <v>9.5996743736419301</v>
      </c>
      <c r="AW1902" s="5" t="s">
        <v>0</v>
      </c>
      <c r="AX1902">
        <v>0</v>
      </c>
      <c r="AY1902">
        <v>-4.24798072228623</v>
      </c>
      <c r="AZ1902">
        <v>0</v>
      </c>
      <c r="BA1902">
        <v>356389.09535741003</v>
      </c>
      <c r="BB1902">
        <v>52102.915445239603</v>
      </c>
      <c r="BC1902">
        <v>51128.350552185402</v>
      </c>
      <c r="BD1902">
        <v>1.4249203199059499</v>
      </c>
      <c r="BE1902">
        <v>0.20831867167486701</v>
      </c>
      <c r="BF1902">
        <v>0.20442215144664</v>
      </c>
      <c r="BG1902">
        <v>1.4545043839917899</v>
      </c>
      <c r="BH1902">
        <v>706.21247790995506</v>
      </c>
      <c r="BI1902">
        <v>0</v>
      </c>
      <c r="BJ1902">
        <v>7076.0712122024197</v>
      </c>
      <c r="BK1902">
        <v>0.269842970766621</v>
      </c>
      <c r="BL1902">
        <v>0</v>
      </c>
      <c r="BM1902">
        <v>0.48714107728221701</v>
      </c>
      <c r="BN1902">
        <v>0</v>
      </c>
      <c r="BO1902">
        <v>1.3138054318845301E-2</v>
      </c>
      <c r="BP1902">
        <v>0</v>
      </c>
      <c r="BQ1902">
        <v>3000.9103496166199</v>
      </c>
      <c r="BR1902" s="1">
        <v>7.9686485979163903E-5</v>
      </c>
      <c r="BS1902">
        <v>-1.4249203199059499</v>
      </c>
      <c r="BT1902">
        <v>0.20831867167486701</v>
      </c>
      <c r="BU1902">
        <v>-0.20442215144664</v>
      </c>
      <c r="BV1902">
        <v>0.34328716461509201</v>
      </c>
      <c r="BW1902">
        <v>6.9864692367388797</v>
      </c>
      <c r="BX1902">
        <v>8.3338134816762892</v>
      </c>
      <c r="BY1902">
        <v>23.2840540078993</v>
      </c>
      <c r="BZ1902">
        <v>54.781045190232902</v>
      </c>
      <c r="CA1902">
        <v>6220.6120698995701</v>
      </c>
      <c r="CB1902">
        <v>15</v>
      </c>
      <c r="CC1902">
        <v>54.781045190232902</v>
      </c>
      <c r="CD1902">
        <v>-138.23798941881299</v>
      </c>
      <c r="CE1902" s="7">
        <v>0</v>
      </c>
      <c r="CF1902">
        <v>0</v>
      </c>
      <c r="CG1902">
        <f t="shared" si="64"/>
        <v>-4501.0775737332133</v>
      </c>
      <c r="CH1902">
        <f t="shared" si="65"/>
        <v>-4778.7659684242899</v>
      </c>
    </row>
    <row r="1903" spans="1:86" x14ac:dyDescent="0.2">
      <c r="A1903">
        <v>2459369.9583333302</v>
      </c>
      <c r="B1903">
        <v>3644838.7290504598</v>
      </c>
      <c r="C1903">
        <v>-819257.75078015798</v>
      </c>
      <c r="D1903">
        <v>5244099.8478757301</v>
      </c>
      <c r="E1903">
        <v>6438681.2188125802</v>
      </c>
      <c r="F1903">
        <v>0.95181170098360501</v>
      </c>
      <c r="G1903">
        <v>-0.221097433735154</v>
      </c>
      <c r="H1903">
        <v>-84.852877436742602</v>
      </c>
      <c r="I1903">
        <v>-1.6979703883200901</v>
      </c>
      <c r="J1903">
        <v>23.2872104712471</v>
      </c>
      <c r="K1903">
        <v>0</v>
      </c>
      <c r="L1903" s="6">
        <v>54.768657004199099</v>
      </c>
      <c r="M1903">
        <v>67672.852145912097</v>
      </c>
      <c r="N1903">
        <v>5.6014299510509504</v>
      </c>
      <c r="O1903">
        <v>1706.99574614784</v>
      </c>
      <c r="P1903">
        <v>2.85360687408911E-2</v>
      </c>
      <c r="Q1903">
        <v>-0.167240070533935</v>
      </c>
      <c r="R1903">
        <v>0.22433414776049901</v>
      </c>
      <c r="S1903">
        <v>-4.1457328108410896E-3</v>
      </c>
      <c r="T1903">
        <v>1.2416270147503901</v>
      </c>
      <c r="U1903">
        <v>-5.4177587400364802</v>
      </c>
      <c r="V1903">
        <v>-7.8273360706066102</v>
      </c>
      <c r="W1903">
        <v>0</v>
      </c>
      <c r="X1903">
        <v>0</v>
      </c>
      <c r="Y1903">
        <v>0</v>
      </c>
      <c r="Z1903">
        <v>116.488175538443</v>
      </c>
      <c r="AA1903">
        <v>198844.82012064499</v>
      </c>
      <c r="AB1903">
        <v>0</v>
      </c>
      <c r="AC1903">
        <v>25504.284947559401</v>
      </c>
      <c r="AD1903">
        <v>2120561.2141801198</v>
      </c>
      <c r="AE1903">
        <v>0.35962362298165301</v>
      </c>
      <c r="AF1903">
        <v>0.34463120192083002</v>
      </c>
      <c r="AG1903">
        <v>399.37596667020102</v>
      </c>
      <c r="AH1903">
        <v>477.462846996895</v>
      </c>
      <c r="AI1903">
        <v>1334.2588766353199</v>
      </c>
      <c r="AJ1903">
        <v>54.768657004199099</v>
      </c>
      <c r="AK1903">
        <v>0</v>
      </c>
      <c r="AL1903">
        <v>10.5947515106735</v>
      </c>
      <c r="AM1903">
        <v>45.2373853327015</v>
      </c>
      <c r="AN1903">
        <v>277.67811329055002</v>
      </c>
      <c r="AO1903" s="2">
        <v>-2.53099072729229</v>
      </c>
      <c r="AP1903">
        <v>6534.1231982839699</v>
      </c>
      <c r="AQ1903">
        <v>357088.16062691301</v>
      </c>
      <c r="AR1903">
        <v>52305.493436347999</v>
      </c>
      <c r="AS1903">
        <v>44123.697528914701</v>
      </c>
      <c r="AT1903">
        <v>47.3452789058557</v>
      </c>
      <c r="AU1903">
        <v>-1.44561948078296E-2</v>
      </c>
      <c r="AV1903">
        <v>9.5997457502221604</v>
      </c>
      <c r="AW1903" s="5" t="s">
        <v>0</v>
      </c>
      <c r="AX1903">
        <v>0</v>
      </c>
      <c r="AY1903">
        <v>-4.2499559206789703</v>
      </c>
      <c r="AZ1903">
        <v>0</v>
      </c>
      <c r="BA1903">
        <v>357796.78947896598</v>
      </c>
      <c r="BB1903">
        <v>52305.493436347999</v>
      </c>
      <c r="BC1903">
        <v>51225.6334056087</v>
      </c>
      <c r="BD1903">
        <v>1.4305485840255501</v>
      </c>
      <c r="BE1903">
        <v>0.20912862209045599</v>
      </c>
      <c r="BF1903">
        <v>0.20481110923582899</v>
      </c>
      <c r="BG1903">
        <v>1.46018889952683</v>
      </c>
      <c r="BH1903">
        <v>708.62885205313205</v>
      </c>
      <c r="BI1903">
        <v>0</v>
      </c>
      <c r="BJ1903">
        <v>7101.9358766939604</v>
      </c>
      <c r="BK1903">
        <v>0.26991291073428603</v>
      </c>
      <c r="BL1903">
        <v>0</v>
      </c>
      <c r="BM1903">
        <v>0.48723045380421598</v>
      </c>
      <c r="BN1903">
        <v>0</v>
      </c>
      <c r="BO1903">
        <v>1.31385860566452E-2</v>
      </c>
      <c r="BP1903">
        <v>0</v>
      </c>
      <c r="BQ1903">
        <v>3005.7787210209299</v>
      </c>
      <c r="BR1903" s="1">
        <v>7.9955245531799295E-5</v>
      </c>
      <c r="BS1903">
        <v>-1.4305485840255501</v>
      </c>
      <c r="BT1903">
        <v>0.20912862209045599</v>
      </c>
      <c r="BU1903">
        <v>-0.20481110923582899</v>
      </c>
      <c r="BV1903">
        <v>0.34463120192083002</v>
      </c>
      <c r="BW1903">
        <v>6.97042557173015</v>
      </c>
      <c r="BX1903">
        <v>8.3332987360417405</v>
      </c>
      <c r="BY1903">
        <v>23.2872104712471</v>
      </c>
      <c r="BZ1903">
        <v>54.768657004199099</v>
      </c>
      <c r="CA1903">
        <v>6243.2245293462802</v>
      </c>
      <c r="CB1903">
        <v>15</v>
      </c>
      <c r="CC1903">
        <v>54.768657004199099</v>
      </c>
      <c r="CD1903">
        <v>-138.61896302388001</v>
      </c>
      <c r="CE1903" s="7">
        <v>0</v>
      </c>
      <c r="CF1903">
        <v>0</v>
      </c>
      <c r="CG1903">
        <f t="shared" si="64"/>
        <v>-4501.7117566662018</v>
      </c>
      <c r="CH1903">
        <f t="shared" si="65"/>
        <v>-4779.3898699567517</v>
      </c>
    </row>
    <row r="1904" spans="1:86" x14ac:dyDescent="0.2">
      <c r="A1904">
        <v>2459370.4583333302</v>
      </c>
      <c r="B1904">
        <v>3644576.5871066898</v>
      </c>
      <c r="C1904">
        <v>-820069.69375262305</v>
      </c>
      <c r="D1904">
        <v>5244122.6783666899</v>
      </c>
      <c r="E1904">
        <v>6438654.7871164503</v>
      </c>
      <c r="F1904">
        <v>0.95182357503525905</v>
      </c>
      <c r="G1904">
        <v>-0.22132487867337899</v>
      </c>
      <c r="H1904">
        <v>-84.863957888370606</v>
      </c>
      <c r="I1904">
        <v>-1.85126065389984</v>
      </c>
      <c r="J1904">
        <v>23.2872104712471</v>
      </c>
      <c r="K1904">
        <v>0</v>
      </c>
      <c r="L1904" s="6">
        <v>54.768657004199099</v>
      </c>
      <c r="M1904">
        <v>67646.420449779398</v>
      </c>
      <c r="N1904">
        <v>5.6013133711555101</v>
      </c>
      <c r="O1904">
        <v>1707.0748872220399</v>
      </c>
      <c r="P1904">
        <v>2.8644177384460401E-2</v>
      </c>
      <c r="Q1904">
        <v>-0.16752687446470199</v>
      </c>
      <c r="R1904">
        <v>0.22544787627569199</v>
      </c>
      <c r="S1904">
        <v>-3.8384878458655601E-3</v>
      </c>
      <c r="T1904">
        <v>1.24058154881366</v>
      </c>
      <c r="U1904">
        <v>-5.4179493319152501</v>
      </c>
      <c r="V1904">
        <v>-7.8274657827910898</v>
      </c>
      <c r="W1904">
        <v>0</v>
      </c>
      <c r="X1904">
        <v>0</v>
      </c>
      <c r="Y1904">
        <v>0</v>
      </c>
      <c r="Z1904">
        <v>116.92927125822401</v>
      </c>
      <c r="AA1904">
        <v>199607.02254608701</v>
      </c>
      <c r="AB1904">
        <v>0</v>
      </c>
      <c r="AC1904">
        <v>25504.284947559401</v>
      </c>
      <c r="AD1904">
        <v>2120437.1043958999</v>
      </c>
      <c r="AE1904">
        <v>0.35960257534107998</v>
      </c>
      <c r="AF1904">
        <v>0.34477071553312999</v>
      </c>
      <c r="AG1904">
        <v>399.28040752244499</v>
      </c>
      <c r="AH1904">
        <v>477.45972768097499</v>
      </c>
      <c r="AI1904">
        <v>1334.2777344533999</v>
      </c>
      <c r="AJ1904">
        <v>54.768657004199099</v>
      </c>
      <c r="AK1904">
        <v>0</v>
      </c>
      <c r="AL1904">
        <v>10.6023430293732</v>
      </c>
      <c r="AM1904">
        <v>45.229801192512397</v>
      </c>
      <c r="AN1904">
        <v>277.66783196665102</v>
      </c>
      <c r="AO1904" s="2">
        <v>-2.53178985502141</v>
      </c>
      <c r="AP1904">
        <v>6551.9549224265202</v>
      </c>
      <c r="AQ1904">
        <v>357088.16062691301</v>
      </c>
      <c r="AR1904">
        <v>52305.493436347999</v>
      </c>
      <c r="AS1904">
        <v>44123.697528914701</v>
      </c>
      <c r="AT1904">
        <v>47.5245571869402</v>
      </c>
      <c r="AU1904">
        <v>-1.4456313762354E-2</v>
      </c>
      <c r="AV1904">
        <v>9.5998239279779405</v>
      </c>
      <c r="AW1904" s="5" t="s">
        <v>0</v>
      </c>
      <c r="AX1904">
        <v>0</v>
      </c>
      <c r="AY1904">
        <v>-4.2339887642431897</v>
      </c>
      <c r="AZ1904">
        <v>0</v>
      </c>
      <c r="BA1904">
        <v>357799.47354953003</v>
      </c>
      <c r="BB1904">
        <v>52305.493436347999</v>
      </c>
      <c r="BC1904">
        <v>51252.539082980002</v>
      </c>
      <c r="BD1904">
        <v>1.4305593155174401</v>
      </c>
      <c r="BE1904">
        <v>0.20912862209045599</v>
      </c>
      <c r="BF1904">
        <v>0.20491868392570201</v>
      </c>
      <c r="BG1904">
        <v>1.4602145057535301</v>
      </c>
      <c r="BH1904">
        <v>711.31292261711496</v>
      </c>
      <c r="BI1904">
        <v>0</v>
      </c>
      <c r="BJ1904">
        <v>7128.8415540652904</v>
      </c>
      <c r="BK1904">
        <v>0.26991337705386798</v>
      </c>
      <c r="BL1904">
        <v>0</v>
      </c>
      <c r="BM1904">
        <v>0.48723138644337999</v>
      </c>
      <c r="BN1904">
        <v>0</v>
      </c>
      <c r="BO1904">
        <v>1.31384927927289E-2</v>
      </c>
      <c r="BP1904">
        <v>0</v>
      </c>
      <c r="BQ1904">
        <v>3011.1563079358698</v>
      </c>
      <c r="BR1904" s="1">
        <v>8.0250563707298002E-5</v>
      </c>
      <c r="BS1904">
        <v>-1.4305593155174401</v>
      </c>
      <c r="BT1904">
        <v>0.20912862209045599</v>
      </c>
      <c r="BU1904">
        <v>-0.20491868392570201</v>
      </c>
      <c r="BV1904">
        <v>0.34463120192083002</v>
      </c>
      <c r="BW1904">
        <v>6.97042557173015</v>
      </c>
      <c r="BX1904">
        <v>8.3332987360417405</v>
      </c>
      <c r="BY1904">
        <v>23.2872104712471</v>
      </c>
      <c r="BZ1904">
        <v>54.768657004199099</v>
      </c>
      <c r="CA1904">
        <v>6266.87720460541</v>
      </c>
      <c r="CB1904">
        <v>15</v>
      </c>
      <c r="CC1904">
        <v>54.768657004199099</v>
      </c>
      <c r="CD1904">
        <v>-138.61896302388001</v>
      </c>
      <c r="CE1904" s="7">
        <v>0</v>
      </c>
      <c r="CF1904">
        <v>0</v>
      </c>
      <c r="CG1904">
        <f t="shared" si="64"/>
        <v>-4502.3466197795851</v>
      </c>
      <c r="CH1904">
        <f t="shared" si="65"/>
        <v>-4780.0144517462359</v>
      </c>
    </row>
    <row r="1905" spans="1:86" x14ac:dyDescent="0.2">
      <c r="A1905">
        <v>2459370.9583333302</v>
      </c>
      <c r="B1905">
        <v>3644313.1040871702</v>
      </c>
      <c r="C1905">
        <v>-820881.30015995505</v>
      </c>
      <c r="D1905">
        <v>5244143.5510334997</v>
      </c>
      <c r="E1905">
        <v>6438626.0718743401</v>
      </c>
      <c r="F1905">
        <v>0.95183542317048198</v>
      </c>
      <c r="G1905">
        <v>-0.221552324043303</v>
      </c>
      <c r="H1905">
        <v>-84.875051311602505</v>
      </c>
      <c r="I1905">
        <v>-2.0045214342629101</v>
      </c>
      <c r="J1905">
        <v>23.2872104712471</v>
      </c>
      <c r="K1905">
        <v>0</v>
      </c>
      <c r="L1905" s="6">
        <v>54.768657004199099</v>
      </c>
      <c r="M1905">
        <v>67617.705207675695</v>
      </c>
      <c r="N1905">
        <v>5.6012044892756201</v>
      </c>
      <c r="O1905">
        <v>1707.16658274717</v>
      </c>
      <c r="P1905">
        <v>2.87623029720908E-2</v>
      </c>
      <c r="Q1905">
        <v>-0.167868476491847</v>
      </c>
      <c r="R1905">
        <v>0.226641980995264</v>
      </c>
      <c r="S1905">
        <v>-3.5309709300373501E-3</v>
      </c>
      <c r="T1905">
        <v>1.2395369739776301</v>
      </c>
      <c r="U1905">
        <v>-5.4181437483192001</v>
      </c>
      <c r="V1905">
        <v>-7.8276009024900803</v>
      </c>
      <c r="W1905">
        <v>0</v>
      </c>
      <c r="X1905">
        <v>0</v>
      </c>
      <c r="Y1905">
        <v>0</v>
      </c>
      <c r="Z1905">
        <v>117.41127022552701</v>
      </c>
      <c r="AA1905">
        <v>200440.596966918</v>
      </c>
      <c r="AB1905">
        <v>0</v>
      </c>
      <c r="AC1905">
        <v>25504.284947559401</v>
      </c>
      <c r="AD1905">
        <v>2120312.0393991899</v>
      </c>
      <c r="AE1905">
        <v>0.35958136570708099</v>
      </c>
      <c r="AF1905">
        <v>0.34491133471199398</v>
      </c>
      <c r="AG1905">
        <v>399.184064389583</v>
      </c>
      <c r="AH1905">
        <v>477.45657266197401</v>
      </c>
      <c r="AI1905">
        <v>1334.2967578272201</v>
      </c>
      <c r="AJ1905">
        <v>54.768657004199099</v>
      </c>
      <c r="AK1905">
        <v>0</v>
      </c>
      <c r="AL1905">
        <v>10.609934304266</v>
      </c>
      <c r="AM1905">
        <v>45.222217300823701</v>
      </c>
      <c r="AN1905">
        <v>277.65755071607703</v>
      </c>
      <c r="AO1905" s="2">
        <v>-2.53260202767928</v>
      </c>
      <c r="AP1905">
        <v>6571.4607679732999</v>
      </c>
      <c r="AQ1905">
        <v>357088.16062691301</v>
      </c>
      <c r="AR1905">
        <v>52305.493436347999</v>
      </c>
      <c r="AS1905">
        <v>44123.697528914701</v>
      </c>
      <c r="AT1905">
        <v>47.720460122442802</v>
      </c>
      <c r="AU1905">
        <v>-1.4456453480732E-2</v>
      </c>
      <c r="AV1905">
        <v>9.5999089065476504</v>
      </c>
      <c r="AW1905" s="5" t="s">
        <v>0</v>
      </c>
      <c r="AX1905">
        <v>0</v>
      </c>
      <c r="AY1905">
        <v>-4.2166768316422196</v>
      </c>
      <c r="AZ1905">
        <v>0</v>
      </c>
      <c r="BA1905">
        <v>357802.40640100901</v>
      </c>
      <c r="BB1905">
        <v>52305.493436347999</v>
      </c>
      <c r="BC1905">
        <v>51281.937731681101</v>
      </c>
      <c r="BD1905">
        <v>1.4305710416889801</v>
      </c>
      <c r="BE1905">
        <v>0.20912862209045599</v>
      </c>
      <c r="BF1905">
        <v>0.205036226051591</v>
      </c>
      <c r="BG1905">
        <v>1.4602424935229199</v>
      </c>
      <c r="BH1905">
        <v>714.24577409584299</v>
      </c>
      <c r="BI1905">
        <v>0</v>
      </c>
      <c r="BJ1905">
        <v>7158.2402027664202</v>
      </c>
      <c r="BK1905">
        <v>0.26991381258138802</v>
      </c>
      <c r="BL1905">
        <v>0</v>
      </c>
      <c r="BM1905">
        <v>0.48723225749841897</v>
      </c>
      <c r="BN1905">
        <v>0</v>
      </c>
      <c r="BO1905">
        <v>1.3138405687225E-2</v>
      </c>
      <c r="BP1905">
        <v>0</v>
      </c>
      <c r="BQ1905">
        <v>3017.04540777589</v>
      </c>
      <c r="BR1905" s="1">
        <v>8.0572711704138101E-5</v>
      </c>
      <c r="BS1905">
        <v>-1.4305710416889801</v>
      </c>
      <c r="BT1905">
        <v>0.20912862209045599</v>
      </c>
      <c r="BU1905">
        <v>-0.205036226051591</v>
      </c>
      <c r="BV1905">
        <v>0.34463120192083002</v>
      </c>
      <c r="BW1905">
        <v>6.97042557173015</v>
      </c>
      <c r="BX1905">
        <v>8.3332987360417405</v>
      </c>
      <c r="BY1905">
        <v>23.2872104712471</v>
      </c>
      <c r="BZ1905">
        <v>54.768657004199099</v>
      </c>
      <c r="CA1905">
        <v>6292.7214072514598</v>
      </c>
      <c r="CB1905">
        <v>15</v>
      </c>
      <c r="CC1905">
        <v>54.768657004199099</v>
      </c>
      <c r="CD1905">
        <v>-138.61896302388001</v>
      </c>
      <c r="CE1905" s="7">
        <v>0</v>
      </c>
      <c r="CF1905">
        <v>0</v>
      </c>
      <c r="CG1905">
        <f t="shared" si="64"/>
        <v>-4502.9822261111258</v>
      </c>
      <c r="CH1905">
        <f t="shared" si="65"/>
        <v>-4780.6397768272027</v>
      </c>
    </row>
    <row r="1906" spans="1:86" x14ac:dyDescent="0.2">
      <c r="A1906">
        <v>2459371.4583333302</v>
      </c>
      <c r="B1906">
        <v>3644048.28040274</v>
      </c>
      <c r="C1906">
        <v>-821692.56965419499</v>
      </c>
      <c r="D1906">
        <v>5244162.4659192804</v>
      </c>
      <c r="E1906">
        <v>6438595.0732972501</v>
      </c>
      <c r="F1906">
        <v>0.95184724536577303</v>
      </c>
      <c r="G1906">
        <v>-0.22177976995884299</v>
      </c>
      <c r="H1906">
        <v>-84.886158899758598</v>
      </c>
      <c r="I1906">
        <v>-2.1577496937742602</v>
      </c>
      <c r="J1906">
        <v>23.2872104712471</v>
      </c>
      <c r="K1906">
        <v>0</v>
      </c>
      <c r="L1906" s="6">
        <v>54.768657004199099</v>
      </c>
      <c r="M1906">
        <v>67586.706630587607</v>
      </c>
      <c r="N1906">
        <v>5.6011030799187003</v>
      </c>
      <c r="O1906">
        <v>1707.2708053973799</v>
      </c>
      <c r="P1906">
        <v>2.88905587996779E-2</v>
      </c>
      <c r="Q1906">
        <v>-0.16826517281311101</v>
      </c>
      <c r="R1906">
        <v>0.227917615730347</v>
      </c>
      <c r="S1906">
        <v>-3.2228753402507699E-3</v>
      </c>
      <c r="T1906">
        <v>1.23849328731038</v>
      </c>
      <c r="U1906">
        <v>-5.4183419897078897</v>
      </c>
      <c r="V1906">
        <v>-7.8277414294246404</v>
      </c>
      <c r="W1906">
        <v>0</v>
      </c>
      <c r="X1906">
        <v>0</v>
      </c>
      <c r="Y1906">
        <v>0</v>
      </c>
      <c r="Z1906">
        <v>117.934634465006</v>
      </c>
      <c r="AA1906">
        <v>201346.35836731701</v>
      </c>
      <c r="AB1906">
        <v>0</v>
      </c>
      <c r="AC1906">
        <v>25504.284947559401</v>
      </c>
      <c r="AD1906">
        <v>2120185.9780599601</v>
      </c>
      <c r="AE1906">
        <v>0.35955998710446102</v>
      </c>
      <c r="AF1906">
        <v>0.34505310640652698</v>
      </c>
      <c r="AG1906">
        <v>399.08690448002699</v>
      </c>
      <c r="AH1906">
        <v>477.45338063074797</v>
      </c>
      <c r="AI1906">
        <v>1334.3159534807</v>
      </c>
      <c r="AJ1906">
        <v>54.768657004199099</v>
      </c>
      <c r="AK1906">
        <v>0</v>
      </c>
      <c r="AL1906">
        <v>10.6175253395641</v>
      </c>
      <c r="AM1906">
        <v>45.214633653512102</v>
      </c>
      <c r="AN1906">
        <v>277.64726953574899</v>
      </c>
      <c r="AO1906" s="2">
        <v>-2.53342843550731</v>
      </c>
      <c r="AP1906">
        <v>6592.6545404681201</v>
      </c>
      <c r="AQ1906">
        <v>357088.16062691301</v>
      </c>
      <c r="AR1906">
        <v>52305.493436347999</v>
      </c>
      <c r="AS1906">
        <v>44123.697528914701</v>
      </c>
      <c r="AT1906">
        <v>47.933175496968502</v>
      </c>
      <c r="AU1906">
        <v>-1.44566139622393E-2</v>
      </c>
      <c r="AV1906">
        <v>9.6000006855743294</v>
      </c>
      <c r="AW1906" s="5" t="s">
        <v>0</v>
      </c>
      <c r="AX1906">
        <v>0</v>
      </c>
      <c r="AY1906">
        <v>-4.1980382342994202</v>
      </c>
      <c r="AZ1906">
        <v>0</v>
      </c>
      <c r="BA1906">
        <v>357805.59084565198</v>
      </c>
      <c r="BB1906">
        <v>52305.493436347999</v>
      </c>
      <c r="BC1906">
        <v>51313.857548434004</v>
      </c>
      <c r="BD1906">
        <v>1.43058377378415</v>
      </c>
      <c r="BE1906">
        <v>0.20912862209045599</v>
      </c>
      <c r="BF1906">
        <v>0.20516384835005999</v>
      </c>
      <c r="BG1906">
        <v>1.46027289198347</v>
      </c>
      <c r="BH1906">
        <v>717.43021873929001</v>
      </c>
      <c r="BI1906">
        <v>0</v>
      </c>
      <c r="BJ1906">
        <v>7190.1600195192796</v>
      </c>
      <c r="BK1906">
        <v>0.26991421821881501</v>
      </c>
      <c r="BL1906">
        <v>0</v>
      </c>
      <c r="BM1906">
        <v>0.48723306877327399</v>
      </c>
      <c r="BN1906">
        <v>0</v>
      </c>
      <c r="BO1906">
        <v>1.31383245597394E-2</v>
      </c>
      <c r="BP1906">
        <v>0</v>
      </c>
      <c r="BQ1906">
        <v>3023.4484564436698</v>
      </c>
      <c r="BR1906" s="1">
        <v>8.0921986081630297E-5</v>
      </c>
      <c r="BS1906">
        <v>-1.43058377378415</v>
      </c>
      <c r="BT1906">
        <v>0.20912862209045599</v>
      </c>
      <c r="BU1906">
        <v>-0.20516384835005999</v>
      </c>
      <c r="BV1906">
        <v>0.34463120192083002</v>
      </c>
      <c r="BW1906">
        <v>6.97042557173015</v>
      </c>
      <c r="BX1906">
        <v>8.3332987360417405</v>
      </c>
      <c r="BY1906">
        <v>23.2872104712471</v>
      </c>
      <c r="BZ1906">
        <v>54.768657004199099</v>
      </c>
      <c r="CA1906">
        <v>6320.7819251543197</v>
      </c>
      <c r="CB1906">
        <v>15</v>
      </c>
      <c r="CC1906">
        <v>54.768657004199099</v>
      </c>
      <c r="CD1906">
        <v>-138.61896302388001</v>
      </c>
      <c r="CE1906" s="7">
        <v>0</v>
      </c>
      <c r="CF1906">
        <v>0</v>
      </c>
      <c r="CG1906">
        <f t="shared" si="64"/>
        <v>-4503.6186440330393</v>
      </c>
      <c r="CH1906">
        <f t="shared" si="65"/>
        <v>-4781.2659135687882</v>
      </c>
    </row>
    <row r="1907" spans="1:86" x14ac:dyDescent="0.2">
      <c r="A1907">
        <v>2459371.9583333302</v>
      </c>
      <c r="B1907">
        <v>3643782.1164878001</v>
      </c>
      <c r="C1907">
        <v>-822503.50188299001</v>
      </c>
      <c r="D1907">
        <v>5244179.4230659101</v>
      </c>
      <c r="E1907">
        <v>6438561.7916079704</v>
      </c>
      <c r="F1907">
        <v>0.95185904159468204</v>
      </c>
      <c r="G1907">
        <v>-0.222007216531317</v>
      </c>
      <c r="H1907">
        <v>-84.897281860145696</v>
      </c>
      <c r="I1907">
        <v>-2.3109423919435299</v>
      </c>
      <c r="J1907">
        <v>23.2872104712471</v>
      </c>
      <c r="K1907">
        <v>0</v>
      </c>
      <c r="L1907" s="6">
        <v>54.768657004199099</v>
      </c>
      <c r="M1907">
        <v>67553.424941301302</v>
      </c>
      <c r="N1907">
        <v>5.6010089053497998</v>
      </c>
      <c r="O1907">
        <v>1707.38752724815</v>
      </c>
      <c r="P1907">
        <v>2.9029068222194102E-2</v>
      </c>
      <c r="Q1907">
        <v>-0.16871731078845301</v>
      </c>
      <c r="R1907">
        <v>0.22927601659326799</v>
      </c>
      <c r="S1907">
        <v>-2.9138923221664198E-3</v>
      </c>
      <c r="T1907">
        <v>1.23745048589663</v>
      </c>
      <c r="U1907">
        <v>-5.41854405655228</v>
      </c>
      <c r="V1907">
        <v>-7.8278873632879504</v>
      </c>
      <c r="W1907">
        <v>0</v>
      </c>
      <c r="X1907">
        <v>0</v>
      </c>
      <c r="Y1907">
        <v>0</v>
      </c>
      <c r="Z1907">
        <v>118.499867059663</v>
      </c>
      <c r="AA1907">
        <v>202325.19499823201</v>
      </c>
      <c r="AB1907">
        <v>0</v>
      </c>
      <c r="AC1907">
        <v>25504.284947559401</v>
      </c>
      <c r="AD1907">
        <v>2120058.8788018902</v>
      </c>
      <c r="AE1907">
        <v>0.35953843248233502</v>
      </c>
      <c r="AF1907">
        <v>0.34519607811405301</v>
      </c>
      <c r="AG1907">
        <v>398.98889458594198</v>
      </c>
      <c r="AH1907">
        <v>477.450150249209</v>
      </c>
      <c r="AI1907">
        <v>1334.33532823624</v>
      </c>
      <c r="AJ1907">
        <v>54.768657004199099</v>
      </c>
      <c r="AK1907">
        <v>0</v>
      </c>
      <c r="AL1907">
        <v>10.625116139380401</v>
      </c>
      <c r="AM1907">
        <v>45.207050246561501</v>
      </c>
      <c r="AN1907">
        <v>277.63698842286402</v>
      </c>
      <c r="AO1907" s="2">
        <v>-2.5342702830091501</v>
      </c>
      <c r="AP1907">
        <v>6615.5512860097297</v>
      </c>
      <c r="AQ1907">
        <v>357088.16062691301</v>
      </c>
      <c r="AR1907">
        <v>52305.493436347999</v>
      </c>
      <c r="AS1907">
        <v>44123.697528914701</v>
      </c>
      <c r="AT1907">
        <v>48.162907782816397</v>
      </c>
      <c r="AU1907">
        <v>-1.4456795206186099E-2</v>
      </c>
      <c r="AV1907">
        <v>9.6000992646876409</v>
      </c>
      <c r="AW1907" s="5" t="s">
        <v>0</v>
      </c>
      <c r="AX1907">
        <v>0</v>
      </c>
      <c r="AY1907">
        <v>-4.1780923921174402</v>
      </c>
      <c r="AZ1907">
        <v>0</v>
      </c>
      <c r="BA1907">
        <v>357809.02994549403</v>
      </c>
      <c r="BB1907">
        <v>52305.493436347999</v>
      </c>
      <c r="BC1907">
        <v>51348.329233422097</v>
      </c>
      <c r="BD1907">
        <v>1.4305975240456199</v>
      </c>
      <c r="BE1907">
        <v>0.20912862209045599</v>
      </c>
      <c r="BF1907">
        <v>0.20530167356705101</v>
      </c>
      <c r="BG1907">
        <v>1.4603057329040201</v>
      </c>
      <c r="BH1907">
        <v>720.86931858109301</v>
      </c>
      <c r="BI1907">
        <v>0</v>
      </c>
      <c r="BJ1907">
        <v>7224.6317045073602</v>
      </c>
      <c r="BK1907">
        <v>0.26991459491709102</v>
      </c>
      <c r="BL1907">
        <v>0</v>
      </c>
      <c r="BM1907">
        <v>0.48723382216982603</v>
      </c>
      <c r="BN1907">
        <v>0</v>
      </c>
      <c r="BO1907">
        <v>1.3138249220084299E-2</v>
      </c>
      <c r="BP1907">
        <v>0</v>
      </c>
      <c r="BQ1907">
        <v>3030.3681163543501</v>
      </c>
      <c r="BR1907" s="1">
        <v>8.1298709113793204E-5</v>
      </c>
      <c r="BS1907">
        <v>-1.4305975240456199</v>
      </c>
      <c r="BT1907">
        <v>0.20912862209045599</v>
      </c>
      <c r="BU1907">
        <v>-0.20530167356705101</v>
      </c>
      <c r="BV1907">
        <v>0.34463120192083002</v>
      </c>
      <c r="BW1907">
        <v>6.97042557173015</v>
      </c>
      <c r="BX1907">
        <v>8.3332987360417405</v>
      </c>
      <c r="BY1907">
        <v>23.2872104712471</v>
      </c>
      <c r="BZ1907">
        <v>54.768657004199099</v>
      </c>
      <c r="CA1907">
        <v>6351.0857469505199</v>
      </c>
      <c r="CB1907">
        <v>15</v>
      </c>
      <c r="CC1907">
        <v>54.768657004199099</v>
      </c>
      <c r="CD1907">
        <v>-138.61896302388001</v>
      </c>
      <c r="CE1907" s="7">
        <v>0</v>
      </c>
      <c r="CF1907">
        <v>0</v>
      </c>
      <c r="CG1907">
        <f t="shared" si="64"/>
        <v>-4504.2559427189108</v>
      </c>
      <c r="CH1907">
        <f t="shared" si="65"/>
        <v>-4781.8929311417751</v>
      </c>
    </row>
    <row r="1908" spans="1:86" x14ac:dyDescent="0.2">
      <c r="A1908">
        <v>2459372.4583333302</v>
      </c>
      <c r="B1908">
        <v>3643514.6128003499</v>
      </c>
      <c r="C1908">
        <v>-823314.09649067896</v>
      </c>
      <c r="D1908">
        <v>5244194.4225141797</v>
      </c>
      <c r="E1908">
        <v>6438526.2270413004</v>
      </c>
      <c r="F1908">
        <v>0.951870811827775</v>
      </c>
      <c r="G1908">
        <v>-0.222234663869711</v>
      </c>
      <c r="H1908">
        <v>-84.908421415253599</v>
      </c>
      <c r="I1908">
        <v>-2.4640964828663798</v>
      </c>
      <c r="J1908">
        <v>23.2872104712471</v>
      </c>
      <c r="K1908">
        <v>0</v>
      </c>
      <c r="L1908" s="6">
        <v>54.768657004199099</v>
      </c>
      <c r="M1908">
        <v>67517.860374636904</v>
      </c>
      <c r="N1908">
        <v>5.60092171558943</v>
      </c>
      <c r="O1908">
        <v>1707.51671975199</v>
      </c>
      <c r="P1908">
        <v>2.9177964835471401E-2</v>
      </c>
      <c r="Q1908">
        <v>-0.16922528939647899</v>
      </c>
      <c r="R1908">
        <v>0.230718503836713</v>
      </c>
      <c r="S1908">
        <v>-2.60371060558725E-3</v>
      </c>
      <c r="T1908">
        <v>1.23640856683776</v>
      </c>
      <c r="U1908">
        <v>-5.4187499493345701</v>
      </c>
      <c r="V1908">
        <v>-7.8280387037445101</v>
      </c>
      <c r="W1908">
        <v>0</v>
      </c>
      <c r="X1908">
        <v>0</v>
      </c>
      <c r="Y1908">
        <v>0</v>
      </c>
      <c r="Z1908">
        <v>119.107512891057</v>
      </c>
      <c r="AA1908">
        <v>203378.06970955501</v>
      </c>
      <c r="AB1908">
        <v>0</v>
      </c>
      <c r="AC1908">
        <v>25504.284947559401</v>
      </c>
      <c r="AD1908">
        <v>2119930.6995592299</v>
      </c>
      <c r="AE1908">
        <v>0.35951669470682202</v>
      </c>
      <c r="AF1908">
        <v>0.34534029792984799</v>
      </c>
      <c r="AG1908">
        <v>398.89000104794502</v>
      </c>
      <c r="AH1908">
        <v>477.44688014870599</v>
      </c>
      <c r="AI1908">
        <v>1334.35488902212</v>
      </c>
      <c r="AJ1908">
        <v>54.768657004199099</v>
      </c>
      <c r="AK1908">
        <v>0</v>
      </c>
      <c r="AL1908">
        <v>10.6327067077368</v>
      </c>
      <c r="AM1908">
        <v>45.1994670760538</v>
      </c>
      <c r="AN1908">
        <v>277.62670737488401</v>
      </c>
      <c r="AO1908" s="2">
        <v>-2.5351287901372799</v>
      </c>
      <c r="AP1908">
        <v>6640.1673069721301</v>
      </c>
      <c r="AQ1908">
        <v>357088.16062691301</v>
      </c>
      <c r="AR1908">
        <v>52305.493436347999</v>
      </c>
      <c r="AS1908">
        <v>44123.697528914701</v>
      </c>
      <c r="AT1908">
        <v>48.409878440828301</v>
      </c>
      <c r="AU1908">
        <v>-1.4456997211915699E-2</v>
      </c>
      <c r="AV1908">
        <v>9.6002046435031492</v>
      </c>
      <c r="AW1908" s="5" t="s">
        <v>0</v>
      </c>
      <c r="AX1908">
        <v>0</v>
      </c>
      <c r="AY1908">
        <v>-4.1568599988187396</v>
      </c>
      <c r="AZ1908">
        <v>0</v>
      </c>
      <c r="BA1908">
        <v>357812.72701686103</v>
      </c>
      <c r="BB1908">
        <v>52305.493436347999</v>
      </c>
      <c r="BC1908">
        <v>51385.386035532101</v>
      </c>
      <c r="BD1908">
        <v>1.43061230573278</v>
      </c>
      <c r="BE1908">
        <v>0.20912862209045599</v>
      </c>
      <c r="BF1908">
        <v>0.20544983463877101</v>
      </c>
      <c r="BG1908">
        <v>1.4603410507291199</v>
      </c>
      <c r="BH1908">
        <v>724.56638994793605</v>
      </c>
      <c r="BI1908">
        <v>0</v>
      </c>
      <c r="BJ1908">
        <v>7261.68850661742</v>
      </c>
      <c r="BK1908">
        <v>0.269914943676133</v>
      </c>
      <c r="BL1908">
        <v>0</v>
      </c>
      <c r="BM1908">
        <v>0.48723451968790898</v>
      </c>
      <c r="BN1908">
        <v>0</v>
      </c>
      <c r="BO1908">
        <v>1.3138179468275999E-2</v>
      </c>
      <c r="BP1908">
        <v>0</v>
      </c>
      <c r="BQ1908">
        <v>3037.80727760635</v>
      </c>
      <c r="BR1908" s="1">
        <v>8.1703229245577599E-5</v>
      </c>
      <c r="BS1908">
        <v>-1.43061230573278</v>
      </c>
      <c r="BT1908">
        <v>0.20912862209045599</v>
      </c>
      <c r="BU1908">
        <v>-0.20544983463877101</v>
      </c>
      <c r="BV1908">
        <v>0.34463120192083002</v>
      </c>
      <c r="BW1908">
        <v>6.97042557173015</v>
      </c>
      <c r="BX1908">
        <v>8.3332987360417405</v>
      </c>
      <c r="BY1908">
        <v>23.2872104712471</v>
      </c>
      <c r="BZ1908">
        <v>54.768657004199099</v>
      </c>
      <c r="CA1908">
        <v>6383.6621018164997</v>
      </c>
      <c r="CB1908">
        <v>15</v>
      </c>
      <c r="CC1908">
        <v>54.768657004199099</v>
      </c>
      <c r="CD1908">
        <v>-138.61896302388001</v>
      </c>
      <c r="CE1908" s="7">
        <v>0</v>
      </c>
      <c r="CF1908">
        <v>0</v>
      </c>
      <c r="CG1908">
        <f t="shared" si="64"/>
        <v>-4504.8941922122476</v>
      </c>
      <c r="CH1908">
        <f t="shared" si="65"/>
        <v>-4782.5208995871317</v>
      </c>
    </row>
    <row r="1909" spans="1:86" x14ac:dyDescent="0.2">
      <c r="A1909">
        <v>2459372.9583333302</v>
      </c>
      <c r="B1909">
        <v>3643245.76982253</v>
      </c>
      <c r="C1909">
        <v>-824124.35311783897</v>
      </c>
      <c r="D1909">
        <v>5244207.4643037803</v>
      </c>
      <c r="E1909">
        <v>6438488.3798443796</v>
      </c>
      <c r="F1909">
        <v>0.95188255603259797</v>
      </c>
      <c r="G1909">
        <v>-0.22246211208052799</v>
      </c>
      <c r="H1909">
        <v>-84.919578803972996</v>
      </c>
      <c r="I1909">
        <v>-2.6172089146527799</v>
      </c>
      <c r="J1909">
        <v>23.2872104712471</v>
      </c>
      <c r="K1909">
        <v>0</v>
      </c>
      <c r="L1909" s="6">
        <v>54.768657004199099</v>
      </c>
      <c r="M1909">
        <v>67480.013177712404</v>
      </c>
      <c r="N1909">
        <v>5.6008412484164998</v>
      </c>
      <c r="O1909">
        <v>1707.65835371359</v>
      </c>
      <c r="P1909">
        <v>2.9337392673521E-2</v>
      </c>
      <c r="Q1909">
        <v>-0.16978955976441101</v>
      </c>
      <c r="R1909">
        <v>0.23224648382204799</v>
      </c>
      <c r="S1909">
        <v>-2.2920159141706698E-3</v>
      </c>
      <c r="T1909">
        <v>1.2353675272518001</v>
      </c>
      <c r="U1909">
        <v>-5.4189596685480899</v>
      </c>
      <c r="V1909">
        <v>-7.8281954504293196</v>
      </c>
      <c r="W1909">
        <v>0</v>
      </c>
      <c r="X1909">
        <v>0</v>
      </c>
      <c r="Y1909">
        <v>0</v>
      </c>
      <c r="Z1909">
        <v>119.75815944285</v>
      </c>
      <c r="AA1909">
        <v>204506.02139794599</v>
      </c>
      <c r="AB1909">
        <v>0</v>
      </c>
      <c r="AC1909">
        <v>25504.284947559401</v>
      </c>
      <c r="AD1909">
        <v>2119801.3977331198</v>
      </c>
      <c r="AE1909">
        <v>0.359494766553626</v>
      </c>
      <c r="AF1909">
        <v>0.34548581459768202</v>
      </c>
      <c r="AG1909">
        <v>398.79018971914701</v>
      </c>
      <c r="AH1909">
        <v>477.44356892835202</v>
      </c>
      <c r="AI1909">
        <v>1334.3746428801501</v>
      </c>
      <c r="AJ1909">
        <v>54.768657004199099</v>
      </c>
      <c r="AK1909">
        <v>0</v>
      </c>
      <c r="AL1909">
        <v>10.6402970485594</v>
      </c>
      <c r="AM1909">
        <v>45.191884138174402</v>
      </c>
      <c r="AN1909">
        <v>277.61642638954697</v>
      </c>
      <c r="AO1909" s="2">
        <v>-2.53600519352011</v>
      </c>
      <c r="AP1909">
        <v>6666.5201790893398</v>
      </c>
      <c r="AQ1909">
        <v>357088.16062691301</v>
      </c>
      <c r="AR1909">
        <v>52305.493436347999</v>
      </c>
      <c r="AS1909">
        <v>44123.697528914701</v>
      </c>
      <c r="AT1909">
        <v>48.674326246980101</v>
      </c>
      <c r="AU1909">
        <v>-1.44572199788017E-2</v>
      </c>
      <c r="AV1909">
        <v>9.6003168216216093</v>
      </c>
      <c r="AW1909" s="5" t="s">
        <v>0</v>
      </c>
      <c r="AX1909">
        <v>0</v>
      </c>
      <c r="AY1909">
        <v>-4.13436298516962</v>
      </c>
      <c r="AZ1909">
        <v>0</v>
      </c>
      <c r="BA1909">
        <v>357816.685635267</v>
      </c>
      <c r="BB1909">
        <v>52305.493436347999</v>
      </c>
      <c r="BC1909">
        <v>51425.063801462798</v>
      </c>
      <c r="BD1909">
        <v>1.43062813314131</v>
      </c>
      <c r="BE1909">
        <v>0.20912862209045599</v>
      </c>
      <c r="BF1909">
        <v>0.20560847488803699</v>
      </c>
      <c r="BG1909">
        <v>1.4603788826392401</v>
      </c>
      <c r="BH1909">
        <v>728.52500835454202</v>
      </c>
      <c r="BI1909">
        <v>0</v>
      </c>
      <c r="BJ1909">
        <v>7301.3662725480599</v>
      </c>
      <c r="BK1909">
        <v>0.26991526554482398</v>
      </c>
      <c r="BL1909">
        <v>0</v>
      </c>
      <c r="BM1909">
        <v>0.48723516342529199</v>
      </c>
      <c r="BN1909">
        <v>0</v>
      </c>
      <c r="BO1909">
        <v>1.3138115094537699E-2</v>
      </c>
      <c r="BP1909">
        <v>0</v>
      </c>
      <c r="BQ1909">
        <v>3045.7690592703102</v>
      </c>
      <c r="BR1909" s="1">
        <v>8.21359215869206E-5</v>
      </c>
      <c r="BS1909">
        <v>-1.43062813314131</v>
      </c>
      <c r="BT1909">
        <v>0.20912862209045599</v>
      </c>
      <c r="BU1909">
        <v>-0.20560847488803699</v>
      </c>
      <c r="BV1909">
        <v>0.34463120192083002</v>
      </c>
      <c r="BW1909">
        <v>6.97042557173015</v>
      </c>
      <c r="BX1909">
        <v>8.3332987360417405</v>
      </c>
      <c r="BY1909">
        <v>23.2872104712471</v>
      </c>
      <c r="BZ1909">
        <v>54.768657004199099</v>
      </c>
      <c r="CA1909">
        <v>6418.5425026413895</v>
      </c>
      <c r="CB1909">
        <v>15</v>
      </c>
      <c r="CC1909">
        <v>54.768657004199099</v>
      </c>
      <c r="CD1909">
        <v>-138.61896302388001</v>
      </c>
      <c r="CE1909" s="7">
        <v>0</v>
      </c>
      <c r="CF1909">
        <v>0</v>
      </c>
      <c r="CG1909">
        <f t="shared" ref="CG1909:CG1972" si="66">IF(H1909&lt;0,H1909*180/PI()+360,H1909*180/PI())</f>
        <v>-4505.5334634962555</v>
      </c>
      <c r="CH1909">
        <f t="shared" ref="CH1909:CH1972" si="67">CG1909-AN1909</f>
        <v>-4783.1498898858026</v>
      </c>
    </row>
    <row r="1910" spans="1:86" x14ac:dyDescent="0.2">
      <c r="A1910">
        <v>2459373.4583333302</v>
      </c>
      <c r="B1910">
        <v>3642975.5880608801</v>
      </c>
      <c r="C1910">
        <v>-824934.27140154096</v>
      </c>
      <c r="D1910">
        <v>5244218.5484734597</v>
      </c>
      <c r="E1910">
        <v>6438448.2502768701</v>
      </c>
      <c r="F1910">
        <v>0.95189427417363703</v>
      </c>
      <c r="G1910">
        <v>-0.22268956126782999</v>
      </c>
      <c r="H1910">
        <v>-84.930755282838703</v>
      </c>
      <c r="I1910">
        <v>-2.7702766288408101</v>
      </c>
      <c r="J1910">
        <v>23.2872104712471</v>
      </c>
      <c r="K1910">
        <v>0</v>
      </c>
      <c r="L1910" s="6">
        <v>54.768657004199099</v>
      </c>
      <c r="M1910">
        <v>67439.8836102067</v>
      </c>
      <c r="N1910">
        <v>5.6007672293757897</v>
      </c>
      <c r="O1910">
        <v>1707.8123992644901</v>
      </c>
      <c r="P1910">
        <v>2.95075064218836E-2</v>
      </c>
      <c r="Q1910">
        <v>-0.17041062577324001</v>
      </c>
      <c r="R1910">
        <v>0.23386145112148299</v>
      </c>
      <c r="S1910">
        <v>-1.97849046850853E-3</v>
      </c>
      <c r="T1910">
        <v>1.23432736427347</v>
      </c>
      <c r="U1910">
        <v>-5.4191732146970804</v>
      </c>
      <c r="V1910">
        <v>-7.8283576029470101</v>
      </c>
      <c r="W1910">
        <v>0</v>
      </c>
      <c r="X1910">
        <v>0</v>
      </c>
      <c r="Y1910">
        <v>0</v>
      </c>
      <c r="Z1910">
        <v>120.452437669688</v>
      </c>
      <c r="AA1910">
        <v>205710.16657392599</v>
      </c>
      <c r="AB1910">
        <v>0</v>
      </c>
      <c r="AC1910">
        <v>25504.284947559401</v>
      </c>
      <c r="AD1910">
        <v>2119670.9301467901</v>
      </c>
      <c r="AE1910">
        <v>0.35947264070045098</v>
      </c>
      <c r="AF1910">
        <v>0.34563267756166799</v>
      </c>
      <c r="AG1910">
        <v>398.68942592820503</v>
      </c>
      <c r="AH1910">
        <v>477.44021515327898</v>
      </c>
      <c r="AI1910">
        <v>1334.3945969735</v>
      </c>
      <c r="AJ1910">
        <v>54.768657004199099</v>
      </c>
      <c r="AK1910">
        <v>0</v>
      </c>
      <c r="AL1910">
        <v>10.6478871656798</v>
      </c>
      <c r="AM1910">
        <v>45.184301429210898</v>
      </c>
      <c r="AN1910">
        <v>277.60614546486698</v>
      </c>
      <c r="AO1910" s="2">
        <v>-2.5369007477062202</v>
      </c>
      <c r="AP1910">
        <v>6694.6287699451204</v>
      </c>
      <c r="AQ1910">
        <v>357088.16062691301</v>
      </c>
      <c r="AR1910">
        <v>52305.493436347999</v>
      </c>
      <c r="AS1910">
        <v>44123.697528914701</v>
      </c>
      <c r="AT1910">
        <v>48.956507645529598</v>
      </c>
      <c r="AU1910">
        <v>-1.44574635062468E-2</v>
      </c>
      <c r="AV1910">
        <v>9.6004357986280695</v>
      </c>
      <c r="AW1910" s="5" t="s">
        <v>0</v>
      </c>
      <c r="AX1910">
        <v>0</v>
      </c>
      <c r="AY1910">
        <v>-4.1106244801618201</v>
      </c>
      <c r="AZ1910">
        <v>0</v>
      </c>
      <c r="BA1910">
        <v>357820.909640709</v>
      </c>
      <c r="BB1910">
        <v>52305.493436347999</v>
      </c>
      <c r="BC1910">
        <v>51467.401028822802</v>
      </c>
      <c r="BD1910">
        <v>1.43064502162433</v>
      </c>
      <c r="BE1910">
        <v>0.20912862209045599</v>
      </c>
      <c r="BF1910">
        <v>0.20577774823657499</v>
      </c>
      <c r="BG1910">
        <v>1.4604192686161199</v>
      </c>
      <c r="BH1910">
        <v>732.74901379648099</v>
      </c>
      <c r="BI1910">
        <v>0</v>
      </c>
      <c r="BJ1910">
        <v>7343.7034999080697</v>
      </c>
      <c r="BK1910">
        <v>0.26991556162098701</v>
      </c>
      <c r="BL1910">
        <v>0</v>
      </c>
      <c r="BM1910">
        <v>0.487235755577618</v>
      </c>
      <c r="BN1910">
        <v>0</v>
      </c>
      <c r="BO1910">
        <v>1.31380558793051E-2</v>
      </c>
      <c r="BP1910">
        <v>0</v>
      </c>
      <c r="BQ1910">
        <v>3054.2568108018199</v>
      </c>
      <c r="BR1910" s="1">
        <v>8.2597188445876995E-5</v>
      </c>
      <c r="BS1910">
        <v>-1.43064502162433</v>
      </c>
      <c r="BT1910">
        <v>0.20912862209045599</v>
      </c>
      <c r="BU1910">
        <v>-0.20577774823657499</v>
      </c>
      <c r="BV1910">
        <v>0.34463120192083002</v>
      </c>
      <c r="BW1910">
        <v>6.97042557173015</v>
      </c>
      <c r="BX1910">
        <v>8.3332987360417405</v>
      </c>
      <c r="BY1910">
        <v>23.2872104712471</v>
      </c>
      <c r="BZ1910">
        <v>54.768657004199099</v>
      </c>
      <c r="CA1910">
        <v>6455.7607927071904</v>
      </c>
      <c r="CB1910">
        <v>15</v>
      </c>
      <c r="CC1910">
        <v>54.768657004199099</v>
      </c>
      <c r="CD1910">
        <v>-138.61896302388001</v>
      </c>
      <c r="CE1910" s="7">
        <v>0</v>
      </c>
      <c r="CF1910">
        <v>0</v>
      </c>
      <c r="CG1910">
        <f t="shared" si="66"/>
        <v>-4506.1738285650781</v>
      </c>
      <c r="CH1910">
        <f t="shared" si="67"/>
        <v>-4783.7799740299452</v>
      </c>
    </row>
    <row r="1911" spans="1:86" x14ac:dyDescent="0.2">
      <c r="A1911">
        <v>2459373.9583333302</v>
      </c>
      <c r="B1911">
        <v>3642704.0680468399</v>
      </c>
      <c r="C1911">
        <v>-825743.85097498598</v>
      </c>
      <c r="D1911">
        <v>5244227.6750610601</v>
      </c>
      <c r="E1911">
        <v>6438405.8386113197</v>
      </c>
      <c r="F1911">
        <v>0.95190596621228096</v>
      </c>
      <c r="G1911">
        <v>-0.222917011533107</v>
      </c>
      <c r="H1911">
        <v>-84.941952127298805</v>
      </c>
      <c r="I1911">
        <v>-2.9232965597949101</v>
      </c>
      <c r="J1911">
        <v>23.2872104712471</v>
      </c>
      <c r="K1911">
        <v>0</v>
      </c>
      <c r="L1911" s="6">
        <v>54.768657004199099</v>
      </c>
      <c r="M1911">
        <v>67397.471944657198</v>
      </c>
      <c r="N1911">
        <v>5.6006993717906797</v>
      </c>
      <c r="O1911">
        <v>1707.97882583716</v>
      </c>
      <c r="P1911">
        <v>2.9688471647249099E-2</v>
      </c>
      <c r="Q1911">
        <v>-0.17108904473816999</v>
      </c>
      <c r="R1911">
        <v>0.23556499075677401</v>
      </c>
      <c r="S1911">
        <v>-1.6628124815561301E-3</v>
      </c>
      <c r="T1911">
        <v>1.2332880750542199</v>
      </c>
      <c r="U1911">
        <v>-5.4193905882965501</v>
      </c>
      <c r="V1911">
        <v>-7.8285251608708597</v>
      </c>
      <c r="W1911">
        <v>0</v>
      </c>
      <c r="X1911">
        <v>0</v>
      </c>
      <c r="Y1911">
        <v>0</v>
      </c>
      <c r="Z1911">
        <v>121.19102293239401</v>
      </c>
      <c r="AA1911">
        <v>206991.701050075</v>
      </c>
      <c r="AB1911">
        <v>0</v>
      </c>
      <c r="AC1911">
        <v>25504.284947559401</v>
      </c>
      <c r="AD1911">
        <v>2119539.2530001202</v>
      </c>
      <c r="AE1911">
        <v>0.35945030971927699</v>
      </c>
      <c r="AF1911">
        <v>0.345780937019045</v>
      </c>
      <c r="AG1911">
        <v>398.58767444161401</v>
      </c>
      <c r="AH1911">
        <v>477.43681735282502</v>
      </c>
      <c r="AI1911">
        <v>1334.4147585947901</v>
      </c>
      <c r="AJ1911">
        <v>54.768657004199099</v>
      </c>
      <c r="AK1911">
        <v>0</v>
      </c>
      <c r="AL1911">
        <v>10.655477062830901</v>
      </c>
      <c r="AM1911">
        <v>45.176718945557397</v>
      </c>
      <c r="AN1911">
        <v>277.59586459914198</v>
      </c>
      <c r="AO1911" s="2">
        <v>-2.5378167264409899</v>
      </c>
      <c r="AP1911">
        <v>6724.5132588642</v>
      </c>
      <c r="AQ1911">
        <v>357088.16062691301</v>
      </c>
      <c r="AR1911">
        <v>52305.493436347999</v>
      </c>
      <c r="AS1911">
        <v>44123.697528914701</v>
      </c>
      <c r="AT1911">
        <v>49.256697129113903</v>
      </c>
      <c r="AU1911">
        <v>-1.44577277936803E-2</v>
      </c>
      <c r="AV1911">
        <v>9.6005615740910706</v>
      </c>
      <c r="AW1911" s="5" t="s">
        <v>0</v>
      </c>
      <c r="AX1911">
        <v>0</v>
      </c>
      <c r="AY1911">
        <v>-4.0856687702714698</v>
      </c>
      <c r="AZ1911">
        <v>0</v>
      </c>
      <c r="BA1911">
        <v>357825.403143359</v>
      </c>
      <c r="BB1911">
        <v>52305.493436347999</v>
      </c>
      <c r="BC1911">
        <v>51512.4389232783</v>
      </c>
      <c r="BD1911">
        <v>1.4306629876151999</v>
      </c>
      <c r="BE1911">
        <v>0.20912862209045599</v>
      </c>
      <c r="BF1911">
        <v>0.20595781943350999</v>
      </c>
      <c r="BG1911">
        <v>1.4604622515132999</v>
      </c>
      <c r="BH1911">
        <v>737.24251644670903</v>
      </c>
      <c r="BI1911">
        <v>0</v>
      </c>
      <c r="BJ1911">
        <v>7388.7413943635802</v>
      </c>
      <c r="BK1911">
        <v>0.26991583305132699</v>
      </c>
      <c r="BL1911">
        <v>0</v>
      </c>
      <c r="BM1911">
        <v>0.48723629843829902</v>
      </c>
      <c r="BN1911">
        <v>0</v>
      </c>
      <c r="BO1911">
        <v>1.3138001593236999E-2</v>
      </c>
      <c r="BP1911">
        <v>0</v>
      </c>
      <c r="BQ1911">
        <v>3063.27411357033</v>
      </c>
      <c r="BR1911" s="1">
        <v>8.3087459901343705E-5</v>
      </c>
      <c r="BS1911">
        <v>-1.4306629876151999</v>
      </c>
      <c r="BT1911">
        <v>0.20912862209045599</v>
      </c>
      <c r="BU1911">
        <v>-0.20595781943350999</v>
      </c>
      <c r="BV1911">
        <v>0.34463120192083002</v>
      </c>
      <c r="BW1911">
        <v>6.97042557173015</v>
      </c>
      <c r="BX1911">
        <v>8.3332987360417405</v>
      </c>
      <c r="BY1911">
        <v>23.2872104712471</v>
      </c>
      <c r="BZ1911">
        <v>54.768657004199099</v>
      </c>
      <c r="CA1911">
        <v>6495.35319592836</v>
      </c>
      <c r="CB1911">
        <v>15</v>
      </c>
      <c r="CC1911">
        <v>54.768657004199099</v>
      </c>
      <c r="CD1911">
        <v>-138.61896302388001</v>
      </c>
      <c r="CE1911" s="7">
        <v>0</v>
      </c>
      <c r="CF1911">
        <v>0</v>
      </c>
      <c r="CG1911">
        <f t="shared" si="66"/>
        <v>-4506.8153604965064</v>
      </c>
      <c r="CH1911">
        <f t="shared" si="67"/>
        <v>-4784.4112250956487</v>
      </c>
    </row>
    <row r="1912" spans="1:86" x14ac:dyDescent="0.2">
      <c r="A1912">
        <v>2459374.4583333302</v>
      </c>
      <c r="B1912">
        <v>3642431.2103370801</v>
      </c>
      <c r="C1912">
        <v>-826553.091468086</v>
      </c>
      <c r="D1912">
        <v>5244234.8441036297</v>
      </c>
      <c r="E1912">
        <v>6438361.1451334199</v>
      </c>
      <c r="F1912">
        <v>0.95191763210677105</v>
      </c>
      <c r="G1912">
        <v>-0.223144462975402</v>
      </c>
      <c r="H1912">
        <v>-84.953170633012604</v>
      </c>
      <c r="I1912">
        <v>-3.0762656340872301</v>
      </c>
      <c r="J1912">
        <v>23.2872104712471</v>
      </c>
      <c r="K1912">
        <v>0</v>
      </c>
      <c r="L1912" s="6">
        <v>54.768657004199099</v>
      </c>
      <c r="M1912">
        <v>67352.778466750897</v>
      </c>
      <c r="N1912">
        <v>5.6006373767802504</v>
      </c>
      <c r="O1912">
        <v>1708.1576021385299</v>
      </c>
      <c r="P1912">
        <v>2.9880465043943798E-2</v>
      </c>
      <c r="Q1912">
        <v>-0.17182542816652699</v>
      </c>
      <c r="R1912">
        <v>0.23735878057999099</v>
      </c>
      <c r="S1912">
        <v>-1.3446556454068199E-3</v>
      </c>
      <c r="T1912">
        <v>1.2322496567622501</v>
      </c>
      <c r="U1912">
        <v>-5.4196117898721203</v>
      </c>
      <c r="V1912">
        <v>-7.8286981237418498</v>
      </c>
      <c r="W1912">
        <v>0</v>
      </c>
      <c r="X1912">
        <v>0</v>
      </c>
      <c r="Y1912">
        <v>0</v>
      </c>
      <c r="Z1912">
        <v>121.974636001897</v>
      </c>
      <c r="AA1912">
        <v>208351.90175472101</v>
      </c>
      <c r="AB1912">
        <v>0</v>
      </c>
      <c r="AC1912">
        <v>25504.284947559401</v>
      </c>
      <c r="AD1912">
        <v>2119406.32182279</v>
      </c>
      <c r="AE1912">
        <v>0.35942776606843702</v>
      </c>
      <c r="AF1912">
        <v>0.34593064397448597</v>
      </c>
      <c r="AG1912">
        <v>398.48489942485202</v>
      </c>
      <c r="AH1912">
        <v>477.433374018645</v>
      </c>
      <c r="AI1912">
        <v>1334.4351351743701</v>
      </c>
      <c r="AJ1912">
        <v>54.768657004199099</v>
      </c>
      <c r="AK1912">
        <v>0</v>
      </c>
      <c r="AL1912">
        <v>10.6630667436509</v>
      </c>
      <c r="AM1912">
        <v>45.169136683710697</v>
      </c>
      <c r="AN1912">
        <v>277.58558379095001</v>
      </c>
      <c r="AO1912" s="2">
        <v>-2.5387544239625002</v>
      </c>
      <c r="AP1912">
        <v>6756.1951582559304</v>
      </c>
      <c r="AQ1912">
        <v>357088.16062691301</v>
      </c>
      <c r="AR1912">
        <v>52305.493436347999</v>
      </c>
      <c r="AS1912">
        <v>44123.697528914701</v>
      </c>
      <c r="AT1912">
        <v>49.575187646786098</v>
      </c>
      <c r="AU1912">
        <v>-1.44580128405556E-2</v>
      </c>
      <c r="AV1912">
        <v>9.60069414756172</v>
      </c>
      <c r="AW1912" s="5" t="s">
        <v>0</v>
      </c>
      <c r="AX1912">
        <v>0</v>
      </c>
      <c r="AY1912">
        <v>-4.05952125687267</v>
      </c>
      <c r="AZ1912">
        <v>0</v>
      </c>
      <c r="BA1912">
        <v>357830.170529683</v>
      </c>
      <c r="BB1912">
        <v>52305.493436347999</v>
      </c>
      <c r="BC1912">
        <v>51560.221459898203</v>
      </c>
      <c r="BD1912">
        <v>1.43068204865196</v>
      </c>
      <c r="BE1912">
        <v>0.20912862209045599</v>
      </c>
      <c r="BF1912">
        <v>0.20614886430063201</v>
      </c>
      <c r="BG1912">
        <v>1.4605078771320801</v>
      </c>
      <c r="BH1912">
        <v>742.00990277070503</v>
      </c>
      <c r="BI1912">
        <v>0</v>
      </c>
      <c r="BJ1912">
        <v>7436.5239309834897</v>
      </c>
      <c r="BK1912">
        <v>0.26991608103136899</v>
      </c>
      <c r="BL1912">
        <v>0</v>
      </c>
      <c r="BM1912">
        <v>0.48723679439838202</v>
      </c>
      <c r="BN1912">
        <v>0</v>
      </c>
      <c r="BO1912">
        <v>1.3137951997228701E-2</v>
      </c>
      <c r="BP1912">
        <v>0</v>
      </c>
      <c r="BQ1912">
        <v>3072.8247825118401</v>
      </c>
      <c r="BR1912" s="1">
        <v>8.3607194416890397E-5</v>
      </c>
      <c r="BS1912">
        <v>-1.43068204865196</v>
      </c>
      <c r="BT1912">
        <v>0.20912862209045599</v>
      </c>
      <c r="BU1912">
        <v>-0.20614886430063201</v>
      </c>
      <c r="BV1912">
        <v>0.34463120192083002</v>
      </c>
      <c r="BW1912">
        <v>6.97042557173015</v>
      </c>
      <c r="BX1912">
        <v>8.3332987360417405</v>
      </c>
      <c r="BY1912">
        <v>23.2872104712471</v>
      </c>
      <c r="BZ1912">
        <v>54.768657004199099</v>
      </c>
      <c r="CA1912">
        <v>6537.3583707821299</v>
      </c>
      <c r="CB1912">
        <v>15</v>
      </c>
      <c r="CC1912">
        <v>54.768657004199099</v>
      </c>
      <c r="CD1912">
        <v>-138.61896302388001</v>
      </c>
      <c r="CE1912" s="7">
        <v>0</v>
      </c>
      <c r="CF1912">
        <v>0</v>
      </c>
      <c r="CG1912">
        <f t="shared" si="66"/>
        <v>-4507.4581335263501</v>
      </c>
      <c r="CH1912">
        <f t="shared" si="67"/>
        <v>-4785.0437173173004</v>
      </c>
    </row>
    <row r="1913" spans="1:86" x14ac:dyDescent="0.2">
      <c r="A1913">
        <v>2459374.9583333302</v>
      </c>
      <c r="B1913">
        <v>3642157.0155138802</v>
      </c>
      <c r="C1913">
        <v>-827361.99250749405</v>
      </c>
      <c r="D1913">
        <v>5244240.0556374602</v>
      </c>
      <c r="E1913">
        <v>6438314.1701423097</v>
      </c>
      <c r="F1913">
        <v>0.95192927181215703</v>
      </c>
      <c r="G1913">
        <v>-0.223371915691289</v>
      </c>
      <c r="H1913">
        <v>-84.964412135115793</v>
      </c>
      <c r="I1913">
        <v>-3.2291805483882401</v>
      </c>
      <c r="J1913">
        <v>23.2906463007334</v>
      </c>
      <c r="K1913">
        <v>0</v>
      </c>
      <c r="L1913" s="6">
        <v>54.755109691338397</v>
      </c>
      <c r="M1913">
        <v>67305.803475646302</v>
      </c>
      <c r="N1913">
        <v>5.6005809223438696</v>
      </c>
      <c r="O1913">
        <v>1708.3486927865199</v>
      </c>
      <c r="P1913">
        <v>3.00901980071961E-2</v>
      </c>
      <c r="Q1913">
        <v>-0.17266655806808301</v>
      </c>
      <c r="R1913">
        <v>0.23929045811115801</v>
      </c>
      <c r="S1913">
        <v>-9.6291958760026295E-4</v>
      </c>
      <c r="T1913">
        <v>1.23121210658264</v>
      </c>
      <c r="U1913">
        <v>-5.4198368199598503</v>
      </c>
      <c r="V1913">
        <v>-7.8288764910676196</v>
      </c>
      <c r="W1913">
        <v>0</v>
      </c>
      <c r="X1913">
        <v>0</v>
      </c>
      <c r="Y1913">
        <v>0</v>
      </c>
      <c r="Z1913">
        <v>122.80404365343399</v>
      </c>
      <c r="AA1913">
        <v>209792.127444243</v>
      </c>
      <c r="AB1913">
        <v>0</v>
      </c>
      <c r="AC1913">
        <v>25504.284947559401</v>
      </c>
      <c r="AD1913">
        <v>2119272.0857271501</v>
      </c>
      <c r="AE1913">
        <v>0.35940500111794799</v>
      </c>
      <c r="AF1913">
        <v>0.34608185671671998</v>
      </c>
      <c r="AG1913">
        <v>398.38105999247102</v>
      </c>
      <c r="AH1913">
        <v>477.42988345425101</v>
      </c>
      <c r="AI1913">
        <v>1334.4557351640101</v>
      </c>
      <c r="AJ1913">
        <v>54.755109691338397</v>
      </c>
      <c r="AK1913">
        <v>0</v>
      </c>
      <c r="AL1913">
        <v>10.6706562116821</v>
      </c>
      <c r="AM1913">
        <v>45.161554640271298</v>
      </c>
      <c r="AN1913">
        <v>277.57530303915502</v>
      </c>
      <c r="AO1913" s="2">
        <v>-2.53971517427075</v>
      </c>
      <c r="AP1913">
        <v>6789.6972931404398</v>
      </c>
      <c r="AQ1913">
        <v>358605.04830175999</v>
      </c>
      <c r="AR1913">
        <v>52524.005724767499</v>
      </c>
      <c r="AS1913">
        <v>44199.588741049804</v>
      </c>
      <c r="AT1913">
        <v>49.919654978756199</v>
      </c>
      <c r="AU1913">
        <v>-1.44583186463481E-2</v>
      </c>
      <c r="AV1913">
        <v>9.60083351857274</v>
      </c>
      <c r="AW1913" s="5" t="s">
        <v>0</v>
      </c>
      <c r="AX1913">
        <v>0</v>
      </c>
      <c r="AY1913">
        <v>-4.0491265736002298</v>
      </c>
      <c r="AZ1913">
        <v>0</v>
      </c>
      <c r="BA1913">
        <v>359352.07919851597</v>
      </c>
      <c r="BB1913">
        <v>52524.005724767499</v>
      </c>
      <c r="BC1913">
        <v>51688.3288046089</v>
      </c>
      <c r="BD1913">
        <v>1.4367669671175001</v>
      </c>
      <c r="BE1913">
        <v>0.21000228125672801</v>
      </c>
      <c r="BF1913">
        <v>0.206661065041298</v>
      </c>
      <c r="BG1913">
        <v>1.46666597142535</v>
      </c>
      <c r="BH1913">
        <v>747.03089675591195</v>
      </c>
      <c r="BI1913">
        <v>0</v>
      </c>
      <c r="BJ1913">
        <v>7488.7400635590602</v>
      </c>
      <c r="BK1913">
        <v>0.26999189509746602</v>
      </c>
      <c r="BL1913">
        <v>0</v>
      </c>
      <c r="BM1913">
        <v>0.48733344925904798</v>
      </c>
      <c r="BN1913">
        <v>0</v>
      </c>
      <c r="BO1913">
        <v>1.31385939995737E-2</v>
      </c>
      <c r="BP1913">
        <v>0</v>
      </c>
      <c r="BQ1913">
        <v>3082.91284704485</v>
      </c>
      <c r="BR1913" s="1">
        <v>8.4156879496332803E-5</v>
      </c>
      <c r="BS1913">
        <v>-1.4367669671175001</v>
      </c>
      <c r="BT1913">
        <v>0.21000228125672701</v>
      </c>
      <c r="BU1913">
        <v>-0.206661065041298</v>
      </c>
      <c r="BV1913">
        <v>0.34608185671671998</v>
      </c>
      <c r="BW1913">
        <v>6.9530611744536799</v>
      </c>
      <c r="BX1913">
        <v>8.3327234136894806</v>
      </c>
      <c r="BY1913">
        <v>23.2906463007334</v>
      </c>
      <c r="BZ1913">
        <v>54.755109691338397</v>
      </c>
      <c r="CA1913">
        <v>6583.1169994245402</v>
      </c>
      <c r="CB1913">
        <v>15</v>
      </c>
      <c r="CC1913">
        <v>54.755109691338298</v>
      </c>
      <c r="CD1913">
        <v>-139.06238295195101</v>
      </c>
      <c r="CE1913" s="7">
        <v>0</v>
      </c>
      <c r="CF1913">
        <v>0</v>
      </c>
      <c r="CG1913">
        <f t="shared" si="66"/>
        <v>-4508.1022241522505</v>
      </c>
      <c r="CH1913">
        <f t="shared" si="67"/>
        <v>-4785.6775271914057</v>
      </c>
    </row>
    <row r="1914" spans="1:86" x14ac:dyDescent="0.2">
      <c r="A1914">
        <v>2459375.4583333302</v>
      </c>
      <c r="B1914">
        <v>3641881.4841960198</v>
      </c>
      <c r="C1914">
        <v>-828170.55371250503</v>
      </c>
      <c r="D1914">
        <v>5244243.3097083503</v>
      </c>
      <c r="E1914">
        <v>6438264.9139645603</v>
      </c>
      <c r="F1914">
        <v>0.95194088527999998</v>
      </c>
      <c r="G1914">
        <v>-0.22359936977314901</v>
      </c>
      <c r="H1914">
        <v>-84.975678045741702</v>
      </c>
      <c r="I1914">
        <v>-3.3820373227184302</v>
      </c>
      <c r="J1914">
        <v>23.2906463007334</v>
      </c>
      <c r="K1914">
        <v>0</v>
      </c>
      <c r="L1914" s="6">
        <v>54.755109691338397</v>
      </c>
      <c r="M1914">
        <v>67256.547297895901</v>
      </c>
      <c r="N1914">
        <v>5.6005296412510504</v>
      </c>
      <c r="O1914">
        <v>1708.5520514658699</v>
      </c>
      <c r="P1914">
        <v>3.0304869469031801E-2</v>
      </c>
      <c r="Q1914">
        <v>-0.173521042137044</v>
      </c>
      <c r="R1914">
        <v>0.24127057376650299</v>
      </c>
      <c r="S1914">
        <v>-6.3828124484121705E-4</v>
      </c>
      <c r="T1914">
        <v>1.2301754217210099</v>
      </c>
      <c r="U1914">
        <v>-5.4200656790832102</v>
      </c>
      <c r="V1914">
        <v>-7.8290602622869896</v>
      </c>
      <c r="W1914">
        <v>0</v>
      </c>
      <c r="X1914">
        <v>0</v>
      </c>
      <c r="Y1914">
        <v>0</v>
      </c>
      <c r="Z1914">
        <v>123.68005857395799</v>
      </c>
      <c r="AA1914">
        <v>211313.817801956</v>
      </c>
      <c r="AB1914">
        <v>0</v>
      </c>
      <c r="AC1914">
        <v>25504.284947559401</v>
      </c>
      <c r="AD1914">
        <v>2119136.47584303</v>
      </c>
      <c r="AE1914">
        <v>0.35938200318819602</v>
      </c>
      <c r="AF1914">
        <v>0.346234653860653</v>
      </c>
      <c r="AG1914">
        <v>398.27610123953201</v>
      </c>
      <c r="AH1914">
        <v>477.42634346886598</v>
      </c>
      <c r="AI1914">
        <v>1334.4765698211399</v>
      </c>
      <c r="AJ1914">
        <v>54.755109691338397</v>
      </c>
      <c r="AK1914">
        <v>0</v>
      </c>
      <c r="AL1914">
        <v>10.6782454703133</v>
      </c>
      <c r="AM1914">
        <v>45.153972812002003</v>
      </c>
      <c r="AN1914">
        <v>277.565022342997</v>
      </c>
      <c r="AO1914" s="2">
        <v>-2.5407003887386002</v>
      </c>
      <c r="AP1914">
        <v>6825.0437264162501</v>
      </c>
      <c r="AQ1914">
        <v>358605.04830175999</v>
      </c>
      <c r="AR1914">
        <v>52524.005724767499</v>
      </c>
      <c r="AS1914">
        <v>44199.588741049804</v>
      </c>
      <c r="AT1914">
        <v>50.275753697396297</v>
      </c>
      <c r="AU1914">
        <v>-1.4458645210432801E-2</v>
      </c>
      <c r="AV1914">
        <v>9.6009796865970003</v>
      </c>
      <c r="AW1914" s="5" t="s">
        <v>0</v>
      </c>
      <c r="AX1914">
        <v>0</v>
      </c>
      <c r="AY1914">
        <v>-4.0205562427405201</v>
      </c>
      <c r="AZ1914">
        <v>0</v>
      </c>
      <c r="BA1914">
        <v>359357.408452851</v>
      </c>
      <c r="BB1914">
        <v>52524.005724767499</v>
      </c>
      <c r="BC1914">
        <v>51741.755490736701</v>
      </c>
      <c r="BD1914">
        <v>1.4367882746235201</v>
      </c>
      <c r="BE1914">
        <v>0.21000228125672801</v>
      </c>
      <c r="BF1914">
        <v>0.20687467643311799</v>
      </c>
      <c r="BG1914">
        <v>1.46671695837266</v>
      </c>
      <c r="BH1914">
        <v>752.360151091445</v>
      </c>
      <c r="BI1914">
        <v>0</v>
      </c>
      <c r="BJ1914">
        <v>7542.1667496868704</v>
      </c>
      <c r="BK1914">
        <v>0.26999210022183801</v>
      </c>
      <c r="BL1914">
        <v>0</v>
      </c>
      <c r="BM1914">
        <v>0.48733385950779001</v>
      </c>
      <c r="BN1914">
        <v>0</v>
      </c>
      <c r="BO1914">
        <v>1.3138552974699401E-2</v>
      </c>
      <c r="BP1914">
        <v>0</v>
      </c>
      <c r="BQ1914">
        <v>3093.54250725666</v>
      </c>
      <c r="BR1914" s="1">
        <v>8.4737032221440494E-5</v>
      </c>
      <c r="BS1914">
        <v>-1.4367882746235201</v>
      </c>
      <c r="BT1914">
        <v>0.21000228125672701</v>
      </c>
      <c r="BU1914">
        <v>-0.20687467643311799</v>
      </c>
      <c r="BV1914">
        <v>0.34608185671671998</v>
      </c>
      <c r="BW1914">
        <v>6.9530611744536799</v>
      </c>
      <c r="BX1914">
        <v>8.3327234136894806</v>
      </c>
      <c r="BY1914">
        <v>23.2906463007334</v>
      </c>
      <c r="BZ1914">
        <v>54.755109691338397</v>
      </c>
      <c r="CA1914">
        <v>6630.0828317896403</v>
      </c>
      <c r="CB1914">
        <v>15</v>
      </c>
      <c r="CC1914">
        <v>54.755109691338298</v>
      </c>
      <c r="CD1914">
        <v>-139.06238295195101</v>
      </c>
      <c r="CE1914" s="7">
        <v>0</v>
      </c>
      <c r="CF1914">
        <v>0</v>
      </c>
      <c r="CG1914">
        <f t="shared" si="66"/>
        <v>-4508.7477132834865</v>
      </c>
      <c r="CH1914">
        <f t="shared" si="67"/>
        <v>-4786.3127356264831</v>
      </c>
    </row>
    <row r="1915" spans="1:86" x14ac:dyDescent="0.2">
      <c r="A1915">
        <v>2459375.9583333302</v>
      </c>
      <c r="B1915">
        <v>3641604.6170238801</v>
      </c>
      <c r="C1915">
        <v>-828978.77470109798</v>
      </c>
      <c r="D1915">
        <v>5244244.6063565696</v>
      </c>
      <c r="E1915">
        <v>6438213.3769342098</v>
      </c>
      <c r="F1915">
        <v>0.95195247245868098</v>
      </c>
      <c r="G1915">
        <v>-0.22382682531162301</v>
      </c>
      <c r="H1915">
        <v>-84.986969639946494</v>
      </c>
      <c r="I1915">
        <v>-3.5348339595639202</v>
      </c>
      <c r="J1915">
        <v>23.2906463007334</v>
      </c>
      <c r="K1915">
        <v>0</v>
      </c>
      <c r="L1915" s="6">
        <v>54.755109691338397</v>
      </c>
      <c r="M1915">
        <v>67205.0102675417</v>
      </c>
      <c r="N1915">
        <v>5.6004832525900801</v>
      </c>
      <c r="O1915">
        <v>1708.7676611101101</v>
      </c>
      <c r="P1915">
        <v>3.0531171091123899E-2</v>
      </c>
      <c r="Q1915">
        <v>-0.17443567298910001</v>
      </c>
      <c r="R1915">
        <v>0.24334657396248899</v>
      </c>
      <c r="S1915">
        <v>-3.1012843567503702E-4</v>
      </c>
      <c r="T1915">
        <v>1.22913959939815</v>
      </c>
      <c r="U1915">
        <v>-5.4202983677869199</v>
      </c>
      <c r="V1915">
        <v>-7.8292494368199597</v>
      </c>
      <c r="W1915">
        <v>0</v>
      </c>
      <c r="X1915">
        <v>0</v>
      </c>
      <c r="Y1915">
        <v>0</v>
      </c>
      <c r="Z1915">
        <v>124.603546735482</v>
      </c>
      <c r="AA1915">
        <v>212918.51112121501</v>
      </c>
      <c r="AB1915">
        <v>0</v>
      </c>
      <c r="AC1915">
        <v>25504.284947559401</v>
      </c>
      <c r="AD1915">
        <v>2118999.4737680499</v>
      </c>
      <c r="AE1915">
        <v>0.35935876915834097</v>
      </c>
      <c r="AF1915">
        <v>0.34638905721934599</v>
      </c>
      <c r="AG1915">
        <v>398.170007223818</v>
      </c>
      <c r="AH1915">
        <v>477.42275316504703</v>
      </c>
      <c r="AI1915">
        <v>1334.49764269093</v>
      </c>
      <c r="AJ1915">
        <v>54.755109691338397</v>
      </c>
      <c r="AK1915">
        <v>0</v>
      </c>
      <c r="AL1915">
        <v>10.6858345228621</v>
      </c>
      <c r="AM1915">
        <v>45.146391195744997</v>
      </c>
      <c r="AN1915">
        <v>277.55474170196999</v>
      </c>
      <c r="AO1915" s="2">
        <v>-2.5417113419166699</v>
      </c>
      <c r="AP1915">
        <v>6862.2603213047596</v>
      </c>
      <c r="AQ1915">
        <v>358605.04830175999</v>
      </c>
      <c r="AR1915">
        <v>52524.005724767499</v>
      </c>
      <c r="AS1915">
        <v>44199.588741049804</v>
      </c>
      <c r="AT1915">
        <v>50.651150215530002</v>
      </c>
      <c r="AU1915">
        <v>-1.44589925322603E-2</v>
      </c>
      <c r="AV1915">
        <v>9.6011326511067896</v>
      </c>
      <c r="AW1915" s="5" t="s">
        <v>0</v>
      </c>
      <c r="AX1915">
        <v>0</v>
      </c>
      <c r="AY1915">
        <v>-3.9908718922633599</v>
      </c>
      <c r="AZ1915">
        <v>0</v>
      </c>
      <c r="BA1915">
        <v>359363.026463349</v>
      </c>
      <c r="BB1915">
        <v>52524.005724767499</v>
      </c>
      <c r="BC1915">
        <v>51798.0766471198</v>
      </c>
      <c r="BD1915">
        <v>1.4368107366388301</v>
      </c>
      <c r="BE1915">
        <v>0.21000228125672801</v>
      </c>
      <c r="BF1915">
        <v>0.207099860540085</v>
      </c>
      <c r="BG1915">
        <v>1.46677073985315</v>
      </c>
      <c r="BH1915">
        <v>757.97816158943795</v>
      </c>
      <c r="BI1915">
        <v>0</v>
      </c>
      <c r="BJ1915">
        <v>7598.4879060700096</v>
      </c>
      <c r="BK1915">
        <v>0.26999228577648099</v>
      </c>
      <c r="BL1915">
        <v>0</v>
      </c>
      <c r="BM1915">
        <v>0.48733423061707798</v>
      </c>
      <c r="BN1915">
        <v>0</v>
      </c>
      <c r="BO1915">
        <v>1.31385158637706E-2</v>
      </c>
      <c r="BP1915">
        <v>0</v>
      </c>
      <c r="BQ1915">
        <v>3104.7183916591098</v>
      </c>
      <c r="BR1915" s="1">
        <v>8.5348200231105998E-5</v>
      </c>
      <c r="BS1915">
        <v>-1.4368107366388301</v>
      </c>
      <c r="BT1915">
        <v>0.21000228125672701</v>
      </c>
      <c r="BU1915">
        <v>-0.207099860540085</v>
      </c>
      <c r="BV1915">
        <v>0.34608185671671998</v>
      </c>
      <c r="BW1915">
        <v>6.9530611744536799</v>
      </c>
      <c r="BX1915">
        <v>8.3327234136894806</v>
      </c>
      <c r="BY1915">
        <v>23.2906463007334</v>
      </c>
      <c r="BZ1915">
        <v>54.755109691338397</v>
      </c>
      <c r="CA1915">
        <v>6679.5930938544898</v>
      </c>
      <c r="CB1915">
        <v>15</v>
      </c>
      <c r="CC1915">
        <v>54.755109691338298</v>
      </c>
      <c r="CD1915">
        <v>-139.06238295195101</v>
      </c>
      <c r="CE1915" s="7">
        <v>0</v>
      </c>
      <c r="CF1915">
        <v>0</v>
      </c>
      <c r="CG1915">
        <f t="shared" si="66"/>
        <v>-4509.3946739753956</v>
      </c>
      <c r="CH1915">
        <f t="shared" si="67"/>
        <v>-4786.9494156773653</v>
      </c>
    </row>
    <row r="1916" spans="1:86" x14ac:dyDescent="0.2">
      <c r="A1916">
        <v>2459376.4583333302</v>
      </c>
      <c r="B1916">
        <v>3641326.41466001</v>
      </c>
      <c r="C1916">
        <v>-829786.65508930595</v>
      </c>
      <c r="D1916">
        <v>5244243.9456168702</v>
      </c>
      <c r="E1916">
        <v>6438159.5593930604</v>
      </c>
      <c r="F1916">
        <v>0.951964033293352</v>
      </c>
      <c r="G1916">
        <v>-0.22405428239540601</v>
      </c>
      <c r="H1916">
        <v>-84.998288307878099</v>
      </c>
      <c r="I1916">
        <v>-3.6875673473041299</v>
      </c>
      <c r="J1916">
        <v>23.2906463007334</v>
      </c>
      <c r="K1916">
        <v>0</v>
      </c>
      <c r="L1916" s="6">
        <v>54.755109691338397</v>
      </c>
      <c r="M1916">
        <v>67151.192726395093</v>
      </c>
      <c r="N1916">
        <v>5.6004414089111796</v>
      </c>
      <c r="O1916">
        <v>1708.99548723726</v>
      </c>
      <c r="P1916">
        <v>3.0769326939198101E-2</v>
      </c>
      <c r="Q1916">
        <v>-0.17541128814346801</v>
      </c>
      <c r="R1916">
        <v>0.245520535058775</v>
      </c>
      <c r="S1916" s="1">
        <v>2.18891139700594E-5</v>
      </c>
      <c r="T1916">
        <v>1.2281046368501101</v>
      </c>
      <c r="U1916">
        <v>-5.4205348866369203</v>
      </c>
      <c r="V1916">
        <v>-7.8294440140668096</v>
      </c>
      <c r="W1916">
        <v>0</v>
      </c>
      <c r="X1916">
        <v>0</v>
      </c>
      <c r="Y1916">
        <v>0</v>
      </c>
      <c r="Z1916">
        <v>125.575422004064</v>
      </c>
      <c r="AA1916">
        <v>214607.829512859</v>
      </c>
      <c r="AB1916">
        <v>0</v>
      </c>
      <c r="AC1916">
        <v>25504.284947559401</v>
      </c>
      <c r="AD1916">
        <v>2118861.0318489498</v>
      </c>
      <c r="AE1916">
        <v>0.35933529094691902</v>
      </c>
      <c r="AF1916">
        <v>0.34654512161266299</v>
      </c>
      <c r="AG1916">
        <v>398.06273928617998</v>
      </c>
      <c r="AH1916">
        <v>477.41911086266498</v>
      </c>
      <c r="AI1916">
        <v>1334.5189618453201</v>
      </c>
      <c r="AJ1916">
        <v>54.755109691338397</v>
      </c>
      <c r="AK1916">
        <v>0</v>
      </c>
      <c r="AL1916">
        <v>10.6934233725682</v>
      </c>
      <c r="AM1916">
        <v>45.138809788428503</v>
      </c>
      <c r="AN1916">
        <v>277.54446111583502</v>
      </c>
      <c r="AO1916" s="2">
        <v>-2.5427494237131398</v>
      </c>
      <c r="AP1916">
        <v>6901.3741648108698</v>
      </c>
      <c r="AQ1916">
        <v>358605.04830175999</v>
      </c>
      <c r="AR1916">
        <v>52524.005724767499</v>
      </c>
      <c r="AS1916">
        <v>44199.588741049804</v>
      </c>
      <c r="AT1916">
        <v>51.046216018305202</v>
      </c>
      <c r="AU1916">
        <v>-1.4459360611354499E-2</v>
      </c>
      <c r="AV1916">
        <v>9.6012924115729401</v>
      </c>
      <c r="AW1916" s="5" t="s">
        <v>0</v>
      </c>
      <c r="AX1916">
        <v>0</v>
      </c>
      <c r="AY1916">
        <v>-3.96010304801987</v>
      </c>
      <c r="AZ1916">
        <v>0</v>
      </c>
      <c r="BA1916">
        <v>359368.93879122898</v>
      </c>
      <c r="BB1916">
        <v>52524.005724767499</v>
      </c>
      <c r="BC1916">
        <v>51857.3480385808</v>
      </c>
      <c r="BD1916">
        <v>1.4368343753983801</v>
      </c>
      <c r="BE1916">
        <v>0.21000228125672801</v>
      </c>
      <c r="BF1916">
        <v>0.20733684032196401</v>
      </c>
      <c r="BG1916">
        <v>1.46682737423808</v>
      </c>
      <c r="BH1916">
        <v>763.89048946919604</v>
      </c>
      <c r="BI1916">
        <v>0</v>
      </c>
      <c r="BJ1916">
        <v>7657.7592975309399</v>
      </c>
      <c r="BK1916">
        <v>0.26999245315119702</v>
      </c>
      <c r="BL1916">
        <v>0</v>
      </c>
      <c r="BM1916">
        <v>0.48733456536650899</v>
      </c>
      <c r="BN1916">
        <v>0</v>
      </c>
      <c r="BO1916">
        <v>1.31384823888275E-2</v>
      </c>
      <c r="BP1916">
        <v>0</v>
      </c>
      <c r="BQ1916">
        <v>3116.4452681164298</v>
      </c>
      <c r="BR1916" s="1">
        <v>8.5990962513386601E-5</v>
      </c>
      <c r="BS1916">
        <v>-1.4368343753983801</v>
      </c>
      <c r="BT1916">
        <v>0.21000228125672701</v>
      </c>
      <c r="BU1916">
        <v>-0.20733684032196401</v>
      </c>
      <c r="BV1916">
        <v>0.34608185671671998</v>
      </c>
      <c r="BW1916">
        <v>6.9530611744536799</v>
      </c>
      <c r="BX1916">
        <v>8.3327234136894806</v>
      </c>
      <c r="BY1916">
        <v>23.2906463007334</v>
      </c>
      <c r="BZ1916">
        <v>54.755109691338397</v>
      </c>
      <c r="CA1916">
        <v>6731.69680733732</v>
      </c>
      <c r="CB1916">
        <v>15</v>
      </c>
      <c r="CC1916">
        <v>54.755109691338298</v>
      </c>
      <c r="CD1916">
        <v>-139.06238295195101</v>
      </c>
      <c r="CE1916" s="7">
        <v>0</v>
      </c>
      <c r="CF1916">
        <v>0</v>
      </c>
      <c r="CG1916">
        <f t="shared" si="66"/>
        <v>-4510.0431858775864</v>
      </c>
      <c r="CH1916">
        <f t="shared" si="67"/>
        <v>-4787.587646993421</v>
      </c>
    </row>
    <row r="1917" spans="1:86" x14ac:dyDescent="0.2">
      <c r="A1917">
        <v>2459376.9583333302</v>
      </c>
      <c r="B1917">
        <v>3641046.8777946201</v>
      </c>
      <c r="C1917">
        <v>-830594.19449049898</v>
      </c>
      <c r="D1917">
        <v>5244241.3275236096</v>
      </c>
      <c r="E1917">
        <v>6438103.4616978504</v>
      </c>
      <c r="F1917">
        <v>0.95197556772574499</v>
      </c>
      <c r="G1917">
        <v>-0.22428174111072799</v>
      </c>
      <c r="H1917">
        <v>-85.009635466881093</v>
      </c>
      <c r="I1917">
        <v>-3.8402343631257598</v>
      </c>
      <c r="J1917">
        <v>23.2906463007334</v>
      </c>
      <c r="K1917">
        <v>0</v>
      </c>
      <c r="L1917" s="6">
        <v>54.755109691338397</v>
      </c>
      <c r="M1917">
        <v>67095.095031187899</v>
      </c>
      <c r="N1917">
        <v>5.6004037507180797</v>
      </c>
      <c r="O1917">
        <v>1709.23549449656</v>
      </c>
      <c r="P1917">
        <v>3.1019573709791901E-2</v>
      </c>
      <c r="Q1917">
        <v>-0.176448784313499</v>
      </c>
      <c r="R1917">
        <v>0.247794640449291</v>
      </c>
      <c r="S1917">
        <v>3.5812895906198498E-4</v>
      </c>
      <c r="T1917">
        <v>1.22707053133015</v>
      </c>
      <c r="U1917">
        <v>-5.4207752362088204</v>
      </c>
      <c r="V1917">
        <v>-7.8296439933896904</v>
      </c>
      <c r="W1917">
        <v>0</v>
      </c>
      <c r="X1917">
        <v>0</v>
      </c>
      <c r="Y1917">
        <v>0</v>
      </c>
      <c r="Z1917">
        <v>126.596649767435</v>
      </c>
      <c r="AA1917">
        <v>216383.48726684999</v>
      </c>
      <c r="AB1917">
        <v>0</v>
      </c>
      <c r="AC1917">
        <v>25504.284947559401</v>
      </c>
      <c r="AD1917">
        <v>2118721.1015110398</v>
      </c>
      <c r="AE1917">
        <v>0.35931156031620298</v>
      </c>
      <c r="AF1917">
        <v>0.34670290296123502</v>
      </c>
      <c r="AG1917">
        <v>397.95425795530099</v>
      </c>
      <c r="AH1917">
        <v>477.41541483317502</v>
      </c>
      <c r="AI1917">
        <v>1334.5405355396699</v>
      </c>
      <c r="AJ1917">
        <v>54.755109691338397</v>
      </c>
      <c r="AK1917">
        <v>0</v>
      </c>
      <c r="AL1917">
        <v>10.7010120225757</v>
      </c>
      <c r="AM1917">
        <v>45.131228587085303</v>
      </c>
      <c r="AN1917">
        <v>277.53418058465098</v>
      </c>
      <c r="AO1917" s="2">
        <v>-2.5438160515325401</v>
      </c>
      <c r="AP1917">
        <v>6942.4138061231597</v>
      </c>
      <c r="AQ1917">
        <v>358605.04830175999</v>
      </c>
      <c r="AR1917">
        <v>52524.005724767499</v>
      </c>
      <c r="AS1917">
        <v>44199.588741049804</v>
      </c>
      <c r="AT1917">
        <v>51.461343534350902</v>
      </c>
      <c r="AU1917">
        <v>-1.44597494472503E-2</v>
      </c>
      <c r="AV1917">
        <v>9.6014589674435697</v>
      </c>
      <c r="AW1917" s="5" t="s">
        <v>0</v>
      </c>
      <c r="AX1917">
        <v>0</v>
      </c>
      <c r="AY1917">
        <v>-3.9282801179228302</v>
      </c>
      <c r="AZ1917">
        <v>0</v>
      </c>
      <c r="BA1917">
        <v>359375.15131121699</v>
      </c>
      <c r="BB1917">
        <v>52524.005724767499</v>
      </c>
      <c r="BC1917">
        <v>51919.628573459799</v>
      </c>
      <c r="BD1917">
        <v>1.43685921439061</v>
      </c>
      <c r="BE1917">
        <v>0.21000228125672801</v>
      </c>
      <c r="BF1917">
        <v>0.20758585130698001</v>
      </c>
      <c r="BG1917">
        <v>1.46688692330904</v>
      </c>
      <c r="BH1917">
        <v>770.10300945737299</v>
      </c>
      <c r="BI1917">
        <v>0</v>
      </c>
      <c r="BJ1917">
        <v>7720.0398324100097</v>
      </c>
      <c r="BK1917">
        <v>0.269992603783969</v>
      </c>
      <c r="BL1917">
        <v>0</v>
      </c>
      <c r="BM1917">
        <v>0.487334866632054</v>
      </c>
      <c r="BN1917">
        <v>0</v>
      </c>
      <c r="BO1917">
        <v>1.3138452262273E-2</v>
      </c>
      <c r="BP1917">
        <v>0</v>
      </c>
      <c r="BQ1917">
        <v>3128.7281480716401</v>
      </c>
      <c r="BR1917" s="1">
        <v>8.6665930162066604E-5</v>
      </c>
      <c r="BS1917">
        <v>-1.43685921439061</v>
      </c>
      <c r="BT1917">
        <v>0.21000228125672701</v>
      </c>
      <c r="BU1917">
        <v>-0.20758585130698001</v>
      </c>
      <c r="BV1917">
        <v>0.34608185671671998</v>
      </c>
      <c r="BW1917">
        <v>6.9530611744536799</v>
      </c>
      <c r="BX1917">
        <v>8.3327234136894806</v>
      </c>
      <c r="BY1917">
        <v>23.2906463007334</v>
      </c>
      <c r="BZ1917">
        <v>54.755109691338397</v>
      </c>
      <c r="CA1917">
        <v>6786.4457573525697</v>
      </c>
      <c r="CB1917">
        <v>15</v>
      </c>
      <c r="CC1917">
        <v>54.755109691338298</v>
      </c>
      <c r="CD1917">
        <v>-139.06238295195101</v>
      </c>
      <c r="CE1917" s="7">
        <v>0</v>
      </c>
      <c r="CF1917">
        <v>0</v>
      </c>
      <c r="CG1917">
        <f t="shared" si="66"/>
        <v>-4510.6933301979225</v>
      </c>
      <c r="CH1917">
        <f t="shared" si="67"/>
        <v>-4788.2275107825735</v>
      </c>
    </row>
    <row r="1918" spans="1:86" x14ac:dyDescent="0.2">
      <c r="A1918">
        <v>2459377.4583333302</v>
      </c>
      <c r="B1918">
        <v>3640766.0071463599</v>
      </c>
      <c r="C1918">
        <v>-831401.39251438703</v>
      </c>
      <c r="D1918">
        <v>5244236.7521108603</v>
      </c>
      <c r="E1918">
        <v>6438045.0842206404</v>
      </c>
      <c r="F1918">
        <v>0.95198707569410901</v>
      </c>
      <c r="G1918">
        <v>-0.22450920154103901</v>
      </c>
      <c r="H1918">
        <v>-85.021012563009407</v>
      </c>
      <c r="I1918">
        <v>-3.9928318722743801</v>
      </c>
      <c r="J1918">
        <v>23.2906463007334</v>
      </c>
      <c r="K1918">
        <v>0</v>
      </c>
      <c r="L1918" s="6">
        <v>54.755109691338397</v>
      </c>
      <c r="M1918">
        <v>67036.717553975104</v>
      </c>
      <c r="N1918">
        <v>5.6003699065136399</v>
      </c>
      <c r="O1918">
        <v>1709.4876466374999</v>
      </c>
      <c r="P1918">
        <v>3.1282161088066703E-2</v>
      </c>
      <c r="Q1918">
        <v>-0.177549118657508</v>
      </c>
      <c r="R1918">
        <v>0.25017118389360798</v>
      </c>
      <c r="S1918">
        <v>6.9895652413644598E-4</v>
      </c>
      <c r="T1918">
        <v>1.2260372801088399</v>
      </c>
      <c r="U1918">
        <v>-5.42101941708765</v>
      </c>
      <c r="V1918">
        <v>-7.8298493741111699</v>
      </c>
      <c r="W1918">
        <v>0</v>
      </c>
      <c r="X1918">
        <v>0</v>
      </c>
      <c r="Y1918">
        <v>0</v>
      </c>
      <c r="Z1918">
        <v>127.66824839213299</v>
      </c>
      <c r="AA1918">
        <v>218247.293494199</v>
      </c>
      <c r="AB1918">
        <v>0</v>
      </c>
      <c r="AC1918">
        <v>25504.284947559401</v>
      </c>
      <c r="AD1918">
        <v>2118579.6332037998</v>
      </c>
      <c r="AE1918">
        <v>0.35928756886297403</v>
      </c>
      <c r="AF1918">
        <v>0.346862458350223</v>
      </c>
      <c r="AG1918">
        <v>397.84452290153899</v>
      </c>
      <c r="AH1918">
        <v>477.41166329719101</v>
      </c>
      <c r="AI1918">
        <v>1334.5623722228299</v>
      </c>
      <c r="AJ1918">
        <v>54.755109691338397</v>
      </c>
      <c r="AK1918">
        <v>0</v>
      </c>
      <c r="AL1918">
        <v>10.7086004759219</v>
      </c>
      <c r="AM1918">
        <v>45.1236475888633</v>
      </c>
      <c r="AN1918">
        <v>277.523900108796</v>
      </c>
      <c r="AO1918" s="2">
        <v>-2.54491267180539</v>
      </c>
      <c r="AP1918">
        <v>6985.4092871421499</v>
      </c>
      <c r="AQ1918">
        <v>358605.04830175999</v>
      </c>
      <c r="AR1918">
        <v>52524.005724767499</v>
      </c>
      <c r="AS1918">
        <v>44199.588741049804</v>
      </c>
      <c r="AT1918">
        <v>51.896946728099103</v>
      </c>
      <c r="AU1918">
        <v>-1.44601590394908E-2</v>
      </c>
      <c r="AV1918">
        <v>9.6016323181428103</v>
      </c>
      <c r="AW1918" s="5" t="s">
        <v>0</v>
      </c>
      <c r="AX1918">
        <v>0</v>
      </c>
      <c r="AY1918">
        <v>-3.89543434051755</v>
      </c>
      <c r="AZ1918">
        <v>0</v>
      </c>
      <c r="BA1918">
        <v>359381.67022042302</v>
      </c>
      <c r="BB1918">
        <v>52524.005724767499</v>
      </c>
      <c r="BC1918">
        <v>51984.980392667101</v>
      </c>
      <c r="BD1918">
        <v>1.43688527839288</v>
      </c>
      <c r="BE1918">
        <v>0.21000228125672801</v>
      </c>
      <c r="BF1918">
        <v>0.20784714194786699</v>
      </c>
      <c r="BG1918">
        <v>1.46694945237084</v>
      </c>
      <c r="BH1918">
        <v>776.621918662967</v>
      </c>
      <c r="BI1918">
        <v>0</v>
      </c>
      <c r="BJ1918">
        <v>7785.3916516172703</v>
      </c>
      <c r="BK1918">
        <v>0.26999273916078698</v>
      </c>
      <c r="BL1918">
        <v>0</v>
      </c>
      <c r="BM1918">
        <v>0.48733513738569001</v>
      </c>
      <c r="BN1918">
        <v>0</v>
      </c>
      <c r="BO1918">
        <v>1.31384251869095E-2</v>
      </c>
      <c r="BP1918">
        <v>0</v>
      </c>
      <c r="BQ1918">
        <v>3141.5722889009899</v>
      </c>
      <c r="BR1918" s="1">
        <v>8.7373747260932106E-5</v>
      </c>
      <c r="BS1918">
        <v>-1.43688527839288</v>
      </c>
      <c r="BT1918">
        <v>0.21000228125672701</v>
      </c>
      <c r="BU1918">
        <v>-0.20784714194786699</v>
      </c>
      <c r="BV1918">
        <v>0.34608185671671998</v>
      </c>
      <c r="BW1918">
        <v>6.9530611744536799</v>
      </c>
      <c r="BX1918">
        <v>8.3327234136894806</v>
      </c>
      <c r="BY1918">
        <v>23.2906463007334</v>
      </c>
      <c r="BZ1918">
        <v>54.755109691338397</v>
      </c>
      <c r="CA1918">
        <v>6843.8945706967497</v>
      </c>
      <c r="CB1918">
        <v>15</v>
      </c>
      <c r="CC1918">
        <v>54.755109691338298</v>
      </c>
      <c r="CD1918">
        <v>-139.06238295195101</v>
      </c>
      <c r="CE1918" s="7">
        <v>0</v>
      </c>
      <c r="CF1918">
        <v>0</v>
      </c>
      <c r="CG1918">
        <f t="shared" si="66"/>
        <v>-4511.3451897891891</v>
      </c>
      <c r="CH1918">
        <f t="shared" si="67"/>
        <v>-4788.8690898979848</v>
      </c>
    </row>
    <row r="1919" spans="1:86" x14ac:dyDescent="0.2">
      <c r="A1919">
        <v>2459377.9583333302</v>
      </c>
      <c r="B1919">
        <v>3640483.8034628201</v>
      </c>
      <c r="C1919">
        <v>-832208.24876755802</v>
      </c>
      <c r="D1919">
        <v>5244230.2194124795</v>
      </c>
      <c r="E1919">
        <v>6437984.4273492098</v>
      </c>
      <c r="F1919">
        <v>0.95199855713314396</v>
      </c>
      <c r="G1919">
        <v>-0.22473666376710999</v>
      </c>
      <c r="H1919">
        <v>-85.032421072581897</v>
      </c>
      <c r="I1919">
        <v>-4.1453567272796397</v>
      </c>
      <c r="J1919">
        <v>23.2906463007334</v>
      </c>
      <c r="K1919">
        <v>0</v>
      </c>
      <c r="L1919" s="6">
        <v>54.755109691338397</v>
      </c>
      <c r="M1919">
        <v>66976.060682545402</v>
      </c>
      <c r="N1919">
        <v>5.6003394928500096</v>
      </c>
      <c r="O1919">
        <v>1709.7519064778101</v>
      </c>
      <c r="P1919">
        <v>3.1557352126322297E-2</v>
      </c>
      <c r="Q1919">
        <v>-0.17871331011873301</v>
      </c>
      <c r="R1919">
        <v>0.25265257302694499</v>
      </c>
      <c r="S1919">
        <v>1.0447457084721201E-3</v>
      </c>
      <c r="T1919">
        <v>1.2250048804742799</v>
      </c>
      <c r="U1919">
        <v>-5.4212674298677204</v>
      </c>
      <c r="V1919">
        <v>-7.8300601555129701</v>
      </c>
      <c r="W1919">
        <v>0</v>
      </c>
      <c r="X1919">
        <v>0</v>
      </c>
      <c r="Y1919">
        <v>0</v>
      </c>
      <c r="Z1919">
        <v>128.79129076492799</v>
      </c>
      <c r="AA1919">
        <v>220201.154923075</v>
      </c>
      <c r="AB1919">
        <v>0</v>
      </c>
      <c r="AC1919">
        <v>25504.284947559401</v>
      </c>
      <c r="AD1919">
        <v>2118436.5763447401</v>
      </c>
      <c r="AE1919">
        <v>0.35926330800900702</v>
      </c>
      <c r="AF1919">
        <v>0.34702384609518599</v>
      </c>
      <c r="AG1919">
        <v>397.73349288919201</v>
      </c>
      <c r="AH1919">
        <v>477.40785442193697</v>
      </c>
      <c r="AI1919">
        <v>1334.5844805475899</v>
      </c>
      <c r="AJ1919">
        <v>54.755109691338397</v>
      </c>
      <c r="AK1919">
        <v>0</v>
      </c>
      <c r="AL1919">
        <v>10.7161887355413</v>
      </c>
      <c r="AM1919">
        <v>45.116066791022902</v>
      </c>
      <c r="AN1919">
        <v>277.51361968896202</v>
      </c>
      <c r="AO1919" s="2">
        <v>-2.5460407615435798</v>
      </c>
      <c r="AP1919">
        <v>7030.3921746588903</v>
      </c>
      <c r="AQ1919">
        <v>358605.04830175999</v>
      </c>
      <c r="AR1919">
        <v>52524.005724767499</v>
      </c>
      <c r="AS1919">
        <v>44199.588741049804</v>
      </c>
      <c r="AT1919">
        <v>52.353461726372899</v>
      </c>
      <c r="AU1919">
        <v>-1.44605893876237E-2</v>
      </c>
      <c r="AV1919">
        <v>9.6018124630696509</v>
      </c>
      <c r="AW1919" s="5" t="s">
        <v>0</v>
      </c>
      <c r="AX1919">
        <v>0</v>
      </c>
      <c r="AY1919">
        <v>-3.8615977325234399</v>
      </c>
      <c r="AZ1919">
        <v>0</v>
      </c>
      <c r="BA1919">
        <v>359388.50204772601</v>
      </c>
      <c r="BB1919">
        <v>52524.005724767499</v>
      </c>
      <c r="BC1919">
        <v>52053.468963886502</v>
      </c>
      <c r="BD1919">
        <v>1.4369125935090601</v>
      </c>
      <c r="BE1919">
        <v>0.21000228125672801</v>
      </c>
      <c r="BF1919">
        <v>0.20812097399852</v>
      </c>
      <c r="BG1919">
        <v>1.4670150303715599</v>
      </c>
      <c r="BH1919">
        <v>783.45374596580098</v>
      </c>
      <c r="BI1919">
        <v>0</v>
      </c>
      <c r="BJ1919">
        <v>7853.8802228366903</v>
      </c>
      <c r="BK1919">
        <v>0.26999286081544199</v>
      </c>
      <c r="BL1919">
        <v>0</v>
      </c>
      <c r="BM1919">
        <v>0.48733538069499899</v>
      </c>
      <c r="BN1919">
        <v>0</v>
      </c>
      <c r="BO1919">
        <v>1.31384008559786E-2</v>
      </c>
      <c r="BP1919">
        <v>0</v>
      </c>
      <c r="BQ1919">
        <v>3154.9831963855099</v>
      </c>
      <c r="BR1919" s="1">
        <v>8.8115091818290797E-5</v>
      </c>
      <c r="BS1919">
        <v>-1.4369125935090601</v>
      </c>
      <c r="BT1919">
        <v>0.21000228125672701</v>
      </c>
      <c r="BU1919">
        <v>-0.20812097399852</v>
      </c>
      <c r="BV1919">
        <v>0.34608185671671998</v>
      </c>
      <c r="BW1919">
        <v>6.9530611744536799</v>
      </c>
      <c r="BX1919">
        <v>8.3327234136894806</v>
      </c>
      <c r="BY1919">
        <v>23.2906463007334</v>
      </c>
      <c r="BZ1919">
        <v>54.755109691338397</v>
      </c>
      <c r="CA1919">
        <v>6904.1007986639297</v>
      </c>
      <c r="CB1919">
        <v>15</v>
      </c>
      <c r="CC1919">
        <v>54.755109691338298</v>
      </c>
      <c r="CD1919">
        <v>-139.06238295195101</v>
      </c>
      <c r="CE1919" s="7">
        <v>0</v>
      </c>
      <c r="CF1919">
        <v>0</v>
      </c>
      <c r="CG1919">
        <f t="shared" si="66"/>
        <v>-4511.9988492382272</v>
      </c>
      <c r="CH1919">
        <f t="shared" si="67"/>
        <v>-4789.5124689271888</v>
      </c>
    </row>
    <row r="1920" spans="1:86" x14ac:dyDescent="0.2">
      <c r="A1920">
        <v>2459378.4583333302</v>
      </c>
      <c r="B1920">
        <v>3640200.26752123</v>
      </c>
      <c r="C1920">
        <v>-833014.76285341999</v>
      </c>
      <c r="D1920">
        <v>5244221.7294622296</v>
      </c>
      <c r="E1920">
        <v>6437921.4914875496</v>
      </c>
      <c r="F1920">
        <v>0.95201001197392499</v>
      </c>
      <c r="G1920">
        <v>-0.22496412786696801</v>
      </c>
      <c r="H1920">
        <v>-85.043862503783998</v>
      </c>
      <c r="I1920">
        <v>-4.2978057671522896</v>
      </c>
      <c r="J1920">
        <v>23.2906463007334</v>
      </c>
      <c r="K1920">
        <v>0</v>
      </c>
      <c r="L1920" s="6">
        <v>54.755109691338397</v>
      </c>
      <c r="M1920">
        <v>66913.124820882498</v>
      </c>
      <c r="N1920">
        <v>5.6003121143838301</v>
      </c>
      <c r="O1920">
        <v>1710.0282358705699</v>
      </c>
      <c r="P1920">
        <v>3.1845423643731503E-2</v>
      </c>
      <c r="Q1920">
        <v>-0.17994244085568001</v>
      </c>
      <c r="R1920">
        <v>0.25524133305388402</v>
      </c>
      <c r="S1920">
        <v>1.39587950900837E-3</v>
      </c>
      <c r="T1920">
        <v>1.22397332973217</v>
      </c>
      <c r="U1920">
        <v>-5.4215192751523196</v>
      </c>
      <c r="V1920">
        <v>-7.83027633683432</v>
      </c>
      <c r="W1920">
        <v>0</v>
      </c>
      <c r="X1920">
        <v>0</v>
      </c>
      <c r="Y1920">
        <v>0</v>
      </c>
      <c r="Z1920">
        <v>129.96690592064499</v>
      </c>
      <c r="AA1920">
        <v>222247.078853037</v>
      </c>
      <c r="AB1920">
        <v>0</v>
      </c>
      <c r="AC1920">
        <v>25504.284947559401</v>
      </c>
      <c r="AD1920">
        <v>2118291.8792620101</v>
      </c>
      <c r="AE1920">
        <v>0.35923876899132701</v>
      </c>
      <c r="AF1920">
        <v>0.34718712580961503</v>
      </c>
      <c r="AG1920">
        <v>397.621125727432</v>
      </c>
      <c r="AH1920">
        <v>477.40398631859603</v>
      </c>
      <c r="AI1920">
        <v>1334.60686938145</v>
      </c>
      <c r="AJ1920">
        <v>54.755109691338397</v>
      </c>
      <c r="AK1920">
        <v>0</v>
      </c>
      <c r="AL1920">
        <v>10.723776804262799</v>
      </c>
      <c r="AM1920">
        <v>45.108486190938798</v>
      </c>
      <c r="AN1920">
        <v>277.50333932616502</v>
      </c>
      <c r="AO1920" s="2">
        <v>-2.54720182994935</v>
      </c>
      <c r="AP1920">
        <v>7077.3955941919203</v>
      </c>
      <c r="AQ1920">
        <v>358605.04830175999</v>
      </c>
      <c r="AR1920">
        <v>52524.005724767499</v>
      </c>
      <c r="AS1920">
        <v>44199.588741049804</v>
      </c>
      <c r="AT1920">
        <v>52.831347480092901</v>
      </c>
      <c r="AU1920">
        <v>-1.4461040491198601E-2</v>
      </c>
      <c r="AV1920">
        <v>9.6019994015964905</v>
      </c>
      <c r="AW1920" s="5" t="s">
        <v>0</v>
      </c>
      <c r="AX1920">
        <v>0</v>
      </c>
      <c r="AY1920">
        <v>-3.82680303549439</v>
      </c>
      <c r="AZ1920">
        <v>0</v>
      </c>
      <c r="BA1920">
        <v>359395.65366369102</v>
      </c>
      <c r="BB1920">
        <v>52524.005724767499</v>
      </c>
      <c r="BC1920">
        <v>52125.1631810615</v>
      </c>
      <c r="BD1920">
        <v>1.43694118720916</v>
      </c>
      <c r="BE1920">
        <v>0.21000228125672801</v>
      </c>
      <c r="BF1920">
        <v>0.20840762291175299</v>
      </c>
      <c r="BG1920">
        <v>1.4670837300300299</v>
      </c>
      <c r="BH1920">
        <v>790.60536193125597</v>
      </c>
      <c r="BI1920">
        <v>0</v>
      </c>
      <c r="BJ1920">
        <v>7925.57444001165</v>
      </c>
      <c r="BK1920">
        <v>0.26999297032930702</v>
      </c>
      <c r="BL1920">
        <v>0</v>
      </c>
      <c r="BM1920">
        <v>0.487335599722728</v>
      </c>
      <c r="BN1920">
        <v>0</v>
      </c>
      <c r="BO1920">
        <v>1.31383789532056E-2</v>
      </c>
      <c r="BP1920">
        <v>0</v>
      </c>
      <c r="BQ1920">
        <v>3168.9666272905502</v>
      </c>
      <c r="BR1920" s="1">
        <v>8.8890676752888305E-5</v>
      </c>
      <c r="BS1920">
        <v>-1.43694118720916</v>
      </c>
      <c r="BT1920">
        <v>0.21000228125672701</v>
      </c>
      <c r="BU1920">
        <v>-0.20840762291175299</v>
      </c>
      <c r="BV1920">
        <v>0.34608185671671998</v>
      </c>
      <c r="BW1920">
        <v>6.9530611744536799</v>
      </c>
      <c r="BX1920">
        <v>8.3327234136894806</v>
      </c>
      <c r="BY1920">
        <v>23.2906463007334</v>
      </c>
      <c r="BZ1920">
        <v>54.755109691338397</v>
      </c>
      <c r="CA1920">
        <v>6967.1250045039596</v>
      </c>
      <c r="CB1920">
        <v>15</v>
      </c>
      <c r="CC1920">
        <v>54.755109691338298</v>
      </c>
      <c r="CD1920">
        <v>-139.06238295195101</v>
      </c>
      <c r="CE1920" s="7">
        <v>0</v>
      </c>
      <c r="CF1920">
        <v>0</v>
      </c>
      <c r="CG1920">
        <f t="shared" si="66"/>
        <v>-4512.6543949576971</v>
      </c>
      <c r="CH1920">
        <f t="shared" si="67"/>
        <v>-4790.1577342838618</v>
      </c>
    </row>
    <row r="1921" spans="1:86" x14ac:dyDescent="0.2">
      <c r="A1921">
        <v>2459378.9583333302</v>
      </c>
      <c r="B1921">
        <v>3639915.4001291199</v>
      </c>
      <c r="C1921">
        <v>-833820.93437234196</v>
      </c>
      <c r="D1921">
        <v>5244211.2822938599</v>
      </c>
      <c r="E1921">
        <v>6437856.2770562796</v>
      </c>
      <c r="F1921">
        <v>0.95202144014382795</v>
      </c>
      <c r="G1921">
        <v>-0.225191593915887</v>
      </c>
      <c r="H1921">
        <v>-85.055338398319293</v>
      </c>
      <c r="I1921">
        <v>-4.4501758165513197</v>
      </c>
      <c r="J1921">
        <v>23.2906463007334</v>
      </c>
      <c r="K1921">
        <v>0</v>
      </c>
      <c r="L1921" s="6">
        <v>54.755109691338397</v>
      </c>
      <c r="M1921">
        <v>66847.910389611498</v>
      </c>
      <c r="N1921">
        <v>5.60028736393551</v>
      </c>
      <c r="O1921">
        <v>1710.3165956702201</v>
      </c>
      <c r="P1921">
        <v>3.2146666648322698E-2</v>
      </c>
      <c r="Q1921">
        <v>-0.181237657767016</v>
      </c>
      <c r="R1921">
        <v>0.25794011063497202</v>
      </c>
      <c r="S1921">
        <v>1.7527506622906301E-3</v>
      </c>
      <c r="T1921">
        <v>1.2229426252060001</v>
      </c>
      <c r="U1921">
        <v>-5.4217749535535598</v>
      </c>
      <c r="V1921">
        <v>-7.8304979172705202</v>
      </c>
      <c r="W1921">
        <v>0</v>
      </c>
      <c r="X1921">
        <v>0</v>
      </c>
      <c r="Y1921">
        <v>0</v>
      </c>
      <c r="Z1921">
        <v>131.19628076054599</v>
      </c>
      <c r="AA1921">
        <v>224387.17627497201</v>
      </c>
      <c r="AB1921">
        <v>0</v>
      </c>
      <c r="AC1921">
        <v>25504.284947559401</v>
      </c>
      <c r="AD1921">
        <v>2118145.4891347699</v>
      </c>
      <c r="AE1921">
        <v>0.359213942852107</v>
      </c>
      <c r="AF1921">
        <v>0.34735235847506901</v>
      </c>
      <c r="AG1921">
        <v>397.507378219288</v>
      </c>
      <c r="AH1921">
        <v>477.40005703953102</v>
      </c>
      <c r="AI1921">
        <v>1334.6295478178699</v>
      </c>
      <c r="AJ1921">
        <v>54.755109691338397</v>
      </c>
      <c r="AK1921">
        <v>0</v>
      </c>
      <c r="AL1921">
        <v>10.731364684809201</v>
      </c>
      <c r="AM1921">
        <v>45.100905786101599</v>
      </c>
      <c r="AN1921">
        <v>277.49305902175303</v>
      </c>
      <c r="AO1921" s="2">
        <v>-2.5483974200720301</v>
      </c>
      <c r="AP1921">
        <v>7126.4542655655396</v>
      </c>
      <c r="AQ1921">
        <v>358605.04830175999</v>
      </c>
      <c r="AR1921">
        <v>52524.005724767499</v>
      </c>
      <c r="AS1921">
        <v>44199.588741049804</v>
      </c>
      <c r="AT1921">
        <v>53.331086462797799</v>
      </c>
      <c r="AU1921">
        <v>-1.4461512349763001E-2</v>
      </c>
      <c r="AV1921">
        <v>9.6021931330678303</v>
      </c>
      <c r="AW1921" s="5" t="s">
        <v>0</v>
      </c>
      <c r="AX1921">
        <v>0</v>
      </c>
      <c r="AY1921">
        <v>-3.79108366168908</v>
      </c>
      <c r="AZ1921">
        <v>0</v>
      </c>
      <c r="BA1921">
        <v>359403.13229103701</v>
      </c>
      <c r="BB1921">
        <v>52524.005724767499</v>
      </c>
      <c r="BC1921">
        <v>52200.135469417102</v>
      </c>
      <c r="BD1921">
        <v>1.43697108837114</v>
      </c>
      <c r="BE1921">
        <v>0.21000228125672801</v>
      </c>
      <c r="BF1921">
        <v>0.20870737825920699</v>
      </c>
      <c r="BG1921">
        <v>1.46715562797114</v>
      </c>
      <c r="BH1921">
        <v>798.08398927674705</v>
      </c>
      <c r="BI1921">
        <v>0</v>
      </c>
      <c r="BJ1921">
        <v>8000.5467283672597</v>
      </c>
      <c r="BK1921">
        <v>0.26999306933110001</v>
      </c>
      <c r="BL1921">
        <v>0</v>
      </c>
      <c r="BM1921">
        <v>0.48733579772631502</v>
      </c>
      <c r="BN1921">
        <v>0</v>
      </c>
      <c r="BO1921">
        <v>1.3138359152846999E-2</v>
      </c>
      <c r="BP1921">
        <v>0</v>
      </c>
      <c r="BQ1921">
        <v>3183.5285920654801</v>
      </c>
      <c r="BR1921" s="1">
        <v>8.9701250933787896E-5</v>
      </c>
      <c r="BS1921">
        <v>-1.43697108837114</v>
      </c>
      <c r="BT1921">
        <v>0.21000228125672701</v>
      </c>
      <c r="BU1921">
        <v>-0.20870737825920699</v>
      </c>
      <c r="BV1921">
        <v>0.34608185671671998</v>
      </c>
      <c r="BW1921">
        <v>6.9530611744536799</v>
      </c>
      <c r="BX1921">
        <v>8.3327234136894806</v>
      </c>
      <c r="BY1921">
        <v>23.2906463007334</v>
      </c>
      <c r="BZ1921">
        <v>54.755109691338397</v>
      </c>
      <c r="CA1921">
        <v>7033.0308557482904</v>
      </c>
      <c r="CB1921">
        <v>15</v>
      </c>
      <c r="CC1921">
        <v>54.755109691338298</v>
      </c>
      <c r="CD1921">
        <v>-139.06238295195101</v>
      </c>
      <c r="CE1921" s="7">
        <v>0</v>
      </c>
      <c r="CF1921">
        <v>0</v>
      </c>
      <c r="CG1921">
        <f t="shared" si="66"/>
        <v>-4513.3119152807067</v>
      </c>
      <c r="CH1921">
        <f t="shared" si="67"/>
        <v>-4790.8049743024594</v>
      </c>
    </row>
    <row r="1922" spans="1:86" x14ac:dyDescent="0.2">
      <c r="A1922">
        <v>2459379.4583333302</v>
      </c>
      <c r="B1922">
        <v>3639629.2021251302</v>
      </c>
      <c r="C1922">
        <v>-834626.76292127406</v>
      </c>
      <c r="D1922">
        <v>5244198.87794118</v>
      </c>
      <c r="E1922">
        <v>6437788.7844931697</v>
      </c>
      <c r="F1922">
        <v>0.95203284156644996</v>
      </c>
      <c r="G1922">
        <v>-0.22541906198622899</v>
      </c>
      <c r="H1922">
        <v>-85.066850333111304</v>
      </c>
      <c r="I1922">
        <v>-4.6024636849198401</v>
      </c>
      <c r="J1922">
        <v>23.2906463007334</v>
      </c>
      <c r="K1922">
        <v>0</v>
      </c>
      <c r="L1922" s="6">
        <v>54.755109691338397</v>
      </c>
      <c r="M1922">
        <v>66780.417826502598</v>
      </c>
      <c r="N1922">
        <v>5.60026482255358</v>
      </c>
      <c r="O1922">
        <v>1710.6169456975699</v>
      </c>
      <c r="P1922">
        <v>3.2461386781684601E-2</v>
      </c>
      <c r="Q1922">
        <v>-0.18260017411187701</v>
      </c>
      <c r="R1922">
        <v>0.26075167797096599</v>
      </c>
      <c r="S1922">
        <v>2.1157623067560201E-3</v>
      </c>
      <c r="T1922">
        <v>1.22191276423725</v>
      </c>
      <c r="U1922">
        <v>-5.4220344656921098</v>
      </c>
      <c r="V1922">
        <v>-7.8307248959712101</v>
      </c>
      <c r="W1922">
        <v>0</v>
      </c>
      <c r="X1922">
        <v>0</v>
      </c>
      <c r="Y1922">
        <v>0</v>
      </c>
      <c r="Z1922">
        <v>132.48066186320901</v>
      </c>
      <c r="AA1922">
        <v>226623.665160434</v>
      </c>
      <c r="AB1922">
        <v>0</v>
      </c>
      <c r="AC1922">
        <v>25504.284947559401</v>
      </c>
      <c r="AD1922">
        <v>2117997.3519321098</v>
      </c>
      <c r="AE1922">
        <v>0.35918882042830602</v>
      </c>
      <c r="AF1922">
        <v>0.34751960651320202</v>
      </c>
      <c r="AG1922">
        <v>397.39220610914498</v>
      </c>
      <c r="AH1922">
        <v>477.39606457538099</v>
      </c>
      <c r="AI1922">
        <v>1334.65252518786</v>
      </c>
      <c r="AJ1922">
        <v>54.755109691338397</v>
      </c>
      <c r="AK1922">
        <v>0</v>
      </c>
      <c r="AL1922">
        <v>10.738952379792</v>
      </c>
      <c r="AM1922">
        <v>45.093325574122503</v>
      </c>
      <c r="AN1922">
        <v>277.48277877740998</v>
      </c>
      <c r="AO1922" s="2">
        <v>-2.5496291105213</v>
      </c>
      <c r="AP1922">
        <v>7177.6045402218597</v>
      </c>
      <c r="AQ1922">
        <v>358605.04830175999</v>
      </c>
      <c r="AR1922">
        <v>52524.005724767499</v>
      </c>
      <c r="AS1922">
        <v>44199.588741049804</v>
      </c>
      <c r="AT1922">
        <v>53.853185406763203</v>
      </c>
      <c r="AU1922">
        <v>-1.4462004962859E-2</v>
      </c>
      <c r="AV1922">
        <v>9.6023936567987391</v>
      </c>
      <c r="AW1922" s="5" t="s">
        <v>0</v>
      </c>
      <c r="AX1922">
        <v>0</v>
      </c>
      <c r="AY1922">
        <v>-3.7544736393161302</v>
      </c>
      <c r="AZ1922">
        <v>0</v>
      </c>
      <c r="BA1922">
        <v>359410.94551566202</v>
      </c>
      <c r="BB1922">
        <v>52524.005724767499</v>
      </c>
      <c r="BC1922">
        <v>52278.461896137902</v>
      </c>
      <c r="BD1922">
        <v>1.4370023273250701</v>
      </c>
      <c r="BE1922">
        <v>0.21000228125672801</v>
      </c>
      <c r="BF1922">
        <v>0.20902054417386101</v>
      </c>
      <c r="BG1922">
        <v>1.4672308048693099</v>
      </c>
      <c r="BH1922">
        <v>805.89721390169598</v>
      </c>
      <c r="BI1922">
        <v>0</v>
      </c>
      <c r="BJ1922">
        <v>8078.8731550880802</v>
      </c>
      <c r="BK1922">
        <v>0.269993159496627</v>
      </c>
      <c r="BL1922">
        <v>0</v>
      </c>
      <c r="BM1922">
        <v>0.48733597805737</v>
      </c>
      <c r="BN1922">
        <v>0</v>
      </c>
      <c r="BO1922">
        <v>1.31383411197414E-2</v>
      </c>
      <c r="BP1922">
        <v>0</v>
      </c>
      <c r="BQ1922">
        <v>3198.67535764889</v>
      </c>
      <c r="BR1922" s="1">
        <v>9.0547600275212904E-5</v>
      </c>
      <c r="BS1922">
        <v>-1.4370023273250701</v>
      </c>
      <c r="BT1922">
        <v>0.21000228125672701</v>
      </c>
      <c r="BU1922">
        <v>-0.20902054417386101</v>
      </c>
      <c r="BV1922">
        <v>0.34608185671671998</v>
      </c>
      <c r="BW1922">
        <v>6.9530611744536799</v>
      </c>
      <c r="BX1922">
        <v>8.3327234136894806</v>
      </c>
      <c r="BY1922">
        <v>23.2906463007334</v>
      </c>
      <c r="BZ1922">
        <v>54.755109691338397</v>
      </c>
      <c r="CA1922">
        <v>7101.8852215073903</v>
      </c>
      <c r="CB1922">
        <v>15</v>
      </c>
      <c r="CC1922">
        <v>54.755109691338298</v>
      </c>
      <c r="CD1922">
        <v>-139.06238295195101</v>
      </c>
      <c r="CE1922" s="7">
        <v>0</v>
      </c>
      <c r="CF1922">
        <v>0</v>
      </c>
      <c r="CG1922">
        <f t="shared" si="66"/>
        <v>-4513.9715005583184</v>
      </c>
      <c r="CH1922">
        <f t="shared" si="67"/>
        <v>-4791.4542793357286</v>
      </c>
    </row>
    <row r="1923" spans="1:86" x14ac:dyDescent="0.2">
      <c r="A1923">
        <v>2459379.9583333302</v>
      </c>
      <c r="B1923">
        <v>3639341.67437963</v>
      </c>
      <c r="C1923">
        <v>-835432.24809427501</v>
      </c>
      <c r="D1923">
        <v>5244184.5164382197</v>
      </c>
      <c r="E1923">
        <v>6437719.0142536201</v>
      </c>
      <c r="F1923">
        <v>0.95204421616152402</v>
      </c>
      <c r="G1923">
        <v>-0.22564653214753499</v>
      </c>
      <c r="H1923">
        <v>-85.078399943232498</v>
      </c>
      <c r="I1923">
        <v>-4.7546658953094596</v>
      </c>
      <c r="J1923">
        <v>23.2944873687944</v>
      </c>
      <c r="K1923">
        <v>0</v>
      </c>
      <c r="L1923" s="6">
        <v>54.739889752223597</v>
      </c>
      <c r="M1923">
        <v>66710.647586952007</v>
      </c>
      <c r="N1923">
        <v>5.60024404627928</v>
      </c>
      <c r="O1923">
        <v>1710.9292406391801</v>
      </c>
      <c r="P1923">
        <v>3.2797851785055697E-2</v>
      </c>
      <c r="Q1923">
        <v>-0.18408486215391101</v>
      </c>
      <c r="R1923">
        <v>0.26373585181877301</v>
      </c>
      <c r="S1923">
        <v>2.56085678501681E-3</v>
      </c>
      <c r="T1923">
        <v>1.22088374418554</v>
      </c>
      <c r="U1923">
        <v>-5.4222978121969199</v>
      </c>
      <c r="V1923">
        <v>-7.8309572720386997</v>
      </c>
      <c r="W1923">
        <v>0</v>
      </c>
      <c r="X1923">
        <v>0</v>
      </c>
      <c r="Y1923">
        <v>0</v>
      </c>
      <c r="Z1923">
        <v>133.82135675686101</v>
      </c>
      <c r="AA1923">
        <v>228958.87229731999</v>
      </c>
      <c r="AB1923">
        <v>0</v>
      </c>
      <c r="AC1923">
        <v>25504.284947559401</v>
      </c>
      <c r="AD1923">
        <v>2117847.4053956601</v>
      </c>
      <c r="AE1923">
        <v>0.35916339116159501</v>
      </c>
      <c r="AF1923">
        <v>0.34768894171479398</v>
      </c>
      <c r="AG1923">
        <v>397.27555861681901</v>
      </c>
      <c r="AH1923">
        <v>477.39200666343697</v>
      </c>
      <c r="AI1923">
        <v>1334.67581215273</v>
      </c>
      <c r="AJ1923">
        <v>54.739889752223597</v>
      </c>
      <c r="AK1923">
        <v>0</v>
      </c>
      <c r="AL1923">
        <v>10.7465398917142</v>
      </c>
      <c r="AM1923">
        <v>45.085745552731503</v>
      </c>
      <c r="AN1923">
        <v>277.47249859516501</v>
      </c>
      <c r="AO1923" s="2">
        <v>-2.5508985383975098</v>
      </c>
      <c r="AP1923">
        <v>7230.8843843176001</v>
      </c>
      <c r="AQ1923">
        <v>360285.670783106</v>
      </c>
      <c r="AR1923">
        <v>52765.916273805</v>
      </c>
      <c r="AS1923">
        <v>44282.216639033599</v>
      </c>
      <c r="AT1923">
        <v>54.407147108206402</v>
      </c>
      <c r="AU1923">
        <v>-1.4462518330019601E-2</v>
      </c>
      <c r="AV1923">
        <v>9.6026009720734304</v>
      </c>
      <c r="AW1923" s="5" t="s">
        <v>0</v>
      </c>
      <c r="AX1923">
        <v>0</v>
      </c>
      <c r="AY1923">
        <v>-3.7342078374971299</v>
      </c>
      <c r="AZ1923">
        <v>0</v>
      </c>
      <c r="BA1923">
        <v>361099.69313632598</v>
      </c>
      <c r="BB1923">
        <v>52765.916273805</v>
      </c>
      <c r="BC1923">
        <v>52444.850739563903</v>
      </c>
      <c r="BD1923">
        <v>1.44375430383396</v>
      </c>
      <c r="BE1923">
        <v>0.21096949170568199</v>
      </c>
      <c r="BF1923">
        <v>0.209685802586904</v>
      </c>
      <c r="BG1923">
        <v>1.47407691525109</v>
      </c>
      <c r="BH1923">
        <v>814.02235321950502</v>
      </c>
      <c r="BI1923">
        <v>0</v>
      </c>
      <c r="BJ1923">
        <v>8162.6341005303702</v>
      </c>
      <c r="BK1923">
        <v>0.27007774609867902</v>
      </c>
      <c r="BL1923">
        <v>0</v>
      </c>
      <c r="BM1923">
        <v>0.48744369417278</v>
      </c>
      <c r="BN1923">
        <v>0</v>
      </c>
      <c r="BO1923">
        <v>1.3139092712330699E-2</v>
      </c>
      <c r="BP1923">
        <v>0</v>
      </c>
      <c r="BQ1923">
        <v>3214.4134239105301</v>
      </c>
      <c r="BR1923" s="1">
        <v>9.1430548889280406E-5</v>
      </c>
      <c r="BS1923">
        <v>-1.44375430383396</v>
      </c>
      <c r="BT1923">
        <v>0.21096949170568199</v>
      </c>
      <c r="BU1923">
        <v>-0.209685802586904</v>
      </c>
      <c r="BV1923">
        <v>0.34768894171479398</v>
      </c>
      <c r="BW1923">
        <v>6.9337665355632199</v>
      </c>
      <c r="BX1923">
        <v>8.3320623389796893</v>
      </c>
      <c r="BY1923">
        <v>23.2944873687944</v>
      </c>
      <c r="BZ1923">
        <v>54.739889752223597</v>
      </c>
      <c r="CA1923">
        <v>7175.3414146455498</v>
      </c>
      <c r="CB1923">
        <v>15</v>
      </c>
      <c r="CC1923">
        <v>54.739889752223597</v>
      </c>
      <c r="CD1923">
        <v>-139.63590476098801</v>
      </c>
      <c r="CE1923" s="7">
        <v>0</v>
      </c>
      <c r="CF1923">
        <v>0</v>
      </c>
      <c r="CG1923">
        <f t="shared" si="66"/>
        <v>-4514.6332444732852</v>
      </c>
      <c r="CH1923">
        <f t="shared" si="67"/>
        <v>-4792.1057430684505</v>
      </c>
    </row>
    <row r="1924" spans="1:86" x14ac:dyDescent="0.2">
      <c r="A1924">
        <v>2459380.4583333302</v>
      </c>
      <c r="B1924">
        <v>3639052.8178079901</v>
      </c>
      <c r="C1924">
        <v>-836237.38947871898</v>
      </c>
      <c r="D1924">
        <v>5244168.1978318999</v>
      </c>
      <c r="E1924">
        <v>6437646.96682801</v>
      </c>
      <c r="F1924">
        <v>0.95205556384454404</v>
      </c>
      <c r="G1924">
        <v>-0.22587400446473299</v>
      </c>
      <c r="H1924">
        <v>-85.089988966607905</v>
      </c>
      <c r="I1924">
        <v>-4.9067781364954</v>
      </c>
      <c r="J1924">
        <v>23.2944873687944</v>
      </c>
      <c r="K1924">
        <v>0</v>
      </c>
      <c r="L1924" s="6">
        <v>54.739889752223597</v>
      </c>
      <c r="M1924">
        <v>66638.600161341994</v>
      </c>
      <c r="N1924">
        <v>5.60022453917896</v>
      </c>
      <c r="O1924">
        <v>1711.25342166577</v>
      </c>
      <c r="P1924">
        <v>3.3140586057603297E-2</v>
      </c>
      <c r="Q1924">
        <v>-0.18558618756422501</v>
      </c>
      <c r="R1924">
        <v>0.26678252710822498</v>
      </c>
      <c r="S1924">
        <v>2.9382969209637302E-3</v>
      </c>
      <c r="T1924">
        <v>1.2198555624327001</v>
      </c>
      <c r="U1924">
        <v>-5.4225649936768603</v>
      </c>
      <c r="V1924">
        <v>-7.8311950444837404</v>
      </c>
      <c r="W1924">
        <v>0</v>
      </c>
      <c r="X1924">
        <v>0</v>
      </c>
      <c r="Y1924">
        <v>0</v>
      </c>
      <c r="Z1924">
        <v>135.21973425887401</v>
      </c>
      <c r="AA1924">
        <v>231395.232927234</v>
      </c>
      <c r="AB1924">
        <v>0</v>
      </c>
      <c r="AC1924">
        <v>25504.284947559401</v>
      </c>
      <c r="AD1924">
        <v>2117695.5648536198</v>
      </c>
      <c r="AE1924">
        <v>0.35913764069257897</v>
      </c>
      <c r="AF1924">
        <v>0.347860461280253</v>
      </c>
      <c r="AG1924">
        <v>397.157367370239</v>
      </c>
      <c r="AH1924">
        <v>477.387880395992</v>
      </c>
      <c r="AI1924">
        <v>1334.69942292053</v>
      </c>
      <c r="AJ1924">
        <v>54.739889752223597</v>
      </c>
      <c r="AK1924">
        <v>0</v>
      </c>
      <c r="AL1924">
        <v>10.754127222908901</v>
      </c>
      <c r="AM1924">
        <v>45.078165719838701</v>
      </c>
      <c r="AN1924">
        <v>277.46221847748501</v>
      </c>
      <c r="AO1924" s="2">
        <v>-2.5522074440929599</v>
      </c>
      <c r="AP1924">
        <v>7286.3332897113596</v>
      </c>
      <c r="AQ1924">
        <v>360285.670783106</v>
      </c>
      <c r="AR1924">
        <v>52765.916273805</v>
      </c>
      <c r="AS1924">
        <v>44282.216639033599</v>
      </c>
      <c r="AT1924">
        <v>54.975679159507003</v>
      </c>
      <c r="AU1924">
        <v>-1.44630524506165E-2</v>
      </c>
      <c r="AV1924">
        <v>9.6028150780935402</v>
      </c>
      <c r="AW1924" s="5" t="s">
        <v>0</v>
      </c>
      <c r="AX1924">
        <v>0</v>
      </c>
      <c r="AY1924">
        <v>-3.6957431166730799</v>
      </c>
      <c r="AZ1924">
        <v>0</v>
      </c>
      <c r="BA1924">
        <v>361108.19947930402</v>
      </c>
      <c r="BB1924">
        <v>52765.916273805</v>
      </c>
      <c r="BC1924">
        <v>52530.149460838598</v>
      </c>
      <c r="BD1924">
        <v>1.44378831402427</v>
      </c>
      <c r="BE1924">
        <v>0.21096949170568199</v>
      </c>
      <c r="BF1924">
        <v>0.21002684523604601</v>
      </c>
      <c r="BG1924">
        <v>1.47415877634107</v>
      </c>
      <c r="BH1924">
        <v>822.52869619727198</v>
      </c>
      <c r="BI1924">
        <v>0</v>
      </c>
      <c r="BJ1924">
        <v>8247.9328218049704</v>
      </c>
      <c r="BK1924">
        <v>0.27007782412708098</v>
      </c>
      <c r="BL1924">
        <v>0</v>
      </c>
      <c r="BM1924">
        <v>0.48744385022958198</v>
      </c>
      <c r="BN1924">
        <v>0</v>
      </c>
      <c r="BO1924">
        <v>1.3139077106650399E-2</v>
      </c>
      <c r="BP1924">
        <v>0</v>
      </c>
      <c r="BQ1924">
        <v>3230.74946803272</v>
      </c>
      <c r="BR1924" s="1">
        <v>9.2350960081417099E-5</v>
      </c>
      <c r="BS1924">
        <v>-1.44378831402427</v>
      </c>
      <c r="BT1924">
        <v>0.21096949170568199</v>
      </c>
      <c r="BU1924">
        <v>-0.21002684523604601</v>
      </c>
      <c r="BV1924">
        <v>0.34768894171479398</v>
      </c>
      <c r="BW1924">
        <v>6.9337665355632199</v>
      </c>
      <c r="BX1924">
        <v>8.3320623389796893</v>
      </c>
      <c r="BY1924">
        <v>23.2944873687944</v>
      </c>
      <c r="BZ1924">
        <v>54.739889752223597</v>
      </c>
      <c r="CA1924">
        <v>7250.3230683582997</v>
      </c>
      <c r="CB1924">
        <v>15</v>
      </c>
      <c r="CC1924">
        <v>54.739889752223597</v>
      </c>
      <c r="CD1924">
        <v>-139.63590476098801</v>
      </c>
      <c r="CE1924" s="7">
        <v>0</v>
      </c>
      <c r="CF1924">
        <v>0</v>
      </c>
      <c r="CG1924">
        <f t="shared" si="66"/>
        <v>-4515.2972466013734</v>
      </c>
      <c r="CH1924">
        <f t="shared" si="67"/>
        <v>-4792.7594650788587</v>
      </c>
    </row>
    <row r="1925" spans="1:86" x14ac:dyDescent="0.2">
      <c r="A1925">
        <v>2459380.9583333302</v>
      </c>
      <c r="B1925">
        <v>3638762.6333530098</v>
      </c>
      <c r="C1925">
        <v>-837042.18666031805</v>
      </c>
      <c r="D1925">
        <v>5244149.9221633896</v>
      </c>
      <c r="E1925">
        <v>6437572.6427172497</v>
      </c>
      <c r="F1925">
        <v>0.95206688452710198</v>
      </c>
      <c r="G1925">
        <v>-0.226101479000484</v>
      </c>
      <c r="H1925">
        <v>-85.1016189913543</v>
      </c>
      <c r="I1925">
        <v>-5.0587985104119202</v>
      </c>
      <c r="J1925">
        <v>23.2944873687944</v>
      </c>
      <c r="K1925">
        <v>0</v>
      </c>
      <c r="L1925" s="6">
        <v>54.739889752223597</v>
      </c>
      <c r="M1925">
        <v>66564.276050579705</v>
      </c>
      <c r="N1925">
        <v>5.6002059134958397</v>
      </c>
      <c r="O1925">
        <v>1711.58946541876</v>
      </c>
      <c r="P1925">
        <v>3.3497810350890202E-2</v>
      </c>
      <c r="Q1925">
        <v>-0.18715888515672</v>
      </c>
      <c r="R1925">
        <v>0.26995113158186901</v>
      </c>
      <c r="S1925">
        <v>3.3231912090781802E-3</v>
      </c>
      <c r="T1925">
        <v>1.2188282163772399</v>
      </c>
      <c r="U1925">
        <v>-5.4228360107623201</v>
      </c>
      <c r="V1925">
        <v>-7.8314382122867698</v>
      </c>
      <c r="W1925">
        <v>0</v>
      </c>
      <c r="X1925">
        <v>0</v>
      </c>
      <c r="Y1925">
        <v>0</v>
      </c>
      <c r="Z1925">
        <v>136.67723476994701</v>
      </c>
      <c r="AA1925">
        <v>233935.315194808</v>
      </c>
      <c r="AB1925">
        <v>0</v>
      </c>
      <c r="AC1925">
        <v>25504.284947559401</v>
      </c>
      <c r="AD1925">
        <v>2117541.8067976502</v>
      </c>
      <c r="AE1925">
        <v>0.35911156503450198</v>
      </c>
      <c r="AF1925">
        <v>0.348034193408846</v>
      </c>
      <c r="AG1925">
        <v>397.03761146374097</v>
      </c>
      <c r="AH1925">
        <v>477.38368449218399</v>
      </c>
      <c r="AI1925">
        <v>1334.72336224896</v>
      </c>
      <c r="AJ1925">
        <v>54.739889752223597</v>
      </c>
      <c r="AK1925">
        <v>0</v>
      </c>
      <c r="AL1925">
        <v>10.7617143756197</v>
      </c>
      <c r="AM1925">
        <v>45.070586073454301</v>
      </c>
      <c r="AN1925">
        <v>277.45193842715901</v>
      </c>
      <c r="AO1925" s="2">
        <v>-2.55355741851315</v>
      </c>
      <c r="AP1925">
        <v>7343.9930137941901</v>
      </c>
      <c r="AQ1925">
        <v>360285.670783106</v>
      </c>
      <c r="AR1925">
        <v>52765.916273805</v>
      </c>
      <c r="AS1925">
        <v>44282.216639033599</v>
      </c>
      <c r="AT1925">
        <v>55.568248586674997</v>
      </c>
      <c r="AU1925">
        <v>-1.4463607324076099E-2</v>
      </c>
      <c r="AV1925">
        <v>9.6030359740509397</v>
      </c>
      <c r="AW1925" s="5" t="s">
        <v>0</v>
      </c>
      <c r="AX1925">
        <v>0</v>
      </c>
      <c r="AY1925">
        <v>-3.6564893377262901</v>
      </c>
      <c r="AZ1925">
        <v>0</v>
      </c>
      <c r="BA1925">
        <v>361117.06545824901</v>
      </c>
      <c r="BB1925">
        <v>52765.916273805</v>
      </c>
      <c r="BC1925">
        <v>52619.054416129999</v>
      </c>
      <c r="BD1925">
        <v>1.4438237621165999</v>
      </c>
      <c r="BE1925">
        <v>0.21096949170568199</v>
      </c>
      <c r="BF1925">
        <v>0.21038230638506999</v>
      </c>
      <c r="BG1925">
        <v>1.4742441783242599</v>
      </c>
      <c r="BH1925">
        <v>831.39467514310002</v>
      </c>
      <c r="BI1925">
        <v>0</v>
      </c>
      <c r="BJ1925">
        <v>8336.8377770964398</v>
      </c>
      <c r="BK1925">
        <v>0.27007789862981302</v>
      </c>
      <c r="BL1925">
        <v>0</v>
      </c>
      <c r="BM1925">
        <v>0.487443999235047</v>
      </c>
      <c r="BN1925">
        <v>0</v>
      </c>
      <c r="BO1925">
        <v>1.31390622061039E-2</v>
      </c>
      <c r="BP1925">
        <v>0</v>
      </c>
      <c r="BQ1925">
        <v>3247.6906731146501</v>
      </c>
      <c r="BR1925" s="1">
        <v>9.3309737937956195E-5</v>
      </c>
      <c r="BS1925">
        <v>-1.4438237621165999</v>
      </c>
      <c r="BT1925">
        <v>0.21096949170568199</v>
      </c>
      <c r="BU1925">
        <v>-0.21038230638506999</v>
      </c>
      <c r="BV1925">
        <v>0.34768894171479398</v>
      </c>
      <c r="BW1925">
        <v>6.9337665355632199</v>
      </c>
      <c r="BX1925">
        <v>8.3320623389796893</v>
      </c>
      <c r="BY1925">
        <v>23.2944873687944</v>
      </c>
      <c r="BZ1925">
        <v>54.739889752223597</v>
      </c>
      <c r="CA1925">
        <v>7328.4747712715498</v>
      </c>
      <c r="CB1925">
        <v>15</v>
      </c>
      <c r="CC1925">
        <v>54.739889752223597</v>
      </c>
      <c r="CD1925">
        <v>-139.63590476098801</v>
      </c>
      <c r="CE1925" s="7">
        <v>0</v>
      </c>
      <c r="CF1925">
        <v>0</v>
      </c>
      <c r="CG1925">
        <f t="shared" si="66"/>
        <v>-4515.963597934975</v>
      </c>
      <c r="CH1925">
        <f t="shared" si="67"/>
        <v>-4793.4155363621339</v>
      </c>
    </row>
    <row r="1926" spans="1:86" x14ac:dyDescent="0.2">
      <c r="A1926">
        <v>2459381.4583333302</v>
      </c>
      <c r="B1926">
        <v>3638471.1219855999</v>
      </c>
      <c r="C1926">
        <v>-837846.63922406605</v>
      </c>
      <c r="D1926">
        <v>5244129.6894681295</v>
      </c>
      <c r="E1926">
        <v>6437496.04243322</v>
      </c>
      <c r="F1926">
        <v>0.95207817811678797</v>
      </c>
      <c r="G1926">
        <v>-0.226328955815391</v>
      </c>
      <c r="H1926">
        <v>-85.113291753466697</v>
      </c>
      <c r="I1926">
        <v>-5.2107237556739703</v>
      </c>
      <c r="J1926">
        <v>23.2944873687944</v>
      </c>
      <c r="K1926">
        <v>0</v>
      </c>
      <c r="L1926" s="6">
        <v>54.739889752223597</v>
      </c>
      <c r="M1926">
        <v>66487.675766552798</v>
      </c>
      <c r="N1926">
        <v>5.6001877038935302</v>
      </c>
      <c r="O1926">
        <v>1711.9373271985601</v>
      </c>
      <c r="P1926">
        <v>3.3869893858230901E-2</v>
      </c>
      <c r="Q1926">
        <v>-0.18880445209580199</v>
      </c>
      <c r="R1926">
        <v>0.27324498539783598</v>
      </c>
      <c r="S1926">
        <v>3.7159924326920402E-3</v>
      </c>
      <c r="T1926">
        <v>1.2178017034345701</v>
      </c>
      <c r="U1926">
        <v>-5.4231108641051504</v>
      </c>
      <c r="V1926">
        <v>-7.8316867743962399</v>
      </c>
      <c r="W1926">
        <v>0</v>
      </c>
      <c r="X1926">
        <v>0</v>
      </c>
      <c r="Y1926">
        <v>0</v>
      </c>
      <c r="Z1926">
        <v>138.19536364395901</v>
      </c>
      <c r="AA1926">
        <v>236581.80146787301</v>
      </c>
      <c r="AB1926">
        <v>0</v>
      </c>
      <c r="AC1926">
        <v>25504.284947559401</v>
      </c>
      <c r="AD1926">
        <v>2117386.0716839498</v>
      </c>
      <c r="AE1926">
        <v>0.35908515408939901</v>
      </c>
      <c r="AF1926">
        <v>0.34821020707746198</v>
      </c>
      <c r="AG1926">
        <v>396.91624182594398</v>
      </c>
      <c r="AH1926">
        <v>477.37941666302498</v>
      </c>
      <c r="AI1926">
        <v>1334.7476405482901</v>
      </c>
      <c r="AJ1926">
        <v>54.739889752223597</v>
      </c>
      <c r="AK1926">
        <v>0</v>
      </c>
      <c r="AL1926">
        <v>10.769301352006099</v>
      </c>
      <c r="AM1926">
        <v>45.063006611682098</v>
      </c>
      <c r="AN1926">
        <v>277.44165844729298</v>
      </c>
      <c r="AO1926" s="2">
        <v>-2.5549502007601501</v>
      </c>
      <c r="AP1926">
        <v>7403.9068431659198</v>
      </c>
      <c r="AQ1926">
        <v>360285.670783106</v>
      </c>
      <c r="AR1926">
        <v>52765.916273805</v>
      </c>
      <c r="AS1926">
        <v>44282.216639033599</v>
      </c>
      <c r="AT1926">
        <v>56.185467414665602</v>
      </c>
      <c r="AU1926">
        <v>-1.4464182949877001E-2</v>
      </c>
      <c r="AV1926">
        <v>9.6032636591263802</v>
      </c>
      <c r="AW1926" s="5" t="s">
        <v>0</v>
      </c>
      <c r="AX1926">
        <v>0</v>
      </c>
      <c r="AY1926">
        <v>-3.6164826030824502</v>
      </c>
      <c r="AZ1926">
        <v>0</v>
      </c>
      <c r="BA1926">
        <v>361126.300233669</v>
      </c>
      <c r="BB1926">
        <v>52765.916273805</v>
      </c>
      <c r="BC1926">
        <v>52711.657489461999</v>
      </c>
      <c r="BD1926">
        <v>1.44386068473661</v>
      </c>
      <c r="BE1926">
        <v>0.21096949170568199</v>
      </c>
      <c r="BF1926">
        <v>0.21075255340607901</v>
      </c>
      <c r="BG1926">
        <v>1.4743332195015499</v>
      </c>
      <c r="BH1926">
        <v>840.62945056229603</v>
      </c>
      <c r="BI1926">
        <v>0</v>
      </c>
      <c r="BJ1926">
        <v>8429.4408504283692</v>
      </c>
      <c r="BK1926">
        <v>0.27007797146822199</v>
      </c>
      <c r="BL1926">
        <v>0</v>
      </c>
      <c r="BM1926">
        <v>0.487444144911866</v>
      </c>
      <c r="BN1926">
        <v>0</v>
      </c>
      <c r="BO1926">
        <v>1.3139047638422101E-2</v>
      </c>
      <c r="BP1926">
        <v>0</v>
      </c>
      <c r="BQ1926">
        <v>3265.2443620186</v>
      </c>
      <c r="BR1926" s="1">
        <v>9.4307828669580902E-5</v>
      </c>
      <c r="BS1926">
        <v>-1.44386068473661</v>
      </c>
      <c r="BT1926">
        <v>0.21096949170568199</v>
      </c>
      <c r="BU1926">
        <v>-0.21075255340607901</v>
      </c>
      <c r="BV1926">
        <v>0.34768894171479398</v>
      </c>
      <c r="BW1926">
        <v>6.9337665355632199</v>
      </c>
      <c r="BX1926">
        <v>8.3320623389796893</v>
      </c>
      <c r="BY1926">
        <v>23.2944873687944</v>
      </c>
      <c r="BZ1926">
        <v>54.739889752223597</v>
      </c>
      <c r="CA1926">
        <v>7409.8772948435299</v>
      </c>
      <c r="CB1926">
        <v>15</v>
      </c>
      <c r="CC1926">
        <v>54.739889752223597</v>
      </c>
      <c r="CD1926">
        <v>-139.63590476098801</v>
      </c>
      <c r="CE1926" s="7">
        <v>0</v>
      </c>
      <c r="CF1926">
        <v>0</v>
      </c>
      <c r="CG1926">
        <f t="shared" si="66"/>
        <v>-4516.6323979392755</v>
      </c>
      <c r="CH1926">
        <f t="shared" si="67"/>
        <v>-4794.0740563865684</v>
      </c>
    </row>
    <row r="1927" spans="1:86" x14ac:dyDescent="0.2">
      <c r="A1927">
        <v>2459381.9583333302</v>
      </c>
      <c r="B1927">
        <v>3638178.2847117898</v>
      </c>
      <c r="C1927">
        <v>-838650.74675220402</v>
      </c>
      <c r="D1927">
        <v>5244107.4997822</v>
      </c>
      <c r="E1927">
        <v>6437417.16650772</v>
      </c>
      <c r="F1927">
        <v>0.95208944451694699</v>
      </c>
      <c r="G1927">
        <v>-0.22655643496702299</v>
      </c>
      <c r="H1927">
        <v>-85.125009033545197</v>
      </c>
      <c r="I1927">
        <v>-5.3625505908108897</v>
      </c>
      <c r="J1927">
        <v>23.2944873687944</v>
      </c>
      <c r="K1927">
        <v>0</v>
      </c>
      <c r="L1927" s="6">
        <v>54.739889752223597</v>
      </c>
      <c r="M1927">
        <v>66408.799841057495</v>
      </c>
      <c r="N1927">
        <v>5.6001694336507102</v>
      </c>
      <c r="O1927">
        <v>1712.2969610781199</v>
      </c>
      <c r="P1927">
        <v>3.42572230077621E-2</v>
      </c>
      <c r="Q1927">
        <v>-0.19052446157455999</v>
      </c>
      <c r="R1927">
        <v>0.27666755797181197</v>
      </c>
      <c r="S1927">
        <v>4.11716748544683E-3</v>
      </c>
      <c r="T1927">
        <v>1.21677602103926</v>
      </c>
      <c r="U1927">
        <v>-5.4233895543644799</v>
      </c>
      <c r="V1927">
        <v>-7.8319407297056003</v>
      </c>
      <c r="W1927">
        <v>0</v>
      </c>
      <c r="X1927">
        <v>0</v>
      </c>
      <c r="Y1927">
        <v>0</v>
      </c>
      <c r="Z1927">
        <v>139.77569648669299</v>
      </c>
      <c r="AA1927">
        <v>239337.50032674201</v>
      </c>
      <c r="AB1927">
        <v>0</v>
      </c>
      <c r="AC1927">
        <v>25504.284947559401</v>
      </c>
      <c r="AD1927">
        <v>2117228.2984199999</v>
      </c>
      <c r="AE1927">
        <v>0.35905839749665802</v>
      </c>
      <c r="AF1927">
        <v>0.348388573103939</v>
      </c>
      <c r="AG1927">
        <v>396.79320803311299</v>
      </c>
      <c r="AH1927">
        <v>477.37507454104701</v>
      </c>
      <c r="AI1927">
        <v>1334.7722685317799</v>
      </c>
      <c r="AJ1927">
        <v>54.739889752223597</v>
      </c>
      <c r="AK1927">
        <v>0</v>
      </c>
      <c r="AL1927">
        <v>10.7768881541119</v>
      </c>
      <c r="AM1927">
        <v>45.055427332753901</v>
      </c>
      <c r="AN1927">
        <v>277.43137854137001</v>
      </c>
      <c r="AO1927" s="2">
        <v>-2.5563875749151102</v>
      </c>
      <c r="AP1927">
        <v>7466.1199105020396</v>
      </c>
      <c r="AQ1927">
        <v>360285.670783106</v>
      </c>
      <c r="AR1927">
        <v>52765.916273805</v>
      </c>
      <c r="AS1927">
        <v>44282.216639033599</v>
      </c>
      <c r="AT1927">
        <v>56.827976230435198</v>
      </c>
      <c r="AU1927">
        <v>-1.4464779327471601E-2</v>
      </c>
      <c r="AV1927">
        <v>9.6034981324628692</v>
      </c>
      <c r="AW1927" s="5" t="s">
        <v>0</v>
      </c>
      <c r="AX1927">
        <v>0</v>
      </c>
      <c r="AY1927">
        <v>-3.5757593536410499</v>
      </c>
      <c r="AZ1927">
        <v>0</v>
      </c>
      <c r="BA1927">
        <v>361135.91339364502</v>
      </c>
      <c r="BB1927">
        <v>52765.916273805</v>
      </c>
      <c r="BC1927">
        <v>52808.0548542283</v>
      </c>
      <c r="BD1927">
        <v>1.4438991202195299</v>
      </c>
      <c r="BE1927">
        <v>0.21096949170568199</v>
      </c>
      <c r="BF1927">
        <v>0.21113797082100699</v>
      </c>
      <c r="BG1927">
        <v>1.4744260030682099</v>
      </c>
      <c r="BH1927">
        <v>850.24261053857799</v>
      </c>
      <c r="BI1927">
        <v>0</v>
      </c>
      <c r="BJ1927">
        <v>8525.8382151946807</v>
      </c>
      <c r="BK1927">
        <v>0.27007804454919399</v>
      </c>
      <c r="BL1927">
        <v>0</v>
      </c>
      <c r="BM1927">
        <v>0.48744429107380799</v>
      </c>
      <c r="BN1927">
        <v>0</v>
      </c>
      <c r="BO1927">
        <v>1.3139033022227801E-2</v>
      </c>
      <c r="BP1927">
        <v>0</v>
      </c>
      <c r="BQ1927">
        <v>3283.4181297740502</v>
      </c>
      <c r="BR1927" s="1">
        <v>9.5346221909763099E-5</v>
      </c>
      <c r="BS1927">
        <v>-1.4438991202195299</v>
      </c>
      <c r="BT1927">
        <v>0.21096949170568199</v>
      </c>
      <c r="BU1927">
        <v>-0.21113797082100699</v>
      </c>
      <c r="BV1927">
        <v>0.34768894171479398</v>
      </c>
      <c r="BW1927">
        <v>6.9337665355632199</v>
      </c>
      <c r="BX1927">
        <v>8.3320623389796893</v>
      </c>
      <c r="BY1927">
        <v>23.2944873687944</v>
      </c>
      <c r="BZ1927">
        <v>54.739889752223597</v>
      </c>
      <c r="CA1927">
        <v>7494.6151811633999</v>
      </c>
      <c r="CB1927">
        <v>15</v>
      </c>
      <c r="CC1927">
        <v>54.739889752223597</v>
      </c>
      <c r="CD1927">
        <v>-139.63590476098801</v>
      </c>
      <c r="CE1927" s="7">
        <v>0</v>
      </c>
      <c r="CF1927">
        <v>0</v>
      </c>
      <c r="CG1927">
        <f t="shared" si="66"/>
        <v>-4517.3037486351468</v>
      </c>
      <c r="CH1927">
        <f t="shared" si="67"/>
        <v>-4794.7351271765165</v>
      </c>
    </row>
    <row r="1928" spans="1:86" x14ac:dyDescent="0.2">
      <c r="A1928">
        <v>2459382.4583333302</v>
      </c>
      <c r="B1928">
        <v>3637884.1225738302</v>
      </c>
      <c r="C1928">
        <v>-839454.50882381503</v>
      </c>
      <c r="D1928">
        <v>5244083.35314239</v>
      </c>
      <c r="E1928">
        <v>6437336.0154930903</v>
      </c>
      <c r="F1928">
        <v>0.95210068362657296</v>
      </c>
      <c r="G1928">
        <v>-0.226783916509743</v>
      </c>
      <c r="H1928">
        <v>-85.136772658868495</v>
      </c>
      <c r="I1928">
        <v>-5.5142757131750697</v>
      </c>
      <c r="J1928">
        <v>23.2944873687944</v>
      </c>
      <c r="K1928">
        <v>0</v>
      </c>
      <c r="L1928" s="6">
        <v>54.739889752223597</v>
      </c>
      <c r="M1928">
        <v>66327.648826428704</v>
      </c>
      <c r="N1928">
        <v>5.6001506147517999</v>
      </c>
      <c r="O1928">
        <v>1712.6683198600399</v>
      </c>
      <c r="P1928">
        <v>3.4660202063544698E-2</v>
      </c>
      <c r="Q1928">
        <v>-0.192320565079621</v>
      </c>
      <c r="R1928">
        <v>0.28022247343017598</v>
      </c>
      <c r="S1928">
        <v>4.5271981876801801E-3</v>
      </c>
      <c r="T1928">
        <v>1.2157511666451799</v>
      </c>
      <c r="U1928">
        <v>-5.42367208220635</v>
      </c>
      <c r="V1928">
        <v>-7.8322000770510796</v>
      </c>
      <c r="W1928">
        <v>0</v>
      </c>
      <c r="X1928">
        <v>0</v>
      </c>
      <c r="Y1928">
        <v>0</v>
      </c>
      <c r="Z1928">
        <v>141.419881602505</v>
      </c>
      <c r="AA1928">
        <v>242205.351018969</v>
      </c>
      <c r="AB1928">
        <v>0</v>
      </c>
      <c r="AC1928">
        <v>25504.284947559401</v>
      </c>
      <c r="AD1928">
        <v>2117068.4242898002</v>
      </c>
      <c r="AE1928">
        <v>0.35903128462034201</v>
      </c>
      <c r="AF1928">
        <v>0.34856936423586599</v>
      </c>
      <c r="AG1928">
        <v>396.66845824376702</v>
      </c>
      <c r="AH1928">
        <v>477.37065567645499</v>
      </c>
      <c r="AI1928">
        <v>1334.79725723037</v>
      </c>
      <c r="AJ1928">
        <v>54.739889752223597</v>
      </c>
      <c r="AK1928">
        <v>0</v>
      </c>
      <c r="AL1928">
        <v>10.784474783857499</v>
      </c>
      <c r="AM1928">
        <v>45.047848235034699</v>
      </c>
      <c r="AN1928">
        <v>277.42109871325698</v>
      </c>
      <c r="AO1928" s="2">
        <v>-2.5578713721256601</v>
      </c>
      <c r="AP1928">
        <v>7530.67924336754</v>
      </c>
      <c r="AQ1928">
        <v>360285.670783106</v>
      </c>
      <c r="AR1928">
        <v>52765.916273805</v>
      </c>
      <c r="AS1928">
        <v>44282.216639033599</v>
      </c>
      <c r="AT1928">
        <v>57.496445177672598</v>
      </c>
      <c r="AU1928">
        <v>-1.4465396456281801E-2</v>
      </c>
      <c r="AV1928">
        <v>9.6037393931638206</v>
      </c>
      <c r="AW1928" s="5" t="s">
        <v>0</v>
      </c>
      <c r="AX1928">
        <v>0</v>
      </c>
      <c r="AY1928">
        <v>-3.53435631255718</v>
      </c>
      <c r="AZ1928">
        <v>0</v>
      </c>
      <c r="BA1928">
        <v>361145.91496874398</v>
      </c>
      <c r="BB1928">
        <v>52765.916273805</v>
      </c>
      <c r="BC1928">
        <v>52908.347122795298</v>
      </c>
      <c r="BD1928">
        <v>1.44393910866973</v>
      </c>
      <c r="BE1928">
        <v>0.21096949170568199</v>
      </c>
      <c r="BF1928">
        <v>0.21153896089974999</v>
      </c>
      <c r="BG1928">
        <v>1.47452263731522</v>
      </c>
      <c r="BH1928">
        <v>860.24418563770905</v>
      </c>
      <c r="BI1928">
        <v>0</v>
      </c>
      <c r="BJ1928">
        <v>8626.1304837617099</v>
      </c>
      <c r="BK1928">
        <v>0.27007811982478902</v>
      </c>
      <c r="BL1928">
        <v>0</v>
      </c>
      <c r="BM1928">
        <v>0.487444441624999</v>
      </c>
      <c r="BN1928">
        <v>0</v>
      </c>
      <c r="BO1928">
        <v>1.31390179671087E-2</v>
      </c>
      <c r="BP1928">
        <v>0</v>
      </c>
      <c r="BQ1928">
        <v>3302.2198470357998</v>
      </c>
      <c r="BR1928" s="1">
        <v>9.6425952187066606E-5</v>
      </c>
      <c r="BS1928">
        <v>-1.44393910866973</v>
      </c>
      <c r="BT1928">
        <v>0.21096949170568199</v>
      </c>
      <c r="BU1928">
        <v>-0.21153896089974999</v>
      </c>
      <c r="BV1928">
        <v>0.34768894171479398</v>
      </c>
      <c r="BW1928">
        <v>6.9337665355632199</v>
      </c>
      <c r="BX1928">
        <v>8.3320623389796893</v>
      </c>
      <c r="BY1928">
        <v>23.2944873687944</v>
      </c>
      <c r="BZ1928">
        <v>54.739889752223597</v>
      </c>
      <c r="CA1928">
        <v>7582.7768744647401</v>
      </c>
      <c r="CB1928">
        <v>15</v>
      </c>
      <c r="CC1928">
        <v>54.739889752223597</v>
      </c>
      <c r="CD1928">
        <v>-139.63590476098801</v>
      </c>
      <c r="CE1928" s="7">
        <v>0</v>
      </c>
      <c r="CF1928">
        <v>0</v>
      </c>
      <c r="CG1928">
        <f t="shared" si="66"/>
        <v>-4517.9777547179447</v>
      </c>
      <c r="CH1928">
        <f t="shared" si="67"/>
        <v>-4795.398853431202</v>
      </c>
    </row>
    <row r="1929" spans="1:86" x14ac:dyDescent="0.2">
      <c r="A1929">
        <v>2459382.9583333302</v>
      </c>
      <c r="B1929">
        <v>3637588.6366511998</v>
      </c>
      <c r="C1929">
        <v>-840257.92501486</v>
      </c>
      <c r="D1929">
        <v>5244057.2495863801</v>
      </c>
      <c r="E1929">
        <v>6437252.5899628699</v>
      </c>
      <c r="F1929">
        <v>0.95211189534019702</v>
      </c>
      <c r="G1929">
        <v>-0.22701140049464699</v>
      </c>
      <c r="H1929">
        <v>-85.1485845055401</v>
      </c>
      <c r="I1929">
        <v>-5.6658957978057503</v>
      </c>
      <c r="J1929">
        <v>23.2944873687944</v>
      </c>
      <c r="K1929">
        <v>0</v>
      </c>
      <c r="L1929" s="6">
        <v>54.739889752223597</v>
      </c>
      <c r="M1929">
        <v>66244.223296202705</v>
      </c>
      <c r="N1929">
        <v>5.6001307479820701</v>
      </c>
      <c r="O1929">
        <v>1713.05135503222</v>
      </c>
      <c r="P1929">
        <v>3.5079253756284998E-2</v>
      </c>
      <c r="Q1929">
        <v>-0.194194494776012</v>
      </c>
      <c r="R1929">
        <v>0.28391351632376</v>
      </c>
      <c r="S1929">
        <v>4.9465821339073198E-3</v>
      </c>
      <c r="T1929">
        <v>1.2147271377258799</v>
      </c>
      <c r="U1929">
        <v>-5.4239584483034102</v>
      </c>
      <c r="V1929">
        <v>-7.8324648152095104</v>
      </c>
      <c r="W1929">
        <v>0</v>
      </c>
      <c r="X1929">
        <v>0</v>
      </c>
      <c r="Y1929">
        <v>0</v>
      </c>
      <c r="Z1929">
        <v>143.12964256144701</v>
      </c>
      <c r="AA1929">
        <v>245188.42813516399</v>
      </c>
      <c r="AB1929">
        <v>0</v>
      </c>
      <c r="AC1929">
        <v>25504.284947559401</v>
      </c>
      <c r="AD1929">
        <v>2116906.3848765702</v>
      </c>
      <c r="AE1929">
        <v>0.359003804536077</v>
      </c>
      <c r="AF1929">
        <v>0.34875265524261301</v>
      </c>
      <c r="AG1929">
        <v>396.541939130792</v>
      </c>
      <c r="AH1929">
        <v>477.366157533099</v>
      </c>
      <c r="AI1929">
        <v>1334.82261800797</v>
      </c>
      <c r="AJ1929">
        <v>54.739889752223597</v>
      </c>
      <c r="AK1929">
        <v>0</v>
      </c>
      <c r="AL1929">
        <v>10.7920612430388</v>
      </c>
      <c r="AM1929">
        <v>45.040269317026599</v>
      </c>
      <c r="AN1929">
        <v>277.41081896722102</v>
      </c>
      <c r="AO1929" s="2">
        <v>-2.5594034727613599</v>
      </c>
      <c r="AP1929">
        <v>7597.63381511649</v>
      </c>
      <c r="AQ1929">
        <v>360285.670783106</v>
      </c>
      <c r="AR1929">
        <v>52765.916273805</v>
      </c>
      <c r="AS1929">
        <v>44282.216639033599</v>
      </c>
      <c r="AT1929">
        <v>58.191575000500798</v>
      </c>
      <c r="AU1929">
        <v>-1.4466034335694E-2</v>
      </c>
      <c r="AV1929">
        <v>9.6039874402910002</v>
      </c>
      <c r="AW1929" s="5" t="s">
        <v>0</v>
      </c>
      <c r="AX1929">
        <v>0</v>
      </c>
      <c r="AY1929">
        <v>-3.4923104292637701</v>
      </c>
      <c r="AZ1929">
        <v>0</v>
      </c>
      <c r="BA1929">
        <v>361156.31544765201</v>
      </c>
      <c r="BB1929">
        <v>52765.916273805</v>
      </c>
      <c r="BC1929">
        <v>53012.639503475497</v>
      </c>
      <c r="BD1929">
        <v>1.4439806920232201</v>
      </c>
      <c r="BE1929">
        <v>0.21096949170568199</v>
      </c>
      <c r="BF1929">
        <v>0.21195594428778999</v>
      </c>
      <c r="BG1929">
        <v>1.4746232358420699</v>
      </c>
      <c r="BH1929">
        <v>870.64466454523495</v>
      </c>
      <c r="BI1929">
        <v>0</v>
      </c>
      <c r="BJ1929">
        <v>8730.42286444196</v>
      </c>
      <c r="BK1929">
        <v>0.27007819929186799</v>
      </c>
      <c r="BL1929">
        <v>0</v>
      </c>
      <c r="BM1929">
        <v>0.487444600559157</v>
      </c>
      <c r="BN1929">
        <v>0</v>
      </c>
      <c r="BO1929">
        <v>1.3139002073692899E-2</v>
      </c>
      <c r="BP1929">
        <v>0</v>
      </c>
      <c r="BQ1929">
        <v>3321.657663644</v>
      </c>
      <c r="BR1929" s="1">
        <v>9.7548100468799399E-5</v>
      </c>
      <c r="BS1929">
        <v>-1.4439806920232201</v>
      </c>
      <c r="BT1929">
        <v>0.21096949170568199</v>
      </c>
      <c r="BU1929">
        <v>-0.21195594428778999</v>
      </c>
      <c r="BV1929">
        <v>0.34768894171479398</v>
      </c>
      <c r="BW1929">
        <v>6.9337665355632199</v>
      </c>
      <c r="BX1929">
        <v>8.3320623389796893</v>
      </c>
      <c r="BY1929">
        <v>23.2944873687944</v>
      </c>
      <c r="BZ1929">
        <v>54.739889752223597</v>
      </c>
      <c r="CA1929">
        <v>7674.4548591193497</v>
      </c>
      <c r="CB1929">
        <v>15</v>
      </c>
      <c r="CC1929">
        <v>54.739889752223597</v>
      </c>
      <c r="CD1929">
        <v>-139.63590476098801</v>
      </c>
      <c r="CE1929" s="7">
        <v>0</v>
      </c>
      <c r="CF1929">
        <v>0</v>
      </c>
      <c r="CG1929">
        <f t="shared" si="66"/>
        <v>-4518.6545236804832</v>
      </c>
      <c r="CH1929">
        <f t="shared" si="67"/>
        <v>-4796.0653426477038</v>
      </c>
    </row>
    <row r="1930" spans="1:86" x14ac:dyDescent="0.2">
      <c r="A1930">
        <v>2459383.4583333302</v>
      </c>
      <c r="B1930">
        <v>3637291.8280614899</v>
      </c>
      <c r="C1930">
        <v>-841060.99489861995</v>
      </c>
      <c r="D1930">
        <v>5244029.1891528498</v>
      </c>
      <c r="E1930">
        <v>6437166.8905124599</v>
      </c>
      <c r="F1930">
        <v>0.95212307954776998</v>
      </c>
      <c r="G1930">
        <v>-0.22723888696960301</v>
      </c>
      <c r="H1930">
        <v>-85.1604465007116</v>
      </c>
      <c r="I1930">
        <v>-5.8174074962459796</v>
      </c>
      <c r="J1930">
        <v>23.2944873687944</v>
      </c>
      <c r="K1930">
        <v>0</v>
      </c>
      <c r="L1930" s="6">
        <v>54.739889752223597</v>
      </c>
      <c r="M1930">
        <v>66158.5238457909</v>
      </c>
      <c r="N1930">
        <v>5.6001093230266097</v>
      </c>
      <c r="O1930">
        <v>1713.4460167218599</v>
      </c>
      <c r="P1930">
        <v>3.5514819944968697E-2</v>
      </c>
      <c r="Q1930">
        <v>-0.19614806601690701</v>
      </c>
      <c r="R1930">
        <v>0.28774463761385599</v>
      </c>
      <c r="S1930">
        <v>5.3758335731795897E-3</v>
      </c>
      <c r="T1930">
        <v>1.21370393177481</v>
      </c>
      <c r="U1930">
        <v>-5.4242486533346597</v>
      </c>
      <c r="V1930">
        <v>-7.8327349428959296</v>
      </c>
      <c r="W1930">
        <v>0</v>
      </c>
      <c r="X1930">
        <v>0</v>
      </c>
      <c r="Y1930">
        <v>0</v>
      </c>
      <c r="Z1930">
        <v>144.90678089207901</v>
      </c>
      <c r="AA1930">
        <v>248289.94651551999</v>
      </c>
      <c r="AB1930">
        <v>0</v>
      </c>
      <c r="AC1930">
        <v>25504.284947559401</v>
      </c>
      <c r="AD1930">
        <v>2116742.1139823399</v>
      </c>
      <c r="AE1930">
        <v>0.35897594601742699</v>
      </c>
      <c r="AF1930">
        <v>0.34893852301100198</v>
      </c>
      <c r="AG1930">
        <v>396.41359581076199</v>
      </c>
      <c r="AH1930">
        <v>477.36157748423398</v>
      </c>
      <c r="AI1930">
        <v>1334.8483625774199</v>
      </c>
      <c r="AJ1930">
        <v>54.739889752223597</v>
      </c>
      <c r="AK1930">
        <v>0</v>
      </c>
      <c r="AL1930">
        <v>10.799647533327599</v>
      </c>
      <c r="AM1930">
        <v>45.0326905773668</v>
      </c>
      <c r="AN1930">
        <v>277.40053930793101</v>
      </c>
      <c r="AO1930" s="2">
        <v>-2.5609858086423301</v>
      </c>
      <c r="AP1930">
        <v>7667.0345979512404</v>
      </c>
      <c r="AQ1930">
        <v>360285.670783106</v>
      </c>
      <c r="AR1930">
        <v>52765.916273805</v>
      </c>
      <c r="AS1930">
        <v>44282.216639033599</v>
      </c>
      <c r="AT1930">
        <v>58.9140981382834</v>
      </c>
      <c r="AU1930">
        <v>-1.44666929650537E-2</v>
      </c>
      <c r="AV1930">
        <v>9.6042422728625496</v>
      </c>
      <c r="AW1930" s="5" t="s">
        <v>0</v>
      </c>
      <c r="AX1930">
        <v>0</v>
      </c>
      <c r="AY1930">
        <v>-3.4496588238420798</v>
      </c>
      <c r="AZ1930">
        <v>0</v>
      </c>
      <c r="BA1930">
        <v>361167.125793577</v>
      </c>
      <c r="BB1930">
        <v>52765.916273805</v>
      </c>
      <c r="BC1930">
        <v>53121.041965194803</v>
      </c>
      <c r="BD1930">
        <v>1.44402391411327</v>
      </c>
      <c r="BE1930">
        <v>0.21096949170568199</v>
      </c>
      <c r="BF1930">
        <v>0.21238936066456399</v>
      </c>
      <c r="BG1930">
        <v>1.47472791778181</v>
      </c>
      <c r="BH1930">
        <v>881.45501047033804</v>
      </c>
      <c r="BI1930">
        <v>0</v>
      </c>
      <c r="BJ1930">
        <v>8838.8253261612499</v>
      </c>
      <c r="BK1930">
        <v>0.27007828499169001</v>
      </c>
      <c r="BL1930">
        <v>0</v>
      </c>
      <c r="BM1930">
        <v>0.48744477195880098</v>
      </c>
      <c r="BN1930">
        <v>0</v>
      </c>
      <c r="BO1930">
        <v>1.31389849337285E-2</v>
      </c>
      <c r="BP1930">
        <v>0</v>
      </c>
      <c r="BQ1930">
        <v>3341.74001228925</v>
      </c>
      <c r="BR1930" s="1">
        <v>9.8713795779130297E-5</v>
      </c>
      <c r="BS1930">
        <v>-1.44402391411327</v>
      </c>
      <c r="BT1930">
        <v>0.21096949170568199</v>
      </c>
      <c r="BU1930">
        <v>-0.21238936066456399</v>
      </c>
      <c r="BV1930">
        <v>0.34768894171479398</v>
      </c>
      <c r="BW1930">
        <v>6.9337665355632199</v>
      </c>
      <c r="BX1930">
        <v>8.3320623389796893</v>
      </c>
      <c r="BY1930">
        <v>23.2944873687944</v>
      </c>
      <c r="BZ1930">
        <v>54.739889752223597</v>
      </c>
      <c r="CA1930">
        <v>7769.7458043945499</v>
      </c>
      <c r="CB1930">
        <v>15</v>
      </c>
      <c r="CC1930">
        <v>54.739889752223597</v>
      </c>
      <c r="CD1930">
        <v>-139.63590476098801</v>
      </c>
      <c r="CE1930" s="7">
        <v>0</v>
      </c>
      <c r="CF1930">
        <v>0</v>
      </c>
      <c r="CG1930">
        <f t="shared" si="66"/>
        <v>-4519.334165940415</v>
      </c>
      <c r="CH1930">
        <f t="shared" si="67"/>
        <v>-4796.7347052483456</v>
      </c>
    </row>
    <row r="1931" spans="1:86" x14ac:dyDescent="0.2">
      <c r="A1931">
        <v>2459383.9583333302</v>
      </c>
      <c r="B1931">
        <v>3636993.6979615702</v>
      </c>
      <c r="C1931">
        <v>-841863.71804569196</v>
      </c>
      <c r="D1931">
        <v>5243999.1718815695</v>
      </c>
      <c r="E1931">
        <v>6437078.9177598599</v>
      </c>
      <c r="F1931">
        <v>0.95213423613453996</v>
      </c>
      <c r="G1931">
        <v>-0.22746637597918301</v>
      </c>
      <c r="H1931">
        <v>-85.172360624886494</v>
      </c>
      <c r="I1931">
        <v>-5.9688074353102696</v>
      </c>
      <c r="J1931">
        <v>23.2944873687944</v>
      </c>
      <c r="K1931">
        <v>0</v>
      </c>
      <c r="L1931" s="6">
        <v>54.739889752223597</v>
      </c>
      <c r="M1931">
        <v>66070.551093193702</v>
      </c>
      <c r="N1931">
        <v>5.6000858185737199</v>
      </c>
      <c r="O1931">
        <v>1713.8522536477999</v>
      </c>
      <c r="P1931">
        <v>3.5967362310494598E-2</v>
      </c>
      <c r="Q1931">
        <v>-0.19818317998195401</v>
      </c>
      <c r="R1931">
        <v>0.29171996094046199</v>
      </c>
      <c r="S1931">
        <v>5.81548432415407E-3</v>
      </c>
      <c r="T1931">
        <v>1.2126815463057401</v>
      </c>
      <c r="U1931">
        <v>-5.4245426979850802</v>
      </c>
      <c r="V1931">
        <v>-7.8330104587612004</v>
      </c>
      <c r="W1931">
        <v>0</v>
      </c>
      <c r="X1931">
        <v>0</v>
      </c>
      <c r="Y1931">
        <v>0</v>
      </c>
      <c r="Z1931">
        <v>146.75317890439601</v>
      </c>
      <c r="AA1931">
        <v>251513.26639527699</v>
      </c>
      <c r="AB1931">
        <v>0</v>
      </c>
      <c r="AC1931">
        <v>25504.284947559401</v>
      </c>
      <c r="AD1931">
        <v>2116575.5435448899</v>
      </c>
      <c r="AE1931">
        <v>0.35894769752179501</v>
      </c>
      <c r="AF1931">
        <v>0.34912704664447403</v>
      </c>
      <c r="AG1931">
        <v>396.28337177053402</v>
      </c>
      <c r="AH1931">
        <v>477.35691280807998</v>
      </c>
      <c r="AI1931">
        <v>1334.8745030170701</v>
      </c>
      <c r="AJ1931">
        <v>54.739889752223597</v>
      </c>
      <c r="AK1931">
        <v>0</v>
      </c>
      <c r="AL1931">
        <v>10.8072336562693</v>
      </c>
      <c r="AM1931">
        <v>45.025112014831699</v>
      </c>
      <c r="AN1931">
        <v>277.390259740467</v>
      </c>
      <c r="AO1931" s="2">
        <v>-2.5626203653538502</v>
      </c>
      <c r="AP1931">
        <v>7738.9346181764604</v>
      </c>
      <c r="AQ1931">
        <v>360285.670783106</v>
      </c>
      <c r="AR1931">
        <v>52765.916273805</v>
      </c>
      <c r="AS1931">
        <v>44282.216639033599</v>
      </c>
      <c r="AT1931">
        <v>59.664779873329302</v>
      </c>
      <c r="AU1931">
        <v>-1.44673723436611E-2</v>
      </c>
      <c r="AV1931">
        <v>9.6045038898508199</v>
      </c>
      <c r="AW1931" s="5" t="s">
        <v>0</v>
      </c>
      <c r="AX1931">
        <v>0</v>
      </c>
      <c r="AY1931">
        <v>-3.4064387318729601</v>
      </c>
      <c r="AZ1931">
        <v>0</v>
      </c>
      <c r="BA1931">
        <v>361178.35746144899</v>
      </c>
      <c r="BB1931">
        <v>52765.916273805</v>
      </c>
      <c r="BC1931">
        <v>53233.669410123803</v>
      </c>
      <c r="BD1931">
        <v>1.4440688207391601</v>
      </c>
      <c r="BE1931">
        <v>0.21096949170568199</v>
      </c>
      <c r="BF1931">
        <v>0.21283966943368501</v>
      </c>
      <c r="BG1931">
        <v>1.4748368080388401</v>
      </c>
      <c r="BH1931">
        <v>892.68667834271696</v>
      </c>
      <c r="BI1931">
        <v>0</v>
      </c>
      <c r="BJ1931">
        <v>8951.4527710902294</v>
      </c>
      <c r="BK1931">
        <v>0.27007837900950199</v>
      </c>
      <c r="BL1931">
        <v>0</v>
      </c>
      <c r="BM1931">
        <v>0.487444959994424</v>
      </c>
      <c r="BN1931">
        <v>0</v>
      </c>
      <c r="BO1931">
        <v>1.3138966130166199E-2</v>
      </c>
      <c r="BP1931">
        <v>0</v>
      </c>
      <c r="BQ1931">
        <v>3362.4756122748199</v>
      </c>
      <c r="BR1931" s="1">
        <v>9.9924216894185596E-5</v>
      </c>
      <c r="BS1931">
        <v>-1.4440688207391601</v>
      </c>
      <c r="BT1931">
        <v>0.21096949170568199</v>
      </c>
      <c r="BU1931">
        <v>-0.21283966943368501</v>
      </c>
      <c r="BV1931">
        <v>0.34768894171479398</v>
      </c>
      <c r="BW1931">
        <v>6.9337665355632199</v>
      </c>
      <c r="BX1931">
        <v>8.3320623389796893</v>
      </c>
      <c r="BY1931">
        <v>23.2944873687944</v>
      </c>
      <c r="BZ1931">
        <v>54.739889752223597</v>
      </c>
      <c r="CA1931">
        <v>7868.75071621184</v>
      </c>
      <c r="CB1931">
        <v>15</v>
      </c>
      <c r="CC1931">
        <v>54.739889752223597</v>
      </c>
      <c r="CD1931">
        <v>-139.63590476098801</v>
      </c>
      <c r="CE1931" s="7">
        <v>0</v>
      </c>
      <c r="CF1931">
        <v>0</v>
      </c>
      <c r="CG1931">
        <f t="shared" si="66"/>
        <v>-4520.0167949722309</v>
      </c>
      <c r="CH1931">
        <f t="shared" si="67"/>
        <v>-4797.4070547126976</v>
      </c>
    </row>
    <row r="1932" spans="1:86" x14ac:dyDescent="0.2">
      <c r="A1932">
        <v>2459384.4583333302</v>
      </c>
      <c r="B1932">
        <v>3636694.2475487599</v>
      </c>
      <c r="C1932">
        <v>-842666.09402365005</v>
      </c>
      <c r="D1932">
        <v>5243967.1978135798</v>
      </c>
      <c r="E1932">
        <v>6436988.6723464197</v>
      </c>
      <c r="F1932">
        <v>0.95214536498092295</v>
      </c>
      <c r="G1932">
        <v>-0.22769386756448101</v>
      </c>
      <c r="H1932">
        <v>-85.184328914308495</v>
      </c>
      <c r="I1932">
        <v>-6.1200922158006996</v>
      </c>
      <c r="J1932">
        <v>23.2944873687944</v>
      </c>
      <c r="K1932">
        <v>0</v>
      </c>
      <c r="L1932" s="6">
        <v>54.739889752223597</v>
      </c>
      <c r="M1932">
        <v>65980.305679758094</v>
      </c>
      <c r="N1932">
        <v>5.60005970242264</v>
      </c>
      <c r="O1932">
        <v>1714.27001307103</v>
      </c>
      <c r="P1932">
        <v>3.6437363082593502E-2</v>
      </c>
      <c r="Q1932">
        <v>-0.20030182644884301</v>
      </c>
      <c r="R1932">
        <v>0.29584378918440302</v>
      </c>
      <c r="S1932">
        <v>6.2660847267801204E-3</v>
      </c>
      <c r="T1932">
        <v>1.2116599788529701</v>
      </c>
      <c r="U1932">
        <v>-5.4248405829452597</v>
      </c>
      <c r="V1932">
        <v>-7.8332913613894197</v>
      </c>
      <c r="W1932">
        <v>0</v>
      </c>
      <c r="X1932">
        <v>0</v>
      </c>
      <c r="Y1932">
        <v>0</v>
      </c>
      <c r="Z1932">
        <v>148.670802648072</v>
      </c>
      <c r="AA1932">
        <v>254861.89879879</v>
      </c>
      <c r="AB1932">
        <v>0</v>
      </c>
      <c r="AC1932">
        <v>25504.284947559401</v>
      </c>
      <c r="AD1932">
        <v>2116406.60355167</v>
      </c>
      <c r="AE1932">
        <v>0.35891904717582901</v>
      </c>
      <c r="AF1932">
        <v>0.349318307565881</v>
      </c>
      <c r="AG1932">
        <v>396.15120879103301</v>
      </c>
      <c r="AH1932">
        <v>477.352160683151</v>
      </c>
      <c r="AI1932">
        <v>1334.90105178815</v>
      </c>
      <c r="AJ1932">
        <v>54.739889752223597</v>
      </c>
      <c r="AK1932">
        <v>0</v>
      </c>
      <c r="AL1932">
        <v>10.8148196132762</v>
      </c>
      <c r="AM1932">
        <v>45.017533628342697</v>
      </c>
      <c r="AN1932">
        <v>277.37998027034098</v>
      </c>
      <c r="AO1932" s="2">
        <v>-2.5643091846492698</v>
      </c>
      <c r="AP1932">
        <v>7813.3890137066501</v>
      </c>
      <c r="AQ1932">
        <v>360285.670783106</v>
      </c>
      <c r="AR1932">
        <v>52765.916273805</v>
      </c>
      <c r="AS1932">
        <v>44282.216639033599</v>
      </c>
      <c r="AT1932">
        <v>60.444419533611203</v>
      </c>
      <c r="AU1932">
        <v>-1.4468072470764801E-2</v>
      </c>
      <c r="AV1932">
        <v>9.6047722901800903</v>
      </c>
      <c r="AW1932" s="5" t="s">
        <v>0</v>
      </c>
      <c r="AX1932">
        <v>0</v>
      </c>
      <c r="AY1932">
        <v>-3.36268744988298</v>
      </c>
      <c r="AZ1932">
        <v>0</v>
      </c>
      <c r="BA1932">
        <v>361190.022415941</v>
      </c>
      <c r="BB1932">
        <v>52765.916273805</v>
      </c>
      <c r="BC1932">
        <v>53350.641854593501</v>
      </c>
      <c r="BD1932">
        <v>1.44411545973823</v>
      </c>
      <c r="BE1932">
        <v>0.21096949170568199</v>
      </c>
      <c r="BF1932">
        <v>0.21330735044627799</v>
      </c>
      <c r="BG1932">
        <v>1.47495003754023</v>
      </c>
      <c r="BH1932">
        <v>904.35163283433599</v>
      </c>
      <c r="BI1932">
        <v>0</v>
      </c>
      <c r="BJ1932">
        <v>9068.4252155598806</v>
      </c>
      <c r="BK1932">
        <v>0.27007848347410601</v>
      </c>
      <c r="BL1932">
        <v>0</v>
      </c>
      <c r="BM1932">
        <v>0.48744516892363299</v>
      </c>
      <c r="BN1932">
        <v>0</v>
      </c>
      <c r="BO1932">
        <v>1.31389452372454E-2</v>
      </c>
      <c r="BP1932">
        <v>0</v>
      </c>
      <c r="BQ1932">
        <v>3383.8734733737001</v>
      </c>
      <c r="BR1932">
        <v>1.01180594117163E-4</v>
      </c>
      <c r="BS1932">
        <v>-1.44411545973823</v>
      </c>
      <c r="BT1932">
        <v>0.21096949170568199</v>
      </c>
      <c r="BU1932">
        <v>-0.21330735044627799</v>
      </c>
      <c r="BV1932">
        <v>0.34768894171479398</v>
      </c>
      <c r="BW1932">
        <v>6.9337665355632199</v>
      </c>
      <c r="BX1932">
        <v>8.3320623389796893</v>
      </c>
      <c r="BY1932">
        <v>23.2944873687944</v>
      </c>
      <c r="BZ1932">
        <v>54.739889752223597</v>
      </c>
      <c r="CA1932">
        <v>7971.5750961881604</v>
      </c>
      <c r="CB1932">
        <v>15</v>
      </c>
      <c r="CC1932">
        <v>54.739889752223597</v>
      </c>
      <c r="CD1932">
        <v>-139.63590476098801</v>
      </c>
      <c r="CE1932" s="7">
        <v>0</v>
      </c>
      <c r="CF1932">
        <v>0</v>
      </c>
      <c r="CG1932">
        <f t="shared" si="66"/>
        <v>-4520.702527444103</v>
      </c>
      <c r="CH1932">
        <f t="shared" si="67"/>
        <v>-4798.0825077144436</v>
      </c>
    </row>
    <row r="1933" spans="1:86" x14ac:dyDescent="0.2">
      <c r="A1933">
        <v>2459384.9583333302</v>
      </c>
      <c r="B1933">
        <v>3636393.47806205</v>
      </c>
      <c r="C1933">
        <v>-843468.12239701604</v>
      </c>
      <c r="D1933">
        <v>5243933.2669913303</v>
      </c>
      <c r="E1933">
        <v>6436896.1549375998</v>
      </c>
      <c r="F1933">
        <v>0.95215646596237402</v>
      </c>
      <c r="G1933">
        <v>-0.22792136176302599</v>
      </c>
      <c r="H1933">
        <v>-85.196353489791093</v>
      </c>
      <c r="I1933">
        <v>-6.2712580619780702</v>
      </c>
      <c r="J1933">
        <v>23.298889281435599</v>
      </c>
      <c r="K1933">
        <v>0</v>
      </c>
      <c r="L1933" s="6">
        <v>54.7223539279655</v>
      </c>
      <c r="M1933">
        <v>65887.788270935402</v>
      </c>
      <c r="N1933">
        <v>5.6000304144683701</v>
      </c>
      <c r="O1933">
        <v>1714.6992354993799</v>
      </c>
      <c r="P1933">
        <v>3.69355792951944E-2</v>
      </c>
      <c r="Q1933">
        <v>-0.20257183346733601</v>
      </c>
      <c r="R1933">
        <v>0.30019532819835998</v>
      </c>
      <c r="S1933">
        <v>6.8275466186529096E-3</v>
      </c>
      <c r="T1933">
        <v>1.21063922697182</v>
      </c>
      <c r="U1933">
        <v>-5.4251423089111297</v>
      </c>
      <c r="V1933">
        <v>-7.8335776492953304</v>
      </c>
      <c r="W1933">
        <v>0</v>
      </c>
      <c r="X1933">
        <v>0</v>
      </c>
      <c r="Y1933">
        <v>0</v>
      </c>
      <c r="Z1933">
        <v>150.66170409084501</v>
      </c>
      <c r="AA1933">
        <v>258339.50882360601</v>
      </c>
      <c r="AB1933">
        <v>0</v>
      </c>
      <c r="AC1933">
        <v>25504.284947559401</v>
      </c>
      <c r="AD1933">
        <v>2116235.2129582502</v>
      </c>
      <c r="AE1933">
        <v>0.35888998123529497</v>
      </c>
      <c r="AF1933">
        <v>0.34951239980909199</v>
      </c>
      <c r="AG1933">
        <v>396.01703982622502</v>
      </c>
      <c r="AH1933">
        <v>477.347317928709</v>
      </c>
      <c r="AI1933">
        <v>1334.9280231688499</v>
      </c>
      <c r="AJ1933">
        <v>54.7223539279655</v>
      </c>
      <c r="AK1933">
        <v>0</v>
      </c>
      <c r="AL1933">
        <v>10.8224054056246</v>
      </c>
      <c r="AM1933">
        <v>45.009955416970499</v>
      </c>
      <c r="AN1933">
        <v>277.36970090350098</v>
      </c>
      <c r="AO1933" s="2">
        <v>-2.5660543932920401</v>
      </c>
      <c r="AP1933">
        <v>7890.4550152002103</v>
      </c>
      <c r="AQ1933">
        <v>362192.773235075</v>
      </c>
      <c r="AR1933">
        <v>53040.186172462403</v>
      </c>
      <c r="AS1933">
        <v>44374.124796126402</v>
      </c>
      <c r="AT1933">
        <v>61.265426396084301</v>
      </c>
      <c r="AU1933">
        <v>-1.4468793345556501E-2</v>
      </c>
      <c r="AV1933">
        <v>9.6050474727242907</v>
      </c>
      <c r="AW1933" s="5" t="s">
        <v>0</v>
      </c>
      <c r="AX1933">
        <v>0</v>
      </c>
      <c r="AY1933">
        <v>-3.3357778792375599</v>
      </c>
      <c r="AZ1933">
        <v>0</v>
      </c>
      <c r="BA1933">
        <v>363109.19569613098</v>
      </c>
      <c r="BB1933">
        <v>53040.186172462403</v>
      </c>
      <c r="BC1933">
        <v>53566.573989009899</v>
      </c>
      <c r="BD1933">
        <v>1.4517887276355601</v>
      </c>
      <c r="BE1933">
        <v>0.21206608180012201</v>
      </c>
      <c r="BF1933">
        <v>0.21417069360143801</v>
      </c>
      <c r="BG1933">
        <v>1.4827446235739501</v>
      </c>
      <c r="BH1933">
        <v>916.42246105667903</v>
      </c>
      <c r="BI1933">
        <v>0</v>
      </c>
      <c r="BJ1933">
        <v>9192.4491928835396</v>
      </c>
      <c r="BK1933">
        <v>0.27017544270358501</v>
      </c>
      <c r="BL1933">
        <v>0</v>
      </c>
      <c r="BM1933">
        <v>0.48756865678065497</v>
      </c>
      <c r="BN1933">
        <v>0</v>
      </c>
      <c r="BO1933">
        <v>1.3139802189406099E-2</v>
      </c>
      <c r="BP1933">
        <v>0</v>
      </c>
      <c r="BQ1933">
        <v>3405.94286359339</v>
      </c>
      <c r="BR1933">
        <v>1.02484211137266E-4</v>
      </c>
      <c r="BS1933">
        <v>-1.4517887276355601</v>
      </c>
      <c r="BT1933">
        <v>0.21206608180012201</v>
      </c>
      <c r="BU1933">
        <v>-0.21417069360143801</v>
      </c>
      <c r="BV1933">
        <v>0.34951239980909199</v>
      </c>
      <c r="BW1933">
        <v>6.9118012389691401</v>
      </c>
      <c r="BX1933">
        <v>8.3312823734201302</v>
      </c>
      <c r="BY1933">
        <v>23.298889281435599</v>
      </c>
      <c r="BZ1933">
        <v>54.7223539279655</v>
      </c>
      <c r="CA1933">
        <v>8080.3717161043796</v>
      </c>
      <c r="CB1933">
        <v>15</v>
      </c>
      <c r="CC1933">
        <v>54.7223539279655</v>
      </c>
      <c r="CD1933">
        <v>-140.420536708138</v>
      </c>
      <c r="CE1933" s="7">
        <v>0</v>
      </c>
      <c r="CF1933">
        <v>0</v>
      </c>
      <c r="CG1933">
        <f t="shared" si="66"/>
        <v>-4521.3914848696922</v>
      </c>
      <c r="CH1933">
        <f t="shared" si="67"/>
        <v>-4798.7611857731936</v>
      </c>
    </row>
    <row r="1934" spans="1:86" x14ac:dyDescent="0.2">
      <c r="A1934">
        <v>2459385.4583333302</v>
      </c>
      <c r="B1934">
        <v>3636091.3907992099</v>
      </c>
      <c r="C1934">
        <v>-844269.80272334605</v>
      </c>
      <c r="D1934">
        <v>5243897.3794753803</v>
      </c>
      <c r="E1934">
        <v>6436801.3662457699</v>
      </c>
      <c r="F1934">
        <v>0.95216753894888995</v>
      </c>
      <c r="G1934">
        <v>-0.228148858606705</v>
      </c>
      <c r="H1934">
        <v>-85.208436612918007</v>
      </c>
      <c r="I1934">
        <v>-6.4223001102713404</v>
      </c>
      <c r="J1934">
        <v>23.298889281435599</v>
      </c>
      <c r="K1934">
        <v>0</v>
      </c>
      <c r="L1934" s="6">
        <v>54.7223539279655</v>
      </c>
      <c r="M1934">
        <v>65792.999579104595</v>
      </c>
      <c r="N1934">
        <v>5.5999973318653202</v>
      </c>
      <c r="O1934">
        <v>1715.1398438173901</v>
      </c>
      <c r="P1934">
        <v>3.7442168796334899E-2</v>
      </c>
      <c r="Q1934">
        <v>-0.20486444000388501</v>
      </c>
      <c r="R1934">
        <v>0.30463096416672403</v>
      </c>
      <c r="S1934">
        <v>7.3032637744028604E-3</v>
      </c>
      <c r="T1934">
        <v>1.20961928824285</v>
      </c>
      <c r="U1934">
        <v>-5.4254478765466603</v>
      </c>
      <c r="V1934">
        <v>-7.8338693208660004</v>
      </c>
      <c r="W1934">
        <v>0</v>
      </c>
      <c r="X1934">
        <v>0</v>
      </c>
      <c r="Y1934">
        <v>0</v>
      </c>
      <c r="Z1934">
        <v>152.728021911041</v>
      </c>
      <c r="AA1934">
        <v>261949.91564704099</v>
      </c>
      <c r="AB1934">
        <v>0</v>
      </c>
      <c r="AC1934">
        <v>25504.284947559401</v>
      </c>
      <c r="AD1934">
        <v>2116061.2612473899</v>
      </c>
      <c r="AE1934">
        <v>0.35886048095769701</v>
      </c>
      <c r="AF1934">
        <v>0.34970945093307498</v>
      </c>
      <c r="AG1934">
        <v>395.88077451875</v>
      </c>
      <c r="AH1934">
        <v>477.342380471806</v>
      </c>
      <c r="AI1934">
        <v>1334.95543617679</v>
      </c>
      <c r="AJ1934">
        <v>54.7223539279655</v>
      </c>
      <c r="AK1934">
        <v>0</v>
      </c>
      <c r="AL1934">
        <v>10.8299910343838</v>
      </c>
      <c r="AM1934">
        <v>45.002377380006202</v>
      </c>
      <c r="AN1934">
        <v>277.359421646454</v>
      </c>
      <c r="AO1934" s="2">
        <v>-2.5678582593724699</v>
      </c>
      <c r="AP1934">
        <v>7970.19182336626</v>
      </c>
      <c r="AQ1934">
        <v>362192.773235075</v>
      </c>
      <c r="AR1934">
        <v>53040.186172462403</v>
      </c>
      <c r="AS1934">
        <v>44374.124796126402</v>
      </c>
      <c r="AT1934">
        <v>62.1056786890476</v>
      </c>
      <c r="AU1934">
        <v>-1.44695349669704E-2</v>
      </c>
      <c r="AV1934">
        <v>9.6053294362389892</v>
      </c>
      <c r="AW1934" s="5" t="s">
        <v>0</v>
      </c>
      <c r="AX1934">
        <v>0</v>
      </c>
      <c r="AY1934">
        <v>-3.2908417796738698</v>
      </c>
      <c r="AZ1934">
        <v>0</v>
      </c>
      <c r="BA1934">
        <v>363121.764668088</v>
      </c>
      <c r="BB1934">
        <v>53040.186172462403</v>
      </c>
      <c r="BC1934">
        <v>53692.6529381172</v>
      </c>
      <c r="BD1934">
        <v>1.4518389810910499</v>
      </c>
      <c r="BE1934">
        <v>0.21206608180012201</v>
      </c>
      <c r="BF1934">
        <v>0.21467478437984799</v>
      </c>
      <c r="BG1934">
        <v>1.4828667212916</v>
      </c>
      <c r="BH1934">
        <v>928.99143301356901</v>
      </c>
      <c r="BI1934">
        <v>0</v>
      </c>
      <c r="BJ1934">
        <v>9318.5281419908206</v>
      </c>
      <c r="BK1934">
        <v>0.27017557503399697</v>
      </c>
      <c r="BL1934">
        <v>0</v>
      </c>
      <c r="BM1934">
        <v>0.48756892144148001</v>
      </c>
      <c r="BN1934">
        <v>0</v>
      </c>
      <c r="BO1934">
        <v>1.3139775723323701E-2</v>
      </c>
      <c r="BP1934">
        <v>0</v>
      </c>
      <c r="BQ1934">
        <v>3428.6932322750999</v>
      </c>
      <c r="BR1934">
        <v>1.03836406658713E-4</v>
      </c>
      <c r="BS1934">
        <v>-1.4518389810910499</v>
      </c>
      <c r="BT1934">
        <v>0.21206608180012201</v>
      </c>
      <c r="BU1934">
        <v>-0.21467478437984799</v>
      </c>
      <c r="BV1934">
        <v>0.34951239980909199</v>
      </c>
      <c r="BW1934">
        <v>6.9118012389691401</v>
      </c>
      <c r="BX1934">
        <v>8.3312823734201302</v>
      </c>
      <c r="BY1934">
        <v>23.298889281435599</v>
      </c>
      <c r="BZ1934">
        <v>54.7223539279655</v>
      </c>
      <c r="CA1934">
        <v>8191.1980608762497</v>
      </c>
      <c r="CB1934">
        <v>15</v>
      </c>
      <c r="CC1934">
        <v>54.7223539279655</v>
      </c>
      <c r="CD1934">
        <v>-140.420536708138</v>
      </c>
      <c r="CE1934" s="7">
        <v>0</v>
      </c>
      <c r="CF1934">
        <v>0</v>
      </c>
      <c r="CG1934">
        <f t="shared" si="66"/>
        <v>-4522.0837968282012</v>
      </c>
      <c r="CH1934">
        <f t="shared" si="67"/>
        <v>-4799.4432184746556</v>
      </c>
    </row>
    <row r="1935" spans="1:86" x14ac:dyDescent="0.2">
      <c r="A1935">
        <v>2459385.9583333302</v>
      </c>
      <c r="B1935">
        <v>3635787.98709442</v>
      </c>
      <c r="C1935">
        <v>-845071.13455956499</v>
      </c>
      <c r="D1935">
        <v>5243859.5353199802</v>
      </c>
      <c r="E1935">
        <v>6436704.3069984298</v>
      </c>
      <c r="F1935">
        <v>0.95217858380539599</v>
      </c>
      <c r="G1935">
        <v>-0.22837635812476301</v>
      </c>
      <c r="H1935">
        <v>-85.2205803716611</v>
      </c>
      <c r="I1935">
        <v>-6.5732166077787202</v>
      </c>
      <c r="J1935">
        <v>23.298889281435599</v>
      </c>
      <c r="K1935">
        <v>0</v>
      </c>
      <c r="L1935" s="6">
        <v>54.7223539279655</v>
      </c>
      <c r="M1935">
        <v>65695.940331764505</v>
      </c>
      <c r="N1935">
        <v>5.5999599753440501</v>
      </c>
      <c r="O1935">
        <v>1715.59180653363</v>
      </c>
      <c r="P1935">
        <v>3.7967799529640203E-2</v>
      </c>
      <c r="Q1935">
        <v>-0.20724713285247201</v>
      </c>
      <c r="R1935">
        <v>0.30922919879226402</v>
      </c>
      <c r="S1935">
        <v>7.7917565492675502E-3</v>
      </c>
      <c r="T1935">
        <v>1.2086001602663401</v>
      </c>
      <c r="U1935">
        <v>-5.42575728653817</v>
      </c>
      <c r="V1935">
        <v>-7.8341663744402696</v>
      </c>
      <c r="W1935">
        <v>0</v>
      </c>
      <c r="X1935">
        <v>0</v>
      </c>
      <c r="Y1935">
        <v>0</v>
      </c>
      <c r="Z1935">
        <v>154.87199679270299</v>
      </c>
      <c r="AA1935">
        <v>265697.12875906302</v>
      </c>
      <c r="AB1935">
        <v>0</v>
      </c>
      <c r="AC1935">
        <v>25504.284947559401</v>
      </c>
      <c r="AD1935">
        <v>2115884.7165771602</v>
      </c>
      <c r="AE1935">
        <v>0.35883054094299499</v>
      </c>
      <c r="AF1935">
        <v>0.34990949951079198</v>
      </c>
      <c r="AG1935">
        <v>395.74238391995902</v>
      </c>
      <c r="AH1935">
        <v>477.33734641738499</v>
      </c>
      <c r="AI1935">
        <v>1334.98329752512</v>
      </c>
      <c r="AJ1935">
        <v>54.7223539279655</v>
      </c>
      <c r="AK1935">
        <v>0</v>
      </c>
      <c r="AL1935">
        <v>10.837576500517599</v>
      </c>
      <c r="AM1935">
        <v>44.994799516860297</v>
      </c>
      <c r="AN1935">
        <v>277.34914250611598</v>
      </c>
      <c r="AO1935" s="2">
        <v>-2.5697228777773802</v>
      </c>
      <c r="AP1935">
        <v>8052.6616551194602</v>
      </c>
      <c r="AQ1935">
        <v>362192.773235075</v>
      </c>
      <c r="AR1935">
        <v>53040.186172462403</v>
      </c>
      <c r="AS1935">
        <v>44374.124796126402</v>
      </c>
      <c r="AT1935">
        <v>62.977509630428102</v>
      </c>
      <c r="AU1935">
        <v>-1.4470297333965499E-2</v>
      </c>
      <c r="AV1935">
        <v>9.6056181794560995</v>
      </c>
      <c r="AW1935" s="5" t="s">
        <v>0</v>
      </c>
      <c r="AX1935">
        <v>0</v>
      </c>
      <c r="AY1935">
        <v>-3.2454840244050498</v>
      </c>
      <c r="AZ1935">
        <v>0</v>
      </c>
      <c r="BA1935">
        <v>363134.80604584998</v>
      </c>
      <c r="BB1935">
        <v>53040.186172462403</v>
      </c>
      <c r="BC1935">
        <v>53823.470832309104</v>
      </c>
      <c r="BD1935">
        <v>1.4518911233266401</v>
      </c>
      <c r="BE1935">
        <v>0.21206608180012201</v>
      </c>
      <c r="BF1935">
        <v>0.21519782248081501</v>
      </c>
      <c r="BG1935">
        <v>1.4829935805138399</v>
      </c>
      <c r="BH1935">
        <v>942.03281077491999</v>
      </c>
      <c r="BI1935">
        <v>0</v>
      </c>
      <c r="BJ1935">
        <v>9449.3460361826892</v>
      </c>
      <c r="BK1935">
        <v>0.27017572446008298</v>
      </c>
      <c r="BL1935">
        <v>0</v>
      </c>
      <c r="BM1935">
        <v>0.48756922029365002</v>
      </c>
      <c r="BN1935">
        <v>0</v>
      </c>
      <c r="BO1935">
        <v>1.31397458381067E-2</v>
      </c>
      <c r="BP1935">
        <v>0</v>
      </c>
      <c r="BQ1935">
        <v>3452.13465987672</v>
      </c>
      <c r="BR1935">
        <v>1.0523857689150401E-4</v>
      </c>
      <c r="BS1935">
        <v>-1.4518911233266401</v>
      </c>
      <c r="BT1935">
        <v>0.21206608180012201</v>
      </c>
      <c r="BU1935">
        <v>-0.21519782248081501</v>
      </c>
      <c r="BV1935">
        <v>0.34951239980909199</v>
      </c>
      <c r="BW1935">
        <v>6.9118012389691401</v>
      </c>
      <c r="BX1935">
        <v>8.3312823734201302</v>
      </c>
      <c r="BY1935">
        <v>23.298889281435599</v>
      </c>
      <c r="BZ1935">
        <v>54.7223539279655</v>
      </c>
      <c r="CA1935">
        <v>8306.1900593692499</v>
      </c>
      <c r="CB1935">
        <v>15</v>
      </c>
      <c r="CC1935">
        <v>54.7223539279655</v>
      </c>
      <c r="CD1935">
        <v>-140.420536708138</v>
      </c>
      <c r="CE1935" s="7">
        <v>0</v>
      </c>
      <c r="CF1935">
        <v>0</v>
      </c>
      <c r="CG1935">
        <f t="shared" si="66"/>
        <v>-4522.7795829516053</v>
      </c>
      <c r="CH1935">
        <f t="shared" si="67"/>
        <v>-4800.128725457721</v>
      </c>
    </row>
    <row r="1936" spans="1:86" x14ac:dyDescent="0.2">
      <c r="A1936">
        <v>2459386.4583333302</v>
      </c>
      <c r="B1936">
        <v>3635483.2683194098</v>
      </c>
      <c r="C1936">
        <v>-845872.11746208603</v>
      </c>
      <c r="D1936">
        <v>5243819.7345729899</v>
      </c>
      <c r="E1936">
        <v>6436604.9779388597</v>
      </c>
      <c r="F1936">
        <v>0.95218960039158496</v>
      </c>
      <c r="G1936">
        <v>-0.228603860343747</v>
      </c>
      <c r="H1936">
        <v>-85.232787050997899</v>
      </c>
      <c r="I1936">
        <v>-6.7240040363354296</v>
      </c>
      <c r="J1936">
        <v>23.298889281435599</v>
      </c>
      <c r="K1936">
        <v>0</v>
      </c>
      <c r="L1936" s="6">
        <v>54.7223539279655</v>
      </c>
      <c r="M1936">
        <v>65596.611272195398</v>
      </c>
      <c r="N1936">
        <v>5.5999177702610003</v>
      </c>
      <c r="O1936">
        <v>1716.0550645268199</v>
      </c>
      <c r="P1936">
        <v>3.8513044050775699E-2</v>
      </c>
      <c r="Q1936">
        <v>-0.20972228718872199</v>
      </c>
      <c r="R1936">
        <v>0.313995125073883</v>
      </c>
      <c r="S1936">
        <v>8.2936613726631199E-3</v>
      </c>
      <c r="T1936">
        <v>1.2075818406627301</v>
      </c>
      <c r="U1936">
        <v>-5.4260705395943498</v>
      </c>
      <c r="V1936">
        <v>-7.8344688083063003</v>
      </c>
      <c r="W1936">
        <v>0</v>
      </c>
      <c r="X1936">
        <v>0</v>
      </c>
      <c r="Y1936">
        <v>0</v>
      </c>
      <c r="Z1936">
        <v>157.09596218163799</v>
      </c>
      <c r="AA1936">
        <v>269585.32151851302</v>
      </c>
      <c r="AB1936">
        <v>0</v>
      </c>
      <c r="AC1936">
        <v>25504.284947559401</v>
      </c>
      <c r="AD1936">
        <v>2115705.5001765401</v>
      </c>
      <c r="AE1936">
        <v>0.35880014783250302</v>
      </c>
      <c r="AF1936">
        <v>0.35011263738857601</v>
      </c>
      <c r="AG1936">
        <v>395.60180213478498</v>
      </c>
      <c r="AH1936">
        <v>477.33221249211402</v>
      </c>
      <c r="AI1936">
        <v>1335.0116214008499</v>
      </c>
      <c r="AJ1936">
        <v>54.7223539279655</v>
      </c>
      <c r="AK1936">
        <v>0</v>
      </c>
      <c r="AL1936">
        <v>10.845161804881799</v>
      </c>
      <c r="AM1936">
        <v>44.987221827064403</v>
      </c>
      <c r="AN1936">
        <v>277.33886348982099</v>
      </c>
      <c r="AO1936" s="2">
        <v>-2.5716505408189301</v>
      </c>
      <c r="AP1936">
        <v>8137.9287151796598</v>
      </c>
      <c r="AQ1936">
        <v>362192.773235075</v>
      </c>
      <c r="AR1936">
        <v>53040.186172462403</v>
      </c>
      <c r="AS1936">
        <v>44374.124796126402</v>
      </c>
      <c r="AT1936">
        <v>63.881868098065603</v>
      </c>
      <c r="AU1936">
        <v>-1.44710804455214E-2</v>
      </c>
      <c r="AV1936">
        <v>9.6059137010818993</v>
      </c>
      <c r="AW1936" s="5" t="s">
        <v>0</v>
      </c>
      <c r="AX1936">
        <v>0</v>
      </c>
      <c r="AY1936">
        <v>-3.1997418173084999</v>
      </c>
      <c r="AZ1936">
        <v>0</v>
      </c>
      <c r="BA1936">
        <v>363148.33403005399</v>
      </c>
      <c r="BB1936">
        <v>53040.186172462403</v>
      </c>
      <c r="BC1936">
        <v>53959.170168557503</v>
      </c>
      <c r="BD1936">
        <v>1.4519452111195399</v>
      </c>
      <c r="BE1936">
        <v>0.21206608180012201</v>
      </c>
      <c r="BF1936">
        <v>0.21574037763790899</v>
      </c>
      <c r="BG1936">
        <v>1.48312535872271</v>
      </c>
      <c r="BH1936">
        <v>955.56079497938902</v>
      </c>
      <c r="BI1936">
        <v>0</v>
      </c>
      <c r="BJ1936">
        <v>9585.0453724311101</v>
      </c>
      <c r="BK1936">
        <v>0.27017589328041502</v>
      </c>
      <c r="BL1936">
        <v>0</v>
      </c>
      <c r="BM1936">
        <v>0.487569557934314</v>
      </c>
      <c r="BN1936">
        <v>0</v>
      </c>
      <c r="BO1936">
        <v>1.3139712074040201E-2</v>
      </c>
      <c r="BP1936">
        <v>0</v>
      </c>
      <c r="BQ1936">
        <v>3476.2773579270802</v>
      </c>
      <c r="BR1936">
        <v>1.06692177692975E-4</v>
      </c>
      <c r="BS1936">
        <v>-1.4519452111195399</v>
      </c>
      <c r="BT1936">
        <v>0.21206608180012201</v>
      </c>
      <c r="BU1936">
        <v>-0.21574037763790899</v>
      </c>
      <c r="BV1936">
        <v>0.34951239980909199</v>
      </c>
      <c r="BW1936">
        <v>6.9118012389691401</v>
      </c>
      <c r="BX1936">
        <v>8.3312823734201302</v>
      </c>
      <c r="BY1936">
        <v>23.298889281435599</v>
      </c>
      <c r="BZ1936">
        <v>54.7223539279655</v>
      </c>
      <c r="CA1936">
        <v>8425.4729717583596</v>
      </c>
      <c r="CB1936">
        <v>15</v>
      </c>
      <c r="CC1936">
        <v>54.7223539279655</v>
      </c>
      <c r="CD1936">
        <v>-140.420536708138</v>
      </c>
      <c r="CE1936" s="7">
        <v>0</v>
      </c>
      <c r="CF1936">
        <v>0</v>
      </c>
      <c r="CG1936">
        <f t="shared" si="66"/>
        <v>-4523.4789741594741</v>
      </c>
      <c r="CH1936">
        <f t="shared" si="67"/>
        <v>-4800.8178376492951</v>
      </c>
    </row>
    <row r="1937" spans="1:86" x14ac:dyDescent="0.2">
      <c r="A1937">
        <v>2459386.9583333302</v>
      </c>
      <c r="B1937">
        <v>3635177.23589283</v>
      </c>
      <c r="C1937">
        <v>-846672.75098459597</v>
      </c>
      <c r="D1937">
        <v>5243777.9772842899</v>
      </c>
      <c r="E1937">
        <v>6436503.37983792</v>
      </c>
      <c r="F1937">
        <v>0.95220058856158996</v>
      </c>
      <c r="G1937">
        <v>-0.22883136528635301</v>
      </c>
      <c r="H1937">
        <v>-85.245059005003498</v>
      </c>
      <c r="I1937">
        <v>-6.8746588444523997</v>
      </c>
      <c r="J1937">
        <v>23.298889281435599</v>
      </c>
      <c r="K1937">
        <v>0</v>
      </c>
      <c r="L1937" s="6">
        <v>54.7223539279655</v>
      </c>
      <c r="M1937">
        <v>65495.013171252802</v>
      </c>
      <c r="N1937">
        <v>5.5998701316791601</v>
      </c>
      <c r="O1937">
        <v>1716.5295569403199</v>
      </c>
      <c r="P1937">
        <v>3.9078499654914903E-2</v>
      </c>
      <c r="Q1937">
        <v>-0.21229238285156499</v>
      </c>
      <c r="R1937">
        <v>0.31893405297536198</v>
      </c>
      <c r="S1937">
        <v>8.8096386468116909E-3</v>
      </c>
      <c r="T1937">
        <v>1.20656432707497</v>
      </c>
      <c r="U1937">
        <v>-5.42638763642758</v>
      </c>
      <c r="V1937">
        <v>-7.8347766206710201</v>
      </c>
      <c r="W1937">
        <v>0</v>
      </c>
      <c r="X1937">
        <v>0</v>
      </c>
      <c r="Y1937">
        <v>0</v>
      </c>
      <c r="Z1937">
        <v>159.40235228675499</v>
      </c>
      <c r="AA1937">
        <v>273618.84914602898</v>
      </c>
      <c r="AB1937">
        <v>0</v>
      </c>
      <c r="AC1937">
        <v>25504.284947559401</v>
      </c>
      <c r="AD1937">
        <v>2115523.5308407298</v>
      </c>
      <c r="AE1937">
        <v>0.35876928785478701</v>
      </c>
      <c r="AF1937">
        <v>0.35031895931193002</v>
      </c>
      <c r="AG1937">
        <v>395.458961130023</v>
      </c>
      <c r="AH1937">
        <v>477.32697529572101</v>
      </c>
      <c r="AI1937">
        <v>1335.0404224727399</v>
      </c>
      <c r="AJ1937">
        <v>54.7223539279655</v>
      </c>
      <c r="AK1937">
        <v>0</v>
      </c>
      <c r="AL1937">
        <v>10.852746948185001</v>
      </c>
      <c r="AM1937">
        <v>44.979644310312104</v>
      </c>
      <c r="AN1937">
        <v>277.328584605392</v>
      </c>
      <c r="AO1937" s="2">
        <v>-2.57364361039554</v>
      </c>
      <c r="AP1937">
        <v>8226.05964347794</v>
      </c>
      <c r="AQ1937">
        <v>362192.773235075</v>
      </c>
      <c r="AR1937">
        <v>53040.186172462403</v>
      </c>
      <c r="AS1937">
        <v>44374.124796126402</v>
      </c>
      <c r="AT1937">
        <v>64.819743944342605</v>
      </c>
      <c r="AU1937">
        <v>-1.44718843005346E-2</v>
      </c>
      <c r="AV1937">
        <v>9.6062159997619005</v>
      </c>
      <c r="AW1937" s="5" t="s">
        <v>0</v>
      </c>
      <c r="AX1937">
        <v>0</v>
      </c>
      <c r="AY1937">
        <v>-3.1536521619572002</v>
      </c>
      <c r="AZ1937">
        <v>0</v>
      </c>
      <c r="BA1937">
        <v>363162.363434773</v>
      </c>
      <c r="BB1937">
        <v>53040.186172462403</v>
      </c>
      <c r="BC1937">
        <v>54099.89960099</v>
      </c>
      <c r="BD1937">
        <v>1.45200130369959</v>
      </c>
      <c r="BE1937">
        <v>0.21206608180012201</v>
      </c>
      <c r="BF1937">
        <v>0.21630304420233001</v>
      </c>
      <c r="BG1937">
        <v>1.48326222089237</v>
      </c>
      <c r="BH1937">
        <v>969.59019969804206</v>
      </c>
      <c r="BI1937">
        <v>0</v>
      </c>
      <c r="BJ1937">
        <v>9725.7748048636295</v>
      </c>
      <c r="BK1937">
        <v>0.27017608383474201</v>
      </c>
      <c r="BL1937">
        <v>0</v>
      </c>
      <c r="BM1937">
        <v>0.48756993904296902</v>
      </c>
      <c r="BN1937">
        <v>0</v>
      </c>
      <c r="BO1937">
        <v>1.31396739631748E-2</v>
      </c>
      <c r="BP1937">
        <v>0</v>
      </c>
      <c r="BQ1937">
        <v>3501.1318490633698</v>
      </c>
      <c r="BR1937">
        <v>1.0819872664256101E-4</v>
      </c>
      <c r="BS1937">
        <v>-1.45200130369959</v>
      </c>
      <c r="BT1937">
        <v>0.21206608180012201</v>
      </c>
      <c r="BU1937">
        <v>-0.21630304420233001</v>
      </c>
      <c r="BV1937">
        <v>0.34951239980909199</v>
      </c>
      <c r="BW1937">
        <v>6.9118012389691401</v>
      </c>
      <c r="BX1937">
        <v>8.3312823734201302</v>
      </c>
      <c r="BY1937">
        <v>23.298889281435599</v>
      </c>
      <c r="BZ1937">
        <v>54.7223539279655</v>
      </c>
      <c r="CA1937">
        <v>8549.1774706534998</v>
      </c>
      <c r="CB1937">
        <v>15</v>
      </c>
      <c r="CC1937">
        <v>54.7223539279655</v>
      </c>
      <c r="CD1937">
        <v>-140.420536708138</v>
      </c>
      <c r="CE1937" s="7">
        <v>0</v>
      </c>
      <c r="CF1937">
        <v>0</v>
      </c>
      <c r="CG1937">
        <f t="shared" si="66"/>
        <v>-4524.1821053303738</v>
      </c>
      <c r="CH1937">
        <f t="shared" si="67"/>
        <v>-4801.5106899357661</v>
      </c>
    </row>
    <row r="1938" spans="1:86" x14ac:dyDescent="0.2">
      <c r="A1938">
        <v>2459387.4583333302</v>
      </c>
      <c r="B1938">
        <v>3634869.89128169</v>
      </c>
      <c r="C1938">
        <v>-847473.03467808</v>
      </c>
      <c r="D1938">
        <v>5243734.2635059198</v>
      </c>
      <c r="E1938">
        <v>6436399.5134949898</v>
      </c>
      <c r="F1938">
        <v>0.95221154816381903</v>
      </c>
      <c r="G1938">
        <v>-0.22905887297132499</v>
      </c>
      <c r="H1938">
        <v>-85.257398659837605</v>
      </c>
      <c r="I1938">
        <v>-7.0251774456664497</v>
      </c>
      <c r="J1938">
        <v>23.298889281435599</v>
      </c>
      <c r="K1938">
        <v>0</v>
      </c>
      <c r="L1938" s="6">
        <v>54.7223539279655</v>
      </c>
      <c r="M1938">
        <v>65391.146828327299</v>
      </c>
      <c r="N1938">
        <v>5.5998164644988204</v>
      </c>
      <c r="O1938">
        <v>1717.01522112014</v>
      </c>
      <c r="P1938">
        <v>3.9664789334728702E-2</v>
      </c>
      <c r="Q1938">
        <v>-0.214960008030501</v>
      </c>
      <c r="R1938">
        <v>0.32405151803287202</v>
      </c>
      <c r="S1938">
        <v>9.3403739660098406E-3</v>
      </c>
      <c r="T1938">
        <v>1.2055476171689901</v>
      </c>
      <c r="U1938">
        <v>-5.42670857775349</v>
      </c>
      <c r="V1938">
        <v>-7.8350898096567496</v>
      </c>
      <c r="W1938">
        <v>0</v>
      </c>
      <c r="X1938">
        <v>0</v>
      </c>
      <c r="Y1938">
        <v>0</v>
      </c>
      <c r="Z1938">
        <v>161.79370597625999</v>
      </c>
      <c r="AA1938">
        <v>277802.25584267499</v>
      </c>
      <c r="AB1938">
        <v>0</v>
      </c>
      <c r="AC1938">
        <v>25504.284947559401</v>
      </c>
      <c r="AD1938">
        <v>2115338.7248231298</v>
      </c>
      <c r="AE1938">
        <v>0.35873794680735399</v>
      </c>
      <c r="AF1938">
        <v>0.350528563055512</v>
      </c>
      <c r="AG1938">
        <v>395.31379063692498</v>
      </c>
      <c r="AH1938">
        <v>477.321631294692</v>
      </c>
      <c r="AI1938">
        <v>1335.0697159138099</v>
      </c>
      <c r="AJ1938">
        <v>54.7223539279655</v>
      </c>
      <c r="AK1938">
        <v>0</v>
      </c>
      <c r="AL1938">
        <v>10.8603319309847</v>
      </c>
      <c r="AM1938">
        <v>44.972066966462897</v>
      </c>
      <c r="AN1938">
        <v>277.31830586115501</v>
      </c>
      <c r="AO1938" s="2">
        <v>-2.5757045209923701</v>
      </c>
      <c r="AP1938">
        <v>8317.12358758968</v>
      </c>
      <c r="AQ1938">
        <v>362192.773235075</v>
      </c>
      <c r="AR1938">
        <v>53040.186172462403</v>
      </c>
      <c r="AS1938">
        <v>44374.124796126402</v>
      </c>
      <c r="AT1938">
        <v>65.792169580541596</v>
      </c>
      <c r="AU1938">
        <v>-1.4472708897812299E-2</v>
      </c>
      <c r="AV1938">
        <v>9.6065250740778705</v>
      </c>
      <c r="AW1938" s="5" t="s">
        <v>0</v>
      </c>
      <c r="AX1938">
        <v>0</v>
      </c>
      <c r="AY1938">
        <v>-3.1072518125511901</v>
      </c>
      <c r="AZ1938">
        <v>0</v>
      </c>
      <c r="BA1938">
        <v>363176.90971124801</v>
      </c>
      <c r="BB1938">
        <v>53040.186172462403</v>
      </c>
      <c r="BC1938">
        <v>54245.814179314802</v>
      </c>
      <c r="BD1938">
        <v>1.4520594628441801</v>
      </c>
      <c r="BE1938">
        <v>0.21206608180012201</v>
      </c>
      <c r="BF1938">
        <v>0.21688644209618799</v>
      </c>
      <c r="BG1938">
        <v>1.48340433983811</v>
      </c>
      <c r="BH1938">
        <v>984.13647617366098</v>
      </c>
      <c r="BI1938">
        <v>0</v>
      </c>
      <c r="BJ1938">
        <v>9871.6893831884408</v>
      </c>
      <c r="BK1938">
        <v>0.27017629850346297</v>
      </c>
      <c r="BL1938">
        <v>0</v>
      </c>
      <c r="BM1938">
        <v>0.48757036838041101</v>
      </c>
      <c r="BN1938">
        <v>0</v>
      </c>
      <c r="BO1938">
        <v>1.31396310294305E-2</v>
      </c>
      <c r="BP1938">
        <v>0</v>
      </c>
      <c r="BQ1938">
        <v>3526.70897141355</v>
      </c>
      <c r="BR1938">
        <v>1.0975980537086299E-4</v>
      </c>
      <c r="BS1938">
        <v>-1.4520594628441801</v>
      </c>
      <c r="BT1938">
        <v>0.21206608180012201</v>
      </c>
      <c r="BU1938">
        <v>-0.21688644209618799</v>
      </c>
      <c r="BV1938">
        <v>0.34951239980909199</v>
      </c>
      <c r="BW1938">
        <v>6.9118012389691401</v>
      </c>
      <c r="BX1938">
        <v>8.3312823734201302</v>
      </c>
      <c r="BY1938">
        <v>23.298889281435599</v>
      </c>
      <c r="BZ1938">
        <v>54.7223539279655</v>
      </c>
      <c r="CA1938">
        <v>8677.4398506925008</v>
      </c>
      <c r="CB1938">
        <v>15</v>
      </c>
      <c r="CC1938">
        <v>54.7223539279655</v>
      </c>
      <c r="CD1938">
        <v>-140.420536708138</v>
      </c>
      <c r="CE1938" s="7">
        <v>0</v>
      </c>
      <c r="CF1938">
        <v>0</v>
      </c>
      <c r="CG1938">
        <f t="shared" si="66"/>
        <v>-4524.8891154730163</v>
      </c>
      <c r="CH1938">
        <f t="shared" si="67"/>
        <v>-4802.2074213341712</v>
      </c>
    </row>
    <row r="1939" spans="1:86" x14ac:dyDescent="0.2">
      <c r="A1939">
        <v>2459387.9583333302</v>
      </c>
      <c r="B1939">
        <v>3634561.2360028899</v>
      </c>
      <c r="C1939">
        <v>-848272.96809084096</v>
      </c>
      <c r="D1939">
        <v>5243688.5932922801</v>
      </c>
      <c r="E1939">
        <v>6436293.3797390005</v>
      </c>
      <c r="F1939">
        <v>0.95222247904077995</v>
      </c>
      <c r="G1939">
        <v>-0.229286383413356</v>
      </c>
      <c r="H1939">
        <v>-85.269808516847604</v>
      </c>
      <c r="I1939">
        <v>-7.1755562168192197</v>
      </c>
      <c r="J1939">
        <v>23.298889281435599</v>
      </c>
      <c r="K1939">
        <v>0</v>
      </c>
      <c r="L1939" s="6">
        <v>54.7223539279655</v>
      </c>
      <c r="M1939">
        <v>65285.013072332396</v>
      </c>
      <c r="N1939">
        <v>5.5997561635916204</v>
      </c>
      <c r="O1939">
        <v>1717.51199255041</v>
      </c>
      <c r="P1939">
        <v>4.0272562782698897E-2</v>
      </c>
      <c r="Q1939">
        <v>-0.21772786312732301</v>
      </c>
      <c r="R1939">
        <v>0.32935329035558403</v>
      </c>
      <c r="S1939">
        <v>9.8865793885460004E-3</v>
      </c>
      <c r="T1939">
        <v>1.20453170863424</v>
      </c>
      <c r="U1939">
        <v>-5.4270333642905397</v>
      </c>
      <c r="V1939">
        <v>-7.8354083732979198</v>
      </c>
      <c r="W1939">
        <v>0</v>
      </c>
      <c r="X1939">
        <v>0</v>
      </c>
      <c r="Y1939">
        <v>0</v>
      </c>
      <c r="Z1939">
        <v>164.272670853867</v>
      </c>
      <c r="AA1939">
        <v>282140.28223980201</v>
      </c>
      <c r="AB1939">
        <v>0</v>
      </c>
      <c r="AC1939">
        <v>25504.284947559401</v>
      </c>
      <c r="AD1939">
        <v>2115150.9957230301</v>
      </c>
      <c r="AE1939">
        <v>0.358706110037603</v>
      </c>
      <c r="AF1939">
        <v>0.35074154955852599</v>
      </c>
      <c r="AG1939">
        <v>395.16621804955702</v>
      </c>
      <c r="AH1939">
        <v>477.31617681561301</v>
      </c>
      <c r="AI1939">
        <v>1335.0995174248201</v>
      </c>
      <c r="AJ1939">
        <v>54.7223539279655</v>
      </c>
      <c r="AK1939">
        <v>0</v>
      </c>
      <c r="AL1939">
        <v>10.867916753683501</v>
      </c>
      <c r="AM1939">
        <v>44.964489795546598</v>
      </c>
      <c r="AN1939">
        <v>277.30802726595198</v>
      </c>
      <c r="AO1939" s="2">
        <v>-2.57783578279945</v>
      </c>
      <c r="AP1939">
        <v>8411.1922779071992</v>
      </c>
      <c r="AQ1939">
        <v>362192.773235075</v>
      </c>
      <c r="AR1939">
        <v>53040.186172462403</v>
      </c>
      <c r="AS1939">
        <v>44374.124796126402</v>
      </c>
      <c r="AT1939">
        <v>66.800221634405901</v>
      </c>
      <c r="AU1939">
        <v>-1.44735542360647E-2</v>
      </c>
      <c r="AV1939">
        <v>9.6068409225449702</v>
      </c>
      <c r="AW1939" s="5" t="s">
        <v>0</v>
      </c>
      <c r="AX1939">
        <v>0</v>
      </c>
      <c r="AY1939">
        <v>-3.0605772261376698</v>
      </c>
      <c r="AZ1939">
        <v>0</v>
      </c>
      <c r="BA1939">
        <v>363191.98897273297</v>
      </c>
      <c r="BB1939">
        <v>53040.186172462403</v>
      </c>
      <c r="BC1939">
        <v>54397.075598277697</v>
      </c>
      <c r="BD1939">
        <v>1.45211975297757</v>
      </c>
      <c r="BE1939">
        <v>0.21206608180012201</v>
      </c>
      <c r="BF1939">
        <v>0.21749121780988401</v>
      </c>
      <c r="BG1939">
        <v>1.4835518965854</v>
      </c>
      <c r="BH1939">
        <v>999.21573765782</v>
      </c>
      <c r="BI1939">
        <v>0</v>
      </c>
      <c r="BJ1939">
        <v>10022.950802151399</v>
      </c>
      <c r="BK1939">
        <v>0.27017653970709199</v>
      </c>
      <c r="BL1939">
        <v>0</v>
      </c>
      <c r="BM1939">
        <v>0.48757085078766899</v>
      </c>
      <c r="BN1939">
        <v>0</v>
      </c>
      <c r="BO1939">
        <v>1.3139582788704701E-2</v>
      </c>
      <c r="BP1939">
        <v>0</v>
      </c>
      <c r="BQ1939">
        <v>3553.0198830564</v>
      </c>
      <c r="BR1939">
        <v>1.11377061994931E-4</v>
      </c>
      <c r="BS1939">
        <v>-1.45211975297757</v>
      </c>
      <c r="BT1939">
        <v>0.21206608180012201</v>
      </c>
      <c r="BU1939">
        <v>-0.21749121780988401</v>
      </c>
      <c r="BV1939">
        <v>0.34951239980909199</v>
      </c>
      <c r="BW1939">
        <v>6.9118012389691401</v>
      </c>
      <c r="BX1939">
        <v>8.3312823734201302</v>
      </c>
      <c r="BY1939">
        <v>23.298889281435599</v>
      </c>
      <c r="BZ1939">
        <v>54.7223539279655</v>
      </c>
      <c r="CA1939">
        <v>8810.4022478320694</v>
      </c>
      <c r="CB1939">
        <v>15</v>
      </c>
      <c r="CC1939">
        <v>54.7223539279655</v>
      </c>
      <c r="CD1939">
        <v>-140.420536708138</v>
      </c>
      <c r="CE1939" s="7">
        <v>0</v>
      </c>
      <c r="CF1939">
        <v>0</v>
      </c>
      <c r="CG1939">
        <f t="shared" si="66"/>
        <v>-4525.6001479040497</v>
      </c>
      <c r="CH1939">
        <f t="shared" si="67"/>
        <v>-4802.9081751700014</v>
      </c>
    </row>
    <row r="1940" spans="1:86" x14ac:dyDescent="0.2">
      <c r="A1940">
        <v>2459388.4583333302</v>
      </c>
      <c r="B1940">
        <v>3634251.2716248301</v>
      </c>
      <c r="C1940">
        <v>-849072.55076852196</v>
      </c>
      <c r="D1940">
        <v>5243640.9667002903</v>
      </c>
      <c r="E1940">
        <v>6436184.9794294201</v>
      </c>
      <c r="F1940">
        <v>0.95223338102890298</v>
      </c>
      <c r="G1940">
        <v>-0.229513896622981</v>
      </c>
      <c r="H1940">
        <v>-85.282291155793999</v>
      </c>
      <c r="I1940">
        <v>-7.3257914962618997</v>
      </c>
      <c r="J1940">
        <v>23.298889281435599</v>
      </c>
      <c r="K1940">
        <v>0</v>
      </c>
      <c r="L1940" s="6">
        <v>54.7223539279655</v>
      </c>
      <c r="M1940">
        <v>65176.612762750097</v>
      </c>
      <c r="N1940">
        <v>5.59968861393833</v>
      </c>
      <c r="O1940">
        <v>1718.0198047864101</v>
      </c>
      <c r="P1940">
        <v>4.0902497439469998E-2</v>
      </c>
      <c r="Q1940">
        <v>-0.220598764798529</v>
      </c>
      <c r="R1940">
        <v>0.33484538403480701</v>
      </c>
      <c r="S1940">
        <v>1.04489947639201E-2</v>
      </c>
      <c r="T1940">
        <v>1.20351659918406</v>
      </c>
      <c r="U1940">
        <v>-5.4273619967595099</v>
      </c>
      <c r="V1940">
        <v>-7.8357323095374003</v>
      </c>
      <c r="W1940">
        <v>0</v>
      </c>
      <c r="X1940">
        <v>0</v>
      </c>
      <c r="Y1940">
        <v>0</v>
      </c>
      <c r="Z1940">
        <v>166.842007521954</v>
      </c>
      <c r="AA1940">
        <v>286637.87319304002</v>
      </c>
      <c r="AB1940">
        <v>0</v>
      </c>
      <c r="AC1940">
        <v>25504.284947559401</v>
      </c>
      <c r="AD1940">
        <v>2114960.254369</v>
      </c>
      <c r="AE1940">
        <v>0.35867376242305199</v>
      </c>
      <c r="AF1940">
        <v>0.35095802306547602</v>
      </c>
      <c r="AG1940">
        <v>395.01616831891602</v>
      </c>
      <c r="AH1940">
        <v>477.310608038184</v>
      </c>
      <c r="AI1940">
        <v>1335.1298432588401</v>
      </c>
      <c r="AJ1940">
        <v>54.7223539279655</v>
      </c>
      <c r="AK1940">
        <v>0</v>
      </c>
      <c r="AL1940">
        <v>10.8755014165252</v>
      </c>
      <c r="AM1940">
        <v>44.956912797767799</v>
      </c>
      <c r="AN1940">
        <v>277.29774882915802</v>
      </c>
      <c r="AO1940" s="2">
        <v>-2.5800399849523101</v>
      </c>
      <c r="AP1940">
        <v>8508.3401056050097</v>
      </c>
      <c r="AQ1940">
        <v>362192.773235075</v>
      </c>
      <c r="AR1940">
        <v>53040.186172462403</v>
      </c>
      <c r="AS1940">
        <v>44374.124796126402</v>
      </c>
      <c r="AT1940">
        <v>67.845022683719193</v>
      </c>
      <c r="AU1940">
        <v>-1.44744203138972E-2</v>
      </c>
      <c r="AV1940">
        <v>9.6071635436085305</v>
      </c>
      <c r="AW1940" s="5" t="s">
        <v>0</v>
      </c>
      <c r="AX1940">
        <v>0</v>
      </c>
      <c r="AY1940">
        <v>-3.01366451621386</v>
      </c>
      <c r="AZ1940">
        <v>0</v>
      </c>
      <c r="BA1940">
        <v>363207.61802046298</v>
      </c>
      <c r="BB1940">
        <v>53040.186172462403</v>
      </c>
      <c r="BC1940">
        <v>54553.852458577203</v>
      </c>
      <c r="BD1940">
        <v>1.4521822412747201</v>
      </c>
      <c r="BE1940">
        <v>0.21206608180012201</v>
      </c>
      <c r="BF1940">
        <v>0.218118045445302</v>
      </c>
      <c r="BG1940">
        <v>1.48370508075986</v>
      </c>
      <c r="BH1940">
        <v>1014.84478538803</v>
      </c>
      <c r="BI1940">
        <v>0</v>
      </c>
      <c r="BJ1940">
        <v>10179.727662450799</v>
      </c>
      <c r="BK1940">
        <v>0.27017680990570497</v>
      </c>
      <c r="BL1940">
        <v>0</v>
      </c>
      <c r="BM1940">
        <v>0.48757139118489501</v>
      </c>
      <c r="BN1940">
        <v>0</v>
      </c>
      <c r="BO1940">
        <v>1.31395287489821E-2</v>
      </c>
      <c r="BP1940">
        <v>0</v>
      </c>
      <c r="BQ1940">
        <v>3580.0760665489802</v>
      </c>
      <c r="BR1940">
        <v>1.1305221366373901E-4</v>
      </c>
      <c r="BS1940">
        <v>-1.4521822412747201</v>
      </c>
      <c r="BT1940">
        <v>0.21206608180012201</v>
      </c>
      <c r="BU1940">
        <v>-0.218118045445302</v>
      </c>
      <c r="BV1940">
        <v>0.34951239980909199</v>
      </c>
      <c r="BW1940">
        <v>6.9118012389691401</v>
      </c>
      <c r="BX1940">
        <v>8.3312823734201302</v>
      </c>
      <c r="BY1940">
        <v>23.298889281435599</v>
      </c>
      <c r="BZ1940">
        <v>54.7223539279655</v>
      </c>
      <c r="CA1940">
        <v>8948.2128687115692</v>
      </c>
      <c r="CB1940">
        <v>15</v>
      </c>
      <c r="CC1940">
        <v>54.7223539279655</v>
      </c>
      <c r="CD1940">
        <v>-140.420536708138</v>
      </c>
      <c r="CE1940" s="7">
        <v>0</v>
      </c>
      <c r="CF1940">
        <v>0</v>
      </c>
      <c r="CG1940">
        <f t="shared" si="66"/>
        <v>-4526.3153504328639</v>
      </c>
      <c r="CH1940">
        <f t="shared" si="67"/>
        <v>-4803.6130992620219</v>
      </c>
    </row>
    <row r="1941" spans="1:86" x14ac:dyDescent="0.2">
      <c r="A1941">
        <v>2459388.9583333302</v>
      </c>
      <c r="B1941">
        <v>3633939.9997690902</v>
      </c>
      <c r="C1941">
        <v>-849871.782254035</v>
      </c>
      <c r="D1941">
        <v>5243591.3837895803</v>
      </c>
      <c r="E1941">
        <v>6436074.3134573698</v>
      </c>
      <c r="F1941">
        <v>0.95224425395835099</v>
      </c>
      <c r="G1941">
        <v>-0.22974141260643599</v>
      </c>
      <c r="H1941">
        <v>-85.294849238203597</v>
      </c>
      <c r="I1941">
        <v>-7.4758795819822099</v>
      </c>
      <c r="J1941">
        <v>23.298889281435599</v>
      </c>
      <c r="K1941">
        <v>0</v>
      </c>
      <c r="L1941" s="6">
        <v>54.7223539279655</v>
      </c>
      <c r="M1941">
        <v>65065.946790702597</v>
      </c>
      <c r="N1941">
        <v>5.5996131907697198</v>
      </c>
      <c r="O1941">
        <v>1718.5385893847999</v>
      </c>
      <c r="P1941">
        <v>4.1555299590366801E-2</v>
      </c>
      <c r="Q1941">
        <v>-0.22357565018680101</v>
      </c>
      <c r="R1941">
        <v>0.34053406698057898</v>
      </c>
      <c r="S1941">
        <v>1.10283891182009E-2</v>
      </c>
      <c r="T1941">
        <v>1.20250228655633</v>
      </c>
      <c r="U1941">
        <v>-5.4276944758830599</v>
      </c>
      <c r="V1941">
        <v>-7.8360616162228798</v>
      </c>
      <c r="W1941">
        <v>0</v>
      </c>
      <c r="X1941">
        <v>0</v>
      </c>
      <c r="Y1941">
        <v>0</v>
      </c>
      <c r="Z1941">
        <v>169.504594040293</v>
      </c>
      <c r="AA1941">
        <v>291300.18593624898</v>
      </c>
      <c r="AB1941">
        <v>0</v>
      </c>
      <c r="AC1941">
        <v>25504.284947559401</v>
      </c>
      <c r="AD1941">
        <v>2114766.4086973998</v>
      </c>
      <c r="AE1941">
        <v>0.35864088835072899</v>
      </c>
      <c r="AF1941">
        <v>0.35117809127296801</v>
      </c>
      <c r="AG1941">
        <v>394.86356384231402</v>
      </c>
      <c r="AH1941">
        <v>477.30492098784202</v>
      </c>
      <c r="AI1941">
        <v>1335.16071024699</v>
      </c>
      <c r="AJ1941">
        <v>54.7223539279655</v>
      </c>
      <c r="AK1941">
        <v>0</v>
      </c>
      <c r="AL1941">
        <v>10.883085919589099</v>
      </c>
      <c r="AM1941">
        <v>44.949335973511403</v>
      </c>
      <c r="AN1941">
        <v>277.28747056069898</v>
      </c>
      <c r="AO1941" s="2">
        <v>-2.5823197989026898</v>
      </c>
      <c r="AP1941">
        <v>8608.6442035009204</v>
      </c>
      <c r="AQ1941">
        <v>362192.773235075</v>
      </c>
      <c r="AR1941">
        <v>53040.186172462403</v>
      </c>
      <c r="AS1941">
        <v>44374.124796126402</v>
      </c>
      <c r="AT1941">
        <v>68.927743069413097</v>
      </c>
      <c r="AU1941">
        <v>-1.4475307129802901E-2</v>
      </c>
      <c r="AV1941">
        <v>9.6074929356408205</v>
      </c>
      <c r="AW1941" s="5" t="s">
        <v>0</v>
      </c>
      <c r="AX1941">
        <v>0</v>
      </c>
      <c r="AY1941">
        <v>-2.9665494077752901</v>
      </c>
      <c r="AZ1941">
        <v>0</v>
      </c>
      <c r="BA1941">
        <v>363223.814370832</v>
      </c>
      <c r="BB1941">
        <v>53040.186172462403</v>
      </c>
      <c r="BC1941">
        <v>54716.320539766799</v>
      </c>
      <c r="BD1941">
        <v>1.4522469977699399</v>
      </c>
      <c r="BE1941">
        <v>0.21206608180012201</v>
      </c>
      <c r="BF1941">
        <v>0.21876762780693701</v>
      </c>
      <c r="BG1941">
        <v>1.4838640909996299</v>
      </c>
      <c r="BH1941">
        <v>1031.0411357575799</v>
      </c>
      <c r="BI1941">
        <v>0</v>
      </c>
      <c r="BJ1941">
        <v>10342.195743640401</v>
      </c>
      <c r="BK1941">
        <v>0.27017711159837998</v>
      </c>
      <c r="BL1941">
        <v>0</v>
      </c>
      <c r="BM1941">
        <v>0.48757199457024403</v>
      </c>
      <c r="BN1941">
        <v>0</v>
      </c>
      <c r="BO1941">
        <v>1.31394684104472E-2</v>
      </c>
      <c r="BP1941">
        <v>0</v>
      </c>
      <c r="BQ1941">
        <v>3607.88933352407</v>
      </c>
      <c r="BR1941">
        <v>1.14787049219003E-4</v>
      </c>
      <c r="BS1941">
        <v>-1.4522469977699399</v>
      </c>
      <c r="BT1941">
        <v>0.21206608180012201</v>
      </c>
      <c r="BU1941">
        <v>-0.21876762780693701</v>
      </c>
      <c r="BV1941">
        <v>0.34951239980909199</v>
      </c>
      <c r="BW1941">
        <v>6.9118012389691401</v>
      </c>
      <c r="BX1941">
        <v>8.3312823734201302</v>
      </c>
      <c r="BY1941">
        <v>23.298889281435599</v>
      </c>
      <c r="BZ1941">
        <v>54.7223539279655</v>
      </c>
      <c r="CA1941">
        <v>9091.0262305549804</v>
      </c>
      <c r="CB1941">
        <v>15</v>
      </c>
      <c r="CC1941">
        <v>54.7223539279655</v>
      </c>
      <c r="CD1941">
        <v>-140.420536708138</v>
      </c>
      <c r="CE1941" s="7">
        <v>0</v>
      </c>
      <c r="CF1941">
        <v>0</v>
      </c>
      <c r="CG1941">
        <f t="shared" si="66"/>
        <v>-4527.0348755537116</v>
      </c>
      <c r="CH1941">
        <f t="shared" si="67"/>
        <v>-4804.3223461144107</v>
      </c>
    </row>
    <row r="1942" spans="1:86" x14ac:dyDescent="0.2">
      <c r="A1942">
        <v>2459389.4583333302</v>
      </c>
      <c r="B1942">
        <v>3633627.42211203</v>
      </c>
      <c r="C1942">
        <v>-850670.66208810196</v>
      </c>
      <c r="D1942">
        <v>5243539.84462268</v>
      </c>
      <c r="E1942">
        <v>6435961.3827467496</v>
      </c>
      <c r="F1942">
        <v>0.95225509765282501</v>
      </c>
      <c r="G1942">
        <v>-0.22996893136569199</v>
      </c>
      <c r="H1942">
        <v>-85.307485510856296</v>
      </c>
      <c r="I1942">
        <v>-7.6258167296502304</v>
      </c>
      <c r="J1942">
        <v>23.298889281435599</v>
      </c>
      <c r="K1942">
        <v>0</v>
      </c>
      <c r="L1942" s="6">
        <v>54.7223539279655</v>
      </c>
      <c r="M1942">
        <v>64953.016080087997</v>
      </c>
      <c r="N1942">
        <v>5.5995292597108701</v>
      </c>
      <c r="O1942">
        <v>1719.06827583113</v>
      </c>
      <c r="P1942">
        <v>4.22317055118955E-2</v>
      </c>
      <c r="Q1942">
        <v>-0.22666158134809899</v>
      </c>
      <c r="R1942">
        <v>0.34642587120207702</v>
      </c>
      <c r="S1942">
        <v>1.1625562100390801E-2</v>
      </c>
      <c r="T1942">
        <v>1.20148876851387</v>
      </c>
      <c r="U1942">
        <v>-5.4280308023851598</v>
      </c>
      <c r="V1942">
        <v>-7.8363962911028704</v>
      </c>
      <c r="W1942">
        <v>0</v>
      </c>
      <c r="X1942">
        <v>0</v>
      </c>
      <c r="Y1942">
        <v>0</v>
      </c>
      <c r="Z1942">
        <v>172.263430587697</v>
      </c>
      <c r="AA1942">
        <v>296132.59860914701</v>
      </c>
      <c r="AB1942">
        <v>0</v>
      </c>
      <c r="AC1942">
        <v>25504.284947559401</v>
      </c>
      <c r="AD1942">
        <v>2114569.3636262999</v>
      </c>
      <c r="AE1942">
        <v>0.35860747169579499</v>
      </c>
      <c r="AF1942">
        <v>0.35140186548234398</v>
      </c>
      <c r="AG1942">
        <v>394.70832434811899</v>
      </c>
      <c r="AH1942">
        <v>477.29911152799701</v>
      </c>
      <c r="AI1942">
        <v>1335.1921358253101</v>
      </c>
      <c r="AJ1942">
        <v>54.7223539279655</v>
      </c>
      <c r="AK1942">
        <v>0</v>
      </c>
      <c r="AL1942">
        <v>10.890670262791099</v>
      </c>
      <c r="AM1942">
        <v>44.941759323343099</v>
      </c>
      <c r="AN1942">
        <v>277.27719247105898</v>
      </c>
      <c r="AO1942" s="2">
        <v>-2.5846779819155898</v>
      </c>
      <c r="AP1942">
        <v>8712.1845298605604</v>
      </c>
      <c r="AQ1942">
        <v>362192.773235075</v>
      </c>
      <c r="AR1942">
        <v>53040.186172462403</v>
      </c>
      <c r="AS1942">
        <v>44374.124796126402</v>
      </c>
      <c r="AT1942">
        <v>70.049602791189798</v>
      </c>
      <c r="AU1942">
        <v>-1.44762146821538E-2</v>
      </c>
      <c r="AV1942">
        <v>9.6078290969376905</v>
      </c>
      <c r="AW1942" s="5" t="s">
        <v>0</v>
      </c>
      <c r="AX1942">
        <v>0</v>
      </c>
      <c r="AY1942">
        <v>-2.9192671938977299</v>
      </c>
      <c r="AZ1942">
        <v>0</v>
      </c>
      <c r="BA1942">
        <v>363240.59628379799</v>
      </c>
      <c r="BB1942">
        <v>53040.186172462403</v>
      </c>
      <c r="BC1942">
        <v>54884.663085597698</v>
      </c>
      <c r="BD1942">
        <v>1.4523140954704701</v>
      </c>
      <c r="BE1942">
        <v>0.21206608180012201</v>
      </c>
      <c r="BF1942">
        <v>0.219440697542751</v>
      </c>
      <c r="BG1942">
        <v>1.48402913539132</v>
      </c>
      <c r="BH1942">
        <v>1047.8230487231201</v>
      </c>
      <c r="BI1942">
        <v>0</v>
      </c>
      <c r="BJ1942">
        <v>10510.5382894713</v>
      </c>
      <c r="BK1942">
        <v>0.27017744732261501</v>
      </c>
      <c r="BL1942">
        <v>0</v>
      </c>
      <c r="BM1942">
        <v>0.48757266601871502</v>
      </c>
      <c r="BN1942">
        <v>0</v>
      </c>
      <c r="BO1942">
        <v>1.3139401265600099E-2</v>
      </c>
      <c r="BP1942">
        <v>0</v>
      </c>
      <c r="BQ1942">
        <v>3636.4718293443202</v>
      </c>
      <c r="BR1942">
        <v>1.16583431975561E-4</v>
      </c>
      <c r="BS1942">
        <v>-1.4523140954704701</v>
      </c>
      <c r="BT1942">
        <v>0.21206608180012201</v>
      </c>
      <c r="BU1942">
        <v>-0.219440697542751</v>
      </c>
      <c r="BV1942">
        <v>0.34951239980909199</v>
      </c>
      <c r="BW1942">
        <v>6.9118012389691401</v>
      </c>
      <c r="BX1942">
        <v>8.3312823734201302</v>
      </c>
      <c r="BY1942">
        <v>23.298889281435599</v>
      </c>
      <c r="BZ1942">
        <v>54.7223539279655</v>
      </c>
      <c r="CA1942">
        <v>9239.0034120090404</v>
      </c>
      <c r="CB1942">
        <v>15</v>
      </c>
      <c r="CC1942">
        <v>54.7223539279655</v>
      </c>
      <c r="CD1942">
        <v>-140.420536708138</v>
      </c>
      <c r="CE1942" s="7">
        <v>0</v>
      </c>
      <c r="CF1942">
        <v>0</v>
      </c>
      <c r="CG1942">
        <f t="shared" si="66"/>
        <v>-4527.7588806454878</v>
      </c>
      <c r="CH1942">
        <f t="shared" si="67"/>
        <v>-4805.0360731165465</v>
      </c>
    </row>
    <row r="1943" spans="1:86" x14ac:dyDescent="0.2">
      <c r="A1943">
        <v>2459389.9583333302</v>
      </c>
      <c r="B1943">
        <v>3633313.54038683</v>
      </c>
      <c r="C1943">
        <v>-851469.18980824598</v>
      </c>
      <c r="D1943">
        <v>5243486.3492652196</v>
      </c>
      <c r="E1943">
        <v>6435846.1882554097</v>
      </c>
      <c r="F1943">
        <v>0.95226591192935806</v>
      </c>
      <c r="G1943">
        <v>-0.230196452898041</v>
      </c>
      <c r="H1943">
        <v>-85.320202843893696</v>
      </c>
      <c r="I1943">
        <v>-7.7755986735195401</v>
      </c>
      <c r="J1943">
        <v>23.304057495638101</v>
      </c>
      <c r="K1943">
        <v>0</v>
      </c>
      <c r="L1943" s="6">
        <v>54.701642938008298</v>
      </c>
      <c r="M1943">
        <v>64837.821588744402</v>
      </c>
      <c r="N1943">
        <v>5.5994361536252297</v>
      </c>
      <c r="O1943">
        <v>1719.6087843078999</v>
      </c>
      <c r="P1943">
        <v>4.2946475638043297E-2</v>
      </c>
      <c r="Q1943">
        <v>-0.229944767770563</v>
      </c>
      <c r="R1943">
        <v>0.35263123370167598</v>
      </c>
      <c r="S1943">
        <v>1.23794712208987E-2</v>
      </c>
      <c r="T1943">
        <v>1.20047604284512</v>
      </c>
      <c r="U1943">
        <v>-5.4283709769906103</v>
      </c>
      <c r="V1943">
        <v>-7.8367363318228298</v>
      </c>
      <c r="W1943">
        <v>0</v>
      </c>
      <c r="X1943">
        <v>0</v>
      </c>
      <c r="Y1943">
        <v>0</v>
      </c>
      <c r="Z1943">
        <v>175.121642878458</v>
      </c>
      <c r="AA1943">
        <v>301140.715416227</v>
      </c>
      <c r="AB1943">
        <v>0</v>
      </c>
      <c r="AC1943">
        <v>25504.284947559401</v>
      </c>
      <c r="AD1943">
        <v>2114369.0086177099</v>
      </c>
      <c r="AE1943">
        <v>0.35857349371223701</v>
      </c>
      <c r="AF1943">
        <v>0.351629474741666</v>
      </c>
      <c r="AG1943">
        <v>394.55035706877999</v>
      </c>
      <c r="AH1943">
        <v>477.29317498629501</v>
      </c>
      <c r="AI1943">
        <v>1335.2241400302701</v>
      </c>
      <c r="AJ1943">
        <v>54.701642938008298</v>
      </c>
      <c r="AK1943">
        <v>0</v>
      </c>
      <c r="AL1943">
        <v>10.898254445869499</v>
      </c>
      <c r="AM1943">
        <v>44.934182848023603</v>
      </c>
      <c r="AN1943">
        <v>277.26691457131398</v>
      </c>
      <c r="AO1943" s="2">
        <v>-2.5871174152073899</v>
      </c>
      <c r="AP1943">
        <v>8819.0438355518509</v>
      </c>
      <c r="AQ1943">
        <v>364407.23468787997</v>
      </c>
      <c r="AR1943">
        <v>53358.337043824402</v>
      </c>
      <c r="AS1943">
        <v>44478.368367554198</v>
      </c>
      <c r="AT1943">
        <v>71.227669281266202</v>
      </c>
      <c r="AU1943">
        <v>-1.4477142969192299E-2</v>
      </c>
      <c r="AV1943">
        <v>9.6081720257149801</v>
      </c>
      <c r="AW1943" s="5" t="s">
        <v>0</v>
      </c>
      <c r="AX1943">
        <v>0</v>
      </c>
      <c r="AY1943">
        <v>-2.8891696200514598</v>
      </c>
      <c r="AZ1943">
        <v>0</v>
      </c>
      <c r="BA1943">
        <v>365472.38919478201</v>
      </c>
      <c r="BB1943">
        <v>53358.337043824402</v>
      </c>
      <c r="BC1943">
        <v>55166.837306314199</v>
      </c>
      <c r="BD1943">
        <v>1.46123728394652</v>
      </c>
      <c r="BE1943">
        <v>0.21333811746929701</v>
      </c>
      <c r="BF1943">
        <v>0.22056889081827599</v>
      </c>
      <c r="BG1943">
        <v>1.49311023972028</v>
      </c>
      <c r="BH1943">
        <v>1065.1545069021799</v>
      </c>
      <c r="BI1943">
        <v>0</v>
      </c>
      <c r="BJ1943">
        <v>10688.468938760099</v>
      </c>
      <c r="BK1943">
        <v>0.27029152045889099</v>
      </c>
      <c r="BL1943">
        <v>0</v>
      </c>
      <c r="BM1943">
        <v>0.48771812086440602</v>
      </c>
      <c r="BN1943">
        <v>0</v>
      </c>
      <c r="BO1943">
        <v>1.31403604235674E-2</v>
      </c>
      <c r="BP1943">
        <v>0</v>
      </c>
      <c r="BQ1943">
        <v>3665.83598467927</v>
      </c>
      <c r="BR1943">
        <v>1.1844330262696899E-4</v>
      </c>
      <c r="BS1943">
        <v>-1.46123728394652</v>
      </c>
      <c r="BT1943">
        <v>0.21333811746929701</v>
      </c>
      <c r="BU1943">
        <v>-0.22056889081827599</v>
      </c>
      <c r="BV1943">
        <v>0.351629474741666</v>
      </c>
      <c r="BW1943">
        <v>6.8862027957695</v>
      </c>
      <c r="BX1943">
        <v>8.3303374008082898</v>
      </c>
      <c r="BY1943">
        <v>23.304057495638101</v>
      </c>
      <c r="BZ1943">
        <v>54.701642938008298</v>
      </c>
      <c r="CA1943">
        <v>9395.0998446105896</v>
      </c>
      <c r="CB1943">
        <v>15</v>
      </c>
      <c r="CC1943">
        <v>54.701642938008298</v>
      </c>
      <c r="CD1943">
        <v>-141.519573085377</v>
      </c>
      <c r="CE1943" s="7">
        <v>0</v>
      </c>
      <c r="CF1943">
        <v>0</v>
      </c>
      <c r="CG1943">
        <f t="shared" si="66"/>
        <v>-4528.4875301551929</v>
      </c>
      <c r="CH1943">
        <f t="shared" si="67"/>
        <v>-4805.7544447265072</v>
      </c>
    </row>
    <row r="1944" spans="1:86" x14ac:dyDescent="0.2">
      <c r="A1944">
        <v>2459390.4583333302</v>
      </c>
      <c r="B1944">
        <v>3632998.3564070002</v>
      </c>
      <c r="C1944">
        <v>-852267.36494444998</v>
      </c>
      <c r="D1944">
        <v>5243430.8978092698</v>
      </c>
      <c r="E1944">
        <v>6435728.7310067797</v>
      </c>
      <c r="F1944">
        <v>0.95227669659765501</v>
      </c>
      <c r="G1944">
        <v>-0.23042397719351801</v>
      </c>
      <c r="H1944">
        <v>-85.333004305074994</v>
      </c>
      <c r="I1944">
        <v>-7.9252196501043901</v>
      </c>
      <c r="J1944">
        <v>23.304057495638101</v>
      </c>
      <c r="K1944">
        <v>0</v>
      </c>
      <c r="L1944" s="6">
        <v>54.701642938008298</v>
      </c>
      <c r="M1944">
        <v>64720.364340118103</v>
      </c>
      <c r="N1944">
        <v>5.5993331250262397</v>
      </c>
      <c r="O1944">
        <v>1720.16001078671</v>
      </c>
      <c r="P1944">
        <v>4.3672658237551301E-2</v>
      </c>
      <c r="Q1944">
        <v>-0.23325946114179599</v>
      </c>
      <c r="R1944">
        <v>0.35895188137030998</v>
      </c>
      <c r="S1944">
        <v>1.3017223320790699E-2</v>
      </c>
      <c r="T1944">
        <v>1.1994641073688601</v>
      </c>
      <c r="U1944">
        <v>-5.4287150003735096</v>
      </c>
      <c r="V1944">
        <v>-7.8370817358442402</v>
      </c>
      <c r="W1944">
        <v>0</v>
      </c>
      <c r="X1944">
        <v>0</v>
      </c>
      <c r="Y1944">
        <v>0</v>
      </c>
      <c r="Z1944">
        <v>178.08248332094601</v>
      </c>
      <c r="AA1944">
        <v>306330.366430283</v>
      </c>
      <c r="AB1944">
        <v>0</v>
      </c>
      <c r="AC1944">
        <v>25504.284947559401</v>
      </c>
      <c r="AD1944">
        <v>2114165.1923108902</v>
      </c>
      <c r="AE1944">
        <v>0.358538928730952</v>
      </c>
      <c r="AF1944">
        <v>0.35186109471216498</v>
      </c>
      <c r="AG1944">
        <v>394.389536661948</v>
      </c>
      <c r="AH1944">
        <v>477.28710538345501</v>
      </c>
      <c r="AI1944">
        <v>1335.25674958422</v>
      </c>
      <c r="AJ1944">
        <v>54.701642938008298</v>
      </c>
      <c r="AK1944">
        <v>0</v>
      </c>
      <c r="AL1944">
        <v>10.905838468296199</v>
      </c>
      <c r="AM1944">
        <v>44.926606548598301</v>
      </c>
      <c r="AN1944">
        <v>277.256636873275</v>
      </c>
      <c r="AO1944" s="2">
        <v>-2.5896411783503099</v>
      </c>
      <c r="AP1944">
        <v>8929.3074693144008</v>
      </c>
      <c r="AQ1944">
        <v>364407.23468787997</v>
      </c>
      <c r="AR1944">
        <v>53358.337043824402</v>
      </c>
      <c r="AS1944">
        <v>44478.368367554198</v>
      </c>
      <c r="AT1944">
        <v>72.431939412391799</v>
      </c>
      <c r="AU1944">
        <v>-1.4478091988752899E-2</v>
      </c>
      <c r="AV1944">
        <v>9.6085217200141599</v>
      </c>
      <c r="AW1944" s="5" t="s">
        <v>0</v>
      </c>
      <c r="AX1944">
        <v>0</v>
      </c>
      <c r="AY1944">
        <v>-2.8413695066680398</v>
      </c>
      <c r="AZ1944">
        <v>0</v>
      </c>
      <c r="BA1944">
        <v>365490.39914668998</v>
      </c>
      <c r="BB1944">
        <v>53358.337043824402</v>
      </c>
      <c r="BC1944">
        <v>55347.568863511398</v>
      </c>
      <c r="BD1944">
        <v>1.4613092916110899</v>
      </c>
      <c r="BE1944">
        <v>0.21333811746929701</v>
      </c>
      <c r="BF1944">
        <v>0.22129149448840299</v>
      </c>
      <c r="BG1944">
        <v>1.49328762254535</v>
      </c>
      <c r="BH1944">
        <v>1083.16445880982</v>
      </c>
      <c r="BI1944">
        <v>0</v>
      </c>
      <c r="BJ1944">
        <v>10869.200495957301</v>
      </c>
      <c r="BK1944">
        <v>0.27029193257328699</v>
      </c>
      <c r="BL1944">
        <v>0</v>
      </c>
      <c r="BM1944">
        <v>0.48771894509319802</v>
      </c>
      <c r="BN1944">
        <v>0</v>
      </c>
      <c r="BO1944">
        <v>1.31402780006882E-2</v>
      </c>
      <c r="BP1944">
        <v>0</v>
      </c>
      <c r="BQ1944">
        <v>3695.9944003036899</v>
      </c>
      <c r="BR1944">
        <v>1.20368681777702E-4</v>
      </c>
      <c r="BS1944">
        <v>-1.4613092916110899</v>
      </c>
      <c r="BT1944">
        <v>0.21333811746929701</v>
      </c>
      <c r="BU1944">
        <v>-0.22129149448840299</v>
      </c>
      <c r="BV1944">
        <v>0.351629474741666</v>
      </c>
      <c r="BW1944">
        <v>6.8862027957695</v>
      </c>
      <c r="BX1944">
        <v>8.3303374008082898</v>
      </c>
      <c r="BY1944">
        <v>23.304057495638101</v>
      </c>
      <c r="BZ1944">
        <v>54.701642938008298</v>
      </c>
      <c r="CA1944">
        <v>9553.9620995355708</v>
      </c>
      <c r="CB1944">
        <v>15</v>
      </c>
      <c r="CC1944">
        <v>54.701642938008298</v>
      </c>
      <c r="CD1944">
        <v>-141.519573085377</v>
      </c>
      <c r="CE1944" s="7">
        <v>0</v>
      </c>
      <c r="CF1944">
        <v>0</v>
      </c>
      <c r="CG1944">
        <f t="shared" si="66"/>
        <v>-4529.2209998524813</v>
      </c>
      <c r="CH1944">
        <f t="shared" si="67"/>
        <v>-4806.4776367257564</v>
      </c>
    </row>
    <row r="1945" spans="1:86" x14ac:dyDescent="0.2">
      <c r="A1945">
        <v>2459390.9583333302</v>
      </c>
      <c r="B1945">
        <v>3632681.87203595</v>
      </c>
      <c r="C1945">
        <v>-853065.18702713505</v>
      </c>
      <c r="D1945">
        <v>5243373.4903393397</v>
      </c>
      <c r="E1945">
        <v>6435609.0120461499</v>
      </c>
      <c r="F1945">
        <v>0.95228745146053595</v>
      </c>
      <c r="G1945">
        <v>-0.230651504238813</v>
      </c>
      <c r="H1945">
        <v>-85.345892748561397</v>
      </c>
      <c r="I1945">
        <v>-8.0746781380272292</v>
      </c>
      <c r="J1945">
        <v>23.304057495638101</v>
      </c>
      <c r="K1945">
        <v>0</v>
      </c>
      <c r="L1945" s="6">
        <v>54.701642938008298</v>
      </c>
      <c r="M1945">
        <v>64600.645379482798</v>
      </c>
      <c r="N1945">
        <v>5.5992196269517702</v>
      </c>
      <c r="O1945">
        <v>1720.7219133997901</v>
      </c>
      <c r="P1945">
        <v>4.44248537112963E-2</v>
      </c>
      <c r="Q1945">
        <v>-0.23669321683736699</v>
      </c>
      <c r="R1945">
        <v>0.36549700471237001</v>
      </c>
      <c r="S1945">
        <v>1.36754397777928E-2</v>
      </c>
      <c r="T1945">
        <v>1.1984529599285301</v>
      </c>
      <c r="U1945">
        <v>-5.4290628732321</v>
      </c>
      <c r="V1945">
        <v>-7.8374325005536498</v>
      </c>
      <c r="W1945">
        <v>0</v>
      </c>
      <c r="X1945">
        <v>0</v>
      </c>
      <c r="Y1945">
        <v>0</v>
      </c>
      <c r="Z1945">
        <v>181.14935521175599</v>
      </c>
      <c r="AA1945">
        <v>311707.66511111101</v>
      </c>
      <c r="AB1945">
        <v>0</v>
      </c>
      <c r="AC1945">
        <v>25504.284947559401</v>
      </c>
      <c r="AD1945">
        <v>2113957.8706378201</v>
      </c>
      <c r="AE1945">
        <v>0.35850376927849498</v>
      </c>
      <c r="AF1945">
        <v>0.35209677934624101</v>
      </c>
      <c r="AG1945">
        <v>394.22582208097299</v>
      </c>
      <c r="AH1945">
        <v>477.28089984406898</v>
      </c>
      <c r="AI1945">
        <v>1335.28997419745</v>
      </c>
      <c r="AJ1945">
        <v>54.701642938008298</v>
      </c>
      <c r="AK1945">
        <v>0</v>
      </c>
      <c r="AL1945">
        <v>10.913422329409499</v>
      </c>
      <c r="AM1945">
        <v>44.919030426264897</v>
      </c>
      <c r="AN1945">
        <v>277.24635938930402</v>
      </c>
      <c r="AO1945" s="2">
        <v>-2.5922521378653798</v>
      </c>
      <c r="AP1945">
        <v>9043.0649670978091</v>
      </c>
      <c r="AQ1945">
        <v>364407.23468787997</v>
      </c>
      <c r="AR1945">
        <v>53358.337043824402</v>
      </c>
      <c r="AS1945">
        <v>44478.368367554198</v>
      </c>
      <c r="AT1945">
        <v>73.679335983004407</v>
      </c>
      <c r="AU1945">
        <v>-1.44790617386514E-2</v>
      </c>
      <c r="AV1945">
        <v>9.6088781778327199</v>
      </c>
      <c r="AW1945" s="5" t="s">
        <v>0</v>
      </c>
      <c r="AX1945">
        <v>0</v>
      </c>
      <c r="AY1945">
        <v>-2.7935047919171399</v>
      </c>
      <c r="AZ1945">
        <v>0</v>
      </c>
      <c r="BA1945">
        <v>365509.05416253599</v>
      </c>
      <c r="BB1945">
        <v>53358.337043824402</v>
      </c>
      <c r="BC1945">
        <v>55534.774485072398</v>
      </c>
      <c r="BD1945">
        <v>1.4613838783801401</v>
      </c>
      <c r="BE1945">
        <v>0.21333811746929701</v>
      </c>
      <c r="BF1945">
        <v>0.22203998286147</v>
      </c>
      <c r="BG1945">
        <v>1.4934717092545999</v>
      </c>
      <c r="BH1945">
        <v>1101.81947465656</v>
      </c>
      <c r="BI1945">
        <v>0</v>
      </c>
      <c r="BJ1945">
        <v>11056.4061175182</v>
      </c>
      <c r="BK1945">
        <v>0.27029238656558502</v>
      </c>
      <c r="BL1945">
        <v>0</v>
      </c>
      <c r="BM1945">
        <v>0.48771985307779397</v>
      </c>
      <c r="BN1945">
        <v>0</v>
      </c>
      <c r="BO1945">
        <v>1.31401872022286E-2</v>
      </c>
      <c r="BP1945">
        <v>0</v>
      </c>
      <c r="BQ1945">
        <v>3726.9605073470502</v>
      </c>
      <c r="BR1945">
        <v>1.2236167383169601E-4</v>
      </c>
      <c r="BS1945">
        <v>-1.4613838783801401</v>
      </c>
      <c r="BT1945">
        <v>0.21333811746929701</v>
      </c>
      <c r="BU1945">
        <v>-0.22203998286147</v>
      </c>
      <c r="BV1945">
        <v>0.351629474741666</v>
      </c>
      <c r="BW1945">
        <v>6.8862027957695</v>
      </c>
      <c r="BX1945">
        <v>8.3303374008082898</v>
      </c>
      <c r="BY1945">
        <v>23.304057495638101</v>
      </c>
      <c r="BZ1945">
        <v>54.701642938008298</v>
      </c>
      <c r="CA1945">
        <v>9718.5150599916306</v>
      </c>
      <c r="CB1945">
        <v>15</v>
      </c>
      <c r="CC1945">
        <v>54.701642938008298</v>
      </c>
      <c r="CD1945">
        <v>-141.519573085377</v>
      </c>
      <c r="CE1945" s="7">
        <v>0</v>
      </c>
      <c r="CF1945">
        <v>0</v>
      </c>
      <c r="CG1945">
        <f t="shared" si="66"/>
        <v>-4529.9594532687452</v>
      </c>
      <c r="CH1945">
        <f t="shared" si="67"/>
        <v>-4807.2058126580496</v>
      </c>
    </row>
    <row r="1946" spans="1:86" x14ac:dyDescent="0.2">
      <c r="A1946">
        <v>2459391.4583333302</v>
      </c>
      <c r="B1946">
        <v>3632364.0891891099</v>
      </c>
      <c r="C1946">
        <v>-853862.65558624396</v>
      </c>
      <c r="D1946">
        <v>5243314.1269322997</v>
      </c>
      <c r="E1946">
        <v>6435487.0324415397</v>
      </c>
      <c r="F1946">
        <v>0.95229817631371205</v>
      </c>
      <c r="G1946">
        <v>-0.230879034016892</v>
      </c>
      <c r="H1946">
        <v>-85.358871299988607</v>
      </c>
      <c r="I1946">
        <v>-8.2239702008483206</v>
      </c>
      <c r="J1946">
        <v>23.304057495638101</v>
      </c>
      <c r="K1946">
        <v>0</v>
      </c>
      <c r="L1946" s="6">
        <v>54.701642938008298</v>
      </c>
      <c r="M1946">
        <v>64478.665774877198</v>
      </c>
      <c r="N1946">
        <v>5.5990949880410001</v>
      </c>
      <c r="O1946">
        <v>1721.29441253353</v>
      </c>
      <c r="P1946">
        <v>4.5203931099830001E-2</v>
      </c>
      <c r="Q1946">
        <v>-0.240249645823706</v>
      </c>
      <c r="R1946">
        <v>0.37227430661400601</v>
      </c>
      <c r="S1946">
        <v>1.43550615186081E-2</v>
      </c>
      <c r="T1946">
        <v>1.19744259839286</v>
      </c>
      <c r="U1946">
        <v>-5.42941459628884</v>
      </c>
      <c r="V1946">
        <v>-7.8377886232590601</v>
      </c>
      <c r="W1946">
        <v>0</v>
      </c>
      <c r="X1946">
        <v>0</v>
      </c>
      <c r="Y1946">
        <v>0</v>
      </c>
      <c r="Z1946">
        <v>184.325798088423</v>
      </c>
      <c r="AA1946">
        <v>317278.96633538703</v>
      </c>
      <c r="AB1946">
        <v>0</v>
      </c>
      <c r="AC1946">
        <v>25504.284947559401</v>
      </c>
      <c r="AD1946">
        <v>2113746.9350307798</v>
      </c>
      <c r="AE1946">
        <v>0.35846799694298698</v>
      </c>
      <c r="AF1946">
        <v>0.35233665607810699</v>
      </c>
      <c r="AG1946">
        <v>394.05912107974399</v>
      </c>
      <c r="AH1946">
        <v>477.27455349447399</v>
      </c>
      <c r="AI1946">
        <v>1335.32383403011</v>
      </c>
      <c r="AJ1946">
        <v>54.701642938008298</v>
      </c>
      <c r="AK1946">
        <v>0</v>
      </c>
      <c r="AL1946">
        <v>10.9210060284004</v>
      </c>
      <c r="AM1946">
        <v>44.911454482387001</v>
      </c>
      <c r="AN1946">
        <v>277.23608213233598</v>
      </c>
      <c r="AO1946" s="2">
        <v>-2.5949534323250698</v>
      </c>
      <c r="AP1946">
        <v>9160.4084848482107</v>
      </c>
      <c r="AQ1946">
        <v>364407.23468787997</v>
      </c>
      <c r="AR1946">
        <v>53358.337043824402</v>
      </c>
      <c r="AS1946">
        <v>44478.368367554198</v>
      </c>
      <c r="AT1946">
        <v>74.971298638169003</v>
      </c>
      <c r="AU1946">
        <v>-1.4480052216678301E-2</v>
      </c>
      <c r="AV1946">
        <v>9.6092413971213606</v>
      </c>
      <c r="AW1946" s="5" t="s">
        <v>0</v>
      </c>
      <c r="AX1946">
        <v>0</v>
      </c>
      <c r="AY1946">
        <v>-2.7456088398478999</v>
      </c>
      <c r="AZ1946">
        <v>0</v>
      </c>
      <c r="BA1946">
        <v>365528.37578550098</v>
      </c>
      <c r="BB1946">
        <v>53358.337043824402</v>
      </c>
      <c r="BC1946">
        <v>55728.670457864202</v>
      </c>
      <c r="BD1946">
        <v>1.4614611303879499</v>
      </c>
      <c r="BE1946">
        <v>0.21333811746929701</v>
      </c>
      <c r="BF1946">
        <v>0.22281522069892901</v>
      </c>
      <c r="BG1946">
        <v>1.4936627499456701</v>
      </c>
      <c r="BH1946">
        <v>1121.1410976218101</v>
      </c>
      <c r="BI1946">
        <v>0</v>
      </c>
      <c r="BJ1946">
        <v>11250.302090310101</v>
      </c>
      <c r="BK1946">
        <v>0.27029288512122801</v>
      </c>
      <c r="BL1946">
        <v>0</v>
      </c>
      <c r="BM1946">
        <v>0.48772085018908001</v>
      </c>
      <c r="BN1946">
        <v>0</v>
      </c>
      <c r="BO1946">
        <v>1.3140087491099999E-2</v>
      </c>
      <c r="BP1946">
        <v>0</v>
      </c>
      <c r="BQ1946">
        <v>3758.7478326303299</v>
      </c>
      <c r="BR1946">
        <v>1.2442447032864201E-4</v>
      </c>
      <c r="BS1946">
        <v>-1.4614611303879499</v>
      </c>
      <c r="BT1946">
        <v>0.21333811746929701</v>
      </c>
      <c r="BU1946">
        <v>-0.22281522069892901</v>
      </c>
      <c r="BV1946">
        <v>0.351629474741666</v>
      </c>
      <c r="BW1946">
        <v>6.8862027957695</v>
      </c>
      <c r="BX1946">
        <v>8.3303374008082898</v>
      </c>
      <c r="BY1946">
        <v>23.304057495638101</v>
      </c>
      <c r="BZ1946">
        <v>54.701642938008298</v>
      </c>
      <c r="CA1946">
        <v>9888.9488451012894</v>
      </c>
      <c r="CB1946">
        <v>15</v>
      </c>
      <c r="CC1946">
        <v>54.701642938008298</v>
      </c>
      <c r="CD1946">
        <v>-141.519573085377</v>
      </c>
      <c r="CE1946" s="7">
        <v>0</v>
      </c>
      <c r="CF1946">
        <v>0</v>
      </c>
      <c r="CG1946">
        <f t="shared" si="66"/>
        <v>-4530.7030694897185</v>
      </c>
      <c r="CH1946">
        <f t="shared" si="67"/>
        <v>-4807.9391516220549</v>
      </c>
    </row>
    <row r="1947" spans="1:86" x14ac:dyDescent="0.2">
      <c r="A1947">
        <v>2459391.9583333302</v>
      </c>
      <c r="B1947">
        <v>3632045.0098464699</v>
      </c>
      <c r="C1947">
        <v>-854659.77014977497</v>
      </c>
      <c r="D1947">
        <v>5243252.8076690398</v>
      </c>
      <c r="E1947">
        <v>6435362.79330019</v>
      </c>
      <c r="F1947">
        <v>0.95230887094532002</v>
      </c>
      <c r="G1947">
        <v>-0.231106566505827</v>
      </c>
      <c r="H1947">
        <v>-85.371943189910496</v>
      </c>
      <c r="I1947">
        <v>-8.3730918486365606</v>
      </c>
      <c r="J1947">
        <v>23.304057495638101</v>
      </c>
      <c r="K1947">
        <v>0</v>
      </c>
      <c r="L1947" s="6">
        <v>54.701642938008298</v>
      </c>
      <c r="M1947">
        <v>64354.426633520998</v>
      </c>
      <c r="N1947">
        <v>5.5989585280898204</v>
      </c>
      <c r="O1947">
        <v>1721.8774260930199</v>
      </c>
      <c r="P1947">
        <v>4.6010796006492202E-2</v>
      </c>
      <c r="Q1947">
        <v>-0.24393250938621999</v>
      </c>
      <c r="R1947">
        <v>0.37929181290637098</v>
      </c>
      <c r="S1947">
        <v>1.5057068475396999E-2</v>
      </c>
      <c r="T1947">
        <v>1.1964330206586999</v>
      </c>
      <c r="U1947">
        <v>-5.4297701702645904</v>
      </c>
      <c r="V1947">
        <v>-7.8381501011473302</v>
      </c>
      <c r="W1947">
        <v>0</v>
      </c>
      <c r="X1947">
        <v>0</v>
      </c>
      <c r="Y1947">
        <v>0</v>
      </c>
      <c r="Z1947">
        <v>187.61550027299299</v>
      </c>
      <c r="AA1947">
        <v>323050.894705215</v>
      </c>
      <c r="AB1947">
        <v>0</v>
      </c>
      <c r="AC1947">
        <v>25504.284947559401</v>
      </c>
      <c r="AD1947">
        <v>2113532.2731899698</v>
      </c>
      <c r="AE1947">
        <v>0.35843159267962899</v>
      </c>
      <c r="AF1947">
        <v>0.35258085681440399</v>
      </c>
      <c r="AG1947">
        <v>393.88933808390999</v>
      </c>
      <c r="AH1947">
        <v>477.26806125321201</v>
      </c>
      <c r="AI1947">
        <v>1335.3583500024299</v>
      </c>
      <c r="AJ1947">
        <v>54.701642938008298</v>
      </c>
      <c r="AK1947">
        <v>0</v>
      </c>
      <c r="AL1947">
        <v>10.9285895642721</v>
      </c>
      <c r="AM1947">
        <v>44.903878718535701</v>
      </c>
      <c r="AN1947">
        <v>277.225805115963</v>
      </c>
      <c r="AO1947" s="2">
        <v>-2.5977483058734299</v>
      </c>
      <c r="AP1947">
        <v>9281.4334699937899</v>
      </c>
      <c r="AQ1947">
        <v>364407.23468787997</v>
      </c>
      <c r="AR1947">
        <v>53358.337043824402</v>
      </c>
      <c r="AS1947">
        <v>44478.368367554198</v>
      </c>
      <c r="AT1947">
        <v>76.309327538452095</v>
      </c>
      <c r="AU1947">
        <v>-1.44810634204562E-2</v>
      </c>
      <c r="AV1947">
        <v>9.6096113757349997</v>
      </c>
      <c r="AW1947" s="5" t="s">
        <v>0</v>
      </c>
      <c r="AX1947">
        <v>0</v>
      </c>
      <c r="AY1947">
        <v>-2.6977143867156701</v>
      </c>
      <c r="AZ1947">
        <v>0</v>
      </c>
      <c r="BA1947">
        <v>365548.38646479801</v>
      </c>
      <c r="BB1947">
        <v>53358.337043824402</v>
      </c>
      <c r="BC1947">
        <v>55929.482168537303</v>
      </c>
      <c r="BD1947">
        <v>1.4615411373912901</v>
      </c>
      <c r="BE1947">
        <v>0.21333811746929701</v>
      </c>
      <c r="BF1947">
        <v>0.223618109145126</v>
      </c>
      <c r="BG1947">
        <v>1.49386100671716</v>
      </c>
      <c r="BH1947">
        <v>1141.1517769178399</v>
      </c>
      <c r="BI1947">
        <v>0</v>
      </c>
      <c r="BJ1947">
        <v>11451.113800983099</v>
      </c>
      <c r="BK1947">
        <v>0.27029343096103198</v>
      </c>
      <c r="BL1947">
        <v>0</v>
      </c>
      <c r="BM1947">
        <v>0.487721941868689</v>
      </c>
      <c r="BN1947">
        <v>0</v>
      </c>
      <c r="BO1947">
        <v>1.3139978323139101E-2</v>
      </c>
      <c r="BP1947">
        <v>0</v>
      </c>
      <c r="BQ1947">
        <v>3791.37026063536</v>
      </c>
      <c r="BR1947">
        <v>1.2655935316276099E-4</v>
      </c>
      <c r="BS1947">
        <v>-1.4615411373912901</v>
      </c>
      <c r="BT1947">
        <v>0.21333811746929701</v>
      </c>
      <c r="BU1947">
        <v>-0.223618109145126</v>
      </c>
      <c r="BV1947">
        <v>0.351629474741666</v>
      </c>
      <c r="BW1947">
        <v>6.8862027957695</v>
      </c>
      <c r="BX1947">
        <v>8.3303374008082898</v>
      </c>
      <c r="BY1947">
        <v>23.304057495638101</v>
      </c>
      <c r="BZ1947">
        <v>54.701642938008298</v>
      </c>
      <c r="CA1947">
        <v>10065.461572959101</v>
      </c>
      <c r="CB1947">
        <v>15</v>
      </c>
      <c r="CC1947">
        <v>54.701642938008298</v>
      </c>
      <c r="CD1947">
        <v>-141.519573085377</v>
      </c>
      <c r="CE1947" s="7">
        <v>0</v>
      </c>
      <c r="CF1947">
        <v>0</v>
      </c>
      <c r="CG1947">
        <f t="shared" si="66"/>
        <v>-4531.4520336125015</v>
      </c>
      <c r="CH1947">
        <f t="shared" si="67"/>
        <v>-4808.6778387284648</v>
      </c>
    </row>
    <row r="1948" spans="1:86" x14ac:dyDescent="0.2">
      <c r="A1948">
        <v>2459392.4583333302</v>
      </c>
      <c r="B1948">
        <v>3631724.6360550802</v>
      </c>
      <c r="C1948">
        <v>-855456.53024279396</v>
      </c>
      <c r="D1948">
        <v>5243189.53263471</v>
      </c>
      <c r="E1948">
        <v>6435236.2957699196</v>
      </c>
      <c r="F1948">
        <v>0.95231953513567102</v>
      </c>
      <c r="G1948">
        <v>-0.23133410167836299</v>
      </c>
      <c r="H1948">
        <v>-85.385111758226202</v>
      </c>
      <c r="I1948">
        <v>-8.5220390354434308</v>
      </c>
      <c r="J1948">
        <v>23.304057495638101</v>
      </c>
      <c r="K1948">
        <v>0</v>
      </c>
      <c r="L1948" s="6">
        <v>54.701642938008298</v>
      </c>
      <c r="M1948">
        <v>64227.929103257098</v>
      </c>
      <c r="N1948">
        <v>5.5988095582112001</v>
      </c>
      <c r="O1948">
        <v>1722.4708694097201</v>
      </c>
      <c r="P1948">
        <v>4.6846392092759398E-2</v>
      </c>
      <c r="Q1948">
        <v>-0.247745724919153</v>
      </c>
      <c r="R1948">
        <v>0.38655788574399402</v>
      </c>
      <c r="S1948">
        <v>1.5782481472215001E-2</v>
      </c>
      <c r="T1948">
        <v>1.19542422465161</v>
      </c>
      <c r="U1948">
        <v>-5.4301295958779603</v>
      </c>
      <c r="V1948">
        <v>-7.8385169312792602</v>
      </c>
      <c r="W1948">
        <v>0</v>
      </c>
      <c r="X1948">
        <v>0</v>
      </c>
      <c r="Y1948">
        <v>0</v>
      </c>
      <c r="Z1948">
        <v>191.02230494731799</v>
      </c>
      <c r="AA1948">
        <v>329030.35567925603</v>
      </c>
      <c r="AB1948">
        <v>0</v>
      </c>
      <c r="AC1948">
        <v>25504.284947559401</v>
      </c>
      <c r="AD1948">
        <v>2113313.768923</v>
      </c>
      <c r="AE1948">
        <v>0.35839453678348199</v>
      </c>
      <c r="AF1948">
        <v>0.35282951813015601</v>
      </c>
      <c r="AG1948">
        <v>393.71637404108299</v>
      </c>
      <c r="AH1948">
        <v>477.26141782032801</v>
      </c>
      <c r="AI1948">
        <v>1335.3935438302501</v>
      </c>
      <c r="AJ1948">
        <v>54.701642938008298</v>
      </c>
      <c r="AK1948">
        <v>0</v>
      </c>
      <c r="AL1948">
        <v>10.936172935825599</v>
      </c>
      <c r="AM1948">
        <v>44.896303136505303</v>
      </c>
      <c r="AN1948">
        <v>277.21552835446101</v>
      </c>
      <c r="AO1948" s="2">
        <v>-2.60064011268733</v>
      </c>
      <c r="AP1948">
        <v>9406.2387647241194</v>
      </c>
      <c r="AQ1948">
        <v>364407.23468787997</v>
      </c>
      <c r="AR1948">
        <v>53358.337043824402</v>
      </c>
      <c r="AS1948">
        <v>44478.368367554198</v>
      </c>
      <c r="AT1948">
        <v>77.694985830940297</v>
      </c>
      <c r="AU1948">
        <v>-1.44820953474285E-2</v>
      </c>
      <c r="AV1948">
        <v>9.60998811142845</v>
      </c>
      <c r="AW1948" s="5" t="s">
        <v>0</v>
      </c>
      <c r="AX1948">
        <v>0</v>
      </c>
      <c r="AY1948">
        <v>-2.6498535077240302</v>
      </c>
      <c r="AZ1948">
        <v>0</v>
      </c>
      <c r="BA1948">
        <v>365569.10959269898</v>
      </c>
      <c r="BB1948">
        <v>53358.337043824402</v>
      </c>
      <c r="BC1948">
        <v>56137.444475691598</v>
      </c>
      <c r="BD1948">
        <v>1.4616239929175201</v>
      </c>
      <c r="BE1948">
        <v>0.21333811746929701</v>
      </c>
      <c r="BF1948">
        <v>0.22444958721530001</v>
      </c>
      <c r="BG1948">
        <v>1.49406675427794</v>
      </c>
      <c r="BH1948">
        <v>1161.8749048196901</v>
      </c>
      <c r="BI1948">
        <v>0</v>
      </c>
      <c r="BJ1948">
        <v>11659.0761081375</v>
      </c>
      <c r="BK1948">
        <v>0.27029402684054699</v>
      </c>
      <c r="BL1948">
        <v>0</v>
      </c>
      <c r="BM1948">
        <v>0.48772313362771802</v>
      </c>
      <c r="BN1948">
        <v>0</v>
      </c>
      <c r="BO1948">
        <v>1.3139859147236199E-2</v>
      </c>
      <c r="BP1948">
        <v>0</v>
      </c>
      <c r="BQ1948">
        <v>3824.8420383893199</v>
      </c>
      <c r="BR1948">
        <v>1.2876869819639599E-4</v>
      </c>
      <c r="BS1948">
        <v>-1.4616239929175201</v>
      </c>
      <c r="BT1948">
        <v>0.21333811746929701</v>
      </c>
      <c r="BU1948">
        <v>-0.22444958721530001</v>
      </c>
      <c r="BV1948">
        <v>0.351629474741666</v>
      </c>
      <c r="BW1948">
        <v>6.8862027957695</v>
      </c>
      <c r="BX1948">
        <v>8.3303374008082898</v>
      </c>
      <c r="BY1948">
        <v>23.304057495638101</v>
      </c>
      <c r="BZ1948">
        <v>54.701642938008298</v>
      </c>
      <c r="CA1948">
        <v>10248.2596877865</v>
      </c>
      <c r="CB1948">
        <v>15</v>
      </c>
      <c r="CC1948">
        <v>54.701642938008298</v>
      </c>
      <c r="CD1948">
        <v>-141.519573085377</v>
      </c>
      <c r="CE1948" s="7">
        <v>0</v>
      </c>
      <c r="CF1948">
        <v>0</v>
      </c>
      <c r="CG1948">
        <f t="shared" si="66"/>
        <v>-4532.2065369992215</v>
      </c>
      <c r="CH1948">
        <f t="shared" si="67"/>
        <v>-4809.4220653536822</v>
      </c>
    </row>
    <row r="1949" spans="1:86" x14ac:dyDescent="0.2">
      <c r="A1949">
        <v>2459392.9583333302</v>
      </c>
      <c r="B1949">
        <v>3631402.96993108</v>
      </c>
      <c r="C1949">
        <v>-856252.93538857799</v>
      </c>
      <c r="D1949">
        <v>5243124.3019189602</v>
      </c>
      <c r="E1949">
        <v>6435107.5410407102</v>
      </c>
      <c r="F1949">
        <v>0.95233016865698805</v>
      </c>
      <c r="G1949">
        <v>-0.23156163950207301</v>
      </c>
      <c r="H1949">
        <v>-85.398380458790598</v>
      </c>
      <c r="I1949">
        <v>-8.6708076566667298</v>
      </c>
      <c r="J1949">
        <v>23.304057495638101</v>
      </c>
      <c r="K1949">
        <v>0</v>
      </c>
      <c r="L1949" s="6">
        <v>54.701642938008298</v>
      </c>
      <c r="M1949">
        <v>64099.174374046699</v>
      </c>
      <c r="N1949">
        <v>5.5986473809974102</v>
      </c>
      <c r="O1949">
        <v>1723.0746551454899</v>
      </c>
      <c r="P1949">
        <v>4.7711702640669998E-2</v>
      </c>
      <c r="Q1949">
        <v>-0.251693371977601</v>
      </c>
      <c r="R1949">
        <v>0.394081237578773</v>
      </c>
      <c r="S1949">
        <v>1.65323641970479E-2</v>
      </c>
      <c r="T1949">
        <v>1.19441620832669</v>
      </c>
      <c r="U1949">
        <v>-5.4304928738446696</v>
      </c>
      <c r="V1949">
        <v>-7.8388891105844003</v>
      </c>
      <c r="W1949">
        <v>0</v>
      </c>
      <c r="X1949">
        <v>0</v>
      </c>
      <c r="Y1949">
        <v>0</v>
      </c>
      <c r="Z1949">
        <v>194.55021650033399</v>
      </c>
      <c r="AA1949">
        <v>335224.547204795</v>
      </c>
      <c r="AB1949">
        <v>0</v>
      </c>
      <c r="AC1949">
        <v>25504.284947559401</v>
      </c>
      <c r="AD1949">
        <v>2113091.3019776298</v>
      </c>
      <c r="AE1949">
        <v>0.35835680886110299</v>
      </c>
      <c r="AF1949">
        <v>0.35308278147323502</v>
      </c>
      <c r="AG1949">
        <v>393.54012626418898</v>
      </c>
      <c r="AH1949">
        <v>477.254617666066</v>
      </c>
      <c r="AI1949">
        <v>1335.4294380623001</v>
      </c>
      <c r="AJ1949">
        <v>54.701642938008298</v>
      </c>
      <c r="AK1949">
        <v>0</v>
      </c>
      <c r="AL1949">
        <v>10.943756141663</v>
      </c>
      <c r="AM1949">
        <v>44.888727738309797</v>
      </c>
      <c r="AN1949">
        <v>277.205251862804</v>
      </c>
      <c r="AO1949" s="2">
        <v>-2.6036323215950401</v>
      </c>
      <c r="AP1949">
        <v>9534.9267128244392</v>
      </c>
      <c r="AQ1949">
        <v>364407.23468787997</v>
      </c>
      <c r="AR1949">
        <v>53358.337043824402</v>
      </c>
      <c r="AS1949">
        <v>44478.368367554198</v>
      </c>
      <c r="AT1949">
        <v>79.129902230886302</v>
      </c>
      <c r="AU1949">
        <v>-1.44831479948487E-2</v>
      </c>
      <c r="AV1949">
        <v>9.6103716018519005</v>
      </c>
      <c r="AW1949" s="5" t="s">
        <v>0</v>
      </c>
      <c r="AX1949">
        <v>0</v>
      </c>
      <c r="AY1949">
        <v>-2.6020575856520201</v>
      </c>
      <c r="AZ1949">
        <v>0</v>
      </c>
      <c r="BA1949">
        <v>365590.56954323401</v>
      </c>
      <c r="BB1949">
        <v>53358.337043824402</v>
      </c>
      <c r="BC1949">
        <v>56352.802098737797</v>
      </c>
      <c r="BD1949">
        <v>1.4617097944192501</v>
      </c>
      <c r="BE1949">
        <v>0.21333811746929701</v>
      </c>
      <c r="BF1949">
        <v>0.225310633350332</v>
      </c>
      <c r="BG1949">
        <v>1.4942802805923801</v>
      </c>
      <c r="BH1949">
        <v>1183.3348553547</v>
      </c>
      <c r="BI1949">
        <v>0</v>
      </c>
      <c r="BJ1949">
        <v>11874.433731183601</v>
      </c>
      <c r="BK1949">
        <v>0.27029467554940201</v>
      </c>
      <c r="BL1949">
        <v>0</v>
      </c>
      <c r="BM1949">
        <v>0.48772443104542801</v>
      </c>
      <c r="BN1949">
        <v>0</v>
      </c>
      <c r="BO1949">
        <v>1.31397294054651E-2</v>
      </c>
      <c r="BP1949">
        <v>0</v>
      </c>
      <c r="BQ1949">
        <v>3859.1777803618302</v>
      </c>
      <c r="BR1949">
        <v>1.31054979033971E-4</v>
      </c>
      <c r="BS1949">
        <v>-1.4617097944192501</v>
      </c>
      <c r="BT1949">
        <v>0.21333811746929701</v>
      </c>
      <c r="BU1949">
        <v>-0.225310633350332</v>
      </c>
      <c r="BV1949">
        <v>0.351629474741666</v>
      </c>
      <c r="BW1949">
        <v>6.8862027957695</v>
      </c>
      <c r="BX1949">
        <v>8.3303374008082898</v>
      </c>
      <c r="BY1949">
        <v>23.304057495638101</v>
      </c>
      <c r="BZ1949">
        <v>54.701642938008298</v>
      </c>
      <c r="CA1949">
        <v>10437.5583017629</v>
      </c>
      <c r="CB1949">
        <v>15</v>
      </c>
      <c r="CC1949">
        <v>54.701642938008298</v>
      </c>
      <c r="CD1949">
        <v>-141.519573085377</v>
      </c>
      <c r="CE1949" s="7">
        <v>0</v>
      </c>
      <c r="CF1949">
        <v>0</v>
      </c>
      <c r="CG1949">
        <f t="shared" si="66"/>
        <v>-4532.9667775411845</v>
      </c>
      <c r="CH1949">
        <f t="shared" si="67"/>
        <v>-4810.1720294039887</v>
      </c>
    </row>
    <row r="1950" spans="1:86" x14ac:dyDescent="0.2">
      <c r="A1950">
        <v>2459393.4583333302</v>
      </c>
      <c r="B1950">
        <v>3631080.0136623802</v>
      </c>
      <c r="C1950">
        <v>-857048.98510763794</v>
      </c>
      <c r="D1950">
        <v>5243057.1156162303</v>
      </c>
      <c r="E1950">
        <v>6434976.5303461999</v>
      </c>
      <c r="F1950">
        <v>0.95234077127313799</v>
      </c>
      <c r="G1950">
        <v>-0.23178917993892101</v>
      </c>
      <c r="H1950">
        <v>-85.411752864214705</v>
      </c>
      <c r="I1950">
        <v>-8.8193935462988602</v>
      </c>
      <c r="J1950">
        <v>23.304057495638101</v>
      </c>
      <c r="K1950">
        <v>0</v>
      </c>
      <c r="L1950" s="6">
        <v>54.701642938008298</v>
      </c>
      <c r="M1950">
        <v>63968.163679533602</v>
      </c>
      <c r="N1950">
        <v>5.59847129068425</v>
      </c>
      <c r="O1950">
        <v>1723.68869319245</v>
      </c>
      <c r="P1950">
        <v>4.8607752185077402E-2</v>
      </c>
      <c r="Q1950">
        <v>-0.25577969860244798</v>
      </c>
      <c r="R1950">
        <v>0.401870945753947</v>
      </c>
      <c r="S1950">
        <v>1.7307825263523601E-2</v>
      </c>
      <c r="T1950">
        <v>1.19340896966927</v>
      </c>
      <c r="U1950">
        <v>-5.4308600048767799</v>
      </c>
      <c r="V1950">
        <v>-7.8392666358556902</v>
      </c>
      <c r="W1950">
        <v>0</v>
      </c>
      <c r="X1950">
        <v>0</v>
      </c>
      <c r="Y1950">
        <v>0</v>
      </c>
      <c r="Z1950">
        <v>198.20340715844799</v>
      </c>
      <c r="AA1950">
        <v>341640.97187123599</v>
      </c>
      <c r="AB1950">
        <v>0</v>
      </c>
      <c r="AC1950">
        <v>25504.284947559401</v>
      </c>
      <c r="AD1950">
        <v>2112864.7478676499</v>
      </c>
      <c r="AE1950">
        <v>0.35831838780101499</v>
      </c>
      <c r="AF1950">
        <v>0.35334079337757202</v>
      </c>
      <c r="AG1950">
        <v>393.36048826774498</v>
      </c>
      <c r="AH1950">
        <v>477.24765501893199</v>
      </c>
      <c r="AI1950">
        <v>1335.46605611933</v>
      </c>
      <c r="AJ1950">
        <v>54.701642938008298</v>
      </c>
      <c r="AK1950">
        <v>0</v>
      </c>
      <c r="AL1950">
        <v>10.9513391801731</v>
      </c>
      <c r="AM1950">
        <v>44.881152526198598</v>
      </c>
      <c r="AN1950">
        <v>277.19497565669798</v>
      </c>
      <c r="AO1950" s="2">
        <v>-2.6067285209127502</v>
      </c>
      <c r="AP1950">
        <v>9667.6032701400109</v>
      </c>
      <c r="AQ1950">
        <v>364407.23468787997</v>
      </c>
      <c r="AR1950">
        <v>53358.337043824402</v>
      </c>
      <c r="AS1950">
        <v>44478.368367554198</v>
      </c>
      <c r="AT1950">
        <v>80.615773718501998</v>
      </c>
      <c r="AU1950">
        <v>-1.4484221359768699E-2</v>
      </c>
      <c r="AV1950">
        <v>9.6107618445461807</v>
      </c>
      <c r="AW1950" s="5" t="s">
        <v>0</v>
      </c>
      <c r="AX1950">
        <v>0</v>
      </c>
      <c r="AY1950">
        <v>-2.5543572814008</v>
      </c>
      <c r="AZ1950">
        <v>0</v>
      </c>
      <c r="BA1950">
        <v>365612.79171259899</v>
      </c>
      <c r="BB1950">
        <v>53358.337043824402</v>
      </c>
      <c r="BC1950">
        <v>56575.810024136299</v>
      </c>
      <c r="BD1950">
        <v>1.46179864343594</v>
      </c>
      <c r="BE1950">
        <v>0.21333811746929701</v>
      </c>
      <c r="BF1950">
        <v>0.22620226704098101</v>
      </c>
      <c r="BG1950">
        <v>1.4945018875635401</v>
      </c>
      <c r="BH1950">
        <v>1205.5570247196699</v>
      </c>
      <c r="BI1950">
        <v>0</v>
      </c>
      <c r="BJ1950">
        <v>12097.441656582099</v>
      </c>
      <c r="BK1950">
        <v>0.270295379910655</v>
      </c>
      <c r="BL1950">
        <v>0</v>
      </c>
      <c r="BM1950">
        <v>0.48772583976793399</v>
      </c>
      <c r="BN1950">
        <v>0</v>
      </c>
      <c r="BO1950">
        <v>1.31395885332146E-2</v>
      </c>
      <c r="BP1950">
        <v>0</v>
      </c>
      <c r="BQ1950">
        <v>3894.39247336174</v>
      </c>
      <c r="BR1950">
        <v>1.3342077096291401E-4</v>
      </c>
      <c r="BS1950">
        <v>-1.46179864343594</v>
      </c>
      <c r="BT1950">
        <v>0.21333811746929701</v>
      </c>
      <c r="BU1950">
        <v>-0.22620226704098101</v>
      </c>
      <c r="BV1950">
        <v>0.351629474741666</v>
      </c>
      <c r="BW1950">
        <v>6.8862027957695</v>
      </c>
      <c r="BX1950">
        <v>8.3303374008082898</v>
      </c>
      <c r="BY1950">
        <v>23.304057495638101</v>
      </c>
      <c r="BZ1950">
        <v>54.701642938008298</v>
      </c>
      <c r="CA1950">
        <v>10633.581552134199</v>
      </c>
      <c r="CB1950">
        <v>15</v>
      </c>
      <c r="CC1950">
        <v>54.701642938008298</v>
      </c>
      <c r="CD1950">
        <v>-141.519573085377</v>
      </c>
      <c r="CE1950" s="7">
        <v>0</v>
      </c>
      <c r="CF1950">
        <v>0</v>
      </c>
      <c r="CG1950">
        <f t="shared" si="66"/>
        <v>-4533.7329599339237</v>
      </c>
      <c r="CH1950">
        <f t="shared" si="67"/>
        <v>-4810.9279355906219</v>
      </c>
    </row>
    <row r="1951" spans="1:86" x14ac:dyDescent="0.2">
      <c r="A1951">
        <v>2459393.9583333302</v>
      </c>
      <c r="B1951">
        <v>3630755.76951095</v>
      </c>
      <c r="C1951">
        <v>-857844.67891837703</v>
      </c>
      <c r="D1951">
        <v>5242987.9738260303</v>
      </c>
      <c r="E1951">
        <v>6434843.2649653498</v>
      </c>
      <c r="F1951">
        <v>0.95235134273934097</v>
      </c>
      <c r="G1951">
        <v>-0.23201672294525799</v>
      </c>
      <c r="H1951">
        <v>-85.425232670866194</v>
      </c>
      <c r="I1951">
        <v>-8.9677924740549297</v>
      </c>
      <c r="J1951">
        <v>23.304057495638101</v>
      </c>
      <c r="K1951">
        <v>0</v>
      </c>
      <c r="L1951" s="6">
        <v>54.701642938008298</v>
      </c>
      <c r="M1951">
        <v>63834.898298686399</v>
      </c>
      <c r="N1951">
        <v>5.5982805733171199</v>
      </c>
      <c r="O1951">
        <v>1724.31289056879</v>
      </c>
      <c r="P1951">
        <v>4.95356082186569E-2</v>
      </c>
      <c r="Q1951">
        <v>-0.26000912792981401</v>
      </c>
      <c r="R1951">
        <v>0.40993646774392101</v>
      </c>
      <c r="S1951">
        <v>1.81100203665744E-2</v>
      </c>
      <c r="T1951">
        <v>1.19240250669574</v>
      </c>
      <c r="U1951">
        <v>-5.4312309896819997</v>
      </c>
      <c r="V1951">
        <v>-7.8396495037437699</v>
      </c>
      <c r="W1951">
        <v>0</v>
      </c>
      <c r="X1951">
        <v>0</v>
      </c>
      <c r="Y1951">
        <v>0</v>
      </c>
      <c r="Z1951">
        <v>201.98622391084899</v>
      </c>
      <c r="AA1951">
        <v>348287.44960679102</v>
      </c>
      <c r="AB1951">
        <v>0</v>
      </c>
      <c r="AC1951">
        <v>25504.284947559401</v>
      </c>
      <c r="AD1951">
        <v>2112633.9776916602</v>
      </c>
      <c r="AE1951">
        <v>0.35827925174296898</v>
      </c>
      <c r="AF1951">
        <v>0.35360370568545801</v>
      </c>
      <c r="AG1951">
        <v>393.17734959676</v>
      </c>
      <c r="AH1951">
        <v>477.24052385309199</v>
      </c>
      <c r="AI1951">
        <v>1335.5034223350499</v>
      </c>
      <c r="AJ1951">
        <v>54.701642938008298</v>
      </c>
      <c r="AK1951">
        <v>0</v>
      </c>
      <c r="AL1951">
        <v>10.9589220495302</v>
      </c>
      <c r="AM1951">
        <v>44.8735775026583</v>
      </c>
      <c r="AN1951">
        <v>277.18469975259501</v>
      </c>
      <c r="AO1951" s="2">
        <v>-2.6099324234613199</v>
      </c>
      <c r="AP1951">
        <v>9804.3781187550594</v>
      </c>
      <c r="AQ1951">
        <v>364407.23468787997</v>
      </c>
      <c r="AR1951">
        <v>53358.337043824402</v>
      </c>
      <c r="AS1951">
        <v>44478.368367554198</v>
      </c>
      <c r="AT1951">
        <v>82.154368355709096</v>
      </c>
      <c r="AU1951">
        <v>-1.44853154390268E-2</v>
      </c>
      <c r="AV1951">
        <v>9.61115883693782</v>
      </c>
      <c r="AW1951" s="5" t="s">
        <v>0</v>
      </c>
      <c r="AX1951">
        <v>0</v>
      </c>
      <c r="AY1951">
        <v>-2.5067825064834901</v>
      </c>
      <c r="AZ1951">
        <v>0</v>
      </c>
      <c r="BA1951">
        <v>365635.80256137799</v>
      </c>
      <c r="BB1951">
        <v>53358.337043824402</v>
      </c>
      <c r="BC1951">
        <v>56806.7339297453</v>
      </c>
      <c r="BD1951">
        <v>1.4618906457626899</v>
      </c>
      <c r="BE1951">
        <v>0.21333811746929701</v>
      </c>
      <c r="BF1951">
        <v>0.227125550524512</v>
      </c>
      <c r="BG1951">
        <v>1.4947318917568</v>
      </c>
      <c r="BH1951">
        <v>1228.5678734980099</v>
      </c>
      <c r="BI1951">
        <v>0</v>
      </c>
      <c r="BJ1951">
        <v>12328.3655621911</v>
      </c>
      <c r="BK1951">
        <v>0.27029614278012298</v>
      </c>
      <c r="BL1951">
        <v>0</v>
      </c>
      <c r="BM1951">
        <v>0.48772736550687101</v>
      </c>
      <c r="BN1951">
        <v>0</v>
      </c>
      <c r="BO1951">
        <v>1.31394359593209E-2</v>
      </c>
      <c r="BP1951">
        <v>0</v>
      </c>
      <c r="BQ1951">
        <v>3930.5014814219999</v>
      </c>
      <c r="BR1951">
        <v>1.3586875506854101E-4</v>
      </c>
      <c r="BS1951">
        <v>-1.4618906457626899</v>
      </c>
      <c r="BT1951">
        <v>0.21333811746929701</v>
      </c>
      <c r="BU1951">
        <v>-0.227125550524512</v>
      </c>
      <c r="BV1951">
        <v>0.351629474741666</v>
      </c>
      <c r="BW1951">
        <v>6.8862027957695</v>
      </c>
      <c r="BX1951">
        <v>8.3303374008082898</v>
      </c>
      <c r="BY1951">
        <v>23.304057495638101</v>
      </c>
      <c r="BZ1951">
        <v>54.701642938008298</v>
      </c>
      <c r="CA1951">
        <v>10836.562974239099</v>
      </c>
      <c r="CB1951">
        <v>15</v>
      </c>
      <c r="CC1951">
        <v>54.701642938008298</v>
      </c>
      <c r="CD1951">
        <v>-141.519573085377</v>
      </c>
      <c r="CE1951" s="7">
        <v>0</v>
      </c>
      <c r="CF1951">
        <v>0</v>
      </c>
      <c r="CG1951">
        <f t="shared" si="66"/>
        <v>-4534.505295963706</v>
      </c>
      <c r="CH1951">
        <f t="shared" si="67"/>
        <v>-4811.6899957163014</v>
      </c>
    </row>
    <row r="1952" spans="1:86" x14ac:dyDescent="0.2">
      <c r="A1952">
        <v>2459394.4583333302</v>
      </c>
      <c r="B1952">
        <v>3630430.23981565</v>
      </c>
      <c r="C1952">
        <v>-858640.01633650297</v>
      </c>
      <c r="D1952">
        <v>5242916.8766531898</v>
      </c>
      <c r="E1952">
        <v>6434707.7462241501</v>
      </c>
      <c r="F1952">
        <v>0.95236188280187695</v>
      </c>
      <c r="G1952">
        <v>-0.23224426847148499</v>
      </c>
      <c r="H1952">
        <v>-85.438823704078501</v>
      </c>
      <c r="I1952">
        <v>-9.1160001423750696</v>
      </c>
      <c r="J1952">
        <v>23.304057495638101</v>
      </c>
      <c r="K1952">
        <v>0</v>
      </c>
      <c r="L1952" s="6">
        <v>54.701642938008298</v>
      </c>
      <c r="M1952">
        <v>63699.379557485699</v>
      </c>
      <c r="N1952">
        <v>5.5980745069181097</v>
      </c>
      <c r="O1952">
        <v>1724.9471513101601</v>
      </c>
      <c r="P1952">
        <v>5.0496382972988502E-2</v>
      </c>
      <c r="Q1952">
        <v>-0.26438626509860202</v>
      </c>
      <c r="R1952">
        <v>0.418287657069075</v>
      </c>
      <c r="S1952">
        <v>1.8940154536620402E-2</v>
      </c>
      <c r="T1952">
        <v>1.1913968174543299</v>
      </c>
      <c r="U1952">
        <v>-5.4316058289628799</v>
      </c>
      <c r="V1952">
        <v>-7.84003771075123</v>
      </c>
      <c r="W1952">
        <v>0</v>
      </c>
      <c r="X1952">
        <v>0</v>
      </c>
      <c r="Y1952">
        <v>0</v>
      </c>
      <c r="Z1952">
        <v>205.90319574317601</v>
      </c>
      <c r="AA1952">
        <v>355172.13094284898</v>
      </c>
      <c r="AB1952">
        <v>0</v>
      </c>
      <c r="AC1952">
        <v>25504.284947559401</v>
      </c>
      <c r="AD1952">
        <v>2112398.8579439302</v>
      </c>
      <c r="AE1952">
        <v>0.35823937804588102</v>
      </c>
      <c r="AF1952">
        <v>0.35387167577977702</v>
      </c>
      <c r="AG1952">
        <v>392.99059564757499</v>
      </c>
      <c r="AH1952">
        <v>477.233217875035</v>
      </c>
      <c r="AI1952">
        <v>1335.54156199919</v>
      </c>
      <c r="AJ1952">
        <v>54.701642938008298</v>
      </c>
      <c r="AK1952">
        <v>0</v>
      </c>
      <c r="AL1952">
        <v>10.9665047476818</v>
      </c>
      <c r="AM1952">
        <v>44.8660026704259</v>
      </c>
      <c r="AN1952">
        <v>277.17442416773002</v>
      </c>
      <c r="AO1952" s="2">
        <v>-2.6132478718079799</v>
      </c>
      <c r="AP1952">
        <v>9945.36478500864</v>
      </c>
      <c r="AQ1952">
        <v>364407.23468787997</v>
      </c>
      <c r="AR1952">
        <v>53358.337043824402</v>
      </c>
      <c r="AS1952">
        <v>44478.368367554198</v>
      </c>
      <c r="AT1952">
        <v>83.747528228304702</v>
      </c>
      <c r="AU1952">
        <v>-1.44864302292349E-2</v>
      </c>
      <c r="AV1952">
        <v>9.6115625763339807</v>
      </c>
      <c r="AW1952" s="5" t="s">
        <v>0</v>
      </c>
      <c r="AX1952">
        <v>0</v>
      </c>
      <c r="AY1952">
        <v>-2.4593623974629999</v>
      </c>
      <c r="AZ1952">
        <v>0</v>
      </c>
      <c r="BA1952">
        <v>365659.62965863798</v>
      </c>
      <c r="BB1952">
        <v>53358.337043824402</v>
      </c>
      <c r="BC1952">
        <v>57045.850628101303</v>
      </c>
      <c r="BD1952">
        <v>1.4619859116265901</v>
      </c>
      <c r="BE1952">
        <v>0.21333811746929701</v>
      </c>
      <c r="BF1952">
        <v>0.228081590557035</v>
      </c>
      <c r="BG1952">
        <v>1.49497062516659</v>
      </c>
      <c r="BH1952">
        <v>1252.3949707588399</v>
      </c>
      <c r="BI1952">
        <v>0</v>
      </c>
      <c r="BJ1952">
        <v>12567.4822605471</v>
      </c>
      <c r="BK1952">
        <v>0.27029696704571898</v>
      </c>
      <c r="BL1952">
        <v>0</v>
      </c>
      <c r="BM1952">
        <v>0.48772901403806301</v>
      </c>
      <c r="BN1952">
        <v>0</v>
      </c>
      <c r="BO1952">
        <v>1.3139271106201699E-2</v>
      </c>
      <c r="BP1952">
        <v>0</v>
      </c>
      <c r="BQ1952">
        <v>3967.5205506693401</v>
      </c>
      <c r="BR1952">
        <v>1.3840172253099401E-4</v>
      </c>
      <c r="BS1952">
        <v>-1.4619859116265901</v>
      </c>
      <c r="BT1952">
        <v>0.21333811746929701</v>
      </c>
      <c r="BU1952">
        <v>-0.228081590557035</v>
      </c>
      <c r="BV1952">
        <v>0.351629474741666</v>
      </c>
      <c r="BW1952">
        <v>6.8862027957695</v>
      </c>
      <c r="BX1952">
        <v>8.3303374008082898</v>
      </c>
      <c r="BY1952">
        <v>23.304057495638101</v>
      </c>
      <c r="BZ1952">
        <v>54.701642938008298</v>
      </c>
      <c r="CA1952">
        <v>11046.745891181599</v>
      </c>
      <c r="CB1952">
        <v>15</v>
      </c>
      <c r="CC1952">
        <v>54.701642938008298</v>
      </c>
      <c r="CD1952">
        <v>-141.519573085377</v>
      </c>
      <c r="CE1952" s="7">
        <v>0</v>
      </c>
      <c r="CF1952">
        <v>0</v>
      </c>
      <c r="CG1952">
        <f t="shared" si="66"/>
        <v>-4535.2840048059934</v>
      </c>
      <c r="CH1952">
        <f t="shared" si="67"/>
        <v>-4812.4584289737231</v>
      </c>
    </row>
    <row r="1953" spans="1:86" x14ac:dyDescent="0.2">
      <c r="A1953">
        <v>2459394.9583333302</v>
      </c>
      <c r="B1953">
        <v>3630103.4269946702</v>
      </c>
      <c r="C1953">
        <v>-859434.99687611195</v>
      </c>
      <c r="D1953">
        <v>5242843.8242082195</v>
      </c>
      <c r="E1953">
        <v>6434569.9754973603</v>
      </c>
      <c r="F1953">
        <v>0.95237239119778105</v>
      </c>
      <c r="G1953">
        <v>-0.23247181646215201</v>
      </c>
      <c r="H1953">
        <v>-85.452529970869705</v>
      </c>
      <c r="I1953">
        <v>-9.2640114942626504</v>
      </c>
      <c r="J1953">
        <v>23.310277225499298</v>
      </c>
      <c r="K1953">
        <v>0</v>
      </c>
      <c r="L1953" s="6">
        <v>54.676550661452502</v>
      </c>
      <c r="M1953">
        <v>63561.608830698802</v>
      </c>
      <c r="N1953">
        <v>5.5978523281573098</v>
      </c>
      <c r="O1953">
        <v>1725.5913660307499</v>
      </c>
      <c r="P1953">
        <v>5.1511425333900698E-2</v>
      </c>
      <c r="Q1953">
        <v>-0.26903169442131902</v>
      </c>
      <c r="R1953">
        <v>0.427086568665759</v>
      </c>
      <c r="S1953">
        <v>2.0002464385804001E-2</v>
      </c>
      <c r="T1953">
        <v>1.1903919000259899</v>
      </c>
      <c r="U1953">
        <v>-5.4319845234160198</v>
      </c>
      <c r="V1953">
        <v>-7.8404312532264298</v>
      </c>
      <c r="W1953">
        <v>0</v>
      </c>
      <c r="X1953">
        <v>0</v>
      </c>
      <c r="Y1953">
        <v>0</v>
      </c>
      <c r="Z1953">
        <v>209.959038678729</v>
      </c>
      <c r="AA1953">
        <v>362303.50436413201</v>
      </c>
      <c r="AB1953">
        <v>0</v>
      </c>
      <c r="AC1953">
        <v>25504.284947559401</v>
      </c>
      <c r="AD1953">
        <v>2112159.23249951</v>
      </c>
      <c r="AE1953">
        <v>0.35819874023268999</v>
      </c>
      <c r="AF1953">
        <v>0.354144887145665</v>
      </c>
      <c r="AG1953">
        <v>392.80009330880699</v>
      </c>
      <c r="AH1953">
        <v>477.22572995112802</v>
      </c>
      <c r="AI1953">
        <v>1335.58050430103</v>
      </c>
      <c r="AJ1953">
        <v>54.676550661452502</v>
      </c>
      <c r="AK1953">
        <v>0</v>
      </c>
      <c r="AL1953">
        <v>10.9740872723515</v>
      </c>
      <c r="AM1953">
        <v>44.8584280324866</v>
      </c>
      <c r="AN1953">
        <v>277.16414892013</v>
      </c>
      <c r="AO1953" s="2">
        <v>-2.6166788909994501</v>
      </c>
      <c r="AP1953">
        <v>10090.6805645063</v>
      </c>
      <c r="AQ1953">
        <v>367038.737609078</v>
      </c>
      <c r="AR1953">
        <v>53735.952475129503</v>
      </c>
      <c r="AS1953">
        <v>44598.777849823498</v>
      </c>
      <c r="AT1953">
        <v>85.419963550421997</v>
      </c>
      <c r="AU1953">
        <v>-1.44875657267656E-2</v>
      </c>
      <c r="AV1953">
        <v>9.6119730599170197</v>
      </c>
      <c r="AW1953" s="5" t="s">
        <v>0</v>
      </c>
      <c r="AX1953">
        <v>0</v>
      </c>
      <c r="AY1953">
        <v>-2.4292879254867601</v>
      </c>
      <c r="AZ1953">
        <v>0</v>
      </c>
      <c r="BA1953">
        <v>368315.72418421798</v>
      </c>
      <c r="BB1953">
        <v>53735.952475129503</v>
      </c>
      <c r="BC1953">
        <v>57418.940796080802</v>
      </c>
      <c r="BD1953">
        <v>1.4726055492933701</v>
      </c>
      <c r="BE1953">
        <v>0.21484790524952399</v>
      </c>
      <c r="BF1953">
        <v>0.229573285360374</v>
      </c>
      <c r="BG1953">
        <v>1.5057989970613299</v>
      </c>
      <c r="BH1953">
        <v>1276.98657514002</v>
      </c>
      <c r="BI1953">
        <v>0</v>
      </c>
      <c r="BJ1953">
        <v>12820.1629462573</v>
      </c>
      <c r="BK1953">
        <v>0.27043468981708102</v>
      </c>
      <c r="BL1953">
        <v>0</v>
      </c>
      <c r="BM1953">
        <v>0.48790494390346401</v>
      </c>
      <c r="BN1953">
        <v>0</v>
      </c>
      <c r="BO1953">
        <v>1.3140337309159599E-2</v>
      </c>
      <c r="BP1953">
        <v>0</v>
      </c>
      <c r="BQ1953">
        <v>4005.4657304335101</v>
      </c>
      <c r="BR1953">
        <v>1.41022579111302E-4</v>
      </c>
      <c r="BS1953">
        <v>-1.4726055492933701</v>
      </c>
      <c r="BT1953">
        <v>0.21484790524952299</v>
      </c>
      <c r="BU1953">
        <v>-0.229573285360374</v>
      </c>
      <c r="BV1953">
        <v>0.354144887145665</v>
      </c>
      <c r="BW1953">
        <v>6.8556549303796297</v>
      </c>
      <c r="BX1953">
        <v>8.3291602628804995</v>
      </c>
      <c r="BY1953">
        <v>23.310277225499298</v>
      </c>
      <c r="BZ1953">
        <v>54.676550661452502</v>
      </c>
      <c r="CA1953">
        <v>11268.4058287428</v>
      </c>
      <c r="CB1953">
        <v>15</v>
      </c>
      <c r="CC1953">
        <v>54.676550661452502</v>
      </c>
      <c r="CD1953">
        <v>-143.070975948485</v>
      </c>
      <c r="CE1953" s="7">
        <v>0</v>
      </c>
      <c r="CF1953">
        <v>0</v>
      </c>
      <c r="CG1953">
        <f t="shared" si="66"/>
        <v>-4536.0693160460096</v>
      </c>
      <c r="CH1953">
        <f t="shared" si="67"/>
        <v>-4813.2334649661398</v>
      </c>
    </row>
    <row r="1954" spans="1:86" x14ac:dyDescent="0.2">
      <c r="A1954">
        <v>2459395.4583333302</v>
      </c>
      <c r="B1954">
        <v>3629775.33357993</v>
      </c>
      <c r="C1954">
        <v>-860229.620042264</v>
      </c>
      <c r="D1954">
        <v>5242768.8166415803</v>
      </c>
      <c r="E1954">
        <v>6434429.9542549001</v>
      </c>
      <c r="F1954">
        <v>0.952382867653912</v>
      </c>
      <c r="G1954">
        <v>-0.232699366851877</v>
      </c>
      <c r="H1954">
        <v>-85.466355762663099</v>
      </c>
      <c r="I1954">
        <v>-9.4118192968669803</v>
      </c>
      <c r="J1954">
        <v>23.310277225499298</v>
      </c>
      <c r="K1954">
        <v>0</v>
      </c>
      <c r="L1954" s="6">
        <v>54.676550661452502</v>
      </c>
      <c r="M1954">
        <v>63421.587588233902</v>
      </c>
      <c r="N1954">
        <v>5.5976131636575301</v>
      </c>
      <c r="O1954">
        <v>1726.2453903145599</v>
      </c>
      <c r="P1954">
        <v>5.2541962437638999E-2</v>
      </c>
      <c r="Q1954">
        <v>-0.27372045165065101</v>
      </c>
      <c r="R1954">
        <v>0.43604354222679398</v>
      </c>
      <c r="S1954">
        <v>2.0896568589397198E-2</v>
      </c>
      <c r="T1954">
        <v>1.18938775252952</v>
      </c>
      <c r="U1954">
        <v>-5.43236707365672</v>
      </c>
      <c r="V1954">
        <v>-7.8408301272454404</v>
      </c>
      <c r="W1954">
        <v>0</v>
      </c>
      <c r="X1954">
        <v>0</v>
      </c>
      <c r="Y1954">
        <v>0</v>
      </c>
      <c r="Z1954">
        <v>214.15865679084899</v>
      </c>
      <c r="AA1954">
        <v>369690.39408116002</v>
      </c>
      <c r="AB1954">
        <v>0</v>
      </c>
      <c r="AC1954">
        <v>25504.284947559401</v>
      </c>
      <c r="AD1954">
        <v>2111914.8857132802</v>
      </c>
      <c r="AE1954">
        <v>0.35815730173238097</v>
      </c>
      <c r="AF1954">
        <v>0.35442359152755598</v>
      </c>
      <c r="AG1954">
        <v>392.60566148773597</v>
      </c>
      <c r="AH1954">
        <v>477.21805092015302</v>
      </c>
      <c r="AI1954">
        <v>1335.6202883845201</v>
      </c>
      <c r="AJ1954">
        <v>54.676550661452502</v>
      </c>
      <c r="AK1954">
        <v>0</v>
      </c>
      <c r="AL1954">
        <v>10.981669620899501</v>
      </c>
      <c r="AM1954">
        <v>44.850853592215103</v>
      </c>
      <c r="AN1954">
        <v>277.15387402884699</v>
      </c>
      <c r="AO1954" s="2">
        <v>-2.62022979150994</v>
      </c>
      <c r="AP1954">
        <v>10240.446174140599</v>
      </c>
      <c r="AQ1954">
        <v>367038.737609078</v>
      </c>
      <c r="AR1954">
        <v>53735.952475129503</v>
      </c>
      <c r="AS1954">
        <v>44598.777849823498</v>
      </c>
      <c r="AT1954">
        <v>87.128540748719601</v>
      </c>
      <c r="AU1954">
        <v>-1.4488721927343901E-2</v>
      </c>
      <c r="AV1954">
        <v>9.6123902846062901</v>
      </c>
      <c r="AW1954" s="5" t="s">
        <v>0</v>
      </c>
      <c r="AX1954">
        <v>0</v>
      </c>
      <c r="AY1954">
        <v>-2.3819251284695899</v>
      </c>
      <c r="AZ1954">
        <v>0</v>
      </c>
      <c r="BA1954">
        <v>368341.26943675702</v>
      </c>
      <c r="BB1954">
        <v>53735.952475129503</v>
      </c>
      <c r="BC1954">
        <v>57675.421070722703</v>
      </c>
      <c r="BD1954">
        <v>1.47270768471192</v>
      </c>
      <c r="BE1954">
        <v>0.21484790524952399</v>
      </c>
      <c r="BF1954">
        <v>0.23059874870858799</v>
      </c>
      <c r="BG1954">
        <v>1.5060555533929101</v>
      </c>
      <c r="BH1954">
        <v>1302.5318276790299</v>
      </c>
      <c r="BI1954">
        <v>0</v>
      </c>
      <c r="BJ1954">
        <v>13076.643220899199</v>
      </c>
      <c r="BK1954">
        <v>0.27043564647508</v>
      </c>
      <c r="BL1954">
        <v>0</v>
      </c>
      <c r="BM1954">
        <v>0.48790685721946198</v>
      </c>
      <c r="BN1954">
        <v>0</v>
      </c>
      <c r="BO1954">
        <v>1.3140145977559799E-2</v>
      </c>
      <c r="BP1954">
        <v>0</v>
      </c>
      <c r="BQ1954">
        <v>4044.3531873401298</v>
      </c>
      <c r="BR1954">
        <v>1.43734348964406E-4</v>
      </c>
      <c r="BS1954">
        <v>-1.47270768471192</v>
      </c>
      <c r="BT1954">
        <v>0.21484790524952299</v>
      </c>
      <c r="BU1954">
        <v>-0.23059874870858799</v>
      </c>
      <c r="BV1954">
        <v>0.354144887145665</v>
      </c>
      <c r="BW1954">
        <v>6.8556549303796297</v>
      </c>
      <c r="BX1954">
        <v>8.3291602628804995</v>
      </c>
      <c r="BY1954">
        <v>23.310277225499298</v>
      </c>
      <c r="BZ1954">
        <v>54.676550661452502</v>
      </c>
      <c r="CA1954">
        <v>11493.8424899281</v>
      </c>
      <c r="CB1954">
        <v>15</v>
      </c>
      <c r="CC1954">
        <v>54.676550661452502</v>
      </c>
      <c r="CD1954">
        <v>-143.070975948485</v>
      </c>
      <c r="CE1954" s="7">
        <v>0</v>
      </c>
      <c r="CF1954">
        <v>0</v>
      </c>
      <c r="CG1954">
        <f t="shared" si="66"/>
        <v>-4536.8614755641975</v>
      </c>
      <c r="CH1954">
        <f t="shared" si="67"/>
        <v>-4814.0153495930444</v>
      </c>
    </row>
    <row r="1955" spans="1:86" x14ac:dyDescent="0.2">
      <c r="A1955">
        <v>2459395.9583333302</v>
      </c>
      <c r="B1955">
        <v>3629445.9621736002</v>
      </c>
      <c r="C1955">
        <v>-861023.88534119201</v>
      </c>
      <c r="D1955">
        <v>5242691.8540938497</v>
      </c>
      <c r="E1955">
        <v>6434287.6839979999</v>
      </c>
      <c r="F1955">
        <v>0.95239331188751497</v>
      </c>
      <c r="G1955">
        <v>-0.232926919570658</v>
      </c>
      <c r="H1955">
        <v>-85.480305091421798</v>
      </c>
      <c r="I1955">
        <v>-9.5594224373099301</v>
      </c>
      <c r="J1955">
        <v>23.310277225499298</v>
      </c>
      <c r="K1955">
        <v>0</v>
      </c>
      <c r="L1955" s="6">
        <v>54.676550661452502</v>
      </c>
      <c r="M1955">
        <v>63279.317331329898</v>
      </c>
      <c r="N1955">
        <v>5.59735643389274</v>
      </c>
      <c r="O1955">
        <v>1726.9091694216299</v>
      </c>
      <c r="P1955">
        <v>5.3609055979482997E-2</v>
      </c>
      <c r="Q1955">
        <v>-0.27857194965521198</v>
      </c>
      <c r="R1955">
        <v>0.44531839845191201</v>
      </c>
      <c r="S1955">
        <v>2.1822697212473499E-2</v>
      </c>
      <c r="T1955">
        <v>1.1883843731161201</v>
      </c>
      <c r="U1955">
        <v>-5.4327534803281301</v>
      </c>
      <c r="V1955">
        <v>-7.8412343287704402</v>
      </c>
      <c r="W1955">
        <v>0</v>
      </c>
      <c r="X1955">
        <v>0</v>
      </c>
      <c r="Y1955">
        <v>0</v>
      </c>
      <c r="Z1955">
        <v>218.50718305346899</v>
      </c>
      <c r="AA1955">
        <v>377342.05799952702</v>
      </c>
      <c r="AB1955">
        <v>0</v>
      </c>
      <c r="AC1955">
        <v>25504.284947559401</v>
      </c>
      <c r="AD1955">
        <v>2111665.7570235399</v>
      </c>
      <c r="AE1955">
        <v>0.35811505227436402</v>
      </c>
      <c r="AF1955">
        <v>0.35470786414955602</v>
      </c>
      <c r="AG1955">
        <v>392.40724187275998</v>
      </c>
      <c r="AH1955">
        <v>477.21017633668902</v>
      </c>
      <c r="AI1955">
        <v>1335.66092840802</v>
      </c>
      <c r="AJ1955">
        <v>54.676550661452502</v>
      </c>
      <c r="AK1955">
        <v>0</v>
      </c>
      <c r="AL1955">
        <v>10.989251790502401</v>
      </c>
      <c r="AM1955">
        <v>44.843279353195598</v>
      </c>
      <c r="AN1955">
        <v>277.14359951369698</v>
      </c>
      <c r="AO1955" s="2">
        <v>-2.6239046051185499</v>
      </c>
      <c r="AP1955">
        <v>10394.788348858499</v>
      </c>
      <c r="AQ1955">
        <v>367038.737609078</v>
      </c>
      <c r="AR1955">
        <v>53735.952475129503</v>
      </c>
      <c r="AS1955">
        <v>44598.777849823498</v>
      </c>
      <c r="AT1955">
        <v>88.897699900850299</v>
      </c>
      <c r="AU1955">
        <v>-1.44898988266153E-2</v>
      </c>
      <c r="AV1955">
        <v>9.6128142472482505</v>
      </c>
      <c r="AW1955" s="5" t="s">
        <v>0</v>
      </c>
      <c r="AX1955">
        <v>0</v>
      </c>
      <c r="AY1955">
        <v>-2.3348012462055001</v>
      </c>
      <c r="AZ1955">
        <v>0</v>
      </c>
      <c r="BA1955">
        <v>368367.720690394</v>
      </c>
      <c r="BB1955">
        <v>53735.952475129503</v>
      </c>
      <c r="BC1955">
        <v>57940.999535766103</v>
      </c>
      <c r="BD1955">
        <v>1.47281344251788</v>
      </c>
      <c r="BE1955">
        <v>0.21484790524952399</v>
      </c>
      <c r="BF1955">
        <v>0.231660588580513</v>
      </c>
      <c r="BG1955">
        <v>1.5063219068821101</v>
      </c>
      <c r="BH1955">
        <v>1328.98308131515</v>
      </c>
      <c r="BI1955">
        <v>0</v>
      </c>
      <c r="BJ1955">
        <v>13342.221685942601</v>
      </c>
      <c r="BK1955">
        <v>0.27043667339414001</v>
      </c>
      <c r="BL1955">
        <v>0</v>
      </c>
      <c r="BM1955">
        <v>0.48790891105758</v>
      </c>
      <c r="BN1955">
        <v>0</v>
      </c>
      <c r="BO1955">
        <v>1.3139940593747901E-2</v>
      </c>
      <c r="BP1955">
        <v>0</v>
      </c>
      <c r="BQ1955">
        <v>4084.20024452597</v>
      </c>
      <c r="BR1955">
        <v>1.4654018075787499E-4</v>
      </c>
      <c r="BS1955">
        <v>-1.47281344251788</v>
      </c>
      <c r="BT1955">
        <v>0.21484790524952299</v>
      </c>
      <c r="BU1955">
        <v>-0.231660588580513</v>
      </c>
      <c r="BV1955">
        <v>0.354144887145665</v>
      </c>
      <c r="BW1955">
        <v>6.8556549303796297</v>
      </c>
      <c r="BX1955">
        <v>8.3291602628804995</v>
      </c>
      <c r="BY1955">
        <v>23.310277225499298</v>
      </c>
      <c r="BZ1955">
        <v>54.676550661452502</v>
      </c>
      <c r="CA1955">
        <v>11727.276191606499</v>
      </c>
      <c r="CB1955">
        <v>15</v>
      </c>
      <c r="CC1955">
        <v>54.676550661452502</v>
      </c>
      <c r="CD1955">
        <v>-143.070975948485</v>
      </c>
      <c r="CE1955" s="7">
        <v>0</v>
      </c>
      <c r="CF1955">
        <v>0</v>
      </c>
      <c r="CG1955">
        <f t="shared" si="66"/>
        <v>-4537.660713229111</v>
      </c>
      <c r="CH1955">
        <f t="shared" si="67"/>
        <v>-4814.8043127428082</v>
      </c>
    </row>
    <row r="1956" spans="1:86" x14ac:dyDescent="0.2">
      <c r="A1956">
        <v>2459396.4583333302</v>
      </c>
      <c r="B1956">
        <v>3629115.3154508099</v>
      </c>
      <c r="C1956">
        <v>-861817.79228025605</v>
      </c>
      <c r="D1956">
        <v>5242612.9366955198</v>
      </c>
      <c r="E1956">
        <v>6434143.1662605796</v>
      </c>
      <c r="F1956">
        <v>0.95240372360588499</v>
      </c>
      <c r="G1956">
        <v>-0.233154474543674</v>
      </c>
      <c r="H1956">
        <v>-85.494382355053006</v>
      </c>
      <c r="I1956" s="1">
        <v>-9.7068163136276109</v>
      </c>
      <c r="J1956">
        <v>23.310277225499298</v>
      </c>
      <c r="K1956">
        <v>0</v>
      </c>
      <c r="L1956" s="6">
        <v>54.676550661452502</v>
      </c>
      <c r="M1956">
        <v>63134.799593911499</v>
      </c>
      <c r="N1956">
        <v>5.5970813863756099</v>
      </c>
      <c r="O1956">
        <v>1727.5825942286599</v>
      </c>
      <c r="P1956">
        <v>5.4714017046982602E-2</v>
      </c>
      <c r="Q1956">
        <v>-0.28359159838192699</v>
      </c>
      <c r="R1956">
        <v>0.45492275240533198</v>
      </c>
      <c r="S1956">
        <v>2.2782282748408302E-2</v>
      </c>
      <c r="T1956">
        <v>1.1873817599703</v>
      </c>
      <c r="U1956">
        <v>-5.4331437441014598</v>
      </c>
      <c r="V1956">
        <v>-7.8416438536444701</v>
      </c>
      <c r="W1956">
        <v>0</v>
      </c>
      <c r="X1956">
        <v>0</v>
      </c>
      <c r="Y1956">
        <v>0</v>
      </c>
      <c r="Z1956">
        <v>223.00995315839899</v>
      </c>
      <c r="AA1956">
        <v>385268.11341619899</v>
      </c>
      <c r="AB1956">
        <v>0</v>
      </c>
      <c r="AC1956">
        <v>25504.284947559401</v>
      </c>
      <c r="AD1956">
        <v>2111411.6923785498</v>
      </c>
      <c r="AE1956">
        <v>0.35807196573317202</v>
      </c>
      <c r="AF1956">
        <v>0.354997887179265</v>
      </c>
      <c r="AG1956">
        <v>392.20470123390601</v>
      </c>
      <c r="AH1956">
        <v>477.20209868252101</v>
      </c>
      <c r="AI1956">
        <v>1335.7024539761701</v>
      </c>
      <c r="AJ1956">
        <v>54.676550661452502</v>
      </c>
      <c r="AK1956">
        <v>0</v>
      </c>
      <c r="AL1956">
        <v>10.9968337781452</v>
      </c>
      <c r="AM1956">
        <v>44.835705319230499</v>
      </c>
      <c r="AN1956">
        <v>277.13332539529</v>
      </c>
      <c r="AO1956" s="2">
        <v>-2.6277077503427302</v>
      </c>
      <c r="AP1956">
        <v>10553.837243075999</v>
      </c>
      <c r="AQ1956">
        <v>367038.737609078</v>
      </c>
      <c r="AR1956">
        <v>53735.952475129503</v>
      </c>
      <c r="AS1956">
        <v>44598.777849823498</v>
      </c>
      <c r="AT1956">
        <v>90.729611785470595</v>
      </c>
      <c r="AU1956">
        <v>-1.44910964201372E-2</v>
      </c>
      <c r="AV1956">
        <v>9.6132449446124202</v>
      </c>
      <c r="AW1956" s="5" t="s">
        <v>0</v>
      </c>
      <c r="AX1956">
        <v>0</v>
      </c>
      <c r="AY1956">
        <v>-2.2879422830184502</v>
      </c>
      <c r="AZ1956">
        <v>0</v>
      </c>
      <c r="BA1956">
        <v>368395.110426014</v>
      </c>
      <c r="BB1956">
        <v>53735.952475129503</v>
      </c>
      <c r="BC1956">
        <v>58216.002496800902</v>
      </c>
      <c r="BD1956">
        <v>1.4729229525768299</v>
      </c>
      <c r="BE1956">
        <v>0.21484790524952399</v>
      </c>
      <c r="BF1956">
        <v>0.23276010961613799</v>
      </c>
      <c r="BG1956">
        <v>1.50659845853043</v>
      </c>
      <c r="BH1956">
        <v>1356.3728169353401</v>
      </c>
      <c r="BI1956">
        <v>0</v>
      </c>
      <c r="BJ1956">
        <v>13617.2246469774</v>
      </c>
      <c r="BK1956">
        <v>0.27043777358420801</v>
      </c>
      <c r="BL1956">
        <v>0</v>
      </c>
      <c r="BM1956">
        <v>0.48791111143771798</v>
      </c>
      <c r="BN1956">
        <v>0</v>
      </c>
      <c r="BO1956">
        <v>1.3139720555734201E-2</v>
      </c>
      <c r="BP1956">
        <v>0</v>
      </c>
      <c r="BQ1956">
        <v>4125.0242223616897</v>
      </c>
      <c r="BR1956">
        <v>1.49443352823626E-4</v>
      </c>
      <c r="BS1956">
        <v>-1.4729229525768299</v>
      </c>
      <c r="BT1956">
        <v>0.21484790524952299</v>
      </c>
      <c r="BU1956">
        <v>-0.23276010961613799</v>
      </c>
      <c r="BV1956">
        <v>0.354144887145665</v>
      </c>
      <c r="BW1956">
        <v>6.8556549303796297</v>
      </c>
      <c r="BX1956">
        <v>8.3291602628804995</v>
      </c>
      <c r="BY1956">
        <v>23.310277225499298</v>
      </c>
      <c r="BZ1956">
        <v>54.676550661452502</v>
      </c>
      <c r="CA1956">
        <v>11968.9937517906</v>
      </c>
      <c r="CB1956">
        <v>15</v>
      </c>
      <c r="CC1956">
        <v>54.676550661452502</v>
      </c>
      <c r="CD1956">
        <v>-143.070975948485</v>
      </c>
      <c r="CE1956" s="7">
        <v>0</v>
      </c>
      <c r="CF1956">
        <v>0</v>
      </c>
      <c r="CG1956">
        <f t="shared" si="66"/>
        <v>-4538.4672810222728</v>
      </c>
      <c r="CH1956">
        <f t="shared" si="67"/>
        <v>-4815.6006064175626</v>
      </c>
    </row>
    <row r="1957" spans="1:86" x14ac:dyDescent="0.2">
      <c r="A1957">
        <v>2459396.9583333302</v>
      </c>
      <c r="B1957">
        <v>3628783.3961782502</v>
      </c>
      <c r="C1957">
        <v>-862611.34036477795</v>
      </c>
      <c r="D1957">
        <v>5242532.0645841304</v>
      </c>
      <c r="E1957">
        <v>6433996.4026332498</v>
      </c>
      <c r="F1957">
        <v>0.95241410250570102</v>
      </c>
      <c r="G1957">
        <v>-0.23338203168928601</v>
      </c>
      <c r="H1957">
        <v>-85.508592109942995</v>
      </c>
      <c r="I1957">
        <v>-9.8539962394139806</v>
      </c>
      <c r="J1957">
        <v>23.310277225499298</v>
      </c>
      <c r="K1957">
        <v>0</v>
      </c>
      <c r="L1957" s="6">
        <v>54.676550661452502</v>
      </c>
      <c r="M1957">
        <v>62988.0359665863</v>
      </c>
      <c r="N1957">
        <v>5.5967872614394203</v>
      </c>
      <c r="O1957">
        <v>1728.26555201273</v>
      </c>
      <c r="P1957">
        <v>5.5858211644904301E-2</v>
      </c>
      <c r="Q1957">
        <v>-0.288785029293811</v>
      </c>
      <c r="R1957">
        <v>0.46486870604261499</v>
      </c>
      <c r="S1957">
        <v>2.37768201694009E-2</v>
      </c>
      <c r="T1957">
        <v>1.1863799113130999</v>
      </c>
      <c r="U1957">
        <v>-5.4335378656383098</v>
      </c>
      <c r="V1957">
        <v>-7.8420586975292004</v>
      </c>
      <c r="W1957">
        <v>0</v>
      </c>
      <c r="X1957">
        <v>0</v>
      </c>
      <c r="Y1957">
        <v>0</v>
      </c>
      <c r="Z1957">
        <v>227.67252603240499</v>
      </c>
      <c r="AA1957">
        <v>393478.583881528</v>
      </c>
      <c r="AB1957">
        <v>0</v>
      </c>
      <c r="AC1957">
        <v>25504.284947559401</v>
      </c>
      <c r="AD1957">
        <v>2111152.5320486599</v>
      </c>
      <c r="AE1957">
        <v>0.35802801502043502</v>
      </c>
      <c r="AF1957">
        <v>0.35529384965035399</v>
      </c>
      <c r="AG1957">
        <v>391.99790116196903</v>
      </c>
      <c r="AH1957">
        <v>477.19381009245899</v>
      </c>
      <c r="AI1957">
        <v>1335.74489589981</v>
      </c>
      <c r="AJ1957">
        <v>54.676550661452502</v>
      </c>
      <c r="AK1957">
        <v>0</v>
      </c>
      <c r="AL1957">
        <v>11.004415580552299</v>
      </c>
      <c r="AM1957">
        <v>44.8281314944103</v>
      </c>
      <c r="AN1957">
        <v>277.123051695154</v>
      </c>
      <c r="AO1957" s="2">
        <v>-2.6316438050970099</v>
      </c>
      <c r="AP1957">
        <v>10717.7275053516</v>
      </c>
      <c r="AQ1957">
        <v>367038.737609078</v>
      </c>
      <c r="AR1957">
        <v>53735.952475129503</v>
      </c>
      <c r="AS1957">
        <v>44598.777849823498</v>
      </c>
      <c r="AT1957">
        <v>92.626538002389907</v>
      </c>
      <c r="AU1957">
        <v>-1.44923147031694E-2</v>
      </c>
      <c r="AV1957">
        <v>9.6136823733197101</v>
      </c>
      <c r="AW1957" s="5" t="s">
        <v>0</v>
      </c>
      <c r="AX1957">
        <v>0</v>
      </c>
      <c r="AY1957">
        <v>-2.2413733638079001</v>
      </c>
      <c r="AZ1957">
        <v>0</v>
      </c>
      <c r="BA1957">
        <v>368423.47248434997</v>
      </c>
      <c r="BB1957">
        <v>53735.952475129503</v>
      </c>
      <c r="BC1957">
        <v>58500.769927369802</v>
      </c>
      <c r="BD1957">
        <v>1.4730363501913</v>
      </c>
      <c r="BE1957">
        <v>0.21484790524952399</v>
      </c>
      <c r="BF1957">
        <v>0.23389867110286899</v>
      </c>
      <c r="BG1957">
        <v>1.50688562927606</v>
      </c>
      <c r="BH1957">
        <v>1384.7348752713699</v>
      </c>
      <c r="BI1957">
        <v>0</v>
      </c>
      <c r="BJ1957">
        <v>13901.9920775462</v>
      </c>
      <c r="BK1957">
        <v>0.27043895008395302</v>
      </c>
      <c r="BL1957">
        <v>0</v>
      </c>
      <c r="BM1957">
        <v>0.48791346443720701</v>
      </c>
      <c r="BN1957">
        <v>0</v>
      </c>
      <c r="BO1957">
        <v>1.31394852557853E-2</v>
      </c>
      <c r="BP1957">
        <v>0</v>
      </c>
      <c r="BQ1957">
        <v>4166.8428467879503</v>
      </c>
      <c r="BR1957">
        <v>1.52447278072218E-4</v>
      </c>
      <c r="BS1957">
        <v>-1.4730363501913</v>
      </c>
      <c r="BT1957">
        <v>0.21484790524952299</v>
      </c>
      <c r="BU1957">
        <v>-0.23389867110286899</v>
      </c>
      <c r="BV1957">
        <v>0.354144887145665</v>
      </c>
      <c r="BW1957">
        <v>6.8556549303796297</v>
      </c>
      <c r="BX1957">
        <v>8.3291602628804995</v>
      </c>
      <c r="BY1957">
        <v>23.310277225499298</v>
      </c>
      <c r="BZ1957">
        <v>54.676550661452502</v>
      </c>
      <c r="CA1957">
        <v>12219.294002700501</v>
      </c>
      <c r="CB1957">
        <v>15</v>
      </c>
      <c r="CC1957">
        <v>54.676550661452502</v>
      </c>
      <c r="CD1957">
        <v>-143.070975948485</v>
      </c>
      <c r="CE1957" s="7">
        <v>0</v>
      </c>
      <c r="CF1957">
        <v>0</v>
      </c>
      <c r="CG1957">
        <f t="shared" si="66"/>
        <v>-4539.2814400053849</v>
      </c>
      <c r="CH1957">
        <f t="shared" si="67"/>
        <v>-4816.4044917005385</v>
      </c>
    </row>
    <row r="1958" spans="1:86" x14ac:dyDescent="0.2">
      <c r="A1958">
        <v>2459397.4583333302</v>
      </c>
      <c r="B1958">
        <v>3628450.2072175201</v>
      </c>
      <c r="C1958">
        <v>-863404.52909822797</v>
      </c>
      <c r="D1958">
        <v>5242449.2379046204</v>
      </c>
      <c r="E1958">
        <v>6433847.3947655102</v>
      </c>
      <c r="F1958">
        <v>0.95242444827264805</v>
      </c>
      <c r="G1958">
        <v>-0.23360959091884501</v>
      </c>
      <c r="H1958">
        <v>-85.522939077628806</v>
      </c>
      <c r="I1958">
        <v>-10.0009574399408</v>
      </c>
      <c r="J1958">
        <v>23.310277225499298</v>
      </c>
      <c r="K1958">
        <v>0</v>
      </c>
      <c r="L1958" s="6">
        <v>54.676550661452502</v>
      </c>
      <c r="M1958">
        <v>62839.028098843999</v>
      </c>
      <c r="N1958">
        <v>5.5964732924077998</v>
      </c>
      <c r="O1958">
        <v>1728.95792631218</v>
      </c>
      <c r="P1958">
        <v>5.7043063004477097E-2</v>
      </c>
      <c r="Q1958">
        <v>-0.294158104356053</v>
      </c>
      <c r="R1958">
        <v>0.47516886880457998</v>
      </c>
      <c r="S1958">
        <v>2.4807869886070599E-2</v>
      </c>
      <c r="T1958">
        <v>1.1853788254030799</v>
      </c>
      <c r="U1958">
        <v>-5.4339358455896001</v>
      </c>
      <c r="V1958">
        <v>-7.8424788558973901</v>
      </c>
      <c r="W1958">
        <v>0</v>
      </c>
      <c r="X1958">
        <v>0</v>
      </c>
      <c r="Y1958">
        <v>0</v>
      </c>
      <c r="Z1958">
        <v>232.50069320677099</v>
      </c>
      <c r="AA1958">
        <v>401983.91639292298</v>
      </c>
      <c r="AB1958">
        <v>0</v>
      </c>
      <c r="AC1958">
        <v>25504.284947559401</v>
      </c>
      <c r="AD1958">
        <v>2110888.1103843902</v>
      </c>
      <c r="AE1958">
        <v>0.35798317204383701</v>
      </c>
      <c r="AF1958">
        <v>0.35559594776282299</v>
      </c>
      <c r="AG1958">
        <v>391.78669783325302</v>
      </c>
      <c r="AH1958">
        <v>477.185302335649</v>
      </c>
      <c r="AI1958">
        <v>1335.7882862535901</v>
      </c>
      <c r="AJ1958">
        <v>54.676550661452502</v>
      </c>
      <c r="AK1958">
        <v>0</v>
      </c>
      <c r="AL1958">
        <v>11.0119971941809</v>
      </c>
      <c r="AM1958">
        <v>44.820557883122298</v>
      </c>
      <c r="AN1958">
        <v>277.11277843576698</v>
      </c>
      <c r="AO1958" s="2">
        <v>-2.6357175133954902</v>
      </c>
      <c r="AP1958">
        <v>10886.598421126</v>
      </c>
      <c r="AQ1958">
        <v>367038.737609078</v>
      </c>
      <c r="AR1958">
        <v>53735.952475129503</v>
      </c>
      <c r="AS1958">
        <v>44598.777849823498</v>
      </c>
      <c r="AT1958">
        <v>94.590834784490895</v>
      </c>
      <c r="AU1958">
        <v>-1.4493553670657E-2</v>
      </c>
      <c r="AV1958">
        <v>9.6141265298358203</v>
      </c>
      <c r="AW1958" s="5" t="s">
        <v>0</v>
      </c>
      <c r="AX1958">
        <v>0</v>
      </c>
      <c r="AY1958">
        <v>-2.19511872019693</v>
      </c>
      <c r="AZ1958">
        <v>0</v>
      </c>
      <c r="BA1958">
        <v>368452.84212311398</v>
      </c>
      <c r="BB1958">
        <v>53735.952475129503</v>
      </c>
      <c r="BC1958">
        <v>58795.656043704403</v>
      </c>
      <c r="BD1958">
        <v>1.47315377632922</v>
      </c>
      <c r="BE1958">
        <v>0.21484790524952399</v>
      </c>
      <c r="BF1958">
        <v>0.23507768927345099</v>
      </c>
      <c r="BG1958">
        <v>1.5071838610791</v>
      </c>
      <c r="BH1958">
        <v>1414.10451403564</v>
      </c>
      <c r="BI1958">
        <v>0</v>
      </c>
      <c r="BJ1958">
        <v>14196.878193880901</v>
      </c>
      <c r="BK1958">
        <v>0.27044020596007901</v>
      </c>
      <c r="BL1958">
        <v>0</v>
      </c>
      <c r="BM1958">
        <v>0.48791597618945998</v>
      </c>
      <c r="BN1958">
        <v>0</v>
      </c>
      <c r="BO1958">
        <v>1.3139234080559999E-2</v>
      </c>
      <c r="BP1958">
        <v>0</v>
      </c>
      <c r="BQ1958">
        <v>4209.6742537639602</v>
      </c>
      <c r="BR1958">
        <v>1.5555550955367501E-4</v>
      </c>
      <c r="BS1958">
        <v>-1.47315377632922</v>
      </c>
      <c r="BT1958">
        <v>0.21484790524952299</v>
      </c>
      <c r="BU1958">
        <v>-0.23507768927345099</v>
      </c>
      <c r="BV1958">
        <v>0.354144887145665</v>
      </c>
      <c r="BW1958">
        <v>6.8556549303796297</v>
      </c>
      <c r="BX1958">
        <v>8.3291602628804995</v>
      </c>
      <c r="BY1958">
        <v>23.310277225499298</v>
      </c>
      <c r="BZ1958">
        <v>54.676550661452502</v>
      </c>
      <c r="CA1958">
        <v>12478.488295977901</v>
      </c>
      <c r="CB1958">
        <v>15</v>
      </c>
      <c r="CC1958">
        <v>54.676550661452502</v>
      </c>
      <c r="CD1958">
        <v>-143.070975948485</v>
      </c>
      <c r="CE1958" s="7">
        <v>0</v>
      </c>
      <c r="CF1958">
        <v>0</v>
      </c>
      <c r="CG1958">
        <f t="shared" si="66"/>
        <v>-4540.1034607025922</v>
      </c>
      <c r="CH1958">
        <f t="shared" si="67"/>
        <v>-4817.216239138359</v>
      </c>
    </row>
    <row r="1959" spans="1:86" x14ac:dyDescent="0.2">
      <c r="A1959">
        <v>2459397.9583333302</v>
      </c>
      <c r="B1959">
        <v>3628115.7515286701</v>
      </c>
      <c r="C1959">
        <v>-864197.357981737</v>
      </c>
      <c r="D1959">
        <v>5242364.4568097396</v>
      </c>
      <c r="E1959">
        <v>6433696.1443679603</v>
      </c>
      <c r="F1959">
        <v>0.95243476058102206</v>
      </c>
      <c r="G1959">
        <v>-0.233837152136319</v>
      </c>
      <c r="H1959">
        <v>-85.5374281517513</v>
      </c>
      <c r="I1959">
        <v>-10.147695048108201</v>
      </c>
      <c r="J1959">
        <v>23.310277225499298</v>
      </c>
      <c r="K1959">
        <v>0</v>
      </c>
      <c r="L1959" s="6">
        <v>54.676550661452502</v>
      </c>
      <c r="M1959">
        <v>62687.777701298699</v>
      </c>
      <c r="N1959">
        <v>5.5961387057628098</v>
      </c>
      <c r="O1959">
        <v>1729.6595967815199</v>
      </c>
      <c r="P1959">
        <v>5.8270053994338697E-2</v>
      </c>
      <c r="Q1959">
        <v>-0.29971692542613898</v>
      </c>
      <c r="R1959">
        <v>0.48583637911030497</v>
      </c>
      <c r="S1959">
        <v>2.5877060843246001E-2</v>
      </c>
      <c r="T1959">
        <v>1.1843785005374401</v>
      </c>
      <c r="U1959">
        <v>-5.4343376845946798</v>
      </c>
      <c r="V1959">
        <v>-7.8429043240251799</v>
      </c>
      <c r="W1959">
        <v>0</v>
      </c>
      <c r="X1959">
        <v>0</v>
      </c>
      <c r="Y1959">
        <v>0</v>
      </c>
      <c r="Z1959">
        <v>237.50048859846001</v>
      </c>
      <c r="AA1959">
        <v>410794.99934462499</v>
      </c>
      <c r="AB1959">
        <v>0</v>
      </c>
      <c r="AC1959">
        <v>25504.284947559401</v>
      </c>
      <c r="AD1959">
        <v>2110618.25556364</v>
      </c>
      <c r="AE1959">
        <v>0.35793740766426302</v>
      </c>
      <c r="AF1959">
        <v>0.35590438519709999</v>
      </c>
      <c r="AG1959">
        <v>391.57094176281998</v>
      </c>
      <c r="AH1959">
        <v>477.17656679576999</v>
      </c>
      <c r="AI1959">
        <v>1335.83265843666</v>
      </c>
      <c r="AJ1959">
        <v>54.676550661452502</v>
      </c>
      <c r="AK1959">
        <v>0</v>
      </c>
      <c r="AL1959">
        <v>11.019578615206701</v>
      </c>
      <c r="AM1959">
        <v>44.812984490065098</v>
      </c>
      <c r="AN1959">
        <v>277.10250564059299</v>
      </c>
      <c r="AO1959" s="2">
        <v>-2.6399337923444701</v>
      </c>
      <c r="AP1959">
        <v>11060.5940599489</v>
      </c>
      <c r="AQ1959">
        <v>367038.737609078</v>
      </c>
      <c r="AR1959">
        <v>53735.952475129503</v>
      </c>
      <c r="AS1959">
        <v>44598.777849823498</v>
      </c>
      <c r="AT1959">
        <v>96.624956977111196</v>
      </c>
      <c r="AU1959">
        <v>-1.44948133172143E-2</v>
      </c>
      <c r="AV1959">
        <v>9.6145774104644204</v>
      </c>
      <c r="AW1959" s="5" t="s">
        <v>0</v>
      </c>
      <c r="AX1959">
        <v>0</v>
      </c>
      <c r="AY1959">
        <v>-2.1492016786082799</v>
      </c>
      <c r="AZ1959">
        <v>0</v>
      </c>
      <c r="BA1959">
        <v>368483.25607664901</v>
      </c>
      <c r="BB1959">
        <v>53735.952475129503</v>
      </c>
      <c r="BC1959">
        <v>59101.029904773801</v>
      </c>
      <c r="BD1959">
        <v>1.4732753778623899</v>
      </c>
      <c r="BE1959">
        <v>0.21484790524952399</v>
      </c>
      <c r="BF1959">
        <v>0.236298639705084</v>
      </c>
      <c r="BG1959">
        <v>1.50749361807344</v>
      </c>
      <c r="BH1959">
        <v>1444.51846757056</v>
      </c>
      <c r="BI1959">
        <v>0</v>
      </c>
      <c r="BJ1959">
        <v>14502.252054950301</v>
      </c>
      <c r="BK1959">
        <v>0.27044154430665901</v>
      </c>
      <c r="BL1959">
        <v>0</v>
      </c>
      <c r="BM1959">
        <v>0.48791865288261999</v>
      </c>
      <c r="BN1959">
        <v>0</v>
      </c>
      <c r="BO1959">
        <v>1.3138966411244001E-2</v>
      </c>
      <c r="BP1959">
        <v>0</v>
      </c>
      <c r="BQ1959">
        <v>4253.5369936016896</v>
      </c>
      <c r="BR1959">
        <v>1.58771746262762E-4</v>
      </c>
      <c r="BS1959">
        <v>-1.4732753778623899</v>
      </c>
      <c r="BT1959">
        <v>0.21484790524952299</v>
      </c>
      <c r="BU1959">
        <v>-0.236298639705084</v>
      </c>
      <c r="BV1959">
        <v>0.354144887145665</v>
      </c>
      <c r="BW1959">
        <v>6.8556549303796297</v>
      </c>
      <c r="BX1959">
        <v>8.3291602628804995</v>
      </c>
      <c r="BY1959">
        <v>23.310277225499298</v>
      </c>
      <c r="BZ1959">
        <v>54.676550661452502</v>
      </c>
      <c r="CA1959">
        <v>12746.901030151699</v>
      </c>
      <c r="CB1959">
        <v>15</v>
      </c>
      <c r="CC1959">
        <v>54.676550661452502</v>
      </c>
      <c r="CD1959">
        <v>-143.070975948485</v>
      </c>
      <c r="CE1959" s="7">
        <v>0</v>
      </c>
      <c r="CF1959">
        <v>0</v>
      </c>
      <c r="CG1959">
        <f t="shared" si="66"/>
        <v>-4540.9336234988632</v>
      </c>
      <c r="CH1959">
        <f t="shared" si="67"/>
        <v>-4818.0361291394565</v>
      </c>
    </row>
    <row r="1960" spans="1:86" x14ac:dyDescent="0.2">
      <c r="A1960">
        <v>2459398.4583333302</v>
      </c>
      <c r="B1960">
        <v>3627780.0321736499</v>
      </c>
      <c r="C1960">
        <v>-864989.82651532302</v>
      </c>
      <c r="D1960">
        <v>5242277.7214604504</v>
      </c>
      <c r="E1960">
        <v>6433542.6532147396</v>
      </c>
      <c r="F1960">
        <v>0.95244503909332101</v>
      </c>
      <c r="G1960">
        <v>-0.234064715238365</v>
      </c>
      <c r="H1960">
        <v>-85.552064405305103</v>
      </c>
      <c r="I1960">
        <v>-10.294204100217399</v>
      </c>
      <c r="J1960">
        <v>23.310277225499298</v>
      </c>
      <c r="K1960">
        <v>0</v>
      </c>
      <c r="L1960" s="6">
        <v>54.676550661452502</v>
      </c>
      <c r="M1960">
        <v>62534.286548074298</v>
      </c>
      <c r="N1960">
        <v>5.5957827213125597</v>
      </c>
      <c r="O1960">
        <v>1730.3704390401899</v>
      </c>
      <c r="P1960">
        <v>5.9540729636699798E-2</v>
      </c>
      <c r="Q1960">
        <v>-0.30546784406237998</v>
      </c>
      <c r="R1960">
        <v>0.496884926779947</v>
      </c>
      <c r="S1960">
        <v>2.6986093757901598E-2</v>
      </c>
      <c r="T1960">
        <v>1.1833789350531501</v>
      </c>
      <c r="U1960">
        <v>-5.4347433832801002</v>
      </c>
      <c r="V1960">
        <v>-7.8433350969837896</v>
      </c>
      <c r="W1960">
        <v>0</v>
      </c>
      <c r="X1960">
        <v>0</v>
      </c>
      <c r="Y1960">
        <v>0</v>
      </c>
      <c r="Z1960">
        <v>242.67819871703199</v>
      </c>
      <c r="AA1960">
        <v>419923.18125947402</v>
      </c>
      <c r="AB1960">
        <v>0</v>
      </c>
      <c r="AC1960">
        <v>25504.284947559401</v>
      </c>
      <c r="AD1960">
        <v>2110342.78932874</v>
      </c>
      <c r="AE1960">
        <v>0.35789069165119097</v>
      </c>
      <c r="AF1960">
        <v>0.35621937344154397</v>
      </c>
      <c r="AG1960">
        <v>391.35047754641801</v>
      </c>
      <c r="AH1960">
        <v>477.16759445007199</v>
      </c>
      <c r="AI1960">
        <v>1335.8780472363801</v>
      </c>
      <c r="AJ1960">
        <v>54.676550661452502</v>
      </c>
      <c r="AK1960">
        <v>0</v>
      </c>
      <c r="AL1960">
        <v>11.0271598395257</v>
      </c>
      <c r="AM1960">
        <v>44.805411320248403</v>
      </c>
      <c r="AN1960">
        <v>277.09223333410898</v>
      </c>
      <c r="AO1960" s="2">
        <v>-2.64429773941414</v>
      </c>
      <c r="AP1960">
        <v>11239.863427182299</v>
      </c>
      <c r="AQ1960">
        <v>367038.737609078</v>
      </c>
      <c r="AR1960">
        <v>53735.952475129503</v>
      </c>
      <c r="AS1960">
        <v>44598.777849823498</v>
      </c>
      <c r="AT1960">
        <v>98.731462190634602</v>
      </c>
      <c r="AU1960">
        <v>-1.44960936371071E-2</v>
      </c>
      <c r="AV1960">
        <v>9.6150350113399607</v>
      </c>
      <c r="AW1960" s="5" t="s">
        <v>0</v>
      </c>
      <c r="AX1960">
        <v>0</v>
      </c>
      <c r="AY1960">
        <v>-2.1036446502733201</v>
      </c>
      <c r="AZ1960">
        <v>0</v>
      </c>
      <c r="BA1960">
        <v>368514.75261817698</v>
      </c>
      <c r="BB1960">
        <v>53735.952475129503</v>
      </c>
      <c r="BC1960">
        <v>59417.2760385195</v>
      </c>
      <c r="BD1960">
        <v>1.4734013078154</v>
      </c>
      <c r="BE1960">
        <v>0.21484790524952399</v>
      </c>
      <c r="BF1960">
        <v>0.23756305982325199</v>
      </c>
      <c r="BG1960">
        <v>1.5078153877895</v>
      </c>
      <c r="BH1960">
        <v>1476.0150090983</v>
      </c>
      <c r="BI1960">
        <v>0</v>
      </c>
      <c r="BJ1960">
        <v>14818.498188695899</v>
      </c>
      <c r="BK1960">
        <v>0.27044296824446001</v>
      </c>
      <c r="BL1960">
        <v>0</v>
      </c>
      <c r="BM1960">
        <v>0.48792150075822199</v>
      </c>
      <c r="BN1960">
        <v>0</v>
      </c>
      <c r="BO1960">
        <v>1.31386816236838E-2</v>
      </c>
      <c r="BP1960">
        <v>0</v>
      </c>
      <c r="BQ1960">
        <v>4298.4500351430297</v>
      </c>
      <c r="BR1960">
        <v>1.6209983919719599E-4</v>
      </c>
      <c r="BS1960">
        <v>-1.4734013078154</v>
      </c>
      <c r="BT1960">
        <v>0.21484790524952299</v>
      </c>
      <c r="BU1960">
        <v>-0.23756305982325199</v>
      </c>
      <c r="BV1960">
        <v>0.354144887145665</v>
      </c>
      <c r="BW1960">
        <v>6.8556549303796297</v>
      </c>
      <c r="BX1960">
        <v>8.3291602628804995</v>
      </c>
      <c r="BY1960">
        <v>23.310277225499298</v>
      </c>
      <c r="BZ1960">
        <v>54.676550661452502</v>
      </c>
      <c r="CA1960">
        <v>13024.870201124801</v>
      </c>
      <c r="CB1960">
        <v>15</v>
      </c>
      <c r="CC1960">
        <v>54.676550661452502</v>
      </c>
      <c r="CD1960">
        <v>-143.070975948485</v>
      </c>
      <c r="CE1960" s="7">
        <v>0</v>
      </c>
      <c r="CF1960">
        <v>0</v>
      </c>
      <c r="CG1960">
        <f t="shared" si="66"/>
        <v>-4541.7722190553795</v>
      </c>
      <c r="CH1960">
        <f t="shared" si="67"/>
        <v>-4818.8644523894882</v>
      </c>
    </row>
    <row r="1961" spans="1:86" x14ac:dyDescent="0.2">
      <c r="A1961">
        <v>2459398.9583333302</v>
      </c>
      <c r="B1961">
        <v>3627443.0523190699</v>
      </c>
      <c r="C1961">
        <v>-865781.93419664202</v>
      </c>
      <c r="D1961">
        <v>5242189.0320262602</v>
      </c>
      <c r="E1961">
        <v>6433386.9231451899</v>
      </c>
      <c r="F1961">
        <v>0.95245528345996</v>
      </c>
      <c r="G1961">
        <v>-0.23429228011379999</v>
      </c>
      <c r="H1961">
        <v>-85.566852893891095</v>
      </c>
      <c r="I1961">
        <v>-10.4404796738336</v>
      </c>
      <c r="J1961">
        <v>23.310277225499298</v>
      </c>
      <c r="K1961">
        <v>0</v>
      </c>
      <c r="L1961" s="6">
        <v>54.676550661452502</v>
      </c>
      <c r="M1961">
        <v>62378.556478527396</v>
      </c>
      <c r="N1961">
        <v>5.5953850799070599</v>
      </c>
      <c r="O1961">
        <v>1731.0903286442101</v>
      </c>
      <c r="P1961">
        <v>6.0852381255469698E-2</v>
      </c>
      <c r="Q1961">
        <v>-0.31139536424004999</v>
      </c>
      <c r="R1961">
        <v>0.50829271018540001</v>
      </c>
      <c r="S1961">
        <v>2.8134747250518798E-2</v>
      </c>
      <c r="T1961">
        <v>1.18238012732756</v>
      </c>
      <c r="U1961">
        <v>-5.4351529422587896</v>
      </c>
      <c r="V1961">
        <v>-7.8437711696337704</v>
      </c>
      <c r="W1961">
        <v>0</v>
      </c>
      <c r="X1961">
        <v>0</v>
      </c>
      <c r="Y1961">
        <v>0</v>
      </c>
      <c r="Z1961">
        <v>248.02269465479301</v>
      </c>
      <c r="AA1961">
        <v>429349.68800118897</v>
      </c>
      <c r="AB1961">
        <v>0</v>
      </c>
      <c r="AC1961">
        <v>25504.284947559401</v>
      </c>
      <c r="AD1961">
        <v>2110061.5338529102</v>
      </c>
      <c r="AE1961">
        <v>0.357842993847172</v>
      </c>
      <c r="AF1961">
        <v>0.35654112396389798</v>
      </c>
      <c r="AG1961">
        <v>391.125149313875</v>
      </c>
      <c r="AH1961">
        <v>477.15837608194499</v>
      </c>
      <c r="AI1961">
        <v>1335.9244877149899</v>
      </c>
      <c r="AJ1961">
        <v>54.676550661452502</v>
      </c>
      <c r="AK1961">
        <v>0</v>
      </c>
      <c r="AL1961">
        <v>11.034740862735701</v>
      </c>
      <c r="AM1961">
        <v>44.797838379012099</v>
      </c>
      <c r="AN1961">
        <v>277.08196154183997</v>
      </c>
      <c r="AO1961" s="2">
        <v>-2.64881443573098</v>
      </c>
      <c r="AP1961">
        <v>11423.974773321699</v>
      </c>
      <c r="AQ1961">
        <v>367038.737609078</v>
      </c>
      <c r="AR1961">
        <v>53735.952475129503</v>
      </c>
      <c r="AS1961">
        <v>44598.777849823498</v>
      </c>
      <c r="AT1961">
        <v>100.905822728156</v>
      </c>
      <c r="AU1961">
        <v>-1.4497394624239201E-2</v>
      </c>
      <c r="AV1961">
        <v>9.6154993284224499</v>
      </c>
      <c r="AW1961" s="5" t="s">
        <v>0</v>
      </c>
      <c r="AX1961">
        <v>0</v>
      </c>
      <c r="AY1961">
        <v>-2.0586148950134802</v>
      </c>
      <c r="AZ1961">
        <v>0</v>
      </c>
      <c r="BA1961">
        <v>368547.26436918997</v>
      </c>
      <c r="BB1961">
        <v>53735.952475129503</v>
      </c>
      <c r="BC1961">
        <v>59743.720332522702</v>
      </c>
      <c r="BD1961">
        <v>1.47353129679446</v>
      </c>
      <c r="BE1961">
        <v>0.21484790524952399</v>
      </c>
      <c r="BF1961">
        <v>0.238868254381397</v>
      </c>
      <c r="BG1961">
        <v>1.5081485828571699</v>
      </c>
      <c r="BH1961">
        <v>1508.52676011124</v>
      </c>
      <c r="BI1961">
        <v>0</v>
      </c>
      <c r="BJ1961">
        <v>15144.9424826991</v>
      </c>
      <c r="BK1961">
        <v>0.270444558810082</v>
      </c>
      <c r="BL1961">
        <v>0</v>
      </c>
      <c r="BM1961">
        <v>0.48792468188946603</v>
      </c>
      <c r="BN1961">
        <v>0</v>
      </c>
      <c r="BO1961">
        <v>1.31383635105594E-2</v>
      </c>
      <c r="BP1961">
        <v>0</v>
      </c>
      <c r="BQ1961">
        <v>4344.2851215033697</v>
      </c>
      <c r="BR1961">
        <v>1.6553199803438101E-4</v>
      </c>
      <c r="BS1961">
        <v>-1.47353129679446</v>
      </c>
      <c r="BT1961">
        <v>0.21484790524952299</v>
      </c>
      <c r="BU1961">
        <v>-0.238868254381397</v>
      </c>
      <c r="BV1961">
        <v>0.354144887145665</v>
      </c>
      <c r="BW1961">
        <v>6.8556549303796297</v>
      </c>
      <c r="BX1961">
        <v>8.3291602628804995</v>
      </c>
      <c r="BY1961">
        <v>23.310277225499298</v>
      </c>
      <c r="BZ1961">
        <v>54.676550661452502</v>
      </c>
      <c r="CA1961">
        <v>13311.803382988899</v>
      </c>
      <c r="CB1961">
        <v>15</v>
      </c>
      <c r="CC1961">
        <v>54.676550661452502</v>
      </c>
      <c r="CD1961">
        <v>-143.070975948485</v>
      </c>
      <c r="CE1961" s="7">
        <v>0</v>
      </c>
      <c r="CF1961">
        <v>0</v>
      </c>
      <c r="CG1961">
        <f t="shared" si="66"/>
        <v>-4542.6195370367341</v>
      </c>
      <c r="CH1961">
        <f t="shared" si="67"/>
        <v>-4819.7014985785736</v>
      </c>
    </row>
    <row r="1962" spans="1:86" x14ac:dyDescent="0.2">
      <c r="A1962">
        <v>2459399.4583333302</v>
      </c>
      <c r="B1962">
        <v>3627104.81523311</v>
      </c>
      <c r="C1962">
        <v>-866573.68052277796</v>
      </c>
      <c r="D1962">
        <v>5242098.3886854099</v>
      </c>
      <c r="E1962">
        <v>6433228.9560624398</v>
      </c>
      <c r="F1962">
        <v>0.95246549331962105</v>
      </c>
      <c r="G1962">
        <v>-0.23451984664423001</v>
      </c>
      <c r="H1962">
        <v>-85.581798631897499</v>
      </c>
      <c r="I1962">
        <v>-10.5865169043085</v>
      </c>
      <c r="J1962">
        <v>23.310277225499298</v>
      </c>
      <c r="K1962">
        <v>0</v>
      </c>
      <c r="L1962" s="6">
        <v>54.676550661452502</v>
      </c>
      <c r="M1962">
        <v>62220.589395772702</v>
      </c>
      <c r="N1962">
        <v>5.5949586519213304</v>
      </c>
      <c r="O1962">
        <v>1731.81914158011</v>
      </c>
      <c r="P1962">
        <v>6.2209485615812701E-2</v>
      </c>
      <c r="Q1962">
        <v>-0.31752082656229202</v>
      </c>
      <c r="R1962">
        <v>0.52009790022948299</v>
      </c>
      <c r="S1962">
        <v>2.9326078804442698E-2</v>
      </c>
      <c r="T1962">
        <v>1.1813820757764399</v>
      </c>
      <c r="U1962">
        <v>-5.4355663621302899</v>
      </c>
      <c r="V1962">
        <v>-7.8442125366303097</v>
      </c>
      <c r="W1962">
        <v>0</v>
      </c>
      <c r="X1962">
        <v>0</v>
      </c>
      <c r="Y1962">
        <v>0</v>
      </c>
      <c r="Z1962">
        <v>253.552261111446</v>
      </c>
      <c r="AA1962">
        <v>439106.65918371902</v>
      </c>
      <c r="AB1962">
        <v>0</v>
      </c>
      <c r="AC1962">
        <v>25504.284947559401</v>
      </c>
      <c r="AD1962">
        <v>2109774.3125696802</v>
      </c>
      <c r="AE1962">
        <v>0.35779428430849802</v>
      </c>
      <c r="AF1962">
        <v>0.35686984727327098</v>
      </c>
      <c r="AG1962">
        <v>390.89480137093898</v>
      </c>
      <c r="AH1962">
        <v>477.14890230179702</v>
      </c>
      <c r="AI1962">
        <v>1335.9720150825001</v>
      </c>
      <c r="AJ1962">
        <v>54.676550661452502</v>
      </c>
      <c r="AK1962">
        <v>0</v>
      </c>
      <c r="AL1962">
        <v>11.0423216801594</v>
      </c>
      <c r="AM1962">
        <v>44.7902656720021</v>
      </c>
      <c r="AN1962">
        <v>277.07169029031502</v>
      </c>
      <c r="AO1962" s="2">
        <v>-2.65348892221281</v>
      </c>
      <c r="AP1962">
        <v>11613.474552129101</v>
      </c>
      <c r="AQ1962">
        <v>367038.737609078</v>
      </c>
      <c r="AR1962">
        <v>53735.952475129503</v>
      </c>
      <c r="AS1962">
        <v>44598.777849823498</v>
      </c>
      <c r="AT1962">
        <v>103.15547755678</v>
      </c>
      <c r="AU1962">
        <v>-1.44987162721624E-2</v>
      </c>
      <c r="AV1962">
        <v>9.6159703575016806</v>
      </c>
      <c r="AW1962" s="5" t="s">
        <v>0</v>
      </c>
      <c r="AX1962">
        <v>0</v>
      </c>
      <c r="AY1962">
        <v>-2.01402365236908</v>
      </c>
      <c r="AZ1962">
        <v>0</v>
      </c>
      <c r="BA1962">
        <v>368580.902407702</v>
      </c>
      <c r="BB1962">
        <v>53735.952475129503</v>
      </c>
      <c r="BC1962">
        <v>60081.476954343001</v>
      </c>
      <c r="BD1962">
        <v>1.47366578891339</v>
      </c>
      <c r="BE1962">
        <v>0.21484790524952399</v>
      </c>
      <c r="BF1962">
        <v>0.24021867806125699</v>
      </c>
      <c r="BG1962">
        <v>1.5084944458278</v>
      </c>
      <c r="BH1962">
        <v>1542.1647986233399</v>
      </c>
      <c r="BI1962">
        <v>0</v>
      </c>
      <c r="BJ1962">
        <v>15482.699104519501</v>
      </c>
      <c r="BK1962">
        <v>0.27044626452202503</v>
      </c>
      <c r="BL1962">
        <v>0</v>
      </c>
      <c r="BM1962">
        <v>0.48792809331335202</v>
      </c>
      <c r="BN1962">
        <v>0</v>
      </c>
      <c r="BO1962">
        <v>1.31380223681708E-2</v>
      </c>
      <c r="BP1962">
        <v>0</v>
      </c>
      <c r="BQ1962">
        <v>4391.16182328387</v>
      </c>
      <c r="BR1962">
        <v>1.6908006745289299E-4</v>
      </c>
      <c r="BS1962">
        <v>-1.47366578891339</v>
      </c>
      <c r="BT1962">
        <v>0.21484790524952299</v>
      </c>
      <c r="BU1962">
        <v>-0.24021867806125699</v>
      </c>
      <c r="BV1962">
        <v>0.354144887145665</v>
      </c>
      <c r="BW1962">
        <v>6.8556549303796297</v>
      </c>
      <c r="BX1962">
        <v>8.3291602628804995</v>
      </c>
      <c r="BY1962">
        <v>23.310277225499298</v>
      </c>
      <c r="BZ1962">
        <v>54.676550661452502</v>
      </c>
      <c r="CA1962">
        <v>13608.6798451337</v>
      </c>
      <c r="CB1962">
        <v>15</v>
      </c>
      <c r="CC1962">
        <v>54.676550661452502</v>
      </c>
      <c r="CD1962">
        <v>-143.070975948485</v>
      </c>
      <c r="CE1962" s="7">
        <v>0</v>
      </c>
      <c r="CF1962">
        <v>0</v>
      </c>
      <c r="CG1962">
        <f t="shared" si="66"/>
        <v>-4543.4758647462095</v>
      </c>
      <c r="CH1962">
        <f t="shared" si="67"/>
        <v>-4820.5475550365245</v>
      </c>
    </row>
    <row r="1963" spans="1:86" x14ac:dyDescent="0.2">
      <c r="A1963">
        <v>2459399.9583333302</v>
      </c>
      <c r="B1963">
        <v>3626765.3242928199</v>
      </c>
      <c r="C1963">
        <v>-867365.064989876</v>
      </c>
      <c r="D1963">
        <v>5242005.7916254196</v>
      </c>
      <c r="E1963">
        <v>6433068.7539379001</v>
      </c>
      <c r="F1963">
        <v>0.95247566829841601</v>
      </c>
      <c r="G1963">
        <v>-0.234747414703464</v>
      </c>
      <c r="H1963">
        <v>-85.596907281829004</v>
      </c>
      <c r="I1963">
        <v>-10.7323095005721</v>
      </c>
      <c r="J1963">
        <v>23.317959615853301</v>
      </c>
      <c r="K1963">
        <v>0</v>
      </c>
      <c r="L1963" s="6">
        <v>54.6453181358062</v>
      </c>
      <c r="M1963">
        <v>62060.387271236599</v>
      </c>
      <c r="N1963">
        <v>5.5945080946580497</v>
      </c>
      <c r="O1963">
        <v>1732.5567259475899</v>
      </c>
      <c r="P1963">
        <v>6.3645761339011106E-2</v>
      </c>
      <c r="Q1963">
        <v>-0.32402343782234699</v>
      </c>
      <c r="R1963">
        <v>0.53256053294292804</v>
      </c>
      <c r="S1963">
        <v>3.0877854378442302E-2</v>
      </c>
      <c r="T1963">
        <v>1.18038477885683</v>
      </c>
      <c r="U1963">
        <v>-5.4359836434788802</v>
      </c>
      <c r="V1963">
        <v>-7.8446591924073799</v>
      </c>
      <c r="W1963">
        <v>0</v>
      </c>
      <c r="X1963">
        <v>0</v>
      </c>
      <c r="Y1963">
        <v>0</v>
      </c>
      <c r="Z1963">
        <v>259.278812680572</v>
      </c>
      <c r="AA1963">
        <v>449215.25080542802</v>
      </c>
      <c r="AB1963">
        <v>0</v>
      </c>
      <c r="AC1963">
        <v>25504.284947559401</v>
      </c>
      <c r="AD1963">
        <v>2109480.90114658</v>
      </c>
      <c r="AE1963">
        <v>0.357744524990873</v>
      </c>
      <c r="AF1963">
        <v>0.35720580907857502</v>
      </c>
      <c r="AG1963">
        <v>390.65923879723903</v>
      </c>
      <c r="AH1963">
        <v>477.139161908424</v>
      </c>
      <c r="AI1963">
        <v>1336.02067284489</v>
      </c>
      <c r="AJ1963">
        <v>54.6453181358062</v>
      </c>
      <c r="AK1963">
        <v>0</v>
      </c>
      <c r="AL1963">
        <v>11.049902286822</v>
      </c>
      <c r="AM1963">
        <v>44.7826932051954</v>
      </c>
      <c r="AN1963">
        <v>277.06141960714399</v>
      </c>
      <c r="AO1963" s="2">
        <v>-2.6583268889724998</v>
      </c>
      <c r="AP1963">
        <v>11808.6882360743</v>
      </c>
      <c r="AQ1963">
        <v>370241.48002563597</v>
      </c>
      <c r="AR1963">
        <v>54194.874343293399</v>
      </c>
      <c r="AS1963">
        <v>44740.237784708799</v>
      </c>
      <c r="AT1963">
        <v>105.520038905335</v>
      </c>
      <c r="AU1963">
        <v>-1.45000585740427E-2</v>
      </c>
      <c r="AV1963">
        <v>9.6164480941835802</v>
      </c>
      <c r="AW1963" s="5" t="s">
        <v>0</v>
      </c>
      <c r="AX1963">
        <v>0</v>
      </c>
      <c r="AY1963">
        <v>-1.98676210210068</v>
      </c>
      <c r="AZ1963">
        <v>0</v>
      </c>
      <c r="BA1963">
        <v>371818.35690955602</v>
      </c>
      <c r="BB1963">
        <v>54194.874343293399</v>
      </c>
      <c r="BC1963">
        <v>60580.486167048402</v>
      </c>
      <c r="BD1963">
        <v>1.48660982890944</v>
      </c>
      <c r="BE1963">
        <v>0.216682773666416</v>
      </c>
      <c r="BF1963">
        <v>0.24221382431086699</v>
      </c>
      <c r="BG1963">
        <v>1.52171868113039</v>
      </c>
      <c r="BH1963">
        <v>1576.87688391962</v>
      </c>
      <c r="BI1963">
        <v>0</v>
      </c>
      <c r="BJ1963">
        <v>15840.2483823396</v>
      </c>
      <c r="BK1963">
        <v>0.27061707933809098</v>
      </c>
      <c r="BL1963">
        <v>0</v>
      </c>
      <c r="BM1963">
        <v>0.48814680470038402</v>
      </c>
      <c r="BN1963">
        <v>0</v>
      </c>
      <c r="BO1963">
        <v>1.31391984004239E-2</v>
      </c>
      <c r="BP1963">
        <v>0</v>
      </c>
      <c r="BQ1963">
        <v>4439.1413021671397</v>
      </c>
      <c r="BR1963">
        <v>1.7275160828398301E-4</v>
      </c>
      <c r="BS1963">
        <v>-1.48660982890944</v>
      </c>
      <c r="BT1963">
        <v>0.216682773666416</v>
      </c>
      <c r="BU1963">
        <v>-0.24221382431086699</v>
      </c>
      <c r="BV1963">
        <v>0.35720580907857502</v>
      </c>
      <c r="BW1963">
        <v>6.8182899703465996</v>
      </c>
      <c r="BX1963">
        <v>8.3276493655083108</v>
      </c>
      <c r="BY1963">
        <v>23.317959615853301</v>
      </c>
      <c r="BZ1963">
        <v>54.6453181358062</v>
      </c>
      <c r="CA1963">
        <v>13922.2736330183</v>
      </c>
      <c r="CB1963">
        <v>15</v>
      </c>
      <c r="CC1963">
        <v>54.6453181358062</v>
      </c>
      <c r="CD1963">
        <v>-145.26511855686999</v>
      </c>
      <c r="CE1963" s="7">
        <v>0</v>
      </c>
      <c r="CF1963">
        <v>0</v>
      </c>
      <c r="CG1963">
        <f t="shared" si="66"/>
        <v>-4544.3415266214251</v>
      </c>
      <c r="CH1963">
        <f t="shared" si="67"/>
        <v>-4821.4029462285689</v>
      </c>
    </row>
    <row r="1964" spans="1:86" x14ac:dyDescent="0.2">
      <c r="A1964">
        <v>2459400.4583333302</v>
      </c>
      <c r="B1964">
        <v>3626424.58304006</v>
      </c>
      <c r="C1964">
        <v>-868156.08708441199</v>
      </c>
      <c r="D1964">
        <v>5241911.2410966204</v>
      </c>
      <c r="E1964">
        <v>6432906.3188852798</v>
      </c>
      <c r="F1964">
        <v>0.95248580800807903</v>
      </c>
      <c r="G1964">
        <v>-0.234974984151714</v>
      </c>
      <c r="H1964">
        <v>-85.612184946171595</v>
      </c>
      <c r="I1964">
        <v>-10.8778478223304</v>
      </c>
      <c r="J1964">
        <v>23.317959615853301</v>
      </c>
      <c r="K1964">
        <v>0</v>
      </c>
      <c r="L1964" s="6">
        <v>54.6453181358062</v>
      </c>
      <c r="M1964">
        <v>61897.952218610801</v>
      </c>
      <c r="N1964">
        <v>5.5940323998859602</v>
      </c>
      <c r="O1964">
        <v>1733.3028760510899</v>
      </c>
      <c r="P1964">
        <v>6.5102114739061107E-2</v>
      </c>
      <c r="Q1964">
        <v>-0.33058130565460703</v>
      </c>
      <c r="R1964">
        <v>0.54523269147606501</v>
      </c>
      <c r="S1964">
        <v>3.2168966819621302E-2</v>
      </c>
      <c r="T1964">
        <v>1.17938823507392</v>
      </c>
      <c r="U1964">
        <v>-5.4364047867562402</v>
      </c>
      <c r="V1964">
        <v>-7.8451111309873998</v>
      </c>
      <c r="W1964">
        <v>0</v>
      </c>
      <c r="X1964">
        <v>0</v>
      </c>
      <c r="Y1964">
        <v>0</v>
      </c>
      <c r="Z1964">
        <v>265.20965576551401</v>
      </c>
      <c r="AA1964">
        <v>459688.65909488499</v>
      </c>
      <c r="AB1964">
        <v>0</v>
      </c>
      <c r="AC1964">
        <v>25504.284947559401</v>
      </c>
      <c r="AD1964">
        <v>2109180.98318813</v>
      </c>
      <c r="AE1964">
        <v>0.35769366223714</v>
      </c>
      <c r="AF1964">
        <v>0.35754938118639301</v>
      </c>
      <c r="AG1964">
        <v>390.41819158867497</v>
      </c>
      <c r="AH1964">
        <v>477.129140344223</v>
      </c>
      <c r="AI1964">
        <v>1336.0705202751501</v>
      </c>
      <c r="AJ1964">
        <v>54.6453181358062</v>
      </c>
      <c r="AK1964">
        <v>0</v>
      </c>
      <c r="AL1964">
        <v>11.0574826772521</v>
      </c>
      <c r="AM1964">
        <v>44.775120985103101</v>
      </c>
      <c r="AN1964">
        <v>277.05114952136302</v>
      </c>
      <c r="AO1964" s="2">
        <v>-2.66333446753461</v>
      </c>
      <c r="AP1964">
        <v>12009.7828954208</v>
      </c>
      <c r="AQ1964">
        <v>370241.48002563597</v>
      </c>
      <c r="AR1964">
        <v>54194.874343293399</v>
      </c>
      <c r="AS1964">
        <v>44740.237784708799</v>
      </c>
      <c r="AT1964">
        <v>107.933744778925</v>
      </c>
      <c r="AU1964">
        <v>-1.45014215220115E-2</v>
      </c>
      <c r="AV1964">
        <v>9.6169325336694307</v>
      </c>
      <c r="AW1964" s="5" t="s">
        <v>0</v>
      </c>
      <c r="AX1964">
        <v>0</v>
      </c>
      <c r="AY1964">
        <v>-1.94264369034249</v>
      </c>
      <c r="AZ1964">
        <v>0</v>
      </c>
      <c r="BA1964">
        <v>371854.43402731902</v>
      </c>
      <c r="BB1964">
        <v>54194.874343293399</v>
      </c>
      <c r="BC1964">
        <v>60942.946013413799</v>
      </c>
      <c r="BD1964">
        <v>1.4867540729922499</v>
      </c>
      <c r="BE1964">
        <v>0.216682773666416</v>
      </c>
      <c r="BF1964">
        <v>0.243663016800099</v>
      </c>
      <c r="BG1964">
        <v>1.5220909183484901</v>
      </c>
      <c r="BH1964">
        <v>1612.9540016825099</v>
      </c>
      <c r="BI1964">
        <v>0</v>
      </c>
      <c r="BJ1964">
        <v>16202.7082287051</v>
      </c>
      <c r="BK1964">
        <v>0.27061898211718</v>
      </c>
      <c r="BL1964">
        <v>0</v>
      </c>
      <c r="BM1964">
        <v>0.48815061025855999</v>
      </c>
      <c r="BN1964">
        <v>0</v>
      </c>
      <c r="BO1964">
        <v>1.31388178446063E-2</v>
      </c>
      <c r="BP1964">
        <v>0</v>
      </c>
      <c r="BQ1964">
        <v>4488.2434131958198</v>
      </c>
      <c r="BR1964">
        <v>1.7655109367676599E-4</v>
      </c>
      <c r="BS1964">
        <v>-1.4867540729922499</v>
      </c>
      <c r="BT1964">
        <v>0.216682773666416</v>
      </c>
      <c r="BU1964">
        <v>-0.243663016800099</v>
      </c>
      <c r="BV1964">
        <v>0.35720580907857502</v>
      </c>
      <c r="BW1964">
        <v>6.8182899703465996</v>
      </c>
      <c r="BX1964">
        <v>8.3276493655083108</v>
      </c>
      <c r="BY1964">
        <v>23.317959615853301</v>
      </c>
      <c r="BZ1964">
        <v>54.6453181358062</v>
      </c>
      <c r="CA1964">
        <v>14240.8480839238</v>
      </c>
      <c r="CB1964">
        <v>15</v>
      </c>
      <c r="CC1964">
        <v>54.6453181358062</v>
      </c>
      <c r="CD1964">
        <v>-145.26511855686999</v>
      </c>
      <c r="CE1964" s="7">
        <v>0</v>
      </c>
      <c r="CF1964">
        <v>0</v>
      </c>
      <c r="CG1964">
        <f t="shared" si="66"/>
        <v>-4545.2168723090736</v>
      </c>
      <c r="CH1964">
        <f t="shared" si="67"/>
        <v>-4822.2680218304367</v>
      </c>
    </row>
    <row r="1965" spans="1:86" x14ac:dyDescent="0.2">
      <c r="A1965">
        <v>2459400.9583333302</v>
      </c>
      <c r="B1965">
        <v>3626082.5951157901</v>
      </c>
      <c r="C1965">
        <v>-868946.74629526597</v>
      </c>
      <c r="D1965">
        <v>5241814.7373348102</v>
      </c>
      <c r="E1965">
        <v>6432741.6530620297</v>
      </c>
      <c r="F1965">
        <v>0.95249591204673101</v>
      </c>
      <c r="G1965">
        <v>-0.23520255484279501</v>
      </c>
      <c r="H1965">
        <v>-85.627637336380204</v>
      </c>
      <c r="I1965">
        <v>-11.023131573139899</v>
      </c>
      <c r="J1965">
        <v>23.317959615853301</v>
      </c>
      <c r="K1965">
        <v>0</v>
      </c>
      <c r="L1965" s="6">
        <v>54.6453181358062</v>
      </c>
      <c r="M1965">
        <v>61733.286395366304</v>
      </c>
      <c r="N1965">
        <v>5.5935310111658003</v>
      </c>
      <c r="O1965">
        <v>1734.0575232152901</v>
      </c>
      <c r="P1965">
        <v>6.6610545818663894E-2</v>
      </c>
      <c r="Q1965">
        <v>-0.33736544754081699</v>
      </c>
      <c r="R1965">
        <v>0.558360343744011</v>
      </c>
      <c r="S1965">
        <v>3.3509585326929499E-2</v>
      </c>
      <c r="T1965">
        <v>1.1783924429767501</v>
      </c>
      <c r="U1965">
        <v>-5.4368297924498803</v>
      </c>
      <c r="V1965">
        <v>-7.8455683462252797</v>
      </c>
      <c r="W1965">
        <v>0</v>
      </c>
      <c r="X1965">
        <v>0</v>
      </c>
      <c r="Y1965">
        <v>0</v>
      </c>
      <c r="Z1965">
        <v>271.35244664901802</v>
      </c>
      <c r="AA1965">
        <v>470540.75155460398</v>
      </c>
      <c r="AB1965">
        <v>0</v>
      </c>
      <c r="AC1965">
        <v>25504.284947559401</v>
      </c>
      <c r="AD1965">
        <v>2108874.4799388801</v>
      </c>
      <c r="AE1965">
        <v>0.35764168269124702</v>
      </c>
      <c r="AF1965">
        <v>0.35790066380879898</v>
      </c>
      <c r="AG1965">
        <v>390.17157963547601</v>
      </c>
      <c r="AH1965">
        <v>477.11883070915297</v>
      </c>
      <c r="AI1965">
        <v>1336.12157761911</v>
      </c>
      <c r="AJ1965">
        <v>54.6453181358062</v>
      </c>
      <c r="AK1965">
        <v>0</v>
      </c>
      <c r="AL1965">
        <v>11.065062845723901</v>
      </c>
      <c r="AM1965">
        <v>44.7675490185269</v>
      </c>
      <c r="AN1965">
        <v>277.04088006309303</v>
      </c>
      <c r="AO1965" s="2">
        <v>-2.6685173994736</v>
      </c>
      <c r="AP1965">
        <v>12216.934480731899</v>
      </c>
      <c r="AQ1965">
        <v>370241.48002563597</v>
      </c>
      <c r="AR1965">
        <v>54194.874343293399</v>
      </c>
      <c r="AS1965">
        <v>44740.237784708799</v>
      </c>
      <c r="AT1965">
        <v>110.43370814389699</v>
      </c>
      <c r="AU1965">
        <v>-1.45028051080455E-2</v>
      </c>
      <c r="AV1965">
        <v>9.6174236710495808</v>
      </c>
      <c r="AW1965" s="5" t="s">
        <v>0</v>
      </c>
      <c r="AX1965">
        <v>0</v>
      </c>
      <c r="AY1965">
        <v>-1.8989815577657601</v>
      </c>
      <c r="AZ1965">
        <v>0</v>
      </c>
      <c r="BA1965">
        <v>371891.800879349</v>
      </c>
      <c r="BB1965">
        <v>54194.874343293399</v>
      </c>
      <c r="BC1965">
        <v>61318.367080502401</v>
      </c>
      <c r="BD1965">
        <v>1.48690347371029</v>
      </c>
      <c r="BE1965">
        <v>0.216682773666416</v>
      </c>
      <c r="BF1965">
        <v>0.24516403103982701</v>
      </c>
      <c r="BG1965">
        <v>1.5224778378193899</v>
      </c>
      <c r="BH1965">
        <v>1650.32085371311</v>
      </c>
      <c r="BI1965">
        <v>0</v>
      </c>
      <c r="BJ1965">
        <v>16578.1292957937</v>
      </c>
      <c r="BK1965">
        <v>0.27062098767206</v>
      </c>
      <c r="BL1965">
        <v>0</v>
      </c>
      <c r="BM1965">
        <v>0.48815462136832199</v>
      </c>
      <c r="BN1965">
        <v>0</v>
      </c>
      <c r="BO1965">
        <v>1.3138416733630099E-2</v>
      </c>
      <c r="BP1965">
        <v>0</v>
      </c>
      <c r="BQ1965">
        <v>4538.4897257388002</v>
      </c>
      <c r="BR1965">
        <v>1.80483181215521E-4</v>
      </c>
      <c r="BS1965">
        <v>-1.48690347371029</v>
      </c>
      <c r="BT1965">
        <v>0.216682773666416</v>
      </c>
      <c r="BU1965">
        <v>-0.24516403103982701</v>
      </c>
      <c r="BV1965">
        <v>0.35720580907857502</v>
      </c>
      <c r="BW1965">
        <v>6.8182899703465996</v>
      </c>
      <c r="BX1965">
        <v>8.3276493655083108</v>
      </c>
      <c r="BY1965">
        <v>23.317959615853301</v>
      </c>
      <c r="BZ1965">
        <v>54.6453181358062</v>
      </c>
      <c r="CA1965">
        <v>14570.8145936451</v>
      </c>
      <c r="CB1965">
        <v>15</v>
      </c>
      <c r="CC1965">
        <v>54.6453181358062</v>
      </c>
      <c r="CD1965">
        <v>-145.26511855686999</v>
      </c>
      <c r="CE1965" s="7">
        <v>0</v>
      </c>
      <c r="CF1965">
        <v>0</v>
      </c>
      <c r="CG1965">
        <f t="shared" si="66"/>
        <v>-4546.1022290514156</v>
      </c>
      <c r="CH1965">
        <f t="shared" si="67"/>
        <v>-4823.1431091145087</v>
      </c>
    </row>
    <row r="1966" spans="1:86" x14ac:dyDescent="0.2">
      <c r="A1966">
        <v>2459401.4583333302</v>
      </c>
      <c r="B1966">
        <v>3625739.36426382</v>
      </c>
      <c r="C1966">
        <v>-869737.04211418505</v>
      </c>
      <c r="D1966">
        <v>5241716.28056088</v>
      </c>
      <c r="E1966">
        <v>6432574.7586712698</v>
      </c>
      <c r="F1966">
        <v>0.95250597999837605</v>
      </c>
      <c r="G1966">
        <v>-0.23543012662398599</v>
      </c>
      <c r="H1966">
        <v>-85.643270725663697</v>
      </c>
      <c r="I1966">
        <v>-11.168155135444501</v>
      </c>
      <c r="J1966">
        <v>23.317959615853301</v>
      </c>
      <c r="K1966">
        <v>0</v>
      </c>
      <c r="L1966" s="6">
        <v>54.6453181358062</v>
      </c>
      <c r="M1966">
        <v>61566.392004599802</v>
      </c>
      <c r="N1966">
        <v>5.5930031154288198</v>
      </c>
      <c r="O1966">
        <v>1734.82051619186</v>
      </c>
      <c r="P1966">
        <v>6.8173011099672595E-2</v>
      </c>
      <c r="Q1966">
        <v>-0.34438385198768701</v>
      </c>
      <c r="R1966">
        <v>0.57196083484120397</v>
      </c>
      <c r="S1966">
        <v>3.49019078277173E-2</v>
      </c>
      <c r="T1966">
        <v>1.1773974011597299</v>
      </c>
      <c r="U1966">
        <v>-5.4372586610836899</v>
      </c>
      <c r="V1966">
        <v>-7.8460308318010803</v>
      </c>
      <c r="W1966">
        <v>0</v>
      </c>
      <c r="X1966">
        <v>0</v>
      </c>
      <c r="Y1966">
        <v>0</v>
      </c>
      <c r="Z1966">
        <v>277.71513927812401</v>
      </c>
      <c r="AA1966">
        <v>481785.92127676797</v>
      </c>
      <c r="AB1966">
        <v>0</v>
      </c>
      <c r="AC1966">
        <v>25504.284947559401</v>
      </c>
      <c r="AD1966">
        <v>2108561.1698520002</v>
      </c>
      <c r="AE1966">
        <v>0.35758854878131402</v>
      </c>
      <c r="AF1966">
        <v>0.35825992125468298</v>
      </c>
      <c r="AG1966">
        <v>389.91920714305598</v>
      </c>
      <c r="AH1966">
        <v>477.10822109233101</v>
      </c>
      <c r="AI1966">
        <v>1336.17388924945</v>
      </c>
      <c r="AJ1966">
        <v>54.6453181358062</v>
      </c>
      <c r="AK1966">
        <v>0</v>
      </c>
      <c r="AL1966">
        <v>11.0726427862514</v>
      </c>
      <c r="AM1966">
        <v>44.759977312566903</v>
      </c>
      <c r="AN1966">
        <v>277.03061126357198</v>
      </c>
      <c r="AO1966" s="2">
        <v>-2.6738819892357002</v>
      </c>
      <c r="AP1966">
        <v>12430.323148989401</v>
      </c>
      <c r="AQ1966">
        <v>370241.48002563597</v>
      </c>
      <c r="AR1966">
        <v>54194.874343293399</v>
      </c>
      <c r="AS1966">
        <v>44740.237784708799</v>
      </c>
      <c r="AT1966">
        <v>113.023166059199</v>
      </c>
      <c r="AU1966">
        <v>-1.45042093239543E-2</v>
      </c>
      <c r="AV1966">
        <v>9.6179215012978894</v>
      </c>
      <c r="AW1966" s="5" t="s">
        <v>0</v>
      </c>
      <c r="AX1966">
        <v>0</v>
      </c>
      <c r="AY1966">
        <v>-1.85579262983259</v>
      </c>
      <c r="AZ1966">
        <v>0</v>
      </c>
      <c r="BA1966">
        <v>371930.50589721301</v>
      </c>
      <c r="BB1966">
        <v>54194.874343293399</v>
      </c>
      <c r="BC1966">
        <v>61707.2363145493</v>
      </c>
      <c r="BD1966">
        <v>1.4870582247033901</v>
      </c>
      <c r="BE1966">
        <v>0.216682773666416</v>
      </c>
      <c r="BF1966">
        <v>0.24671881394591999</v>
      </c>
      <c r="BG1966">
        <v>1.52288008760265</v>
      </c>
      <c r="BH1966">
        <v>1689.02587157725</v>
      </c>
      <c r="BI1966">
        <v>0</v>
      </c>
      <c r="BJ1966">
        <v>16966.998529840599</v>
      </c>
      <c r="BK1966">
        <v>0.27062309925500799</v>
      </c>
      <c r="BL1966">
        <v>0</v>
      </c>
      <c r="BM1966">
        <v>0.48815884453421798</v>
      </c>
      <c r="BN1966">
        <v>0</v>
      </c>
      <c r="BO1966">
        <v>1.3137994417040499E-2</v>
      </c>
      <c r="BP1966">
        <v>0</v>
      </c>
      <c r="BQ1966">
        <v>4589.9015617953301</v>
      </c>
      <c r="BR1966">
        <v>1.84552720700988E-4</v>
      </c>
      <c r="BS1966">
        <v>-1.4870582247033901</v>
      </c>
      <c r="BT1966">
        <v>0.216682773666416</v>
      </c>
      <c r="BU1966">
        <v>-0.24671881394591999</v>
      </c>
      <c r="BV1966">
        <v>0.35720580907857502</v>
      </c>
      <c r="BW1966">
        <v>6.8182899703465996</v>
      </c>
      <c r="BX1966">
        <v>8.3276493655083108</v>
      </c>
      <c r="BY1966">
        <v>23.317959615853301</v>
      </c>
      <c r="BZ1966">
        <v>54.6453181358062</v>
      </c>
      <c r="CA1966">
        <v>14912.6011649635</v>
      </c>
      <c r="CB1966">
        <v>15</v>
      </c>
      <c r="CC1966">
        <v>54.6453181358062</v>
      </c>
      <c r="CD1966">
        <v>-145.26511855686999</v>
      </c>
      <c r="CE1966" s="7">
        <v>0</v>
      </c>
      <c r="CF1966">
        <v>0</v>
      </c>
      <c r="CG1966">
        <f t="shared" si="66"/>
        <v>-4546.9979562768449</v>
      </c>
      <c r="CH1966">
        <f t="shared" si="67"/>
        <v>-4824.0285675404166</v>
      </c>
    </row>
    <row r="1967" spans="1:86" x14ac:dyDescent="0.2">
      <c r="A1967">
        <v>2459401.9583333302</v>
      </c>
      <c r="B1967">
        <v>3625394.89435894</v>
      </c>
      <c r="C1967">
        <v>-870526.97403194103</v>
      </c>
      <c r="D1967">
        <v>5241615.8710073102</v>
      </c>
      <c r="E1967">
        <v>6432405.6379986499</v>
      </c>
      <c r="F1967">
        <v>0.95251601143193498</v>
      </c>
      <c r="G1967">
        <v>-0.235657699333225</v>
      </c>
      <c r="H1967">
        <v>-85.659091624160197</v>
      </c>
      <c r="I1967">
        <v>-11.3129127613396</v>
      </c>
      <c r="J1967">
        <v>23.317959615853301</v>
      </c>
      <c r="K1967">
        <v>0</v>
      </c>
      <c r="L1967" s="6">
        <v>54.6453181358062</v>
      </c>
      <c r="M1967">
        <v>61397.271331981799</v>
      </c>
      <c r="N1967">
        <v>5.5924478942163702</v>
      </c>
      <c r="O1967">
        <v>1735.5916984943201</v>
      </c>
      <c r="P1967">
        <v>6.9791549061694297E-2</v>
      </c>
      <c r="Q1967">
        <v>-0.35164483434806498</v>
      </c>
      <c r="R1967">
        <v>0.58605223754643598</v>
      </c>
      <c r="S1967">
        <v>3.6348230398534603E-2</v>
      </c>
      <c r="T1967">
        <v>1.1764031082659401</v>
      </c>
      <c r="U1967">
        <v>-5.4376913931598301</v>
      </c>
      <c r="V1967">
        <v>-7.8464985811244397</v>
      </c>
      <c r="W1967">
        <v>0</v>
      </c>
      <c r="X1967">
        <v>0</v>
      </c>
      <c r="Y1967">
        <v>0</v>
      </c>
      <c r="Z1967">
        <v>284.30602029430401</v>
      </c>
      <c r="AA1967">
        <v>493439.16865475097</v>
      </c>
      <c r="AB1967">
        <v>0</v>
      </c>
      <c r="AC1967">
        <v>25504.284947559401</v>
      </c>
      <c r="AD1967">
        <v>2108240.8228489798</v>
      </c>
      <c r="AE1967">
        <v>0.35753422148858199</v>
      </c>
      <c r="AF1967">
        <v>0.35862742827621202</v>
      </c>
      <c r="AG1967">
        <v>389.66087028848801</v>
      </c>
      <c r="AH1967">
        <v>477.09729899487098</v>
      </c>
      <c r="AI1967">
        <v>1336.22750145753</v>
      </c>
      <c r="AJ1967">
        <v>54.6453181358062</v>
      </c>
      <c r="AK1967">
        <v>0</v>
      </c>
      <c r="AL1967">
        <v>11.080222492492201</v>
      </c>
      <c r="AM1967">
        <v>44.752405874719699</v>
      </c>
      <c r="AN1967">
        <v>277.02034315532899</v>
      </c>
      <c r="AO1967" s="2">
        <v>-2.67943477948972</v>
      </c>
      <c r="AP1967">
        <v>12650.135103333399</v>
      </c>
      <c r="AQ1967">
        <v>370241.48002563597</v>
      </c>
      <c r="AR1967">
        <v>54194.874343293399</v>
      </c>
      <c r="AS1967">
        <v>44740.237784708799</v>
      </c>
      <c r="AT1967">
        <v>115.70549098215599</v>
      </c>
      <c r="AU1967">
        <v>-1.45056341610569E-2</v>
      </c>
      <c r="AV1967">
        <v>9.6184260191613298</v>
      </c>
      <c r="AW1967" s="5" t="s">
        <v>0</v>
      </c>
      <c r="AX1967">
        <v>0</v>
      </c>
      <c r="AY1967">
        <v>-1.8130928996629401</v>
      </c>
      <c r="AZ1967">
        <v>0</v>
      </c>
      <c r="BA1967">
        <v>371970.59953997098</v>
      </c>
      <c r="BB1967">
        <v>54194.874343293399</v>
      </c>
      <c r="BC1967">
        <v>62110.061059859698</v>
      </c>
      <c r="BD1967">
        <v>1.4872185277177301</v>
      </c>
      <c r="BE1967">
        <v>0.216682773666416</v>
      </c>
      <c r="BF1967">
        <v>0.24832939399012099</v>
      </c>
      <c r="BG1967">
        <v>1.52329834947399</v>
      </c>
      <c r="BH1967">
        <v>1729.1195143344901</v>
      </c>
      <c r="BI1967">
        <v>0</v>
      </c>
      <c r="BJ1967">
        <v>17369.823275150899</v>
      </c>
      <c r="BK1967">
        <v>0.27062532013985802</v>
      </c>
      <c r="BL1967">
        <v>0</v>
      </c>
      <c r="BM1967">
        <v>0.48816328630391698</v>
      </c>
      <c r="BN1967">
        <v>0</v>
      </c>
      <c r="BO1967">
        <v>1.31375502400706E-2</v>
      </c>
      <c r="BP1967">
        <v>0</v>
      </c>
      <c r="BQ1967">
        <v>4642.5006785031601</v>
      </c>
      <c r="BR1967">
        <v>1.8876476139412601E-4</v>
      </c>
      <c r="BS1967">
        <v>-1.4872185277177301</v>
      </c>
      <c r="BT1967">
        <v>0.216682773666416</v>
      </c>
      <c r="BU1967">
        <v>-0.24832939399012099</v>
      </c>
      <c r="BV1967">
        <v>0.35720580907857502</v>
      </c>
      <c r="BW1967">
        <v>6.8182899703465996</v>
      </c>
      <c r="BX1967">
        <v>8.3276493655083108</v>
      </c>
      <c r="BY1967">
        <v>23.317959615853301</v>
      </c>
      <c r="BZ1967">
        <v>54.6453181358062</v>
      </c>
      <c r="CA1967">
        <v>15266.6537301141</v>
      </c>
      <c r="CB1967">
        <v>15</v>
      </c>
      <c r="CC1967">
        <v>54.6453181358062</v>
      </c>
      <c r="CD1967">
        <v>-145.26511855686999</v>
      </c>
      <c r="CE1967" s="7">
        <v>0</v>
      </c>
      <c r="CF1967">
        <v>0</v>
      </c>
      <c r="CG1967">
        <f t="shared" si="66"/>
        <v>-4547.9044269888</v>
      </c>
      <c r="CH1967">
        <f t="shared" si="67"/>
        <v>-4824.9247701441291</v>
      </c>
    </row>
    <row r="1968" spans="1:86" x14ac:dyDescent="0.2">
      <c r="A1968">
        <v>2459402.4583333302</v>
      </c>
      <c r="B1968">
        <v>3625049.1894120299</v>
      </c>
      <c r="C1968">
        <v>-871316.54153801501</v>
      </c>
      <c r="D1968">
        <v>5241513.5089187799</v>
      </c>
      <c r="E1968">
        <v>6432234.2934156796</v>
      </c>
      <c r="F1968">
        <v>0.95252600590068404</v>
      </c>
      <c r="G1968">
        <v>-0.23588527279867699</v>
      </c>
      <c r="H1968">
        <v>-85.675106788928801</v>
      </c>
      <c r="I1968">
        <v>-11.4573985667058</v>
      </c>
      <c r="J1968">
        <v>23.317959615853301</v>
      </c>
      <c r="K1968">
        <v>0</v>
      </c>
      <c r="L1968" s="6">
        <v>54.6453181358062</v>
      </c>
      <c r="M1968">
        <v>61225.926749010599</v>
      </c>
      <c r="N1968">
        <v>5.5918645238277396</v>
      </c>
      <c r="O1968">
        <v>1736.37090818968</v>
      </c>
      <c r="P1968">
        <v>7.1468283611709205E-2</v>
      </c>
      <c r="Q1968">
        <v>-0.35915705048615698</v>
      </c>
      <c r="R1968">
        <v>0.60065338313077998</v>
      </c>
      <c r="S1968">
        <v>3.7850951840609902E-2</v>
      </c>
      <c r="T1968">
        <v>1.17540956298874</v>
      </c>
      <c r="U1968">
        <v>-5.4381279891572003</v>
      </c>
      <c r="V1968">
        <v>-7.8469715873233303</v>
      </c>
      <c r="W1968">
        <v>0</v>
      </c>
      <c r="X1968">
        <v>0</v>
      </c>
      <c r="Y1968">
        <v>0</v>
      </c>
      <c r="Z1968">
        <v>291.13372308611901</v>
      </c>
      <c r="AA1968">
        <v>505516.12715968897</v>
      </c>
      <c r="AB1968">
        <v>0</v>
      </c>
      <c r="AC1968">
        <v>25504.284947559401</v>
      </c>
      <c r="AD1968">
        <v>2107913.19995692</v>
      </c>
      <c r="AE1968">
        <v>0.35747866028590303</v>
      </c>
      <c r="AF1968">
        <v>0.35900347052762799</v>
      </c>
      <c r="AG1968">
        <v>389.39635684936502</v>
      </c>
      <c r="AH1968">
        <v>477.08605129671002</v>
      </c>
      <c r="AI1968">
        <v>1336.2824625478399</v>
      </c>
      <c r="AJ1968">
        <v>54.6453181358062</v>
      </c>
      <c r="AK1968">
        <v>0</v>
      </c>
      <c r="AL1968">
        <v>11.087801957730999</v>
      </c>
      <c r="AM1968">
        <v>44.7448347128961</v>
      </c>
      <c r="AN1968">
        <v>277.010075772243</v>
      </c>
      <c r="AO1968" s="2">
        <v>-2.6851825611713398</v>
      </c>
      <c r="AP1968">
        <v>12876.562780103601</v>
      </c>
      <c r="AQ1968">
        <v>370241.48002563597</v>
      </c>
      <c r="AR1968">
        <v>54194.874343293399</v>
      </c>
      <c r="AS1968">
        <v>44740.237784708799</v>
      </c>
      <c r="AT1968">
        <v>118.484196487546</v>
      </c>
      <c r="AU1968">
        <v>-1.4507079610157099E-2</v>
      </c>
      <c r="AV1968">
        <v>9.6189372191501192</v>
      </c>
      <c r="AW1968" s="5" t="s">
        <v>0</v>
      </c>
      <c r="AX1968">
        <v>0</v>
      </c>
      <c r="AY1968">
        <v>-1.77089743184992</v>
      </c>
      <c r="AZ1968">
        <v>0</v>
      </c>
      <c r="BA1968">
        <v>372012.13437992398</v>
      </c>
      <c r="BB1968">
        <v>54194.874343293399</v>
      </c>
      <c r="BC1968">
        <v>62527.369922353202</v>
      </c>
      <c r="BD1968">
        <v>1.4873845929487</v>
      </c>
      <c r="BE1968">
        <v>0.216682773666416</v>
      </c>
      <c r="BF1968">
        <v>0.24999788465268699</v>
      </c>
      <c r="BG1968">
        <v>1.5237333408689799</v>
      </c>
      <c r="BH1968">
        <v>1770.6543542879599</v>
      </c>
      <c r="BI1968">
        <v>0</v>
      </c>
      <c r="BJ1968">
        <v>17787.132137644501</v>
      </c>
      <c r="BK1968">
        <v>0.270627653621413</v>
      </c>
      <c r="BL1968">
        <v>0</v>
      </c>
      <c r="BM1968">
        <v>0.488167953267026</v>
      </c>
      <c r="BN1968">
        <v>0</v>
      </c>
      <c r="BO1968">
        <v>1.31370835437597E-2</v>
      </c>
      <c r="BP1968">
        <v>0</v>
      </c>
      <c r="BQ1968">
        <v>4696.3092701572596</v>
      </c>
      <c r="BR1968">
        <v>1.9312456037412401E-4</v>
      </c>
      <c r="BS1968">
        <v>-1.4873845929487</v>
      </c>
      <c r="BT1968">
        <v>0.216682773666416</v>
      </c>
      <c r="BU1968">
        <v>-0.24999788465268699</v>
      </c>
      <c r="BV1968">
        <v>0.35720580907857502</v>
      </c>
      <c r="BW1968">
        <v>6.8182899703465996</v>
      </c>
      <c r="BX1968">
        <v>8.3276493655083108</v>
      </c>
      <c r="BY1968">
        <v>23.317959615853301</v>
      </c>
      <c r="BZ1968">
        <v>54.6453181358062</v>
      </c>
      <c r="CA1968">
        <v>15633.4369098556</v>
      </c>
      <c r="CB1968">
        <v>15</v>
      </c>
      <c r="CC1968">
        <v>54.6453181358062</v>
      </c>
      <c r="CD1968">
        <v>-145.26511855686999</v>
      </c>
      <c r="CE1968" s="7">
        <v>0</v>
      </c>
      <c r="CF1968">
        <v>0</v>
      </c>
      <c r="CG1968">
        <f t="shared" si="66"/>
        <v>-4548.822028338247</v>
      </c>
      <c r="CH1968">
        <f t="shared" si="67"/>
        <v>-4825.83210411049</v>
      </c>
    </row>
    <row r="1969" spans="1:86" x14ac:dyDescent="0.2">
      <c r="A1969">
        <v>2459402.9583333302</v>
      </c>
      <c r="B1969">
        <v>3624702.25357521</v>
      </c>
      <c r="C1969">
        <v>-872105.74412072299</v>
      </c>
      <c r="D1969">
        <v>5241409.1945527596</v>
      </c>
      <c r="E1969">
        <v>6432060.7273830799</v>
      </c>
      <c r="F1969">
        <v>0.95253596294166798</v>
      </c>
      <c r="G1969">
        <v>-0.23611284683838901</v>
      </c>
      <c r="H1969">
        <v>-85.691323234369193</v>
      </c>
      <c r="I1969">
        <v>-11.6016065250877</v>
      </c>
      <c r="J1969">
        <v>23.317959615853301</v>
      </c>
      <c r="K1969">
        <v>0</v>
      </c>
      <c r="L1969" s="6">
        <v>54.6453181358062</v>
      </c>
      <c r="M1969">
        <v>61052.360716415598</v>
      </c>
      <c r="N1969">
        <v>5.5912521754624196</v>
      </c>
      <c r="O1969">
        <v>1737.15797768128</v>
      </c>
      <c r="P1969">
        <v>7.3205427701395001E-2</v>
      </c>
      <c r="Q1969">
        <v>-0.36692951105496002</v>
      </c>
      <c r="R1969">
        <v>0.61578389345764095</v>
      </c>
      <c r="S1969">
        <v>3.94125784628057E-2</v>
      </c>
      <c r="T1969">
        <v>1.17441676407336</v>
      </c>
      <c r="U1969">
        <v>-5.4385684495298996</v>
      </c>
      <c r="V1969">
        <v>-7.8474498432324102</v>
      </c>
      <c r="W1969">
        <v>0</v>
      </c>
      <c r="X1969">
        <v>0</v>
      </c>
      <c r="Y1969">
        <v>0</v>
      </c>
      <c r="Z1969">
        <v>298.207242438111</v>
      </c>
      <c r="AA1969">
        <v>518033.09020370099</v>
      </c>
      <c r="AB1969">
        <v>0</v>
      </c>
      <c r="AC1969">
        <v>25504.284947559401</v>
      </c>
      <c r="AD1969">
        <v>2107578.0529304901</v>
      </c>
      <c r="AE1969">
        <v>0.35742182307362702</v>
      </c>
      <c r="AF1969">
        <v>0.35938834504438799</v>
      </c>
      <c r="AG1969">
        <v>389.12544581478397</v>
      </c>
      <c r="AH1969">
        <v>477.07446422138997</v>
      </c>
      <c r="AI1969">
        <v>1336.33882293744</v>
      </c>
      <c r="AJ1969">
        <v>54.6453181358062</v>
      </c>
      <c r="AK1969">
        <v>0</v>
      </c>
      <c r="AL1969">
        <v>11.0953811748674</v>
      </c>
      <c r="AM1969">
        <v>44.7372638354354</v>
      </c>
      <c r="AN1969">
        <v>276.99980914958297</v>
      </c>
      <c r="AO1969" s="2">
        <v>-2.6911323839526302</v>
      </c>
      <c r="AP1969">
        <v>13109.8050408421</v>
      </c>
      <c r="AQ1969">
        <v>370241.48002563597</v>
      </c>
      <c r="AR1969">
        <v>54194.874343293399</v>
      </c>
      <c r="AS1969">
        <v>44740.237784708799</v>
      </c>
      <c r="AT1969">
        <v>121.362943229338</v>
      </c>
      <c r="AU1969">
        <v>-1.45085456615181E-2</v>
      </c>
      <c r="AV1969">
        <v>9.6194550955274796</v>
      </c>
      <c r="AW1969" s="5" t="s">
        <v>0</v>
      </c>
      <c r="AX1969">
        <v>0</v>
      </c>
      <c r="AY1969">
        <v>-1.72922036781282</v>
      </c>
      <c r="AZ1969">
        <v>0</v>
      </c>
      <c r="BA1969">
        <v>372055.16519201599</v>
      </c>
      <c r="BB1969">
        <v>54194.874343293399</v>
      </c>
      <c r="BC1969">
        <v>62959.713669871897</v>
      </c>
      <c r="BD1969">
        <v>1.4875566393983</v>
      </c>
      <c r="BE1969">
        <v>0.216682773666416</v>
      </c>
      <c r="BF1969">
        <v>0.25172648802200598</v>
      </c>
      <c r="BG1969">
        <v>1.5241858169506799</v>
      </c>
      <c r="BH1969">
        <v>1813.6851663795801</v>
      </c>
      <c r="BI1969">
        <v>0</v>
      </c>
      <c r="BJ1969">
        <v>18219.475885163101</v>
      </c>
      <c r="BK1969">
        <v>0.270630103014874</v>
      </c>
      <c r="BL1969">
        <v>0</v>
      </c>
      <c r="BM1969">
        <v>0.488172852053949</v>
      </c>
      <c r="BN1969">
        <v>0</v>
      </c>
      <c r="BO1969">
        <v>1.3136593665067401E-2</v>
      </c>
      <c r="BP1969">
        <v>0</v>
      </c>
      <c r="BQ1969">
        <v>4751.3499698322903</v>
      </c>
      <c r="BR1969">
        <v>1.9763759125688001E-4</v>
      </c>
      <c r="BS1969">
        <v>-1.4875566393983</v>
      </c>
      <c r="BT1969">
        <v>0.216682773666416</v>
      </c>
      <c r="BU1969">
        <v>-0.25172648802200598</v>
      </c>
      <c r="BV1969">
        <v>0.35720580907857502</v>
      </c>
      <c r="BW1969">
        <v>6.8182899703465996</v>
      </c>
      <c r="BX1969">
        <v>8.3276493655083108</v>
      </c>
      <c r="BY1969">
        <v>23.317959615853301</v>
      </c>
      <c r="BZ1969">
        <v>54.6453181358062</v>
      </c>
      <c r="CA1969">
        <v>16013.434804857199</v>
      </c>
      <c r="CB1969">
        <v>15</v>
      </c>
      <c r="CC1969">
        <v>54.6453181358062</v>
      </c>
      <c r="CD1969">
        <v>-145.26511855686999</v>
      </c>
      <c r="CE1969" s="7">
        <v>0</v>
      </c>
      <c r="CF1969">
        <v>0</v>
      </c>
      <c r="CG1969">
        <f t="shared" si="66"/>
        <v>-4549.7511622206857</v>
      </c>
      <c r="CH1969">
        <f t="shared" si="67"/>
        <v>-4826.7509713702684</v>
      </c>
    </row>
    <row r="1970" spans="1:86" x14ac:dyDescent="0.2">
      <c r="A1970">
        <v>2459403.4583333302</v>
      </c>
      <c r="B1970">
        <v>3624354.0911471401</v>
      </c>
      <c r="C1970">
        <v>-872894.58126774395</v>
      </c>
      <c r="D1970">
        <v>5241302.9281801302</v>
      </c>
      <c r="E1970">
        <v>6431884.9424543604</v>
      </c>
      <c r="F1970">
        <v>0.95254588207508795</v>
      </c>
      <c r="G1970">
        <v>-0.23634042126006199</v>
      </c>
      <c r="H1970">
        <v>-85.707748243087806</v>
      </c>
      <c r="I1970">
        <v>-11.745530461307901</v>
      </c>
      <c r="J1970">
        <v>23.317959615853301</v>
      </c>
      <c r="K1970">
        <v>0</v>
      </c>
      <c r="L1970" s="6">
        <v>54.6453181358062</v>
      </c>
      <c r="M1970">
        <v>60876.575787697002</v>
      </c>
      <c r="N1970">
        <v>5.5906100153554998</v>
      </c>
      <c r="O1970">
        <v>1737.9527334823399</v>
      </c>
      <c r="P1970">
        <v>7.5005287098127801E-2</v>
      </c>
      <c r="Q1970">
        <v>-0.37497159641498401</v>
      </c>
      <c r="R1970">
        <v>0.631464214425003</v>
      </c>
      <c r="S1970">
        <v>4.1035729081137298E-2</v>
      </c>
      <c r="T1970">
        <v>1.17342471031852</v>
      </c>
      <c r="U1970">
        <v>-5.4390127747054704</v>
      </c>
      <c r="V1970">
        <v>-7.8479333413807701</v>
      </c>
      <c r="W1970">
        <v>0</v>
      </c>
      <c r="X1970">
        <v>0</v>
      </c>
      <c r="Y1970">
        <v>0</v>
      </c>
      <c r="Z1970">
        <v>305.53594979988799</v>
      </c>
      <c r="AA1970">
        <v>531007.03913183894</v>
      </c>
      <c r="AB1970">
        <v>0</v>
      </c>
      <c r="AC1970">
        <v>25504.284947559401</v>
      </c>
      <c r="AD1970">
        <v>2107235.1238577901</v>
      </c>
      <c r="AE1970">
        <v>0.35736366611275899</v>
      </c>
      <c r="AF1970">
        <v>0.35978236074384701</v>
      </c>
      <c r="AG1970">
        <v>388.84790697729801</v>
      </c>
      <c r="AH1970">
        <v>477.06252329865498</v>
      </c>
      <c r="AI1970">
        <v>1336.3966352607299</v>
      </c>
      <c r="AJ1970">
        <v>54.6453181358062</v>
      </c>
      <c r="AK1970">
        <v>0</v>
      </c>
      <c r="AL1970">
        <v>11.1029601364058</v>
      </c>
      <c r="AM1970">
        <v>44.729693251117197</v>
      </c>
      <c r="AN1970">
        <v>276.98954332406697</v>
      </c>
      <c r="AO1970" s="2">
        <v>-2.69729156715466</v>
      </c>
      <c r="AP1970">
        <v>13350.0673693075</v>
      </c>
      <c r="AQ1970">
        <v>370241.48002563597</v>
      </c>
      <c r="AR1970">
        <v>54194.874343293399</v>
      </c>
      <c r="AS1970">
        <v>44740.237784708799</v>
      </c>
      <c r="AT1970">
        <v>124.34554515483001</v>
      </c>
      <c r="AU1970">
        <v>-1.4510032304836201E-2</v>
      </c>
      <c r="AV1970">
        <v>9.61997964229883</v>
      </c>
      <c r="AW1970" s="5" t="s">
        <v>0</v>
      </c>
      <c r="AX1970">
        <v>0</v>
      </c>
      <c r="AY1970">
        <v>-1.68807493262666</v>
      </c>
      <c r="AZ1970">
        <v>0</v>
      </c>
      <c r="BA1970">
        <v>372099.74904701399</v>
      </c>
      <c r="BB1970">
        <v>54194.874343293399</v>
      </c>
      <c r="BC1970">
        <v>63407.6661707358</v>
      </c>
      <c r="BD1970">
        <v>1.4877348952477401</v>
      </c>
      <c r="BE1970">
        <v>0.216682773666416</v>
      </c>
      <c r="BF1970">
        <v>0.25351749854715599</v>
      </c>
      <c r="BG1970">
        <v>1.5246565728094901</v>
      </c>
      <c r="BH1970">
        <v>1858.2690213775099</v>
      </c>
      <c r="BI1970">
        <v>0</v>
      </c>
      <c r="BJ1970">
        <v>18667.428386027099</v>
      </c>
      <c r="BK1970">
        <v>0.27063267165530103</v>
      </c>
      <c r="BL1970">
        <v>0</v>
      </c>
      <c r="BM1970">
        <v>0.488177989334804</v>
      </c>
      <c r="BN1970">
        <v>0</v>
      </c>
      <c r="BO1970">
        <v>1.31360799369819E-2</v>
      </c>
      <c r="BP1970">
        <v>0</v>
      </c>
      <c r="BQ1970">
        <v>4807.64585057571</v>
      </c>
      <c r="BR1970">
        <v>2.0230955328956799E-4</v>
      </c>
      <c r="BS1970">
        <v>-1.4877348952477401</v>
      </c>
      <c r="BT1970">
        <v>0.216682773666416</v>
      </c>
      <c r="BU1970">
        <v>-0.25351749854715599</v>
      </c>
      <c r="BV1970">
        <v>0.35720580907857502</v>
      </c>
      <c r="BW1970">
        <v>6.8182899703465996</v>
      </c>
      <c r="BX1970">
        <v>8.3276493655083108</v>
      </c>
      <c r="BY1970">
        <v>23.317959615853301</v>
      </c>
      <c r="BZ1970">
        <v>54.6453181358062</v>
      </c>
      <c r="CA1970">
        <v>16407.151820709001</v>
      </c>
      <c r="CB1970">
        <v>15</v>
      </c>
      <c r="CC1970">
        <v>54.6453181358062</v>
      </c>
      <c r="CD1970">
        <v>-145.26511855686999</v>
      </c>
      <c r="CE1970" s="7">
        <v>0</v>
      </c>
      <c r="CF1970">
        <v>0</v>
      </c>
      <c r="CG1970">
        <f t="shared" si="66"/>
        <v>-4550.6922458987274</v>
      </c>
      <c r="CH1970">
        <f t="shared" si="67"/>
        <v>-4827.6817892227946</v>
      </c>
    </row>
    <row r="1971" spans="1:86" x14ac:dyDescent="0.2">
      <c r="A1971">
        <v>2459403.9583333302</v>
      </c>
      <c r="B1971">
        <v>3624004.70657863</v>
      </c>
      <c r="C1971">
        <v>-873683.05246637203</v>
      </c>
      <c r="D1971">
        <v>5241194.7100858297</v>
      </c>
      <c r="E1971">
        <v>6431706.9412794895</v>
      </c>
      <c r="F1971">
        <v>0.95255576280366405</v>
      </c>
      <c r="G1971">
        <v>-0.23656799586070901</v>
      </c>
      <c r="H1971">
        <v>-85.724389377229997</v>
      </c>
      <c r="I1971">
        <v>-11.889164044803801</v>
      </c>
      <c r="J1971">
        <v>23.317959615853301</v>
      </c>
      <c r="K1971">
        <v>0</v>
      </c>
      <c r="L1971" s="6">
        <v>54.6453181358062</v>
      </c>
      <c r="M1971">
        <v>60698.5746128233</v>
      </c>
      <c r="N1971">
        <v>5.58993720490591</v>
      </c>
      <c r="O1971">
        <v>1738.7549959799301</v>
      </c>
      <c r="P1971">
        <v>7.6870264315490197E-2</v>
      </c>
      <c r="Q1971">
        <v>-0.38329307222315101</v>
      </c>
      <c r="R1971">
        <v>0.64771565079848403</v>
      </c>
      <c r="S1971">
        <v>4.2723140244091497E-2</v>
      </c>
      <c r="T1971">
        <v>1.17243340057823</v>
      </c>
      <c r="U1971">
        <v>-5.4394609650832599</v>
      </c>
      <c r="V1971">
        <v>-7.8484220739792301</v>
      </c>
      <c r="W1971">
        <v>0</v>
      </c>
      <c r="X1971">
        <v>0</v>
      </c>
      <c r="Y1971">
        <v>0</v>
      </c>
      <c r="Z1971">
        <v>313.12960919877997</v>
      </c>
      <c r="AA1971">
        <v>544455.67238362099</v>
      </c>
      <c r="AB1971">
        <v>0</v>
      </c>
      <c r="AC1971">
        <v>25504.284947559401</v>
      </c>
      <c r="AD1971">
        <v>2106884.14474943</v>
      </c>
      <c r="AE1971">
        <v>0.35730414395527799</v>
      </c>
      <c r="AF1971">
        <v>0.360185838948194</v>
      </c>
      <c r="AG1971">
        <v>388.563500505067</v>
      </c>
      <c r="AH1971">
        <v>477.05021332473001</v>
      </c>
      <c r="AI1971">
        <v>1336.4559544797301</v>
      </c>
      <c r="AJ1971">
        <v>54.6453181358062</v>
      </c>
      <c r="AK1971">
        <v>0</v>
      </c>
      <c r="AL1971">
        <v>11.1105388344427</v>
      </c>
      <c r="AM1971">
        <v>44.722122969175203</v>
      </c>
      <c r="AN1971">
        <v>276.97927833390202</v>
      </c>
      <c r="AO1971" s="2">
        <v>-2.7036677111321401</v>
      </c>
      <c r="AP1971">
        <v>13597.562073495599</v>
      </c>
      <c r="AQ1971">
        <v>370241.48002563597</v>
      </c>
      <c r="AR1971">
        <v>54194.874343293399</v>
      </c>
      <c r="AS1971">
        <v>44740.237784708799</v>
      </c>
      <c r="AT1971">
        <v>127.435975980707</v>
      </c>
      <c r="AU1971">
        <v>-1.4511539529213399E-2</v>
      </c>
      <c r="AV1971">
        <v>9.6205108532006598</v>
      </c>
      <c r="AW1971" s="5" t="s">
        <v>0</v>
      </c>
      <c r="AX1971">
        <v>0</v>
      </c>
      <c r="AY1971">
        <v>-1.64747344327311</v>
      </c>
      <c r="AZ1971">
        <v>0</v>
      </c>
      <c r="BA1971">
        <v>372145.94540863502</v>
      </c>
      <c r="BB1971">
        <v>54194.874343293399</v>
      </c>
      <c r="BC1971">
        <v>63871.825371999999</v>
      </c>
      <c r="BD1971">
        <v>1.48791959824578</v>
      </c>
      <c r="BE1971">
        <v>0.216682773666416</v>
      </c>
      <c r="BF1971">
        <v>0.25537330694917598</v>
      </c>
      <c r="BG1971">
        <v>1.5251464458044099</v>
      </c>
      <c r="BH1971">
        <v>1904.4653829992401</v>
      </c>
      <c r="BI1971">
        <v>0</v>
      </c>
      <c r="BJ1971">
        <v>19131.587587291298</v>
      </c>
      <c r="BK1971">
        <v>0.2706353628971</v>
      </c>
      <c r="BL1971">
        <v>0</v>
      </c>
      <c r="BM1971">
        <v>0.48818337181840099</v>
      </c>
      <c r="BN1971">
        <v>0</v>
      </c>
      <c r="BO1971">
        <v>1.31355416886222E-2</v>
      </c>
      <c r="BP1971">
        <v>0</v>
      </c>
      <c r="BQ1971">
        <v>4865.2204261273801</v>
      </c>
      <c r="BR1971">
        <v>2.0714638083662801E-4</v>
      </c>
      <c r="BS1971">
        <v>-1.48791959824578</v>
      </c>
      <c r="BT1971">
        <v>0.216682773666416</v>
      </c>
      <c r="BU1971">
        <v>-0.25537330694917598</v>
      </c>
      <c r="BV1971">
        <v>0.35720580907857502</v>
      </c>
      <c r="BW1971">
        <v>6.8182899703465996</v>
      </c>
      <c r="BX1971">
        <v>8.3276493655083108</v>
      </c>
      <c r="BY1971">
        <v>23.317959615853301</v>
      </c>
      <c r="BZ1971">
        <v>54.6453181358062</v>
      </c>
      <c r="CA1971">
        <v>16815.1135278322</v>
      </c>
      <c r="CB1971">
        <v>15</v>
      </c>
      <c r="CC1971">
        <v>54.6453181358062</v>
      </c>
      <c r="CD1971">
        <v>-145.26511855686999</v>
      </c>
      <c r="CE1971" s="7">
        <v>0</v>
      </c>
      <c r="CF1971">
        <v>0</v>
      </c>
      <c r="CG1971">
        <f t="shared" si="66"/>
        <v>-4551.6457126513869</v>
      </c>
      <c r="CH1971">
        <f t="shared" si="67"/>
        <v>-4828.6249909852886</v>
      </c>
    </row>
    <row r="1972" spans="1:86" x14ac:dyDescent="0.2">
      <c r="A1972">
        <v>2459404.4583333302</v>
      </c>
      <c r="B1972">
        <v>3623654.1044787201</v>
      </c>
      <c r="C1972">
        <v>-874471.15720269596</v>
      </c>
      <c r="D1972">
        <v>5241084.5405695904</v>
      </c>
      <c r="E1972">
        <v>6431526.7266087402</v>
      </c>
      <c r="F1972">
        <v>0.95256560461197803</v>
      </c>
      <c r="G1972">
        <v>-0.23679557042601401</v>
      </c>
      <c r="H1972">
        <v>-85.741254490297393</v>
      </c>
      <c r="I1972">
        <v>-12.032500782676101</v>
      </c>
      <c r="J1972">
        <v>23.317959615853301</v>
      </c>
      <c r="K1972">
        <v>0</v>
      </c>
      <c r="L1972" s="6">
        <v>54.6453181358062</v>
      </c>
      <c r="M1972">
        <v>60518.359942070201</v>
      </c>
      <c r="N1972">
        <v>5.5892329007961203</v>
      </c>
      <c r="O1972">
        <v>1739.5645791888301</v>
      </c>
      <c r="P1972">
        <v>7.8802862709683105E-2</v>
      </c>
      <c r="Q1972">
        <v>-0.391904105724171</v>
      </c>
      <c r="R1972">
        <v>0.66456040248831705</v>
      </c>
      <c r="S1972">
        <v>4.4477671693531402E-2</v>
      </c>
      <c r="T1972">
        <v>1.17144283376358</v>
      </c>
      <c r="U1972">
        <v>-5.4399130210325097</v>
      </c>
      <c r="V1972">
        <v>-7.8489160329071401</v>
      </c>
      <c r="W1972">
        <v>0</v>
      </c>
      <c r="X1972">
        <v>0</v>
      </c>
      <c r="Y1972">
        <v>0</v>
      </c>
      <c r="Z1972">
        <v>320.99839382170097</v>
      </c>
      <c r="AA1972">
        <v>558397.43586873799</v>
      </c>
      <c r="AB1972">
        <v>0</v>
      </c>
      <c r="AC1972">
        <v>25504.284947559401</v>
      </c>
      <c r="AD1972">
        <v>2106524.8371101101</v>
      </c>
      <c r="AE1972">
        <v>0.35724320937147303</v>
      </c>
      <c r="AF1972">
        <v>0.36059911393099903</v>
      </c>
      <c r="AG1972">
        <v>388.27197649292401</v>
      </c>
      <c r="AH1972">
        <v>477.03751832010101</v>
      </c>
      <c r="AI1972">
        <v>1336.5168380003399</v>
      </c>
      <c r="AJ1972">
        <v>54.6453181358062</v>
      </c>
      <c r="AK1972">
        <v>0</v>
      </c>
      <c r="AL1972">
        <v>11.118117260643601</v>
      </c>
      <c r="AM1972">
        <v>44.714552999322898</v>
      </c>
      <c r="AN1972">
        <v>276.96901421886099</v>
      </c>
      <c r="AO1972" s="2">
        <v>-2.7102687091581799</v>
      </c>
      <c r="AP1972">
        <v>13852.5084927032</v>
      </c>
      <c r="AQ1972">
        <v>370241.48002563597</v>
      </c>
      <c r="AR1972">
        <v>54194.874343293399</v>
      </c>
      <c r="AS1972">
        <v>44740.237784708799</v>
      </c>
      <c r="AT1972">
        <v>130.63837594144499</v>
      </c>
      <c r="AU1972">
        <v>-1.4513067323127999E-2</v>
      </c>
      <c r="AV1972">
        <v>9.62104872168889</v>
      </c>
      <c r="AW1972" s="5" t="s">
        <v>0</v>
      </c>
      <c r="AX1972">
        <v>0</v>
      </c>
      <c r="AY1972">
        <v>-1.6074273182469001</v>
      </c>
      <c r="AZ1972">
        <v>0</v>
      </c>
      <c r="BA1972">
        <v>372193.816234764</v>
      </c>
      <c r="BB1972">
        <v>54194.874343293399</v>
      </c>
      <c r="BC1972">
        <v>64352.814319002202</v>
      </c>
      <c r="BD1972">
        <v>1.4881109961133601</v>
      </c>
      <c r="BE1972">
        <v>0.216682773666416</v>
      </c>
      <c r="BF1972">
        <v>0.25729640429744499</v>
      </c>
      <c r="BG1972">
        <v>1.5256563180551701</v>
      </c>
      <c r="BH1972">
        <v>1952.33620912795</v>
      </c>
      <c r="BI1972">
        <v>0</v>
      </c>
      <c r="BJ1972">
        <v>19612.576534293501</v>
      </c>
      <c r="BK1972">
        <v>0.27063818011353902</v>
      </c>
      <c r="BL1972">
        <v>0</v>
      </c>
      <c r="BM1972">
        <v>0.48818900625127898</v>
      </c>
      <c r="BN1972">
        <v>0</v>
      </c>
      <c r="BO1972">
        <v>1.3134978245334401E-2</v>
      </c>
      <c r="BP1972">
        <v>0</v>
      </c>
      <c r="BQ1972">
        <v>4924.09765112901</v>
      </c>
      <c r="BR1972">
        <v>2.1215425327419501E-4</v>
      </c>
      <c r="BS1972">
        <v>-1.4881109961133601</v>
      </c>
      <c r="BT1972">
        <v>0.216682773666416</v>
      </c>
      <c r="BU1972">
        <v>-0.25729640429744499</v>
      </c>
      <c r="BV1972">
        <v>0.35720580907857502</v>
      </c>
      <c r="BW1972">
        <v>6.8182899703465996</v>
      </c>
      <c r="BX1972">
        <v>8.3276493655083108</v>
      </c>
      <c r="BY1972">
        <v>23.317959615853301</v>
      </c>
      <c r="BZ1972">
        <v>54.6453181358062</v>
      </c>
      <c r="CA1972">
        <v>17237.867557688001</v>
      </c>
      <c r="CB1972">
        <v>15</v>
      </c>
      <c r="CC1972">
        <v>54.6453181358062</v>
      </c>
      <c r="CD1972">
        <v>-145.26511855686999</v>
      </c>
      <c r="CE1972" s="7">
        <v>0</v>
      </c>
      <c r="CF1972">
        <v>0</v>
      </c>
      <c r="CG1972">
        <f t="shared" si="66"/>
        <v>-4552.612012451159</v>
      </c>
      <c r="CH1972">
        <f t="shared" si="67"/>
        <v>-4829.58102667002</v>
      </c>
    </row>
    <row r="1973" spans="1:86" x14ac:dyDescent="0.2">
      <c r="A1973">
        <v>2459404.9583333302</v>
      </c>
      <c r="B1973">
        <v>3623302.2896205098</v>
      </c>
      <c r="C1973">
        <v>-875258.89496291697</v>
      </c>
      <c r="D1973">
        <v>5240972.4199465904</v>
      </c>
      <c r="E1973">
        <v>6431344.3012967203</v>
      </c>
      <c r="F1973">
        <v>0.95257540696577403</v>
      </c>
      <c r="G1973">
        <v>-0.23702314473025901</v>
      </c>
      <c r="H1973">
        <v>-85.758351840093397</v>
      </c>
      <c r="I1973">
        <v>-12.175532314228199</v>
      </c>
      <c r="J1973">
        <v>23.327710429406402</v>
      </c>
      <c r="K1973">
        <v>0</v>
      </c>
      <c r="L1973" s="6">
        <v>54.605318472585701</v>
      </c>
      <c r="M1973">
        <v>60335.934630053103</v>
      </c>
      <c r="N1973">
        <v>5.5884961736133301</v>
      </c>
      <c r="O1973">
        <v>1740.38126511719</v>
      </c>
      <c r="P1973">
        <v>8.0855312670237406E-2</v>
      </c>
      <c r="Q1973">
        <v>-0.40106548300551897</v>
      </c>
      <c r="R1973">
        <v>0.68240465473078105</v>
      </c>
      <c r="S1973">
        <v>4.6819853173857402E-2</v>
      </c>
      <c r="T1973">
        <v>1.1704530088445999</v>
      </c>
      <c r="U1973">
        <v>-5.4403689428905402</v>
      </c>
      <c r="V1973">
        <v>-7.8494152096984502</v>
      </c>
      <c r="W1973">
        <v>0</v>
      </c>
      <c r="X1973">
        <v>0</v>
      </c>
      <c r="Y1973">
        <v>0</v>
      </c>
      <c r="Z1973">
        <v>329.15289369043597</v>
      </c>
      <c r="AA1973">
        <v>572851.52953794401</v>
      </c>
      <c r="AB1973">
        <v>0</v>
      </c>
      <c r="AC1973">
        <v>25504.284947559401</v>
      </c>
      <c r="AD1973">
        <v>2106156.8673252701</v>
      </c>
      <c r="AE1973">
        <v>0.357180805784023</v>
      </c>
      <c r="AF1973">
        <v>0.36102258433053902</v>
      </c>
      <c r="AG1973">
        <v>387.97303858713002</v>
      </c>
      <c r="AH1973">
        <v>477.02441990657002</v>
      </c>
      <c r="AI1973">
        <v>1336.5793533082999</v>
      </c>
      <c r="AJ1973">
        <v>54.605318472585701</v>
      </c>
      <c r="AK1973">
        <v>0</v>
      </c>
      <c r="AL1973">
        <v>11.1256954062384</v>
      </c>
      <c r="AM1973">
        <v>44.706983351759298</v>
      </c>
      <c r="AN1973">
        <v>276.95875102032102</v>
      </c>
      <c r="AO1973" s="2">
        <v>-2.7171028604145202</v>
      </c>
      <c r="AP1973">
        <v>14115.1325386426</v>
      </c>
      <c r="AQ1973">
        <v>374235.94206149102</v>
      </c>
      <c r="AR1973">
        <v>54766.211468562396</v>
      </c>
      <c r="AS1973">
        <v>44908.8209922885</v>
      </c>
      <c r="AT1973">
        <v>134.013071403601</v>
      </c>
      <c r="AU1973">
        <v>-1.4514615674405301E-2</v>
      </c>
      <c r="AV1973">
        <v>9.6215932409266394</v>
      </c>
      <c r="AW1973" s="5" t="s">
        <v>0</v>
      </c>
      <c r="AX1973">
        <v>0</v>
      </c>
      <c r="AY1973">
        <v>-1.58456239596325</v>
      </c>
      <c r="AZ1973">
        <v>0</v>
      </c>
      <c r="BA1973">
        <v>376237.68308402901</v>
      </c>
      <c r="BB1973">
        <v>54766.211468562396</v>
      </c>
      <c r="BC1973">
        <v>65032.358141566598</v>
      </c>
      <c r="BD1973">
        <v>1.50427924626348</v>
      </c>
      <c r="BE1973">
        <v>0.218967102479833</v>
      </c>
      <c r="BF1973">
        <v>0.26001336677932801</v>
      </c>
      <c r="BG1973">
        <v>1.5422093222424</v>
      </c>
      <c r="BH1973">
        <v>2001.7410225377801</v>
      </c>
      <c r="BI1973">
        <v>0</v>
      </c>
      <c r="BJ1973">
        <v>20123.537149278</v>
      </c>
      <c r="BK1973">
        <v>0.27085564491945502</v>
      </c>
      <c r="BL1973">
        <v>0</v>
      </c>
      <c r="BM1973">
        <v>0.48846792284697599</v>
      </c>
      <c r="BN1973">
        <v>0</v>
      </c>
      <c r="BO1973">
        <v>1.3136339026289801E-2</v>
      </c>
      <c r="BP1973">
        <v>0</v>
      </c>
      <c r="BQ1973">
        <v>4984.30166500617</v>
      </c>
      <c r="BR1973">
        <v>2.17339605308696E-4</v>
      </c>
      <c r="BS1973">
        <v>-1.50427924626348</v>
      </c>
      <c r="BT1973">
        <v>0.218967102479832</v>
      </c>
      <c r="BU1973">
        <v>-0.26001336677932801</v>
      </c>
      <c r="BV1973">
        <v>0.36102258433053902</v>
      </c>
      <c r="BW1973">
        <v>6.77140693231242</v>
      </c>
      <c r="BX1973">
        <v>8.3256467397856202</v>
      </c>
      <c r="BY1973">
        <v>23.327710429406402</v>
      </c>
      <c r="BZ1973">
        <v>54.605318472585701</v>
      </c>
      <c r="CA1973">
        <v>17685.869330804198</v>
      </c>
      <c r="CB1973">
        <v>15</v>
      </c>
      <c r="CC1973">
        <v>54.605318472585701</v>
      </c>
      <c r="CD1973">
        <v>-148.368267015708</v>
      </c>
      <c r="CE1973" s="7">
        <v>0</v>
      </c>
      <c r="CF1973">
        <v>0</v>
      </c>
      <c r="CG1973">
        <f t="shared" ref="CG1973:CG2036" si="68">IF(H1973&lt;0,H1973*180/PI()+360,H1973*180/PI())</f>
        <v>-4553.5916184353291</v>
      </c>
      <c r="CH1973">
        <f t="shared" ref="CH1973:CH2036" si="69">CG1973-AN1973</f>
        <v>-4830.5503694556501</v>
      </c>
    </row>
    <row r="1974" spans="1:86" x14ac:dyDescent="0.2">
      <c r="A1974">
        <v>2459405.4583333302</v>
      </c>
      <c r="B1974">
        <v>3622949.26702384</v>
      </c>
      <c r="C1974">
        <v>-876046.26522260497</v>
      </c>
      <c r="D1974">
        <v>5240858.34863507</v>
      </c>
      <c r="E1974">
        <v>6431159.6684188303</v>
      </c>
      <c r="F1974">
        <v>0.95258516930999204</v>
      </c>
      <c r="G1974">
        <v>-0.23725071852825999</v>
      </c>
      <c r="H1974">
        <v>-85.775690309398797</v>
      </c>
      <c r="I1974">
        <v>-12.3182448929511</v>
      </c>
      <c r="J1974">
        <v>23.327710429406402</v>
      </c>
      <c r="K1974">
        <v>0</v>
      </c>
      <c r="L1974" s="6">
        <v>54.605318472585701</v>
      </c>
      <c r="M1974">
        <v>60151.301752163999</v>
      </c>
      <c r="N1974">
        <v>5.5877258394325899</v>
      </c>
      <c r="O1974">
        <v>1741.2047502616499</v>
      </c>
      <c r="P1974">
        <v>8.2932347142724502E-2</v>
      </c>
      <c r="Q1974">
        <v>-0.41029255090740302</v>
      </c>
      <c r="R1974">
        <v>0.70051656593910405</v>
      </c>
      <c r="S1974">
        <v>4.87314187619554E-2</v>
      </c>
      <c r="T1974">
        <v>1.16946392485372</v>
      </c>
      <c r="U1974">
        <v>-5.4408287307724503</v>
      </c>
      <c r="V1974">
        <v>-7.8499195952465204</v>
      </c>
      <c r="W1974">
        <v>0</v>
      </c>
      <c r="X1974">
        <v>0</v>
      </c>
      <c r="Y1974">
        <v>0</v>
      </c>
      <c r="Z1974">
        <v>337.604106793879</v>
      </c>
      <c r="AA1974">
        <v>587837.87445734499</v>
      </c>
      <c r="AB1974">
        <v>0</v>
      </c>
      <c r="AC1974">
        <v>25504.284947559401</v>
      </c>
      <c r="AD1974">
        <v>2105779.7544947402</v>
      </c>
      <c r="AE1974">
        <v>0.35711685163760098</v>
      </c>
      <c r="AF1974">
        <v>0.36145681951042502</v>
      </c>
      <c r="AG1974">
        <v>387.66626860654299</v>
      </c>
      <c r="AH1974">
        <v>477.01089389745698</v>
      </c>
      <c r="AI1974">
        <v>1336.64359384217</v>
      </c>
      <c r="AJ1974">
        <v>54.605318472585701</v>
      </c>
      <c r="AK1974">
        <v>0</v>
      </c>
      <c r="AL1974">
        <v>11.133273261747201</v>
      </c>
      <c r="AM1974">
        <v>44.699414037448001</v>
      </c>
      <c r="AN1974">
        <v>276.94848878172701</v>
      </c>
      <c r="AO1974" s="2">
        <v>-2.72417909112594</v>
      </c>
      <c r="AP1974">
        <v>14385.665263528899</v>
      </c>
      <c r="AQ1974">
        <v>374235.94206149102</v>
      </c>
      <c r="AR1974">
        <v>54766.211468562396</v>
      </c>
      <c r="AS1974">
        <v>44908.8209922885</v>
      </c>
      <c r="AT1974">
        <v>137.453943553866</v>
      </c>
      <c r="AU1974">
        <v>-1.4516184569184401E-2</v>
      </c>
      <c r="AV1974">
        <v>9.6221444034362609</v>
      </c>
      <c r="AW1974" s="5" t="s">
        <v>0</v>
      </c>
      <c r="AX1974">
        <v>0</v>
      </c>
      <c r="AY1974">
        <v>-1.5452423297995199</v>
      </c>
      <c r="AZ1974">
        <v>0</v>
      </c>
      <c r="BA1974">
        <v>376289.093527166</v>
      </c>
      <c r="BB1974">
        <v>54766.211468562396</v>
      </c>
      <c r="BC1974">
        <v>65549.298417838203</v>
      </c>
      <c r="BD1974">
        <v>1.5044847962818</v>
      </c>
      <c r="BE1974">
        <v>0.218967102479833</v>
      </c>
      <c r="BF1974">
        <v>0.26208020528093401</v>
      </c>
      <c r="BG1974">
        <v>1.5427595821162801</v>
      </c>
      <c r="BH1974">
        <v>2053.15146567481</v>
      </c>
      <c r="BI1974">
        <v>0</v>
      </c>
      <c r="BJ1974">
        <v>20640.4774255497</v>
      </c>
      <c r="BK1974">
        <v>0.27085872625617702</v>
      </c>
      <c r="BL1974">
        <v>0</v>
      </c>
      <c r="BM1974">
        <v>0.48847408552042199</v>
      </c>
      <c r="BN1974">
        <v>0</v>
      </c>
      <c r="BO1974">
        <v>1.3135722758945201E-2</v>
      </c>
      <c r="BP1974">
        <v>0</v>
      </c>
      <c r="BQ1974">
        <v>5045.8561996074704</v>
      </c>
      <c r="BR1974">
        <v>2.2270913443399901E-4</v>
      </c>
      <c r="BS1974">
        <v>-1.5044847962818</v>
      </c>
      <c r="BT1974">
        <v>0.218967102479832</v>
      </c>
      <c r="BU1974">
        <v>-0.26208020528093401</v>
      </c>
      <c r="BV1974">
        <v>0.36102258433053902</v>
      </c>
      <c r="BW1974">
        <v>6.77140693231242</v>
      </c>
      <c r="BX1974">
        <v>8.3256467397856202</v>
      </c>
      <c r="BY1974">
        <v>23.327710429406402</v>
      </c>
      <c r="BZ1974">
        <v>54.605318472585701</v>
      </c>
      <c r="CA1974">
        <v>18140.194306748701</v>
      </c>
      <c r="CB1974">
        <v>15</v>
      </c>
      <c r="CC1974">
        <v>54.605318472585701</v>
      </c>
      <c r="CD1974">
        <v>-148.368267015708</v>
      </c>
      <c r="CE1974" s="7">
        <v>0</v>
      </c>
      <c r="CF1974">
        <v>0</v>
      </c>
      <c r="CG1974">
        <f t="shared" si="68"/>
        <v>-4554.5850395497455</v>
      </c>
      <c r="CH1974">
        <f t="shared" si="69"/>
        <v>-4831.5335283314726</v>
      </c>
    </row>
    <row r="1975" spans="1:86" x14ac:dyDescent="0.2">
      <c r="A1975">
        <v>2459405.9583333302</v>
      </c>
      <c r="B1975">
        <v>3622595.0418496602</v>
      </c>
      <c r="C1975">
        <v>-876833.26746280096</v>
      </c>
      <c r="D1975">
        <v>5240742.3270294396</v>
      </c>
      <c r="E1975">
        <v>6430972.8311104802</v>
      </c>
      <c r="F1975">
        <v>0.95259489106986805</v>
      </c>
      <c r="G1975">
        <v>-0.23747829156615199</v>
      </c>
      <c r="H1975">
        <v>-85.793278206000295</v>
      </c>
      <c r="I1975">
        <v>-12.4606398591234</v>
      </c>
      <c r="J1975">
        <v>23.327710429406402</v>
      </c>
      <c r="K1975">
        <v>0</v>
      </c>
      <c r="L1975" s="6">
        <v>54.605318472585701</v>
      </c>
      <c r="M1975">
        <v>59964.464443814897</v>
      </c>
      <c r="N1975">
        <v>5.5869214428484399</v>
      </c>
      <c r="O1975">
        <v>1742.0349525137201</v>
      </c>
      <c r="P1975">
        <v>8.5085204815404006E-2</v>
      </c>
      <c r="Q1975">
        <v>-0.41984240125777</v>
      </c>
      <c r="R1975">
        <v>0.71929449912264298</v>
      </c>
      <c r="S1975">
        <v>5.07199802948467E-2</v>
      </c>
      <c r="T1975">
        <v>1.16847558088533</v>
      </c>
      <c r="U1975">
        <v>-5.4412923848459096</v>
      </c>
      <c r="V1975">
        <v>-7.8504291802021999</v>
      </c>
      <c r="W1975">
        <v>0</v>
      </c>
      <c r="X1975">
        <v>0</v>
      </c>
      <c r="Y1975">
        <v>0</v>
      </c>
      <c r="Z1975">
        <v>346.36358295211198</v>
      </c>
      <c r="AA1975">
        <v>603377.46778046305</v>
      </c>
      <c r="AB1975">
        <v>0</v>
      </c>
      <c r="AC1975">
        <v>25504.284947559401</v>
      </c>
      <c r="AD1975">
        <v>2105393.4031276698</v>
      </c>
      <c r="AE1975">
        <v>0.35705133073802098</v>
      </c>
      <c r="AF1975">
        <v>0.36190194616958199</v>
      </c>
      <c r="AG1975">
        <v>387.35155986646402</v>
      </c>
      <c r="AH1975">
        <v>476.99692939975898</v>
      </c>
      <c r="AI1975">
        <v>1336.7095882537001</v>
      </c>
      <c r="AJ1975">
        <v>54.605318472585701</v>
      </c>
      <c r="AK1975">
        <v>0</v>
      </c>
      <c r="AL1975">
        <v>11.1408508173432</v>
      </c>
      <c r="AM1975">
        <v>44.691845067752702</v>
      </c>
      <c r="AN1975">
        <v>276.938227548067</v>
      </c>
      <c r="AO1975" s="2">
        <v>-2.7315057540676899</v>
      </c>
      <c r="AP1975">
        <v>14664.3515220811</v>
      </c>
      <c r="AQ1975">
        <v>374235.94206149102</v>
      </c>
      <c r="AR1975">
        <v>54766.211468562396</v>
      </c>
      <c r="AS1975">
        <v>44908.8209922885</v>
      </c>
      <c r="AT1975">
        <v>141.020323574683</v>
      </c>
      <c r="AU1975">
        <v>-1.4517773993358201E-2</v>
      </c>
      <c r="AV1975">
        <v>9.6227022015792105</v>
      </c>
      <c r="AW1975" s="5" t="s">
        <v>0</v>
      </c>
      <c r="AX1975">
        <v>0</v>
      </c>
      <c r="AY1975">
        <v>-1.5065128782928501</v>
      </c>
      <c r="AZ1975">
        <v>0</v>
      </c>
      <c r="BA1975">
        <v>376342.38007525197</v>
      </c>
      <c r="BB1975">
        <v>54766.211468562396</v>
      </c>
      <c r="BC1975">
        <v>66085.109927498401</v>
      </c>
      <c r="BD1975">
        <v>1.50469784737156</v>
      </c>
      <c r="BE1975">
        <v>0.218967102479833</v>
      </c>
      <c r="BF1975">
        <v>0.26422249503586798</v>
      </c>
      <c r="BG1975">
        <v>1.5433326701447101</v>
      </c>
      <c r="BH1975">
        <v>2106.4380137604799</v>
      </c>
      <c r="BI1975">
        <v>0</v>
      </c>
      <c r="BJ1975">
        <v>21176.288935209901</v>
      </c>
      <c r="BK1975">
        <v>0.270861943842514</v>
      </c>
      <c r="BL1975">
        <v>0</v>
      </c>
      <c r="BM1975">
        <v>0.488480520693095</v>
      </c>
      <c r="BN1975">
        <v>0</v>
      </c>
      <c r="BO1975">
        <v>1.3135079241677901E-2</v>
      </c>
      <c r="BP1975">
        <v>0</v>
      </c>
      <c r="BQ1975">
        <v>5108.7877465395104</v>
      </c>
      <c r="BR1975">
        <v>2.28269816741173E-4</v>
      </c>
      <c r="BS1975">
        <v>-1.50469784737156</v>
      </c>
      <c r="BT1975">
        <v>0.218967102479832</v>
      </c>
      <c r="BU1975">
        <v>-0.26422249503586798</v>
      </c>
      <c r="BV1975">
        <v>0.36102258433053902</v>
      </c>
      <c r="BW1975">
        <v>6.77140693231242</v>
      </c>
      <c r="BX1975">
        <v>8.3256467397856202</v>
      </c>
      <c r="BY1975">
        <v>23.327710429406402</v>
      </c>
      <c r="BZ1975">
        <v>54.605318472585701</v>
      </c>
      <c r="CA1975">
        <v>18611.104968453099</v>
      </c>
      <c r="CB1975">
        <v>15</v>
      </c>
      <c r="CC1975">
        <v>54.605318472585701</v>
      </c>
      <c r="CD1975">
        <v>-148.368267015708</v>
      </c>
      <c r="CE1975" s="7">
        <v>0</v>
      </c>
      <c r="CF1975">
        <v>0</v>
      </c>
      <c r="CG1975">
        <f t="shared" si="68"/>
        <v>-4555.5927517955242</v>
      </c>
      <c r="CH1975">
        <f t="shared" si="69"/>
        <v>-4832.5309793435908</v>
      </c>
    </row>
    <row r="1976" spans="1:86" x14ac:dyDescent="0.2">
      <c r="A1976">
        <v>2459406.4583333302</v>
      </c>
      <c r="B1976">
        <v>3622239.61940582</v>
      </c>
      <c r="C1976">
        <v>-877619.90116916294</v>
      </c>
      <c r="D1976">
        <v>5240624.3554994902</v>
      </c>
      <c r="E1976">
        <v>6430783.7925696</v>
      </c>
      <c r="F1976">
        <v>0.95260457165017498</v>
      </c>
      <c r="G1976">
        <v>-0.23770586358075399</v>
      </c>
      <c r="H1976">
        <v>-85.811124677682599</v>
      </c>
      <c r="I1976">
        <v>-12.602709986233201</v>
      </c>
      <c r="J1976">
        <v>23.327710429406402</v>
      </c>
      <c r="K1976">
        <v>0</v>
      </c>
      <c r="L1976" s="6">
        <v>54.605318472585701</v>
      </c>
      <c r="M1976">
        <v>59775.425902932002</v>
      </c>
      <c r="N1976">
        <v>5.5860821223413701</v>
      </c>
      <c r="O1976">
        <v>1742.8716575651399</v>
      </c>
      <c r="P1976">
        <v>8.7316838438280198E-2</v>
      </c>
      <c r="Q1976">
        <v>-0.42972698951690402</v>
      </c>
      <c r="R1976">
        <v>0.73876464055372204</v>
      </c>
      <c r="S1976">
        <v>5.2788969321787303E-2</v>
      </c>
      <c r="T1976">
        <v>1.1674879760980801</v>
      </c>
      <c r="U1976">
        <v>-5.4417599053325096</v>
      </c>
      <c r="V1976">
        <v>-7.8509439549632303</v>
      </c>
      <c r="W1976">
        <v>0</v>
      </c>
      <c r="X1976">
        <v>0</v>
      </c>
      <c r="Y1976">
        <v>0</v>
      </c>
      <c r="Z1976">
        <v>355.44331089373901</v>
      </c>
      <c r="AA1976">
        <v>619492.07242781098</v>
      </c>
      <c r="AB1976">
        <v>0</v>
      </c>
      <c r="AC1976">
        <v>25504.284947559401</v>
      </c>
      <c r="AD1976">
        <v>2104997.4878029102</v>
      </c>
      <c r="AE1976">
        <v>0.35698418789747</v>
      </c>
      <c r="AF1976">
        <v>0.36235835666142102</v>
      </c>
      <c r="AG1976">
        <v>387.02861698043</v>
      </c>
      <c r="AH1976">
        <v>476.98250683291599</v>
      </c>
      <c r="AI1976">
        <v>1336.77740507674</v>
      </c>
      <c r="AJ1976">
        <v>54.605318472585701</v>
      </c>
      <c r="AK1976">
        <v>0</v>
      </c>
      <c r="AL1976">
        <v>11.148428062829399</v>
      </c>
      <c r="AM1976">
        <v>44.684276454462299</v>
      </c>
      <c r="AN1976">
        <v>276.92796736594801</v>
      </c>
      <c r="AO1976" s="2">
        <v>-2.7390920436305999</v>
      </c>
      <c r="AP1976">
        <v>14951.440910306699</v>
      </c>
      <c r="AQ1976">
        <v>374235.94206149102</v>
      </c>
      <c r="AR1976">
        <v>54766.211468562396</v>
      </c>
      <c r="AS1976">
        <v>44908.8209922885</v>
      </c>
      <c r="AT1976">
        <v>144.71709262120001</v>
      </c>
      <c r="AU1976">
        <v>-1.45193839325575E-2</v>
      </c>
      <c r="AV1976">
        <v>9.6232666275485208</v>
      </c>
      <c r="AW1976" s="5" t="s">
        <v>0</v>
      </c>
      <c r="AX1976">
        <v>0</v>
      </c>
      <c r="AY1976">
        <v>-1.4683820700850501</v>
      </c>
      <c r="AZ1976">
        <v>0</v>
      </c>
      <c r="BA1976">
        <v>376397.615747342</v>
      </c>
      <c r="BB1976">
        <v>54766.211468562396</v>
      </c>
      <c r="BC1976">
        <v>66640.527568911202</v>
      </c>
      <c r="BD1976">
        <v>1.5049186914786601</v>
      </c>
      <c r="BE1976">
        <v>0.218967102479833</v>
      </c>
      <c r="BF1976">
        <v>0.26644317432598402</v>
      </c>
      <c r="BG1976">
        <v>1.54392966973084</v>
      </c>
      <c r="BH1976">
        <v>2161.6736858506601</v>
      </c>
      <c r="BI1976">
        <v>0</v>
      </c>
      <c r="BJ1976">
        <v>21731.706576622601</v>
      </c>
      <c r="BK1976">
        <v>0.27086530112454199</v>
      </c>
      <c r="BL1976">
        <v>0</v>
      </c>
      <c r="BM1976">
        <v>0.48848723525715199</v>
      </c>
      <c r="BN1976">
        <v>0</v>
      </c>
      <c r="BO1976">
        <v>1.3134407785272299E-2</v>
      </c>
      <c r="BP1976">
        <v>0</v>
      </c>
      <c r="BQ1976">
        <v>5173.1220063516303</v>
      </c>
      <c r="BR1976">
        <v>2.34028918847353E-4</v>
      </c>
      <c r="BS1976">
        <v>-1.5049186914786601</v>
      </c>
      <c r="BT1976">
        <v>0.218967102479832</v>
      </c>
      <c r="BU1976">
        <v>-0.26644317432598402</v>
      </c>
      <c r="BV1976">
        <v>0.36102258433053902</v>
      </c>
      <c r="BW1976">
        <v>6.77140693231242</v>
      </c>
      <c r="BX1976">
        <v>8.3256467397856202</v>
      </c>
      <c r="BY1976">
        <v>23.327710429406402</v>
      </c>
      <c r="BZ1976">
        <v>54.605318472585701</v>
      </c>
      <c r="CA1976">
        <v>19099.247225204399</v>
      </c>
      <c r="CB1976">
        <v>15</v>
      </c>
      <c r="CC1976">
        <v>54.605318472585701</v>
      </c>
      <c r="CD1976">
        <v>-148.368267015708</v>
      </c>
      <c r="CE1976" s="7">
        <v>0</v>
      </c>
      <c r="CF1976">
        <v>0</v>
      </c>
      <c r="CG1976">
        <f t="shared" si="68"/>
        <v>-4556.6152793021192</v>
      </c>
      <c r="CH1976">
        <f t="shared" si="69"/>
        <v>-4833.5432466680668</v>
      </c>
    </row>
    <row r="1977" spans="1:86" x14ac:dyDescent="0.2">
      <c r="A1977">
        <v>2459406.9583333302</v>
      </c>
      <c r="B1977">
        <v>3621883.0051915101</v>
      </c>
      <c r="C1977">
        <v>-878406.16582771705</v>
      </c>
      <c r="D1977">
        <v>5240504.4344338402</v>
      </c>
      <c r="E1977">
        <v>6430592.5561164301</v>
      </c>
      <c r="F1977">
        <v>0.95261421043378303</v>
      </c>
      <c r="G1977">
        <v>-0.23793343429561001</v>
      </c>
      <c r="H1977">
        <v>-85.829239230715402</v>
      </c>
      <c r="I1977">
        <v>-12.7444478455837</v>
      </c>
      <c r="J1977">
        <v>23.327710429406402</v>
      </c>
      <c r="K1977">
        <v>0</v>
      </c>
      <c r="L1977" s="6">
        <v>54.605318472585701</v>
      </c>
      <c r="M1977">
        <v>59584.189449760102</v>
      </c>
      <c r="N1977">
        <v>5.5852070121067499</v>
      </c>
      <c r="O1977">
        <v>1743.71464333315</v>
      </c>
      <c r="P1977">
        <v>8.9630324851417004E-2</v>
      </c>
      <c r="Q1977">
        <v>-0.43995876600418898</v>
      </c>
      <c r="R1977">
        <v>0.75895427694348905</v>
      </c>
      <c r="S1977">
        <v>5.49419725805343E-2</v>
      </c>
      <c r="T1977">
        <v>1.1665011097178399</v>
      </c>
      <c r="U1977">
        <v>-5.4422312924130702</v>
      </c>
      <c r="V1977">
        <v>-7.8514639095202297</v>
      </c>
      <c r="W1977">
        <v>0</v>
      </c>
      <c r="X1977">
        <v>0</v>
      </c>
      <c r="Y1977">
        <v>0</v>
      </c>
      <c r="Z1977">
        <v>364.85578225625102</v>
      </c>
      <c r="AA1977">
        <v>636204.37022499403</v>
      </c>
      <c r="AB1977">
        <v>0</v>
      </c>
      <c r="AC1977">
        <v>25504.284947559401</v>
      </c>
      <c r="AD1977">
        <v>2104591.6701547098</v>
      </c>
      <c r="AE1977">
        <v>0.35691536573287502</v>
      </c>
      <c r="AF1977">
        <v>0.36282645942300001</v>
      </c>
      <c r="AG1977">
        <v>386.69713188083398</v>
      </c>
      <c r="AH1977">
        <v>476.967605584951</v>
      </c>
      <c r="AI1977">
        <v>1336.8471159737001</v>
      </c>
      <c r="AJ1977">
        <v>54.605318472585701</v>
      </c>
      <c r="AK1977">
        <v>0</v>
      </c>
      <c r="AL1977">
        <v>11.1560049875029</v>
      </c>
      <c r="AM1977">
        <v>44.676708209930602</v>
      </c>
      <c r="AN1977">
        <v>276.91770828384603</v>
      </c>
      <c r="AO1977" s="2">
        <v>-2.74694751456133</v>
      </c>
      <c r="AP1977">
        <v>15247.191162532599</v>
      </c>
      <c r="AQ1977">
        <v>374235.94206149102</v>
      </c>
      <c r="AR1977">
        <v>54766.211468562396</v>
      </c>
      <c r="AS1977">
        <v>44908.8209922885</v>
      </c>
      <c r="AT1977">
        <v>148.549336605587</v>
      </c>
      <c r="AU1977">
        <v>-1.45210143716247E-2</v>
      </c>
      <c r="AV1977">
        <v>9.6238376731899393</v>
      </c>
      <c r="AW1977" s="5" t="s">
        <v>0</v>
      </c>
      <c r="AX1977">
        <v>0</v>
      </c>
      <c r="AY1977">
        <v>-1.4308570926844899</v>
      </c>
      <c r="AZ1977">
        <v>0</v>
      </c>
      <c r="BA1977">
        <v>376454.87662873499</v>
      </c>
      <c r="BB1977">
        <v>54766.211468562396</v>
      </c>
      <c r="BC1977">
        <v>67216.317124967303</v>
      </c>
      <c r="BD1977">
        <v>1.50514763280851</v>
      </c>
      <c r="BE1977">
        <v>0.218967102479833</v>
      </c>
      <c r="BF1977">
        <v>0.26874530491612197</v>
      </c>
      <c r="BG1977">
        <v>1.5445517237800499</v>
      </c>
      <c r="BH1977">
        <v>2218.93456724419</v>
      </c>
      <c r="BI1977">
        <v>0</v>
      </c>
      <c r="BJ1977">
        <v>22307.4961326788</v>
      </c>
      <c r="BK1977">
        <v>0.27086880156548099</v>
      </c>
      <c r="BL1977">
        <v>0</v>
      </c>
      <c r="BM1977">
        <v>0.48849423613902898</v>
      </c>
      <c r="BN1977">
        <v>0</v>
      </c>
      <c r="BO1977">
        <v>1.31337076970846E-2</v>
      </c>
      <c r="BP1977">
        <v>0</v>
      </c>
      <c r="BQ1977">
        <v>5238.8851116674896</v>
      </c>
      <c r="BR1977">
        <v>2.3999400854689401E-4</v>
      </c>
      <c r="BS1977">
        <v>-1.50514763280851</v>
      </c>
      <c r="BT1977">
        <v>0.218967102479832</v>
      </c>
      <c r="BU1977">
        <v>-0.26874530491612197</v>
      </c>
      <c r="BV1977">
        <v>0.36102258433053902</v>
      </c>
      <c r="BW1977">
        <v>6.77140693231242</v>
      </c>
      <c r="BX1977">
        <v>8.3256467397856202</v>
      </c>
      <c r="BY1977">
        <v>23.327710429406402</v>
      </c>
      <c r="BZ1977">
        <v>54.605318472585701</v>
      </c>
      <c r="CA1977">
        <v>19605.294131959199</v>
      </c>
      <c r="CB1977">
        <v>15</v>
      </c>
      <c r="CC1977">
        <v>54.605318472585701</v>
      </c>
      <c r="CD1977">
        <v>-148.368267015708</v>
      </c>
      <c r="CE1977" s="7">
        <v>0</v>
      </c>
      <c r="CF1977">
        <v>0</v>
      </c>
      <c r="CG1977">
        <f t="shared" si="68"/>
        <v>-4557.6531667386653</v>
      </c>
      <c r="CH1977">
        <f t="shared" si="69"/>
        <v>-4834.5708750225112</v>
      </c>
    </row>
    <row r="1978" spans="1:86" x14ac:dyDescent="0.2">
      <c r="A1978">
        <v>2459407.4583333302</v>
      </c>
      <c r="B1978">
        <v>3621525.2049047998</v>
      </c>
      <c r="C1978">
        <v>-879192.06092493201</v>
      </c>
      <c r="D1978">
        <v>5240382.5642408105</v>
      </c>
      <c r="E1978">
        <v>6430399.1251984704</v>
      </c>
      <c r="F1978">
        <v>0.95262380678082004</v>
      </c>
      <c r="G1978">
        <v>-0.238161003420471</v>
      </c>
      <c r="H1978">
        <v>-85.847631745054102</v>
      </c>
      <c r="I1978">
        <v>-12.885845797324899</v>
      </c>
      <c r="J1978">
        <v>23.327710429406402</v>
      </c>
      <c r="K1978">
        <v>0</v>
      </c>
      <c r="L1978" s="6">
        <v>54.605318472585701</v>
      </c>
      <c r="M1978">
        <v>59390.758531801403</v>
      </c>
      <c r="N1978">
        <v>5.58429524210423</v>
      </c>
      <c r="O1978">
        <v>1744.56367964437</v>
      </c>
      <c r="P1978">
        <v>9.2028870216311898E-2</v>
      </c>
      <c r="Q1978">
        <v>-0.45055069714566298</v>
      </c>
      <c r="R1978">
        <v>0.779891841517939</v>
      </c>
      <c r="S1978">
        <v>5.7182739125415299E-2</v>
      </c>
      <c r="T1978">
        <v>1.16551498104012</v>
      </c>
      <c r="U1978">
        <v>-5.4427065462253603</v>
      </c>
      <c r="V1978">
        <v>-7.85198903343976</v>
      </c>
      <c r="W1978">
        <v>0</v>
      </c>
      <c r="X1978">
        <v>0</v>
      </c>
      <c r="Y1978">
        <v>0</v>
      </c>
      <c r="Z1978">
        <v>374.614012728425</v>
      </c>
      <c r="AA1978">
        <v>653538.00049184298</v>
      </c>
      <c r="AB1978">
        <v>0</v>
      </c>
      <c r="AC1978">
        <v>25504.284947559401</v>
      </c>
      <c r="AD1978">
        <v>2104175.5983230402</v>
      </c>
      <c r="AE1978">
        <v>0.35684480457268403</v>
      </c>
      <c r="AF1978">
        <v>0.36330667968560099</v>
      </c>
      <c r="AG1978">
        <v>386.35678321939201</v>
      </c>
      <c r="AH1978">
        <v>476.95220395134299</v>
      </c>
      <c r="AI1978">
        <v>1336.9187958950799</v>
      </c>
      <c r="AJ1978">
        <v>54.605318472585701</v>
      </c>
      <c r="AK1978">
        <v>0</v>
      </c>
      <c r="AL1978">
        <v>11.163581580134901</v>
      </c>
      <c r="AM1978">
        <v>44.669140347098001</v>
      </c>
      <c r="AN1978">
        <v>276.90745035218202</v>
      </c>
      <c r="AO1978" s="2">
        <v>-2.75508209723569</v>
      </c>
      <c r="AP1978">
        <v>15551.868387669099</v>
      </c>
      <c r="AQ1978">
        <v>374235.94206149102</v>
      </c>
      <c r="AR1978">
        <v>54766.211468562396</v>
      </c>
      <c r="AS1978">
        <v>44908.8209922885</v>
      </c>
      <c r="AT1978">
        <v>152.52235480505701</v>
      </c>
      <c r="AU1978">
        <v>-1.45226652945769E-2</v>
      </c>
      <c r="AV1978">
        <v>9.6244153299869506</v>
      </c>
      <c r="AW1978" s="5" t="s">
        <v>0</v>
      </c>
      <c r="AX1978">
        <v>0</v>
      </c>
      <c r="AY1978">
        <v>-1.39394430905683</v>
      </c>
      <c r="AZ1978">
        <v>0</v>
      </c>
      <c r="BA1978">
        <v>376514.242000086</v>
      </c>
      <c r="BB1978">
        <v>54766.211468562396</v>
      </c>
      <c r="BC1978">
        <v>67813.276565125896</v>
      </c>
      <c r="BD1978">
        <v>1.5053849883422199</v>
      </c>
      <c r="BE1978">
        <v>0.218967102479833</v>
      </c>
      <c r="BF1978">
        <v>0.27113207725995198</v>
      </c>
      <c r="BG1978">
        <v>1.54520003831666</v>
      </c>
      <c r="BH1978">
        <v>2278.2999385947901</v>
      </c>
      <c r="BI1978">
        <v>0</v>
      </c>
      <c r="BJ1978">
        <v>22904.4555728374</v>
      </c>
      <c r="BK1978">
        <v>0.27087244864549098</v>
      </c>
      <c r="BL1978">
        <v>0</v>
      </c>
      <c r="BM1978">
        <v>0.48850153029904902</v>
      </c>
      <c r="BN1978">
        <v>0</v>
      </c>
      <c r="BO1978">
        <v>1.3132978281082499E-2</v>
      </c>
      <c r="BP1978">
        <v>0</v>
      </c>
      <c r="BQ1978">
        <v>5306.1036232120496</v>
      </c>
      <c r="BR1978">
        <v>2.4617296753142798E-4</v>
      </c>
      <c r="BS1978">
        <v>-1.5053849883422199</v>
      </c>
      <c r="BT1978">
        <v>0.218967102479832</v>
      </c>
      <c r="BU1978">
        <v>-0.27113207725995198</v>
      </c>
      <c r="BV1978">
        <v>0.36102258433053902</v>
      </c>
      <c r="BW1978">
        <v>6.77140693231242</v>
      </c>
      <c r="BX1978">
        <v>8.3256467397856202</v>
      </c>
      <c r="BY1978">
        <v>23.327710429406402</v>
      </c>
      <c r="BZ1978">
        <v>54.605318472585701</v>
      </c>
      <c r="CA1978">
        <v>20129.9470338233</v>
      </c>
      <c r="CB1978">
        <v>15</v>
      </c>
      <c r="CC1978">
        <v>54.605318472585701</v>
      </c>
      <c r="CD1978">
        <v>-148.368267015708</v>
      </c>
      <c r="CE1978" s="7">
        <v>0</v>
      </c>
      <c r="CF1978">
        <v>0</v>
      </c>
      <c r="CG1978">
        <f t="shared" si="68"/>
        <v>-4558.7069801849066</v>
      </c>
      <c r="CH1978">
        <f t="shared" si="69"/>
        <v>-4835.614430537089</v>
      </c>
    </row>
    <row r="1979" spans="1:86" x14ac:dyDescent="0.2">
      <c r="A1979">
        <v>2459407.9583333302</v>
      </c>
      <c r="B1979">
        <v>3621166.2244504001</v>
      </c>
      <c r="C1979">
        <v>-879977.58594794897</v>
      </c>
      <c r="D1979">
        <v>5240258.7453493597</v>
      </c>
      <c r="E1979">
        <v>6430203.5033956403</v>
      </c>
      <c r="F1979">
        <v>0.95263336002778698</v>
      </c>
      <c r="G1979">
        <v>-0.23838857065079</v>
      </c>
      <c r="H1979">
        <v>-85.866312490191802</v>
      </c>
      <c r="I1979">
        <v>-13.0268959811012</v>
      </c>
      <c r="J1979">
        <v>23.327710429406402</v>
      </c>
      <c r="K1979">
        <v>0</v>
      </c>
      <c r="L1979" s="6">
        <v>54.605318472585701</v>
      </c>
      <c r="M1979">
        <v>59195.1367289759</v>
      </c>
      <c r="N1979">
        <v>5.5833459380918598</v>
      </c>
      <c r="O1979">
        <v>1745.41852790539</v>
      </c>
      <c r="P1979">
        <v>9.4515815460826796E-2</v>
      </c>
      <c r="Q1979">
        <v>-0.46151628768844899</v>
      </c>
      <c r="R1979">
        <v>0.80160696192180703</v>
      </c>
      <c r="S1979">
        <v>5.95151877692831E-2</v>
      </c>
      <c r="T1979">
        <v>1.1645295894323699</v>
      </c>
      <c r="U1979">
        <v>-5.4431856668615799</v>
      </c>
      <c r="V1979">
        <v>-7.8525193158464397</v>
      </c>
      <c r="W1979">
        <v>0</v>
      </c>
      <c r="X1979">
        <v>0</v>
      </c>
      <c r="Y1979">
        <v>0</v>
      </c>
      <c r="Z1979">
        <v>384.73156405185398</v>
      </c>
      <c r="AA1979">
        <v>671517.60016612604</v>
      </c>
      <c r="AB1979">
        <v>0</v>
      </c>
      <c r="AC1979">
        <v>25504.284947559401</v>
      </c>
      <c r="AD1979">
        <v>2103748.9063809202</v>
      </c>
      <c r="AE1979">
        <v>0.35677244235974997</v>
      </c>
      <c r="AF1979">
        <v>0.36379946021669801</v>
      </c>
      <c r="AG1979">
        <v>386.007235737977</v>
      </c>
      <c r="AH1979">
        <v>476.93627906999302</v>
      </c>
      <c r="AI1979">
        <v>1336.9925232476601</v>
      </c>
      <c r="AJ1979">
        <v>54.605318472585701</v>
      </c>
      <c r="AK1979">
        <v>0</v>
      </c>
      <c r="AL1979">
        <v>11.171157828952101</v>
      </c>
      <c r="AM1979">
        <v>44.661572879512903</v>
      </c>
      <c r="AN1979">
        <v>276.897193623394</v>
      </c>
      <c r="AO1979" s="2">
        <v>-2.7635061135857</v>
      </c>
      <c r="AP1979">
        <v>15865.7473100385</v>
      </c>
      <c r="AQ1979">
        <v>374235.94206149102</v>
      </c>
      <c r="AR1979">
        <v>54766.211468562396</v>
      </c>
      <c r="AS1979">
        <v>44908.8209922885</v>
      </c>
      <c r="AT1979">
        <v>156.64166881969101</v>
      </c>
      <c r="AU1979">
        <v>-1.4524336684567001E-2</v>
      </c>
      <c r="AV1979">
        <v>9.6249995890451494</v>
      </c>
      <c r="AW1979" s="5" t="s">
        <v>0</v>
      </c>
      <c r="AX1979">
        <v>0</v>
      </c>
      <c r="AY1979">
        <v>-1.3576492751298199</v>
      </c>
      <c r="AZ1979">
        <v>0</v>
      </c>
      <c r="BA1979">
        <v>376575.79447177501</v>
      </c>
      <c r="BB1979">
        <v>54766.211468562396</v>
      </c>
      <c r="BC1979">
        <v>68432.237400609505</v>
      </c>
      <c r="BD1979">
        <v>1.5056310883738699</v>
      </c>
      <c r="BE1979">
        <v>0.218967102479833</v>
      </c>
      <c r="BF1979">
        <v>0.27360681591833302</v>
      </c>
      <c r="BG1979">
        <v>1.5458758863386399</v>
      </c>
      <c r="BH1979">
        <v>2339.8524102833198</v>
      </c>
      <c r="BI1979">
        <v>0</v>
      </c>
      <c r="BJ1979">
        <v>23523.4164083209</v>
      </c>
      <c r="BK1979">
        <v>0.27087624586154002</v>
      </c>
      <c r="BL1979">
        <v>0</v>
      </c>
      <c r="BM1979">
        <v>0.48850912473114799</v>
      </c>
      <c r="BN1979">
        <v>0</v>
      </c>
      <c r="BO1979">
        <v>1.3132218837872699E-2</v>
      </c>
      <c r="BP1979">
        <v>0</v>
      </c>
      <c r="BQ1979">
        <v>5374.8045249291499</v>
      </c>
      <c r="BR1979">
        <v>2.5257400465092698E-4</v>
      </c>
      <c r="BS1979">
        <v>-1.5056310883738699</v>
      </c>
      <c r="BT1979">
        <v>0.218967102479832</v>
      </c>
      <c r="BU1979">
        <v>-0.27360681591833302</v>
      </c>
      <c r="BV1979">
        <v>0.36102258433053902</v>
      </c>
      <c r="BW1979">
        <v>6.77140693231242</v>
      </c>
      <c r="BX1979">
        <v>8.3256467397856202</v>
      </c>
      <c r="BY1979">
        <v>23.327710429406402</v>
      </c>
      <c r="BZ1979">
        <v>54.605318472585701</v>
      </c>
      <c r="CA1979">
        <v>20673.9367572558</v>
      </c>
      <c r="CB1979">
        <v>15</v>
      </c>
      <c r="CC1979">
        <v>54.605318472585701</v>
      </c>
      <c r="CD1979">
        <v>-148.368267015708</v>
      </c>
      <c r="CE1979" s="7">
        <v>0</v>
      </c>
      <c r="CF1979">
        <v>0</v>
      </c>
      <c r="CG1979">
        <f t="shared" si="68"/>
        <v>-4559.7773080394563</v>
      </c>
      <c r="CH1979">
        <f t="shared" si="69"/>
        <v>-4836.6745016628502</v>
      </c>
    </row>
    <row r="1980" spans="1:86" x14ac:dyDescent="0.2">
      <c r="A1980">
        <v>2459408.4583333302</v>
      </c>
      <c r="B1980">
        <v>3620806.0699478998</v>
      </c>
      <c r="C1980">
        <v>-880762.74038468197</v>
      </c>
      <c r="D1980">
        <v>5240132.9782101</v>
      </c>
      <c r="E1980">
        <v>6430005.6944256704</v>
      </c>
      <c r="F1980">
        <v>0.95264286948663701</v>
      </c>
      <c r="G1980">
        <v>-0.23861613566717799</v>
      </c>
      <c r="H1980">
        <v>-85.885292141689106</v>
      </c>
      <c r="I1980">
        <v>-13.1675903062981</v>
      </c>
      <c r="J1980">
        <v>23.327710429406402</v>
      </c>
      <c r="K1980">
        <v>0</v>
      </c>
      <c r="L1980" s="6">
        <v>54.605318472585701</v>
      </c>
      <c r="M1980">
        <v>58997.327759002299</v>
      </c>
      <c r="N1980">
        <v>5.5823582216432301</v>
      </c>
      <c r="O1980">
        <v>1746.27894075943</v>
      </c>
      <c r="P1980">
        <v>9.7094641945313198E-2</v>
      </c>
      <c r="Q1980">
        <v>-0.47286960392892802</v>
      </c>
      <c r="R1980">
        <v>0.82413051000980897</v>
      </c>
      <c r="S1980">
        <v>6.1943414851895202E-2</v>
      </c>
      <c r="T1980">
        <v>1.16354493433656</v>
      </c>
      <c r="U1980">
        <v>-5.4436686543657897</v>
      </c>
      <c r="V1980">
        <v>-7.8530547454045401</v>
      </c>
      <c r="W1980">
        <v>0</v>
      </c>
      <c r="X1980">
        <v>0</v>
      </c>
      <c r="Y1980">
        <v>0</v>
      </c>
      <c r="Z1980">
        <v>395.22256691200602</v>
      </c>
      <c r="AA1980">
        <v>690168.84551132296</v>
      </c>
      <c r="AB1980">
        <v>0</v>
      </c>
      <c r="AC1980">
        <v>25504.284947559401</v>
      </c>
      <c r="AD1980">
        <v>2103311.2137377602</v>
      </c>
      <c r="AE1980">
        <v>0.35669821455013401</v>
      </c>
      <c r="AF1980">
        <v>0.36430526209483399</v>
      </c>
      <c r="AG1980">
        <v>385.64813960820698</v>
      </c>
      <c r="AH1980">
        <v>476.91980685197802</v>
      </c>
      <c r="AI1980">
        <v>1337.06838007191</v>
      </c>
      <c r="AJ1980">
        <v>54.605318472585701</v>
      </c>
      <c r="AK1980">
        <v>0</v>
      </c>
      <c r="AL1980">
        <v>11.1787337216156</v>
      </c>
      <c r="AM1980">
        <v>44.654005821355099</v>
      </c>
      <c r="AN1980">
        <v>276.88693815201799</v>
      </c>
      <c r="AO1980" s="2">
        <v>-2.7722302937072199</v>
      </c>
      <c r="AP1980">
        <v>16189.1115146377</v>
      </c>
      <c r="AQ1980">
        <v>374235.94206149102</v>
      </c>
      <c r="AR1980">
        <v>54766.211468562396</v>
      </c>
      <c r="AS1980">
        <v>44908.8209922885</v>
      </c>
      <c r="AT1980">
        <v>160.91303189242501</v>
      </c>
      <c r="AU1980">
        <v>-1.4526028523843401E-2</v>
      </c>
      <c r="AV1980">
        <v>9.6255904410759303</v>
      </c>
      <c r="AW1980" s="5" t="s">
        <v>0</v>
      </c>
      <c r="AX1980">
        <v>0</v>
      </c>
      <c r="AY1980">
        <v>-1.32197675814132</v>
      </c>
      <c r="AZ1980">
        <v>0</v>
      </c>
      <c r="BA1980">
        <v>376639.62012372899</v>
      </c>
      <c r="BB1980">
        <v>54766.211468562396</v>
      </c>
      <c r="BC1980">
        <v>69074.066094652997</v>
      </c>
      <c r="BD1980">
        <v>1.50588627706956</v>
      </c>
      <c r="BE1980">
        <v>0.218967102479833</v>
      </c>
      <c r="BF1980">
        <v>0.27617298519779498</v>
      </c>
      <c r="BG1980">
        <v>1.54658061192681</v>
      </c>
      <c r="BH1980">
        <v>2403.6780622377401</v>
      </c>
      <c r="BI1980">
        <v>0</v>
      </c>
      <c r="BJ1980">
        <v>24165.245102364501</v>
      </c>
      <c r="BK1980">
        <v>0.27088019672733499</v>
      </c>
      <c r="BL1980">
        <v>0</v>
      </c>
      <c r="BM1980">
        <v>0.48851702646273698</v>
      </c>
      <c r="BN1980">
        <v>0</v>
      </c>
      <c r="BO1980">
        <v>1.31314286647137E-2</v>
      </c>
      <c r="BP1980">
        <v>0</v>
      </c>
      <c r="BQ1980">
        <v>5445.0152181226304</v>
      </c>
      <c r="BR1980">
        <v>2.5920566973822097E-4</v>
      </c>
      <c r="BS1980">
        <v>-1.50588627706956</v>
      </c>
      <c r="BT1980">
        <v>0.218967102479832</v>
      </c>
      <c r="BU1980">
        <v>-0.27617298519779498</v>
      </c>
      <c r="BV1980">
        <v>0.36102258433053902</v>
      </c>
      <c r="BW1980">
        <v>6.77140693231242</v>
      </c>
      <c r="BX1980">
        <v>8.3256467397856202</v>
      </c>
      <c r="BY1980">
        <v>23.327710429406402</v>
      </c>
      <c r="BZ1980">
        <v>54.605318472585701</v>
      </c>
      <c r="CA1980">
        <v>21238.024849670601</v>
      </c>
      <c r="CB1980">
        <v>15</v>
      </c>
      <c r="CC1980">
        <v>54.605318472585701</v>
      </c>
      <c r="CD1980">
        <v>-148.368267015708</v>
      </c>
      <c r="CE1980" s="7">
        <v>0</v>
      </c>
      <c r="CF1980">
        <v>0</v>
      </c>
      <c r="CG1980">
        <f t="shared" si="68"/>
        <v>-4560.8647619668809</v>
      </c>
      <c r="CH1980">
        <f t="shared" si="69"/>
        <v>-4837.751700118899</v>
      </c>
    </row>
    <row r="1981" spans="1:86" x14ac:dyDescent="0.2">
      <c r="A1981">
        <v>2459408.9583333302</v>
      </c>
      <c r="B1981">
        <v>3620444.7477400699</v>
      </c>
      <c r="C1981">
        <v>-881547.52372443699</v>
      </c>
      <c r="D1981">
        <v>5240005.2632962903</v>
      </c>
      <c r="E1981">
        <v>6429805.7021496603</v>
      </c>
      <c r="F1981">
        <v>0.95265233444381903</v>
      </c>
      <c r="G1981">
        <v>-0.23884369813495199</v>
      </c>
      <c r="H1981">
        <v>-85.904581798410007</v>
      </c>
      <c r="I1981">
        <v>-13.3079204418715</v>
      </c>
      <c r="J1981">
        <v>23.327710429406402</v>
      </c>
      <c r="K1981">
        <v>0</v>
      </c>
      <c r="L1981" s="6">
        <v>54.605318472585701</v>
      </c>
      <c r="M1981">
        <v>58797.335482990398</v>
      </c>
      <c r="N1981">
        <v>5.5813312101459696</v>
      </c>
      <c r="O1981">
        <v>1747.1446617284801</v>
      </c>
      <c r="P1981">
        <v>9.9768977357760802E-2</v>
      </c>
      <c r="Q1981">
        <v>-0.484625298004143</v>
      </c>
      <c r="R1981">
        <v>0.847494653585536</v>
      </c>
      <c r="S1981">
        <v>6.4471702347712406E-2</v>
      </c>
      <c r="T1981">
        <v>1.1625610152717201</v>
      </c>
      <c r="U1981">
        <v>-5.4441555087311704</v>
      </c>
      <c r="V1981">
        <v>-7.8535953102986902</v>
      </c>
      <c r="W1981">
        <v>0</v>
      </c>
      <c r="X1981">
        <v>0</v>
      </c>
      <c r="Y1981">
        <v>0</v>
      </c>
      <c r="Z1981">
        <v>406.10174474999798</v>
      </c>
      <c r="AA1981">
        <v>709518.49545857997</v>
      </c>
      <c r="AB1981">
        <v>0</v>
      </c>
      <c r="AC1981">
        <v>25504.284947559401</v>
      </c>
      <c r="AD1981">
        <v>2102862.1245174198</v>
      </c>
      <c r="AE1981">
        <v>0.35662205400764202</v>
      </c>
      <c r="AF1981">
        <v>0.36482456551896802</v>
      </c>
      <c r="AG1981">
        <v>385.27912973801898</v>
      </c>
      <c r="AH1981">
        <v>476.90276190782401</v>
      </c>
      <c r="AI1981">
        <v>1337.1464522292199</v>
      </c>
      <c r="AJ1981">
        <v>54.605318472585701</v>
      </c>
      <c r="AK1981">
        <v>0</v>
      </c>
      <c r="AL1981">
        <v>11.186309245203701</v>
      </c>
      <c r="AM1981">
        <v>44.646439187455698</v>
      </c>
      <c r="AN1981">
        <v>276.87668399476399</v>
      </c>
      <c r="AO1981" s="2">
        <v>-2.7812657931735099</v>
      </c>
      <c r="AP1981">
        <v>16522.253696680302</v>
      </c>
      <c r="AQ1981">
        <v>374235.94206149102</v>
      </c>
      <c r="AR1981">
        <v>54766.211468562396</v>
      </c>
      <c r="AS1981">
        <v>44908.8209922885</v>
      </c>
      <c r="AT1981">
        <v>165.34243860390399</v>
      </c>
      <c r="AU1981">
        <v>-1.45277407937081E-2</v>
      </c>
      <c r="AV1981">
        <v>9.6261878763794808</v>
      </c>
      <c r="AW1981" s="5" t="s">
        <v>0</v>
      </c>
      <c r="AX1981">
        <v>0</v>
      </c>
      <c r="AY1981">
        <v>-1.2869307557599901</v>
      </c>
      <c r="AZ1981">
        <v>0</v>
      </c>
      <c r="BA1981">
        <v>376705.80865088402</v>
      </c>
      <c r="BB1981">
        <v>54766.211468562396</v>
      </c>
      <c r="BC1981">
        <v>69739.665529756807</v>
      </c>
      <c r="BD1981">
        <v>1.5061509130489299</v>
      </c>
      <c r="BE1981">
        <v>0.218967102479833</v>
      </c>
      <c r="BF1981">
        <v>0.27883419501692902</v>
      </c>
      <c r="BG1981">
        <v>1.5473156346257499</v>
      </c>
      <c r="BH1981">
        <v>2469.8665893925399</v>
      </c>
      <c r="BI1981">
        <v>0</v>
      </c>
      <c r="BJ1981">
        <v>24830.844537468201</v>
      </c>
      <c r="BK1981">
        <v>0.27088430477332398</v>
      </c>
      <c r="BL1981">
        <v>0</v>
      </c>
      <c r="BM1981">
        <v>0.48852524255471502</v>
      </c>
      <c r="BN1981">
        <v>0</v>
      </c>
      <c r="BO1981">
        <v>1.31306070555159E-2</v>
      </c>
      <c r="BP1981">
        <v>0</v>
      </c>
      <c r="BQ1981">
        <v>5516.7635145506601</v>
      </c>
      <c r="BR1981">
        <v>2.66076868020348E-4</v>
      </c>
      <c r="BS1981">
        <v>-1.5061509130489299</v>
      </c>
      <c r="BT1981">
        <v>0.218967102479832</v>
      </c>
      <c r="BU1981">
        <v>-0.27883419501692902</v>
      </c>
      <c r="BV1981">
        <v>0.36102258433053902</v>
      </c>
      <c r="BW1981">
        <v>6.77140693231242</v>
      </c>
      <c r="BX1981">
        <v>8.3256467397856202</v>
      </c>
      <c r="BY1981">
        <v>23.327710429406402</v>
      </c>
      <c r="BZ1981">
        <v>54.605318472585701</v>
      </c>
      <c r="CA1981">
        <v>21823.0048691474</v>
      </c>
      <c r="CB1981">
        <v>15</v>
      </c>
      <c r="CC1981">
        <v>54.605318472585701</v>
      </c>
      <c r="CD1981">
        <v>-148.368267015708</v>
      </c>
      <c r="CE1981" s="7">
        <v>0</v>
      </c>
      <c r="CF1981">
        <v>0</v>
      </c>
      <c r="CG1981">
        <f t="shared" si="68"/>
        <v>-4561.9699778852446</v>
      </c>
      <c r="CH1981">
        <f t="shared" si="69"/>
        <v>-4838.8466618800085</v>
      </c>
    </row>
    <row r="1982" spans="1:86" x14ac:dyDescent="0.2">
      <c r="A1982">
        <v>2459409.4583333302</v>
      </c>
      <c r="B1982">
        <v>3620082.2644018899</v>
      </c>
      <c r="C1982">
        <v>-882331.93545765104</v>
      </c>
      <c r="D1982">
        <v>5239875.6011049403</v>
      </c>
      <c r="E1982">
        <v>6429603.5305779502</v>
      </c>
      <c r="F1982">
        <v>0.95266175415927901</v>
      </c>
      <c r="G1982">
        <v>-0.23907125770343801</v>
      </c>
      <c r="H1982">
        <v>-85.924193000494398</v>
      </c>
      <c r="I1982">
        <v>-13.4478778057422</v>
      </c>
      <c r="J1982">
        <v>23.327710429406402</v>
      </c>
      <c r="K1982">
        <v>0</v>
      </c>
      <c r="L1982" s="6">
        <v>54.605318472585701</v>
      </c>
      <c r="M1982">
        <v>58595.163911284901</v>
      </c>
      <c r="N1982">
        <v>5.5802640167806299</v>
      </c>
      <c r="O1982">
        <v>1748.0154248403901</v>
      </c>
      <c r="P1982">
        <v>0.102542601845358</v>
      </c>
      <c r="Q1982">
        <v>-0.49679863329567198</v>
      </c>
      <c r="R1982">
        <v>0.87173291014366805</v>
      </c>
      <c r="S1982">
        <v>6.7104526326050504E-2</v>
      </c>
      <c r="T1982">
        <v>1.16157783183671</v>
      </c>
      <c r="U1982">
        <v>-5.4446462298972502</v>
      </c>
      <c r="V1982">
        <v>-7.8541409982138202</v>
      </c>
      <c r="W1982">
        <v>0</v>
      </c>
      <c r="X1982">
        <v>0</v>
      </c>
      <c r="Y1982">
        <v>0</v>
      </c>
      <c r="Z1982">
        <v>417.38443852438701</v>
      </c>
      <c r="AA1982">
        <v>729594.43662897602</v>
      </c>
      <c r="AB1982">
        <v>0</v>
      </c>
      <c r="AC1982">
        <v>25504.284947559401</v>
      </c>
      <c r="AD1982">
        <v>2102401.2269105702</v>
      </c>
      <c r="AE1982">
        <v>0.35654389089398503</v>
      </c>
      <c r="AF1982">
        <v>0.36535787065334902</v>
      </c>
      <c r="AG1982">
        <v>384.89982504383602</v>
      </c>
      <c r="AH1982">
        <v>476.88511746898098</v>
      </c>
      <c r="AI1982">
        <v>1337.2268295993299</v>
      </c>
      <c r="AJ1982">
        <v>54.605318472585701</v>
      </c>
      <c r="AK1982">
        <v>0</v>
      </c>
      <c r="AL1982">
        <v>11.193884386185699</v>
      </c>
      <c r="AM1982">
        <v>44.638872993325897</v>
      </c>
      <c r="AN1982">
        <v>276.866431210602</v>
      </c>
      <c r="AO1982" s="2">
        <v>-2.7906242110968802</v>
      </c>
      <c r="AP1982">
        <v>16865.475915164199</v>
      </c>
      <c r="AQ1982">
        <v>374235.94206149102</v>
      </c>
      <c r="AR1982">
        <v>54766.211468562396</v>
      </c>
      <c r="AS1982">
        <v>44908.8209922885</v>
      </c>
      <c r="AT1982">
        <v>169.93613495413101</v>
      </c>
      <c r="AU1982">
        <v>-1.4529473474472299E-2</v>
      </c>
      <c r="AV1982">
        <v>9.6267918848270693</v>
      </c>
      <c r="AW1982" s="5" t="s">
        <v>0</v>
      </c>
      <c r="AX1982">
        <v>0</v>
      </c>
      <c r="AY1982">
        <v>-1.2525145159165201</v>
      </c>
      <c r="AZ1982">
        <v>0</v>
      </c>
      <c r="BA1982">
        <v>376774.45351446001</v>
      </c>
      <c r="BB1982">
        <v>54766.211468562396</v>
      </c>
      <c r="BC1982">
        <v>70429.976533780602</v>
      </c>
      <c r="BD1982">
        <v>1.50642536999007</v>
      </c>
      <c r="BE1982">
        <v>0.218967102479833</v>
      </c>
      <c r="BF1982">
        <v>0.281594207008041</v>
      </c>
      <c r="BG1982">
        <v>1.54808245411497</v>
      </c>
      <c r="BH1982">
        <v>2538.5114529689799</v>
      </c>
      <c r="BI1982">
        <v>0</v>
      </c>
      <c r="BJ1982">
        <v>25521.155541492099</v>
      </c>
      <c r="BK1982">
        <v>0.27088857354678503</v>
      </c>
      <c r="BL1982">
        <v>0</v>
      </c>
      <c r="BM1982">
        <v>0.488533780101638</v>
      </c>
      <c r="BN1982">
        <v>0</v>
      </c>
      <c r="BO1982">
        <v>1.31297533008237E-2</v>
      </c>
      <c r="BP1982">
        <v>0</v>
      </c>
      <c r="BQ1982">
        <v>5590.0776283843798</v>
      </c>
      <c r="BR1982">
        <v>2.7319687513947398E-4</v>
      </c>
      <c r="BS1982">
        <v>-1.50642536999007</v>
      </c>
      <c r="BT1982">
        <v>0.218967102479832</v>
      </c>
      <c r="BU1982">
        <v>-0.281594207008041</v>
      </c>
      <c r="BV1982">
        <v>0.36102258433053902</v>
      </c>
      <c r="BW1982">
        <v>6.77140693231242</v>
      </c>
      <c r="BX1982">
        <v>8.3256467397856202</v>
      </c>
      <c r="BY1982">
        <v>23.327710429406402</v>
      </c>
      <c r="BZ1982">
        <v>54.605318472585701</v>
      </c>
      <c r="CA1982">
        <v>22429.703725871001</v>
      </c>
      <c r="CB1982">
        <v>15</v>
      </c>
      <c r="CC1982">
        <v>54.605318472585701</v>
      </c>
      <c r="CD1982">
        <v>-148.368267015708</v>
      </c>
      <c r="CE1982" s="7">
        <v>0</v>
      </c>
      <c r="CF1982">
        <v>0</v>
      </c>
      <c r="CG1982">
        <f t="shared" si="68"/>
        <v>-4563.0936169958586</v>
      </c>
      <c r="CH1982">
        <f t="shared" si="69"/>
        <v>-4839.9600482064607</v>
      </c>
    </row>
    <row r="1983" spans="1:86" x14ac:dyDescent="0.2">
      <c r="A1983">
        <v>2459409.9583333302</v>
      </c>
      <c r="B1983">
        <v>3619718.6267496902</v>
      </c>
      <c r="C1983">
        <v>-883115.97507612302</v>
      </c>
      <c r="D1983">
        <v>5239743.99215791</v>
      </c>
      <c r="E1983">
        <v>6429399.1838762201</v>
      </c>
      <c r="F1983">
        <v>0.95267112786542096</v>
      </c>
      <c r="G1983">
        <v>-0.23929881400536601</v>
      </c>
      <c r="H1983">
        <v>-85.944137901805604</v>
      </c>
      <c r="I1983">
        <v>-13.587450652831601</v>
      </c>
      <c r="J1983">
        <v>23.3404559795915</v>
      </c>
      <c r="K1983">
        <v>0</v>
      </c>
      <c r="L1983" s="6">
        <v>54.552473273481603</v>
      </c>
      <c r="M1983">
        <v>58390.817209553898</v>
      </c>
      <c r="N1983">
        <v>5.5791556125281101</v>
      </c>
      <c r="O1983">
        <v>1748.8909109973099</v>
      </c>
      <c r="P1983">
        <v>0.10550400957784201</v>
      </c>
      <c r="Q1983">
        <v>-0.50980212401027303</v>
      </c>
      <c r="R1983">
        <v>0.89754032938776196</v>
      </c>
      <c r="S1983">
        <v>7.0745559387852805E-2</v>
      </c>
      <c r="T1983">
        <v>1.1605953837129901</v>
      </c>
      <c r="U1983">
        <v>-5.4451408177468696</v>
      </c>
      <c r="V1983">
        <v>-7.8546917963141203</v>
      </c>
      <c r="W1983">
        <v>0</v>
      </c>
      <c r="X1983">
        <v>0</v>
      </c>
      <c r="Y1983">
        <v>0</v>
      </c>
      <c r="Z1983">
        <v>429.08661123586597</v>
      </c>
      <c r="AA1983">
        <v>750425.67442104197</v>
      </c>
      <c r="AB1983">
        <v>0</v>
      </c>
      <c r="AC1983">
        <v>25504.284947559401</v>
      </c>
      <c r="AD1983">
        <v>2101928.0168725699</v>
      </c>
      <c r="AE1983">
        <v>0.35646363972879402</v>
      </c>
      <c r="AF1983">
        <v>0.36590578610555202</v>
      </c>
      <c r="AG1983">
        <v>384.50976529762602</v>
      </c>
      <c r="AH1983">
        <v>476.86684237061303</v>
      </c>
      <c r="AI1983">
        <v>1337.3096195414801</v>
      </c>
      <c r="AJ1983">
        <v>54.552473273481603</v>
      </c>
      <c r="AK1983">
        <v>0</v>
      </c>
      <c r="AL1983">
        <v>11.201459130399501</v>
      </c>
      <c r="AM1983">
        <v>44.631307255182598</v>
      </c>
      <c r="AN1983">
        <v>276.85617986085902</v>
      </c>
      <c r="AO1983" s="2">
        <v>-2.80031776266443</v>
      </c>
      <c r="AP1983">
        <v>17219.088462530301</v>
      </c>
      <c r="AQ1983">
        <v>379347.83366463199</v>
      </c>
      <c r="AR1983">
        <v>55495.693985935599</v>
      </c>
      <c r="AS1983">
        <v>45111.8225205325</v>
      </c>
      <c r="AT1983">
        <v>174.79607130043601</v>
      </c>
      <c r="AU1983">
        <v>-1.45312265454112E-2</v>
      </c>
      <c r="AV1983">
        <v>9.6274024558425992</v>
      </c>
      <c r="AW1983" s="5" t="s">
        <v>0</v>
      </c>
      <c r="AX1983">
        <v>0</v>
      </c>
      <c r="AY1983">
        <v>-1.23504017245336</v>
      </c>
      <c r="AZ1983">
        <v>0</v>
      </c>
      <c r="BA1983">
        <v>381957.185177484</v>
      </c>
      <c r="BB1983">
        <v>55495.693985935599</v>
      </c>
      <c r="BC1983">
        <v>71370.269131265697</v>
      </c>
      <c r="BD1983">
        <v>1.52714704681875</v>
      </c>
      <c r="BE1983">
        <v>0.22188373061341399</v>
      </c>
      <c r="BF1983">
        <v>0.28535369922109499</v>
      </c>
      <c r="BG1983">
        <v>1.5693429281636699</v>
      </c>
      <c r="BH1983">
        <v>2609.3515128518902</v>
      </c>
      <c r="BI1983">
        <v>0</v>
      </c>
      <c r="BJ1983">
        <v>26258.446610733099</v>
      </c>
      <c r="BK1983">
        <v>0.27117340926658101</v>
      </c>
      <c r="BL1983">
        <v>0</v>
      </c>
      <c r="BM1983">
        <v>0.48889952273920401</v>
      </c>
      <c r="BN1983">
        <v>0</v>
      </c>
      <c r="BO1983">
        <v>1.3131415687447001E-2</v>
      </c>
      <c r="BP1983">
        <v>0</v>
      </c>
      <c r="BQ1983">
        <v>5664.9856718280298</v>
      </c>
      <c r="BR1983">
        <v>2.8057535280843598E-4</v>
      </c>
      <c r="BS1983">
        <v>-1.52714704681875</v>
      </c>
      <c r="BT1983">
        <v>0.22188373061341399</v>
      </c>
      <c r="BU1983">
        <v>-0.28535369922109499</v>
      </c>
      <c r="BV1983">
        <v>0.36590578610555202</v>
      </c>
      <c r="BW1983">
        <v>6.7109614105142201</v>
      </c>
      <c r="BX1983">
        <v>8.3228964929559908</v>
      </c>
      <c r="BY1983">
        <v>23.3404559795915</v>
      </c>
      <c r="BZ1983">
        <v>54.552473273481603</v>
      </c>
      <c r="CA1983">
        <v>23075.8263391697</v>
      </c>
      <c r="CB1983">
        <v>15</v>
      </c>
      <c r="CC1983">
        <v>54.552473273481603</v>
      </c>
      <c r="CD1983">
        <v>-152.76425990500701</v>
      </c>
      <c r="CE1983" s="7">
        <v>0</v>
      </c>
      <c r="CF1983">
        <v>0</v>
      </c>
      <c r="CG1983">
        <f t="shared" si="68"/>
        <v>-4564.236375663796</v>
      </c>
      <c r="CH1983">
        <f t="shared" si="69"/>
        <v>-4841.0925555246549</v>
      </c>
    </row>
    <row r="1984" spans="1:86" x14ac:dyDescent="0.2">
      <c r="A1984">
        <v>2459410.4583333302</v>
      </c>
      <c r="B1984">
        <v>3619353.84197937</v>
      </c>
      <c r="C1984">
        <v>-883899.64206208498</v>
      </c>
      <c r="D1984">
        <v>5239610.4371539699</v>
      </c>
      <c r="E1984">
        <v>6429192.6665656203</v>
      </c>
      <c r="F1984">
        <v>0.95268045476413599</v>
      </c>
      <c r="G1984">
        <v>-0.23952636664515201</v>
      </c>
      <c r="H1984">
        <v>-85.964429607480298</v>
      </c>
      <c r="I1984">
        <v>-13.7266180451434</v>
      </c>
      <c r="J1984">
        <v>23.3404559795915</v>
      </c>
      <c r="K1984">
        <v>0</v>
      </c>
      <c r="L1984" s="6">
        <v>54.552473273481603</v>
      </c>
      <c r="M1984">
        <v>58184.299898953199</v>
      </c>
      <c r="N1984">
        <v>5.5780045400906904</v>
      </c>
      <c r="O1984">
        <v>1749.77065653155</v>
      </c>
      <c r="P1984">
        <v>0.108490552559957</v>
      </c>
      <c r="Q1984">
        <v>-0.52286746368672299</v>
      </c>
      <c r="R1984">
        <v>0.92365211498024902</v>
      </c>
      <c r="S1984">
        <v>7.3627724279197504E-2</v>
      </c>
      <c r="T1984">
        <v>1.1596136706623501</v>
      </c>
      <c r="U1984">
        <v>-5.4456392717775897</v>
      </c>
      <c r="V1984">
        <v>-7.8552476907374498</v>
      </c>
      <c r="W1984">
        <v>0</v>
      </c>
      <c r="X1984">
        <v>0</v>
      </c>
      <c r="Y1984">
        <v>0</v>
      </c>
      <c r="Z1984">
        <v>441.224814691397</v>
      </c>
      <c r="AA1984">
        <v>772042.23368057597</v>
      </c>
      <c r="AB1984">
        <v>0</v>
      </c>
      <c r="AC1984">
        <v>25504.284947559401</v>
      </c>
      <c r="AD1984">
        <v>2101441.73983349</v>
      </c>
      <c r="AE1984">
        <v>0.35638117254539098</v>
      </c>
      <c r="AF1984">
        <v>0.36646921279807798</v>
      </c>
      <c r="AG1984">
        <v>384.10827959296</v>
      </c>
      <c r="AH1984">
        <v>476.84789466231501</v>
      </c>
      <c r="AI1984">
        <v>1337.39497504101</v>
      </c>
      <c r="AJ1984">
        <v>54.552473273481603</v>
      </c>
      <c r="AK1984">
        <v>0</v>
      </c>
      <c r="AL1984">
        <v>11.2090334626521</v>
      </c>
      <c r="AM1984">
        <v>44.623741990353899</v>
      </c>
      <c r="AN1984">
        <v>276.84593000988298</v>
      </c>
      <c r="AO1984" s="2">
        <v>-2.8103596173633698</v>
      </c>
      <c r="AP1984">
        <v>17583.4066820158</v>
      </c>
      <c r="AQ1984">
        <v>379347.83366463199</v>
      </c>
      <c r="AR1984">
        <v>55495.693985935599</v>
      </c>
      <c r="AS1984">
        <v>45111.8225205325</v>
      </c>
      <c r="AT1984">
        <v>179.74078460799299</v>
      </c>
      <c r="AU1984">
        <v>-1.45329999829821E-2</v>
      </c>
      <c r="AV1984">
        <v>9.6280195778037996</v>
      </c>
      <c r="AW1984" s="5" t="s">
        <v>0</v>
      </c>
      <c r="AX1984">
        <v>0</v>
      </c>
      <c r="AY1984">
        <v>-1.2014423351272201</v>
      </c>
      <c r="AZ1984">
        <v>0</v>
      </c>
      <c r="BA1984">
        <v>382031.02784539497</v>
      </c>
      <c r="BB1984">
        <v>55495.693985935599</v>
      </c>
      <c r="BC1984">
        <v>72113.579292095004</v>
      </c>
      <c r="BD1984">
        <v>1.5274422857005101</v>
      </c>
      <c r="BE1984">
        <v>0.22188373061341399</v>
      </c>
      <c r="BF1984">
        <v>0.28832561324976702</v>
      </c>
      <c r="BG1984">
        <v>1.5701732341728301</v>
      </c>
      <c r="BH1984">
        <v>2683.1941807632602</v>
      </c>
      <c r="BI1984">
        <v>0</v>
      </c>
      <c r="BJ1984">
        <v>27001.756771562501</v>
      </c>
      <c r="BK1984">
        <v>0.27117801355633098</v>
      </c>
      <c r="BL1984">
        <v>0</v>
      </c>
      <c r="BM1984">
        <v>0.48890873131870299</v>
      </c>
      <c r="BN1984">
        <v>0</v>
      </c>
      <c r="BO1984">
        <v>1.3130494829497E-2</v>
      </c>
      <c r="BP1984">
        <v>0</v>
      </c>
      <c r="BQ1984">
        <v>5741.5144920418097</v>
      </c>
      <c r="BR1984">
        <v>2.8822235785341301E-4</v>
      </c>
      <c r="BS1984">
        <v>-1.5274422857005101</v>
      </c>
      <c r="BT1984">
        <v>0.22188373061341399</v>
      </c>
      <c r="BU1984">
        <v>-0.28832561324976702</v>
      </c>
      <c r="BV1984">
        <v>0.36590578610555202</v>
      </c>
      <c r="BW1984">
        <v>6.7109614105142201</v>
      </c>
      <c r="BX1984">
        <v>8.3228964929559908</v>
      </c>
      <c r="BY1984">
        <v>23.3404559795915</v>
      </c>
      <c r="BZ1984">
        <v>54.552473273481603</v>
      </c>
      <c r="CA1984">
        <v>23729.053081481099</v>
      </c>
      <c r="CB1984">
        <v>15</v>
      </c>
      <c r="CC1984">
        <v>54.552473273481603</v>
      </c>
      <c r="CD1984">
        <v>-152.76425990500701</v>
      </c>
      <c r="CE1984" s="7">
        <v>0</v>
      </c>
      <c r="CF1984">
        <v>0</v>
      </c>
      <c r="CG1984">
        <f t="shared" si="68"/>
        <v>-4565.3990047580774</v>
      </c>
      <c r="CH1984">
        <f t="shared" si="69"/>
        <v>-4842.2449347679603</v>
      </c>
    </row>
    <row r="1985" spans="1:86" x14ac:dyDescent="0.2">
      <c r="A1985">
        <v>2459410.9583333302</v>
      </c>
      <c r="B1985">
        <v>3618987.91748732</v>
      </c>
      <c r="C1985">
        <v>-884682.93590576504</v>
      </c>
      <c r="D1985">
        <v>5239474.9367486602</v>
      </c>
      <c r="E1985">
        <v>6428983.9832448903</v>
      </c>
      <c r="F1985">
        <v>0.95268973402846302</v>
      </c>
      <c r="G1985">
        <v>-0.239753915214762</v>
      </c>
      <c r="H1985">
        <v>-85.985080340369606</v>
      </c>
      <c r="I1985">
        <v>-13.8653848452918</v>
      </c>
      <c r="J1985">
        <v>23.3404559795915</v>
      </c>
      <c r="K1985">
        <v>0</v>
      </c>
      <c r="L1985" s="6">
        <v>54.552473273481603</v>
      </c>
      <c r="M1985">
        <v>57975.616578226902</v>
      </c>
      <c r="N1985">
        <v>5.5768105783281099</v>
      </c>
      <c r="O1985">
        <v>1750.6545765194501</v>
      </c>
      <c r="P1985">
        <v>0.11158878691452399</v>
      </c>
      <c r="Q1985">
        <v>-0.53640041633164104</v>
      </c>
      <c r="R1985">
        <v>0.95074789798594905</v>
      </c>
      <c r="S1985">
        <v>7.6630078901830295E-2</v>
      </c>
      <c r="T1985">
        <v>1.1586326925372099</v>
      </c>
      <c r="U1985">
        <v>-5.4461415915762403</v>
      </c>
      <c r="V1985">
        <v>-7.8558086672827399</v>
      </c>
      <c r="W1985">
        <v>0</v>
      </c>
      <c r="X1985">
        <v>0</v>
      </c>
      <c r="Y1985">
        <v>0</v>
      </c>
      <c r="Z1985">
        <v>453.81649442082102</v>
      </c>
      <c r="AA1985">
        <v>794475.92285782297</v>
      </c>
      <c r="AB1985">
        <v>0</v>
      </c>
      <c r="AC1985">
        <v>25504.284947559401</v>
      </c>
      <c r="AD1985">
        <v>2100942.3034611102</v>
      </c>
      <c r="AE1985">
        <v>0.35629647368525802</v>
      </c>
      <c r="AF1985">
        <v>0.367048286360244</v>
      </c>
      <c r="AG1985">
        <v>383.695239957274</v>
      </c>
      <c r="AH1985">
        <v>476.82825716947298</v>
      </c>
      <c r="AI1985">
        <v>1337.4829344929501</v>
      </c>
      <c r="AJ1985">
        <v>54.552473273481603</v>
      </c>
      <c r="AK1985">
        <v>0</v>
      </c>
      <c r="AL1985">
        <v>11.216607367254101</v>
      </c>
      <c r="AM1985">
        <v>44.616177216742798</v>
      </c>
      <c r="AN1985">
        <v>276.83568172428102</v>
      </c>
      <c r="AO1985" s="2">
        <v>-2.8207620646503799</v>
      </c>
      <c r="AP1985">
        <v>17958.768721484299</v>
      </c>
      <c r="AQ1985">
        <v>379347.83366463199</v>
      </c>
      <c r="AR1985">
        <v>55495.693985935599</v>
      </c>
      <c r="AS1985">
        <v>45111.8225205325</v>
      </c>
      <c r="AT1985">
        <v>184.87022955020899</v>
      </c>
      <c r="AU1985">
        <v>-1.45347937633186E-2</v>
      </c>
      <c r="AV1985">
        <v>9.6286432388726499</v>
      </c>
      <c r="AW1985" s="5" t="s">
        <v>0</v>
      </c>
      <c r="AX1985">
        <v>0</v>
      </c>
      <c r="AY1985">
        <v>-1.1684883394696799</v>
      </c>
      <c r="AZ1985">
        <v>0</v>
      </c>
      <c r="BA1985">
        <v>382107.630864123</v>
      </c>
      <c r="BB1985">
        <v>55495.693985935599</v>
      </c>
      <c r="BC1985">
        <v>72884.6880476222</v>
      </c>
      <c r="BD1985">
        <v>1.52774856105902</v>
      </c>
      <c r="BE1985">
        <v>0.22188373061341399</v>
      </c>
      <c r="BF1985">
        <v>0.29140867204399401</v>
      </c>
      <c r="BG1985">
        <v>1.57104012357141</v>
      </c>
      <c r="BH1985">
        <v>2759.7971994910299</v>
      </c>
      <c r="BI1985">
        <v>0</v>
      </c>
      <c r="BJ1985">
        <v>27772.8655270897</v>
      </c>
      <c r="BK1985">
        <v>0.27118278940338097</v>
      </c>
      <c r="BL1985">
        <v>0</v>
      </c>
      <c r="BM1985">
        <v>0.48891828301280399</v>
      </c>
      <c r="BN1985">
        <v>0</v>
      </c>
      <c r="BO1985">
        <v>1.3129539660087E-2</v>
      </c>
      <c r="BP1985">
        <v>0</v>
      </c>
      <c r="BQ1985">
        <v>5819.6958014243601</v>
      </c>
      <c r="BR1985">
        <v>2.9614836922779801E-4</v>
      </c>
      <c r="BS1985">
        <v>-1.52774856105902</v>
      </c>
      <c r="BT1985">
        <v>0.22188373061341399</v>
      </c>
      <c r="BU1985">
        <v>-0.29140867204399401</v>
      </c>
      <c r="BV1985">
        <v>0.36590578610555202</v>
      </c>
      <c r="BW1985">
        <v>6.7109614105142201</v>
      </c>
      <c r="BX1985">
        <v>8.3228964929559908</v>
      </c>
      <c r="BY1985">
        <v>23.3404559795915</v>
      </c>
      <c r="BZ1985">
        <v>54.552473273481603</v>
      </c>
      <c r="CA1985">
        <v>24406.709938062901</v>
      </c>
      <c r="CB1985">
        <v>15</v>
      </c>
      <c r="CC1985">
        <v>54.552473273481603</v>
      </c>
      <c r="CD1985">
        <v>-152.76425990500701</v>
      </c>
      <c r="CE1985" s="7">
        <v>0</v>
      </c>
      <c r="CF1985">
        <v>0</v>
      </c>
      <c r="CG1985">
        <f t="shared" si="68"/>
        <v>-4566.5822045964869</v>
      </c>
      <c r="CH1985">
        <f t="shared" si="69"/>
        <v>-4843.417886320768</v>
      </c>
    </row>
    <row r="1986" spans="1:86" x14ac:dyDescent="0.2">
      <c r="A1986">
        <v>2459411.4583333302</v>
      </c>
      <c r="B1986">
        <v>3618620.8608783898</v>
      </c>
      <c r="C1986">
        <v>-885465.85610581096</v>
      </c>
      <c r="D1986">
        <v>5239337.4915523799</v>
      </c>
      <c r="E1986">
        <v>6428773.1385933897</v>
      </c>
      <c r="F1986">
        <v>0.952698964801451</v>
      </c>
      <c r="G1986">
        <v>-0.23998145929326201</v>
      </c>
      <c r="H1986">
        <v>-86.006103601395793</v>
      </c>
      <c r="I1986">
        <v>-14.0037413351914</v>
      </c>
      <c r="J1986">
        <v>23.3404559795915</v>
      </c>
      <c r="K1986">
        <v>0</v>
      </c>
      <c r="L1986" s="6">
        <v>54.552473273481603</v>
      </c>
      <c r="M1986">
        <v>57764.771926719703</v>
      </c>
      <c r="N1986">
        <v>5.5755728222815701</v>
      </c>
      <c r="O1986">
        <v>1751.5423626627201</v>
      </c>
      <c r="P1986">
        <v>0.11480317179919799</v>
      </c>
      <c r="Q1986">
        <v>-0.55041897489756397</v>
      </c>
      <c r="R1986">
        <v>0.97886719711424797</v>
      </c>
      <c r="S1986">
        <v>7.9758006170465898E-2</v>
      </c>
      <c r="T1986">
        <v>1.1576524492842</v>
      </c>
      <c r="U1986">
        <v>-5.4466477768221999</v>
      </c>
      <c r="V1986">
        <v>-7.8563747113959801</v>
      </c>
      <c r="W1986">
        <v>0</v>
      </c>
      <c r="X1986">
        <v>0</v>
      </c>
      <c r="Y1986">
        <v>0</v>
      </c>
      <c r="Z1986">
        <v>466.879726247451</v>
      </c>
      <c r="AA1986">
        <v>817759.61879078206</v>
      </c>
      <c r="AB1986">
        <v>0</v>
      </c>
      <c r="AC1986">
        <v>25504.284947559401</v>
      </c>
      <c r="AD1986">
        <v>2100429.2247162098</v>
      </c>
      <c r="AE1986">
        <v>0.356209461230308</v>
      </c>
      <c r="AF1986">
        <v>0.36764359662662399</v>
      </c>
      <c r="AG1986">
        <v>383.27019282024202</v>
      </c>
      <c r="AH1986">
        <v>476.80789666828599</v>
      </c>
      <c r="AI1986">
        <v>1337.57360617922</v>
      </c>
      <c r="AJ1986">
        <v>54.552473273481603</v>
      </c>
      <c r="AK1986">
        <v>0</v>
      </c>
      <c r="AL1986">
        <v>11.2241808280013</v>
      </c>
      <c r="AM1986">
        <v>44.608612952848901</v>
      </c>
      <c r="AN1986">
        <v>276.82543507300198</v>
      </c>
      <c r="AO1986" s="2">
        <v>-2.83153867439774</v>
      </c>
      <c r="AP1986">
        <v>18345.5166119153</v>
      </c>
      <c r="AQ1986">
        <v>379347.83366463199</v>
      </c>
      <c r="AR1986">
        <v>55495.693985935599</v>
      </c>
      <c r="AS1986">
        <v>45111.8225205325</v>
      </c>
      <c r="AT1986">
        <v>190.191769635566</v>
      </c>
      <c r="AU1986">
        <v>-1.45366078622141E-2</v>
      </c>
      <c r="AV1986">
        <v>9.6292734269861597</v>
      </c>
      <c r="AW1986" s="5" t="s">
        <v>0</v>
      </c>
      <c r="AX1986">
        <v>0</v>
      </c>
      <c r="AY1986">
        <v>-1.13617864816148</v>
      </c>
      <c r="AZ1986">
        <v>0</v>
      </c>
      <c r="BA1986">
        <v>382187.10436246602</v>
      </c>
      <c r="BB1986">
        <v>55495.693985935599</v>
      </c>
      <c r="BC1986">
        <v>73684.705234250097</v>
      </c>
      <c r="BD1986">
        <v>1.52806631321294</v>
      </c>
      <c r="BE1986">
        <v>0.22188373061341399</v>
      </c>
      <c r="BF1986">
        <v>0.29460731296861797</v>
      </c>
      <c r="BG1986">
        <v>1.57194545590542</v>
      </c>
      <c r="BH1986">
        <v>2839.2706978337601</v>
      </c>
      <c r="BI1986">
        <v>0</v>
      </c>
      <c r="BJ1986">
        <v>28572.882713717499</v>
      </c>
      <c r="BK1986">
        <v>0.27118774042756699</v>
      </c>
      <c r="BL1986">
        <v>0</v>
      </c>
      <c r="BM1986">
        <v>0.48892818506117602</v>
      </c>
      <c r="BN1986">
        <v>0</v>
      </c>
      <c r="BO1986">
        <v>1.3128549455249701E-2</v>
      </c>
      <c r="BP1986">
        <v>0</v>
      </c>
      <c r="BQ1986">
        <v>5899.5593008832202</v>
      </c>
      <c r="BR1986">
        <v>3.0436430626986602E-4</v>
      </c>
      <c r="BS1986">
        <v>-1.52806631321294</v>
      </c>
      <c r="BT1986">
        <v>0.22188373061341399</v>
      </c>
      <c r="BU1986">
        <v>-0.29460731296861797</v>
      </c>
      <c r="BV1986">
        <v>0.36590578610555202</v>
      </c>
      <c r="BW1986">
        <v>6.7109614105142201</v>
      </c>
      <c r="BX1986">
        <v>8.3228964929559908</v>
      </c>
      <c r="BY1986">
        <v>23.3404559795915</v>
      </c>
      <c r="BZ1986">
        <v>54.552473273481603</v>
      </c>
      <c r="CA1986">
        <v>25109.772291562698</v>
      </c>
      <c r="CB1986">
        <v>15</v>
      </c>
      <c r="CC1986">
        <v>54.552473273481603</v>
      </c>
      <c r="CD1986">
        <v>-152.76425990500701</v>
      </c>
      <c r="CE1986" s="7">
        <v>0</v>
      </c>
      <c r="CF1986">
        <v>0</v>
      </c>
      <c r="CG1986">
        <f t="shared" si="68"/>
        <v>-4567.7867487248895</v>
      </c>
      <c r="CH1986">
        <f t="shared" si="69"/>
        <v>-4844.6121837978917</v>
      </c>
    </row>
    <row r="1987" spans="1:86" x14ac:dyDescent="0.2">
      <c r="A1987">
        <v>2459411.9583333302</v>
      </c>
      <c r="B1987">
        <v>3618252.6800398598</v>
      </c>
      <c r="C1987">
        <v>-886248.40216324304</v>
      </c>
      <c r="D1987">
        <v>5239198.1022057096</v>
      </c>
      <c r="E1987">
        <v>6428560.1374731204</v>
      </c>
      <c r="F1987">
        <v>0.95270814619399502</v>
      </c>
      <c r="G1987">
        <v>-0.24020899844044</v>
      </c>
      <c r="H1987">
        <v>-86.027513434720404</v>
      </c>
      <c r="I1987">
        <v>-14.141677484902701</v>
      </c>
      <c r="J1987">
        <v>23.3404559795915</v>
      </c>
      <c r="K1987">
        <v>0</v>
      </c>
      <c r="L1987" s="6">
        <v>54.552473273481603</v>
      </c>
      <c r="M1987">
        <v>57551.770806455097</v>
      </c>
      <c r="N1987">
        <v>5.5742903622993296</v>
      </c>
      <c r="O1987">
        <v>1752.4336950458501</v>
      </c>
      <c r="P1987">
        <v>0.11813835340241299</v>
      </c>
      <c r="Q1987">
        <v>-0.56494188939736301</v>
      </c>
      <c r="R1987">
        <v>1.0080511822434199</v>
      </c>
      <c r="S1987">
        <v>8.3017132725822299E-2</v>
      </c>
      <c r="T1987">
        <v>1.15667294094511</v>
      </c>
      <c r="U1987">
        <v>-5.4471578271244896</v>
      </c>
      <c r="V1987">
        <v>-7.85694580790872</v>
      </c>
      <c r="W1987">
        <v>0</v>
      </c>
      <c r="X1987">
        <v>0</v>
      </c>
      <c r="Y1987">
        <v>0</v>
      </c>
      <c r="Z1987">
        <v>480.43334242871799</v>
      </c>
      <c r="AA1987">
        <v>841927.57749558694</v>
      </c>
      <c r="AB1987">
        <v>0</v>
      </c>
      <c r="AC1987">
        <v>25504.284947559401</v>
      </c>
      <c r="AD1987">
        <v>2099902.0009451499</v>
      </c>
      <c r="AE1987">
        <v>0.35612004993606999</v>
      </c>
      <c r="AF1987">
        <v>0.36825575823257201</v>
      </c>
      <c r="AG1987">
        <v>382.83266437666401</v>
      </c>
      <c r="AH1987">
        <v>476.78677807628702</v>
      </c>
      <c r="AI1987">
        <v>1337.66710357017</v>
      </c>
      <c r="AJ1987">
        <v>54.552473273481603</v>
      </c>
      <c r="AK1987">
        <v>0</v>
      </c>
      <c r="AL1987">
        <v>11.231753827956799</v>
      </c>
      <c r="AM1987">
        <v>44.601049217991203</v>
      </c>
      <c r="AN1987">
        <v>276.81519012773998</v>
      </c>
      <c r="AO1987" s="2">
        <v>-2.84270356246018</v>
      </c>
      <c r="AP1987">
        <v>18744.003060168099</v>
      </c>
      <c r="AQ1987">
        <v>379347.83366463199</v>
      </c>
      <c r="AR1987">
        <v>55495.693985935599</v>
      </c>
      <c r="AS1987">
        <v>45111.8225205325</v>
      </c>
      <c r="AT1987">
        <v>195.71307651945199</v>
      </c>
      <c r="AU1987">
        <v>-1.4538442254219301E-2</v>
      </c>
      <c r="AV1987">
        <v>9.6299101295509093</v>
      </c>
      <c r="AW1987" s="5" t="s">
        <v>0</v>
      </c>
      <c r="AX1987">
        <v>0</v>
      </c>
      <c r="AY1987">
        <v>-1.1045130729882</v>
      </c>
      <c r="AZ1987">
        <v>0</v>
      </c>
      <c r="BA1987">
        <v>382269.56308385398</v>
      </c>
      <c r="BB1987">
        <v>55495.693985935599</v>
      </c>
      <c r="BC1987">
        <v>74514.787238779201</v>
      </c>
      <c r="BD1987">
        <v>1.5283960009312001</v>
      </c>
      <c r="BE1987">
        <v>0.22188373061341399</v>
      </c>
      <c r="BF1987">
        <v>0.29792615950699403</v>
      </c>
      <c r="BG1987">
        <v>1.5728911984279099</v>
      </c>
      <c r="BH1987">
        <v>2921.7294192221998</v>
      </c>
      <c r="BI1987">
        <v>0</v>
      </c>
      <c r="BJ1987">
        <v>29402.964718246702</v>
      </c>
      <c r="BK1987">
        <v>0.271192870267496</v>
      </c>
      <c r="BL1987">
        <v>0</v>
      </c>
      <c r="BM1987">
        <v>0.48893844474103398</v>
      </c>
      <c r="BN1987">
        <v>0</v>
      </c>
      <c r="BO1987">
        <v>1.31275234872639E-2</v>
      </c>
      <c r="BP1987">
        <v>0</v>
      </c>
      <c r="BQ1987">
        <v>5981.1350324589903</v>
      </c>
      <c r="BR1987">
        <v>3.12881543764813E-4</v>
      </c>
      <c r="BS1987">
        <v>-1.5283960009312001</v>
      </c>
      <c r="BT1987">
        <v>0.22188373061341399</v>
      </c>
      <c r="BU1987">
        <v>-0.29792615950699403</v>
      </c>
      <c r="BV1987">
        <v>0.36590578610555202</v>
      </c>
      <c r="BW1987">
        <v>6.7109614105142201</v>
      </c>
      <c r="BX1987">
        <v>8.3228964929559908</v>
      </c>
      <c r="BY1987">
        <v>23.3404559795915</v>
      </c>
      <c r="BZ1987">
        <v>54.552473273481603</v>
      </c>
      <c r="CA1987">
        <v>25839.256437371801</v>
      </c>
      <c r="CB1987">
        <v>15</v>
      </c>
      <c r="CC1987">
        <v>54.552473273481603</v>
      </c>
      <c r="CD1987">
        <v>-152.76425990500701</v>
      </c>
      <c r="CE1987" s="7">
        <v>0</v>
      </c>
      <c r="CF1987">
        <v>0</v>
      </c>
      <c r="CG1987">
        <f t="shared" si="68"/>
        <v>-4569.013441814468</v>
      </c>
      <c r="CH1987">
        <f t="shared" si="69"/>
        <v>-4845.8286319422077</v>
      </c>
    </row>
    <row r="1988" spans="1:86" x14ac:dyDescent="0.2">
      <c r="A1988">
        <v>2459412.4583333302</v>
      </c>
      <c r="B1988">
        <v>3617883.3831526102</v>
      </c>
      <c r="C1988">
        <v>-887030.57358226599</v>
      </c>
      <c r="D1988">
        <v>5239056.7693807501</v>
      </c>
      <c r="E1988">
        <v>6428344.9849362997</v>
      </c>
      <c r="F1988">
        <v>0.95271727728356803</v>
      </c>
      <c r="G1988">
        <v>-0.24043653219622399</v>
      </c>
      <c r="H1988">
        <v>-86.049324450806495</v>
      </c>
      <c r="I1988">
        <v>-14.279182939000799</v>
      </c>
      <c r="J1988">
        <v>23.3404559795915</v>
      </c>
      <c r="K1988">
        <v>0</v>
      </c>
      <c r="L1988" s="6">
        <v>54.552473273481603</v>
      </c>
      <c r="M1988">
        <v>57336.618269637198</v>
      </c>
      <c r="N1988">
        <v>5.5729622838592796</v>
      </c>
      <c r="O1988">
        <v>1753.32824165908</v>
      </c>
      <c r="P1988">
        <v>0.121599172662874</v>
      </c>
      <c r="Q1988">
        <v>-0.57998870021410198</v>
      </c>
      <c r="R1988">
        <v>1.03834274140295</v>
      </c>
      <c r="S1988">
        <v>8.6413339864600106E-2</v>
      </c>
      <c r="T1988">
        <v>1.1556941676604</v>
      </c>
      <c r="U1988">
        <v>-5.4476717420179996</v>
      </c>
      <c r="V1988">
        <v>-7.8575219410121804</v>
      </c>
      <c r="W1988">
        <v>0</v>
      </c>
      <c r="X1988">
        <v>0</v>
      </c>
      <c r="Y1988">
        <v>0</v>
      </c>
      <c r="Z1988">
        <v>494.49696276407701</v>
      </c>
      <c r="AA1988">
        <v>867015.490228893</v>
      </c>
      <c r="AB1988">
        <v>0</v>
      </c>
      <c r="AC1988">
        <v>25504.284947559401</v>
      </c>
      <c r="AD1988">
        <v>2099360.1090535899</v>
      </c>
      <c r="AE1988">
        <v>0.356028151091556</v>
      </c>
      <c r="AF1988">
        <v>0.36888541170620498</v>
      </c>
      <c r="AG1988">
        <v>382.382159610315</v>
      </c>
      <c r="AH1988">
        <v>476.76486433711102</v>
      </c>
      <c r="AI1988">
        <v>1337.76354559788</v>
      </c>
      <c r="AJ1988">
        <v>54.552473273481603</v>
      </c>
      <c r="AK1988">
        <v>0</v>
      </c>
      <c r="AL1988">
        <v>11.2393263494272</v>
      </c>
      <c r="AM1988">
        <v>44.593486032335299</v>
      </c>
      <c r="AN1988">
        <v>276.80494696303202</v>
      </c>
      <c r="AO1988" s="2">
        <v>-2.8542714138389602</v>
      </c>
      <c r="AP1988">
        <v>19154.591719799799</v>
      </c>
      <c r="AQ1988">
        <v>379347.83366463199</v>
      </c>
      <c r="AR1988">
        <v>55495.693985935599</v>
      </c>
      <c r="AS1988">
        <v>45111.8225205325</v>
      </c>
      <c r="AT1988">
        <v>201.44214267651799</v>
      </c>
      <c r="AU1988">
        <v>-1.45402969125853E-2</v>
      </c>
      <c r="AV1988">
        <v>9.6305533334202096</v>
      </c>
      <c r="AW1988" s="5" t="s">
        <v>0</v>
      </c>
      <c r="AX1988">
        <v>0</v>
      </c>
      <c r="AY1988">
        <v>-1.0734907978509201</v>
      </c>
      <c r="AZ1988">
        <v>0</v>
      </c>
      <c r="BA1988">
        <v>382355.12657651899</v>
      </c>
      <c r="BB1988">
        <v>55495.693985935599</v>
      </c>
      <c r="BC1988">
        <v>75376.138919754405</v>
      </c>
      <c r="BD1988">
        <v>1.5287381021933499</v>
      </c>
      <c r="BE1988">
        <v>0.22188373061341399</v>
      </c>
      <c r="BF1988">
        <v>0.30137002894294201</v>
      </c>
      <c r="BG1988">
        <v>1.5738794329152801</v>
      </c>
      <c r="BH1988">
        <v>3007.2929118870002</v>
      </c>
      <c r="BI1988">
        <v>0</v>
      </c>
      <c r="BJ1988">
        <v>30264.316399221902</v>
      </c>
      <c r="BK1988">
        <v>0.271198182581257</v>
      </c>
      <c r="BL1988">
        <v>0</v>
      </c>
      <c r="BM1988">
        <v>0.48894906936855398</v>
      </c>
      <c r="BN1988">
        <v>0</v>
      </c>
      <c r="BO1988">
        <v>1.31264610245119E-2</v>
      </c>
      <c r="BP1988">
        <v>0</v>
      </c>
      <c r="BQ1988">
        <v>6064.4533624681999</v>
      </c>
      <c r="BR1988">
        <v>3.2171193116174599E-4</v>
      </c>
      <c r="BS1988">
        <v>-1.5287381021933499</v>
      </c>
      <c r="BT1988">
        <v>0.22188373061341399</v>
      </c>
      <c r="BU1988">
        <v>-0.30137002894294201</v>
      </c>
      <c r="BV1988">
        <v>0.36590578610555202</v>
      </c>
      <c r="BW1988">
        <v>6.7109614105142201</v>
      </c>
      <c r="BX1988">
        <v>8.3228964929559908</v>
      </c>
      <c r="BY1988">
        <v>23.3404559795915</v>
      </c>
      <c r="BZ1988">
        <v>54.552473273481603</v>
      </c>
      <c r="CA1988">
        <v>26596.221272397899</v>
      </c>
      <c r="CB1988">
        <v>15</v>
      </c>
      <c r="CC1988">
        <v>54.552473273481603</v>
      </c>
      <c r="CD1988">
        <v>-152.76425990500701</v>
      </c>
      <c r="CE1988" s="7">
        <v>0</v>
      </c>
      <c r="CF1988">
        <v>0</v>
      </c>
      <c r="CG1988">
        <f t="shared" si="68"/>
        <v>-4570.2631209830924</v>
      </c>
      <c r="CH1988">
        <f t="shared" si="69"/>
        <v>-4847.0680679461248</v>
      </c>
    </row>
    <row r="1989" spans="1:86" x14ac:dyDescent="0.2">
      <c r="A1989">
        <v>2459412.9583333302</v>
      </c>
      <c r="B1989">
        <v>3617512.9787029698</v>
      </c>
      <c r="C1989">
        <v>-887812.36987060099</v>
      </c>
      <c r="D1989">
        <v>5238913.4937826004</v>
      </c>
      <c r="E1989">
        <v>6428127.6862331498</v>
      </c>
      <c r="F1989">
        <v>0.95272635711289499</v>
      </c>
      <c r="G1989">
        <v>-0.24066406007991101</v>
      </c>
      <c r="H1989">
        <v>-86.071551850454</v>
      </c>
      <c r="I1989">
        <v>-14.4162470023692</v>
      </c>
      <c r="J1989">
        <v>23.3404559795915</v>
      </c>
      <c r="K1989">
        <v>0</v>
      </c>
      <c r="L1989" s="6">
        <v>54.552473273481603</v>
      </c>
      <c r="M1989">
        <v>57119.319566480801</v>
      </c>
      <c r="N1989">
        <v>5.5715876673586999</v>
      </c>
      <c r="O1989">
        <v>1754.22565790154</v>
      </c>
      <c r="P1989">
        <v>0.12519067328132899</v>
      </c>
      <c r="Q1989">
        <v>-0.59557977296233899</v>
      </c>
      <c r="R1989">
        <v>1.0697865501486701</v>
      </c>
      <c r="S1989">
        <v>8.9952774924686701E-2</v>
      </c>
      <c r="T1989">
        <v>1.1547161296727599</v>
      </c>
      <c r="U1989">
        <v>-5.4481895209596498</v>
      </c>
      <c r="V1989">
        <v>-7.8581030942304002</v>
      </c>
      <c r="W1989">
        <v>0</v>
      </c>
      <c r="X1989">
        <v>0</v>
      </c>
      <c r="Y1989">
        <v>0</v>
      </c>
      <c r="Z1989">
        <v>509.09102687260201</v>
      </c>
      <c r="AA1989">
        <v>893060.54154736095</v>
      </c>
      <c r="AB1989">
        <v>0</v>
      </c>
      <c r="AC1989">
        <v>25504.284947559401</v>
      </c>
      <c r="AD1989">
        <v>2098803.0046466799</v>
      </c>
      <c r="AE1989">
        <v>0.35593367237344398</v>
      </c>
      <c r="AF1989">
        <v>0.36953322460696802</v>
      </c>
      <c r="AG1989">
        <v>381.91816126907099</v>
      </c>
      <c r="AH1989">
        <v>476.74211629761601</v>
      </c>
      <c r="AI1989">
        <v>1337.86305694468</v>
      </c>
      <c r="AJ1989">
        <v>54.552473273481603</v>
      </c>
      <c r="AK1989">
        <v>0</v>
      </c>
      <c r="AL1989">
        <v>11.246898373935</v>
      </c>
      <c r="AM1989">
        <v>44.585923416924999</v>
      </c>
      <c r="AN1989">
        <v>276.79470565637598</v>
      </c>
      <c r="AO1989" s="2">
        <v>-2.8662575068298999</v>
      </c>
      <c r="AP1989">
        <v>19577.657463242798</v>
      </c>
      <c r="AQ1989">
        <v>379347.83366463199</v>
      </c>
      <c r="AR1989">
        <v>55495.693985935599</v>
      </c>
      <c r="AS1989">
        <v>45111.8225205325</v>
      </c>
      <c r="AT1989">
        <v>207.38729454953801</v>
      </c>
      <c r="AU1989">
        <v>-1.45421718092046E-2</v>
      </c>
      <c r="AV1989">
        <v>9.6312030248703895</v>
      </c>
      <c r="AW1989" s="5" t="s">
        <v>0</v>
      </c>
      <c r="AX1989">
        <v>0</v>
      </c>
      <c r="AY1989">
        <v>-1.04311040204127</v>
      </c>
      <c r="AZ1989">
        <v>0</v>
      </c>
      <c r="BA1989">
        <v>382443.91939083702</v>
      </c>
      <c r="BB1989">
        <v>55495.693985935599</v>
      </c>
      <c r="BC1989">
        <v>76270.015601560604</v>
      </c>
      <c r="BD1989">
        <v>1.52909311497863</v>
      </c>
      <c r="BE1989">
        <v>0.22188373061341399</v>
      </c>
      <c r="BF1989">
        <v>0.30494394033357702</v>
      </c>
      <c r="BG1989">
        <v>1.5749123629371</v>
      </c>
      <c r="BH1989">
        <v>3096.0857262054801</v>
      </c>
      <c r="BI1989">
        <v>0</v>
      </c>
      <c r="BJ1989">
        <v>31158.193081028101</v>
      </c>
      <c r="BK1989">
        <v>0.271203681047259</v>
      </c>
      <c r="BL1989">
        <v>0</v>
      </c>
      <c r="BM1989">
        <v>0.48896006630055899</v>
      </c>
      <c r="BN1989">
        <v>0</v>
      </c>
      <c r="BO1989">
        <v>1.3125361331311499E-2</v>
      </c>
      <c r="BP1989">
        <v>0</v>
      </c>
      <c r="BQ1989">
        <v>6149.5449627933203</v>
      </c>
      <c r="BR1989">
        <v>3.30867812589456E-4</v>
      </c>
      <c r="BS1989">
        <v>-1.52909311497863</v>
      </c>
      <c r="BT1989">
        <v>0.22188373061341399</v>
      </c>
      <c r="BU1989">
        <v>-0.30494394033357702</v>
      </c>
      <c r="BV1989">
        <v>0.36590578610555202</v>
      </c>
      <c r="BW1989">
        <v>6.7109614105142201</v>
      </c>
      <c r="BX1989">
        <v>8.3228964929559908</v>
      </c>
      <c r="BY1989">
        <v>23.3404559795915</v>
      </c>
      <c r="BZ1989">
        <v>54.552473273481603</v>
      </c>
      <c r="CA1989">
        <v>27381.7700477912</v>
      </c>
      <c r="CB1989">
        <v>15</v>
      </c>
      <c r="CC1989">
        <v>54.552473273481603</v>
      </c>
      <c r="CD1989">
        <v>-152.76425990500701</v>
      </c>
      <c r="CE1989" s="7">
        <v>0</v>
      </c>
      <c r="CF1989">
        <v>0</v>
      </c>
      <c r="CG1989">
        <f t="shared" si="68"/>
        <v>-4571.5366571724453</v>
      </c>
      <c r="CH1989">
        <f t="shared" si="69"/>
        <v>-4848.3313628288215</v>
      </c>
    </row>
    <row r="1990" spans="1:86" x14ac:dyDescent="0.2">
      <c r="A1990">
        <v>2459413.4583333302</v>
      </c>
      <c r="B1990">
        <v>3617141.4754950101</v>
      </c>
      <c r="C1990">
        <v>-888593.79053927294</v>
      </c>
      <c r="D1990">
        <v>5238768.2761509502</v>
      </c>
      <c r="E1990">
        <v>6427908.2468200196</v>
      </c>
      <c r="F1990">
        <v>0.952735384688569</v>
      </c>
      <c r="G1990">
        <v>-0.24089158158923099</v>
      </c>
      <c r="H1990">
        <v>-86.094211449847094</v>
      </c>
      <c r="I1990">
        <v>-14.552858625397301</v>
      </c>
      <c r="J1990">
        <v>23.3404559795915</v>
      </c>
      <c r="K1990">
        <v>0</v>
      </c>
      <c r="L1990" s="6">
        <v>54.552473273481603</v>
      </c>
      <c r="M1990">
        <v>56899.880153356098</v>
      </c>
      <c r="N1990">
        <v>5.5701655878686003</v>
      </c>
      <c r="O1990">
        <v>1755.1255860639999</v>
      </c>
      <c r="P1990">
        <v>0.12891811003293799</v>
      </c>
      <c r="Q1990">
        <v>-0.61173633497939495</v>
      </c>
      <c r="R1990">
        <v>1.10242914338272</v>
      </c>
      <c r="S1990">
        <v>9.3641863141350506E-2</v>
      </c>
      <c r="T1990">
        <v>1.1537388273309599</v>
      </c>
      <c r="U1990">
        <v>-5.4487111633243801</v>
      </c>
      <c r="V1990">
        <v>-7.8586892503922101</v>
      </c>
      <c r="W1990">
        <v>0</v>
      </c>
      <c r="X1990">
        <v>0</v>
      </c>
      <c r="Y1990">
        <v>0</v>
      </c>
      <c r="Z1990">
        <v>524.23682767286198</v>
      </c>
      <c r="AA1990">
        <v>920101.46940566704</v>
      </c>
      <c r="AB1990">
        <v>0</v>
      </c>
      <c r="AC1990">
        <v>25504.284947559401</v>
      </c>
      <c r="AD1990">
        <v>2098230.1211341699</v>
      </c>
      <c r="AE1990">
        <v>0.35583651769432501</v>
      </c>
      <c r="AF1990">
        <v>0.37019989271271397</v>
      </c>
      <c r="AG1990">
        <v>381.44012878869398</v>
      </c>
      <c r="AH1990">
        <v>476.71849257682197</v>
      </c>
      <c r="AI1990">
        <v>1337.9657683477999</v>
      </c>
      <c r="AJ1990">
        <v>54.552473273481603</v>
      </c>
      <c r="AK1990">
        <v>0</v>
      </c>
      <c r="AL1990">
        <v>11.254469882182599</v>
      </c>
      <c r="AM1990">
        <v>44.5783613937217</v>
      </c>
      <c r="AN1990">
        <v>276.78446628834701</v>
      </c>
      <c r="AO1990" s="2">
        <v>-2.8786777381940798</v>
      </c>
      <c r="AP1990">
        <v>20013.586654791499</v>
      </c>
      <c r="AQ1990">
        <v>379347.83366463199</v>
      </c>
      <c r="AR1990">
        <v>55495.693985935599</v>
      </c>
      <c r="AS1990">
        <v>45111.8225205325</v>
      </c>
      <c r="AT1990">
        <v>213.557206188028</v>
      </c>
      <c r="AU1990">
        <v>-1.45440669145495E-2</v>
      </c>
      <c r="AV1990">
        <v>9.6318591895759607</v>
      </c>
      <c r="AW1990" s="5" t="s">
        <v>0</v>
      </c>
      <c r="AX1990">
        <v>0</v>
      </c>
      <c r="AY1990">
        <v>-1.0133698837176099</v>
      </c>
      <c r="AZ1990">
        <v>0</v>
      </c>
      <c r="BA1990">
        <v>382536.071284062</v>
      </c>
      <c r="BB1990">
        <v>55495.693985935599</v>
      </c>
      <c r="BC1990">
        <v>77197.725143337899</v>
      </c>
      <c r="BD1990">
        <v>1.52946155808444</v>
      </c>
      <c r="BE1990">
        <v>0.22188373061341399</v>
      </c>
      <c r="BF1990">
        <v>0.30865312278127</v>
      </c>
      <c r="BG1990">
        <v>1.5759923216093601</v>
      </c>
      <c r="BH1990">
        <v>3188.2376194296899</v>
      </c>
      <c r="BI1990">
        <v>0</v>
      </c>
      <c r="BJ1990">
        <v>32085.902622805399</v>
      </c>
      <c r="BK1990">
        <v>0.271209369365219</v>
      </c>
      <c r="BL1990">
        <v>0</v>
      </c>
      <c r="BM1990">
        <v>0.48897144293647998</v>
      </c>
      <c r="BN1990">
        <v>0</v>
      </c>
      <c r="BO1990">
        <v>1.31242236677194E-2</v>
      </c>
      <c r="BP1990">
        <v>0</v>
      </c>
      <c r="BQ1990">
        <v>6236.4407902002104</v>
      </c>
      <c r="BR1990">
        <v>3.4036204770273199E-4</v>
      </c>
      <c r="BS1990">
        <v>-1.52946155808444</v>
      </c>
      <c r="BT1990">
        <v>0.22188373061341399</v>
      </c>
      <c r="BU1990">
        <v>-0.30865312278127</v>
      </c>
      <c r="BV1990">
        <v>0.36590578610555202</v>
      </c>
      <c r="BW1990">
        <v>6.7109614105142201</v>
      </c>
      <c r="BX1990">
        <v>8.3228964929559908</v>
      </c>
      <c r="BY1990">
        <v>23.3404559795915</v>
      </c>
      <c r="BZ1990">
        <v>54.552473273481603</v>
      </c>
      <c r="CA1990">
        <v>28197.0521874406</v>
      </c>
      <c r="CB1990">
        <v>15</v>
      </c>
      <c r="CC1990">
        <v>54.552473273481603</v>
      </c>
      <c r="CD1990">
        <v>-152.76425990500701</v>
      </c>
      <c r="CE1990" s="7">
        <v>0</v>
      </c>
      <c r="CF1990">
        <v>0</v>
      </c>
      <c r="CG1990">
        <f t="shared" si="68"/>
        <v>-4572.8349565831268</v>
      </c>
      <c r="CH1990">
        <f t="shared" si="69"/>
        <v>-4849.6194228714739</v>
      </c>
    </row>
    <row r="1991" spans="1:86" x14ac:dyDescent="0.2">
      <c r="A1991">
        <v>2459413.9583333302</v>
      </c>
      <c r="B1991">
        <v>3616768.8826633501</v>
      </c>
      <c r="C1991">
        <v>-889374.83510338003</v>
      </c>
      <c r="D1991">
        <v>5238621.1172616398</v>
      </c>
      <c r="E1991">
        <v>6427686.6723679602</v>
      </c>
      <c r="F1991">
        <v>0.95274435897961296</v>
      </c>
      <c r="G1991">
        <v>-0.24111909619962699</v>
      </c>
      <c r="H1991">
        <v>-86.117319706652495</v>
      </c>
      <c r="I1991">
        <v>-14.689006388559299</v>
      </c>
      <c r="J1991">
        <v>23.3404559795915</v>
      </c>
      <c r="K1991">
        <v>0</v>
      </c>
      <c r="L1991" s="6">
        <v>54.552473273481603</v>
      </c>
      <c r="M1991">
        <v>56678.305701292098</v>
      </c>
      <c r="N1991">
        <v>5.5686951148506001</v>
      </c>
      <c r="O1991">
        <v>1756.0276547902999</v>
      </c>
      <c r="P1991">
        <v>0.13278695738756199</v>
      </c>
      <c r="Q1991">
        <v>-0.62848051352506795</v>
      </c>
      <c r="R1991">
        <v>1.1363189896594199</v>
      </c>
      <c r="S1991">
        <v>9.74873199897585E-2</v>
      </c>
      <c r="T1991">
        <v>1.15276226109379</v>
      </c>
      <c r="U1991">
        <v>-5.4492366684008404</v>
      </c>
      <c r="V1991">
        <v>-7.8592803916020104</v>
      </c>
      <c r="W1991">
        <v>0</v>
      </c>
      <c r="X1991">
        <v>0</v>
      </c>
      <c r="Y1991">
        <v>0</v>
      </c>
      <c r="Z1991">
        <v>539.956546093562</v>
      </c>
      <c r="AA1991">
        <v>948178.62732534797</v>
      </c>
      <c r="AB1991">
        <v>0</v>
      </c>
      <c r="AC1991">
        <v>25504.284947559401</v>
      </c>
      <c r="AD1991">
        <v>2097640.8687997302</v>
      </c>
      <c r="AE1991">
        <v>0.355736587044862</v>
      </c>
      <c r="AF1991">
        <v>0.37088614125668501</v>
      </c>
      <c r="AG1991">
        <v>380.94749716298401</v>
      </c>
      <c r="AH1991">
        <v>476.6939494261</v>
      </c>
      <c r="AI1991">
        <v>1338.0718169209599</v>
      </c>
      <c r="AJ1991">
        <v>54.552473273481603</v>
      </c>
      <c r="AK1991">
        <v>0</v>
      </c>
      <c r="AL1991">
        <v>11.2620408540255</v>
      </c>
      <c r="AM1991">
        <v>44.570799985635702</v>
      </c>
      <c r="AN1991">
        <v>276.77422894272098</v>
      </c>
      <c r="AO1991" s="2">
        <v>-2.89154864937333</v>
      </c>
      <c r="AP1991">
        <v>20462.7774236857</v>
      </c>
      <c r="AQ1991">
        <v>379347.83366463199</v>
      </c>
      <c r="AR1991">
        <v>55495.693985935599</v>
      </c>
      <c r="AS1991">
        <v>45111.8225205325</v>
      </c>
      <c r="AT1991">
        <v>219.96091338824399</v>
      </c>
      <c r="AU1991">
        <v>-1.4545982197608101E-2</v>
      </c>
      <c r="AV1991">
        <v>9.6325218125838195</v>
      </c>
      <c r="AW1991" s="5" t="s">
        <v>0</v>
      </c>
      <c r="AX1991">
        <v>0</v>
      </c>
      <c r="AY1991">
        <v>-0.98426668352854896</v>
      </c>
      <c r="AZ1991">
        <v>0</v>
      </c>
      <c r="BA1991">
        <v>382631.71743260598</v>
      </c>
      <c r="BB1991">
        <v>55495.693985935599</v>
      </c>
      <c r="BC1991">
        <v>78160.630084539996</v>
      </c>
      <c r="BD1991">
        <v>1.5298439719752099</v>
      </c>
      <c r="BE1991">
        <v>0.22188373061341399</v>
      </c>
      <c r="BF1991">
        <v>0.31250302401205998</v>
      </c>
      <c r="BG1991">
        <v>1.57712177986244</v>
      </c>
      <c r="BH1991">
        <v>3283.8837679736898</v>
      </c>
      <c r="BI1991">
        <v>0</v>
      </c>
      <c r="BJ1991">
        <v>33048.807564007497</v>
      </c>
      <c r="BK1991">
        <v>0.27121525125729101</v>
      </c>
      <c r="BL1991">
        <v>0</v>
      </c>
      <c r="BM1991">
        <v>0.48898320672062401</v>
      </c>
      <c r="BN1991">
        <v>0</v>
      </c>
      <c r="BO1991">
        <v>1.3123047289305001E-2</v>
      </c>
      <c r="BP1991">
        <v>0</v>
      </c>
      <c r="BQ1991">
        <v>6325.1720635376096</v>
      </c>
      <c r="BR1991">
        <v>3.50208033389621E-4</v>
      </c>
      <c r="BS1991">
        <v>-1.5298439719752099</v>
      </c>
      <c r="BT1991">
        <v>0.22188373061341399</v>
      </c>
      <c r="BU1991">
        <v>-0.31250302401205998</v>
      </c>
      <c r="BV1991">
        <v>0.36590578610555202</v>
      </c>
      <c r="BW1991">
        <v>6.7109614105142201</v>
      </c>
      <c r="BX1991">
        <v>8.3228964929559908</v>
      </c>
      <c r="BY1991">
        <v>23.3404559795915</v>
      </c>
      <c r="BZ1991">
        <v>54.552473273481603</v>
      </c>
      <c r="CA1991">
        <v>29043.265173848398</v>
      </c>
      <c r="CB1991">
        <v>15</v>
      </c>
      <c r="CC1991">
        <v>54.552473273481603</v>
      </c>
      <c r="CD1991">
        <v>-152.76425990500701</v>
      </c>
      <c r="CE1991" s="7">
        <v>0</v>
      </c>
      <c r="CF1991">
        <v>0</v>
      </c>
      <c r="CG1991">
        <f t="shared" si="68"/>
        <v>-4574.1589621699804</v>
      </c>
      <c r="CH1991">
        <f t="shared" si="69"/>
        <v>-4850.933191112701</v>
      </c>
    </row>
    <row r="1992" spans="1:86" x14ac:dyDescent="0.2">
      <c r="A1992">
        <v>2459414.4583333302</v>
      </c>
      <c r="B1992">
        <v>3616395.2096863901</v>
      </c>
      <c r="C1992">
        <v>-890155.50308230903</v>
      </c>
      <c r="D1992">
        <v>5238472.01792836</v>
      </c>
      <c r="E1992">
        <v>6427462.96877148</v>
      </c>
      <c r="F1992">
        <v>0.95275327891598205</v>
      </c>
      <c r="G1992">
        <v>-0.24134660336335301</v>
      </c>
      <c r="H1992">
        <v>-86.140893747210399</v>
      </c>
      <c r="I1992">
        <v>-14.8246784863488</v>
      </c>
      <c r="J1992">
        <v>23.3404559795915</v>
      </c>
      <c r="K1992">
        <v>0</v>
      </c>
      <c r="L1992" s="6">
        <v>54.552473273481603</v>
      </c>
      <c r="M1992">
        <v>56454.602104818397</v>
      </c>
      <c r="N1992">
        <v>5.5671753118332701</v>
      </c>
      <c r="O1992">
        <v>1756.9314785167401</v>
      </c>
      <c r="P1992">
        <v>0.136802918446123</v>
      </c>
      <c r="Q1992">
        <v>-0.64583537577725902</v>
      </c>
      <c r="R1992">
        <v>1.1715065680230301</v>
      </c>
      <c r="S1992">
        <v>0.101496164029955</v>
      </c>
      <c r="T1992">
        <v>1.1517864315342301</v>
      </c>
      <c r="U1992">
        <v>-5.4497660353870296</v>
      </c>
      <c r="V1992">
        <v>-7.8598764992093697</v>
      </c>
      <c r="W1992">
        <v>0</v>
      </c>
      <c r="X1992">
        <v>0</v>
      </c>
      <c r="Y1992">
        <v>0</v>
      </c>
      <c r="Z1992">
        <v>556.27328704666104</v>
      </c>
      <c r="AA1992">
        <v>977334.04867025802</v>
      </c>
      <c r="AB1992">
        <v>0</v>
      </c>
      <c r="AC1992">
        <v>25504.284947559401</v>
      </c>
      <c r="AD1992">
        <v>2097034.6338327299</v>
      </c>
      <c r="AE1992">
        <v>0.35563377632958798</v>
      </c>
      <c r="AF1992">
        <v>0.37159272621642198</v>
      </c>
      <c r="AG1992">
        <v>380.439675757423</v>
      </c>
      <c r="AH1992">
        <v>476.66844058001999</v>
      </c>
      <c r="AI1992">
        <v>1338.1813464939801</v>
      </c>
      <c r="AJ1992">
        <v>54.552473273481603</v>
      </c>
      <c r="AK1992">
        <v>0</v>
      </c>
      <c r="AL1992">
        <v>11.269611268437901</v>
      </c>
      <c r="AM1992">
        <v>44.563239216564199</v>
      </c>
      <c r="AN1992">
        <v>276.76399370659902</v>
      </c>
      <c r="AO1992" s="2">
        <v>-2.9048874538098701</v>
      </c>
      <c r="AP1992">
        <v>20925.639936613799</v>
      </c>
      <c r="AQ1992">
        <v>379347.83366463199</v>
      </c>
      <c r="AR1992">
        <v>55495.693985935599</v>
      </c>
      <c r="AS1992">
        <v>45111.8225205325</v>
      </c>
      <c r="AT1992">
        <v>226.607828347474</v>
      </c>
      <c r="AU1992">
        <v>-1.4547917625817201E-2</v>
      </c>
      <c r="AV1992">
        <v>9.6331908782863902</v>
      </c>
      <c r="AW1992" s="5" t="s">
        <v>0</v>
      </c>
      <c r="AX1992">
        <v>0</v>
      </c>
      <c r="AY1992">
        <v>-0.95579770832359101</v>
      </c>
      <c r="AZ1992">
        <v>0</v>
      </c>
      <c r="BA1992">
        <v>382730.99865208898</v>
      </c>
      <c r="BB1992">
        <v>55495.693985935599</v>
      </c>
      <c r="BC1992">
        <v>79160.149869162793</v>
      </c>
      <c r="BD1992">
        <v>1.5302409196620801</v>
      </c>
      <c r="BE1992">
        <v>0.22188373061341399</v>
      </c>
      <c r="BF1992">
        <v>0.31649931926859398</v>
      </c>
      <c r="BG1992">
        <v>1.57830335525736</v>
      </c>
      <c r="BH1992">
        <v>3383.1649874576401</v>
      </c>
      <c r="BI1992">
        <v>0</v>
      </c>
      <c r="BJ1992">
        <v>34048.327348630199</v>
      </c>
      <c r="BK1992">
        <v>0.27122133046936098</v>
      </c>
      <c r="BL1992">
        <v>0</v>
      </c>
      <c r="BM1992">
        <v>0.488995365144762</v>
      </c>
      <c r="BN1992">
        <v>0</v>
      </c>
      <c r="BO1992">
        <v>1.3121831446891099E-2</v>
      </c>
      <c r="BP1992">
        <v>0</v>
      </c>
      <c r="BQ1992">
        <v>6415.7702386866004</v>
      </c>
      <c r="BR1992">
        <v>3.6041972637359003E-4</v>
      </c>
      <c r="BS1992">
        <v>-1.5302409196620801</v>
      </c>
      <c r="BT1992">
        <v>0.22188373061341399</v>
      </c>
      <c r="BU1992">
        <v>-0.31649931926859398</v>
      </c>
      <c r="BV1992">
        <v>0.36590578610555202</v>
      </c>
      <c r="BW1992">
        <v>6.7109614105142201</v>
      </c>
      <c r="BX1992">
        <v>8.3228964929559908</v>
      </c>
      <c r="BY1992">
        <v>23.3404559795915</v>
      </c>
      <c r="BZ1992">
        <v>54.552473273481603</v>
      </c>
      <c r="CA1992">
        <v>29921.6565031625</v>
      </c>
      <c r="CB1992">
        <v>15</v>
      </c>
      <c r="CC1992">
        <v>54.552473273481603</v>
      </c>
      <c r="CD1992">
        <v>-152.76425990500701</v>
      </c>
      <c r="CE1992" s="7">
        <v>0</v>
      </c>
      <c r="CF1992">
        <v>0</v>
      </c>
      <c r="CG1992">
        <f t="shared" si="68"/>
        <v>-4575.5096552000186</v>
      </c>
      <c r="CH1992">
        <f t="shared" si="69"/>
        <v>-4852.2736489066174</v>
      </c>
    </row>
    <row r="1993" spans="1:86" x14ac:dyDescent="0.2">
      <c r="A1993">
        <v>2459414.9583333302</v>
      </c>
      <c r="B1993">
        <v>3616020.4664002499</v>
      </c>
      <c r="C1993">
        <v>-890935.79400011001</v>
      </c>
      <c r="D1993">
        <v>5238320.9790043999</v>
      </c>
      <c r="E1993">
        <v>6427237.1421578703</v>
      </c>
      <c r="F1993">
        <v>0.95276214338700405</v>
      </c>
      <c r="G1993">
        <v>-0.241574102508572</v>
      </c>
      <c r="H1993">
        <v>-86.164951631878097</v>
      </c>
      <c r="I1993">
        <v>-14.959857463770099</v>
      </c>
      <c r="J1993">
        <v>23.357645959905899</v>
      </c>
      <c r="K1993">
        <v>0</v>
      </c>
      <c r="L1993" s="6">
        <v>54.480281328418897</v>
      </c>
      <c r="M1993">
        <v>56228.775491205997</v>
      </c>
      <c r="N1993">
        <v>5.56560498936655</v>
      </c>
      <c r="O1993">
        <v>1757.8365789776201</v>
      </c>
      <c r="P1993">
        <v>0.14112427917228801</v>
      </c>
      <c r="Q1993">
        <v>-0.66448549547229296</v>
      </c>
      <c r="R1993">
        <v>1.2092455767211701</v>
      </c>
      <c r="S1993">
        <v>0.10732899309055199</v>
      </c>
      <c r="T1993">
        <v>1.1508113393436901</v>
      </c>
      <c r="U1993">
        <v>-5.4502992633856602</v>
      </c>
      <c r="V1993">
        <v>-7.8604775537772698</v>
      </c>
      <c r="W1993">
        <v>0</v>
      </c>
      <c r="X1993">
        <v>0</v>
      </c>
      <c r="Y1993">
        <v>0</v>
      </c>
      <c r="Z1993">
        <v>573.21106587653401</v>
      </c>
      <c r="AA1993">
        <v>1007611.37907252</v>
      </c>
      <c r="AB1993">
        <v>0</v>
      </c>
      <c r="AC1993">
        <v>25504.284947559401</v>
      </c>
      <c r="AD1993">
        <v>2096410.64036671</v>
      </c>
      <c r="AE1993">
        <v>0.35552795397017301</v>
      </c>
      <c r="AF1993">
        <v>0.37232059547439</v>
      </c>
      <c r="AG1993">
        <v>379.91593199570201</v>
      </c>
      <c r="AH1993">
        <v>476.64191124412201</v>
      </c>
      <c r="AI1993">
        <v>1338.29453286341</v>
      </c>
      <c r="AJ1993">
        <v>54.480281328418897</v>
      </c>
      <c r="AK1993">
        <v>0</v>
      </c>
      <c r="AL1993">
        <v>11.277181103478901</v>
      </c>
      <c r="AM1993">
        <v>44.555679111429797</v>
      </c>
      <c r="AN1993">
        <v>276.75376067054498</v>
      </c>
      <c r="AO1993" s="2">
        <v>-2.91871230242268</v>
      </c>
      <c r="AP1993">
        <v>21402.593576834901</v>
      </c>
      <c r="AQ1993">
        <v>386065.34863142797</v>
      </c>
      <c r="AR1993">
        <v>56451.396925700399</v>
      </c>
      <c r="AS1993">
        <v>45356.746668036103</v>
      </c>
      <c r="AT1993">
        <v>233.679709933737</v>
      </c>
      <c r="AU1993">
        <v>-1.4549873164992301E-2</v>
      </c>
      <c r="AV1993">
        <v>9.6338663703934593</v>
      </c>
      <c r="AW1993" s="5">
        <v>-4.1054280617859096</v>
      </c>
      <c r="AX1993">
        <v>0</v>
      </c>
      <c r="AY1993">
        <v>-0.94400120550246203</v>
      </c>
      <c r="AZ1993">
        <v>0</v>
      </c>
      <c r="BA1993">
        <v>389550.908499935</v>
      </c>
      <c r="BB1993">
        <v>56451.396925700399</v>
      </c>
      <c r="BC1993">
        <v>80481.044275565393</v>
      </c>
      <c r="BD1993">
        <v>1.5575083872942601</v>
      </c>
      <c r="BE1993">
        <v>0.225704836692148</v>
      </c>
      <c r="BF1993">
        <v>0.32178053944242002</v>
      </c>
      <c r="BG1993">
        <v>1.6063367534119499</v>
      </c>
      <c r="BH1993">
        <v>3485.5598685069299</v>
      </c>
      <c r="BI1993">
        <v>0</v>
      </c>
      <c r="BJ1993">
        <v>35124.297607529297</v>
      </c>
      <c r="BK1993">
        <v>0.27160579132441098</v>
      </c>
      <c r="BL1993">
        <v>0</v>
      </c>
      <c r="BM1993">
        <v>0.48948924717109299</v>
      </c>
      <c r="BN1993">
        <v>0</v>
      </c>
      <c r="BO1993">
        <v>1.3124013184964801E-2</v>
      </c>
      <c r="BP1993">
        <v>0</v>
      </c>
      <c r="BQ1993">
        <v>6508.2659563249099</v>
      </c>
      <c r="BR1993">
        <v>3.7101166674205602E-4</v>
      </c>
      <c r="BS1993">
        <v>-1.5575083872942601</v>
      </c>
      <c r="BT1993">
        <v>0.225704836692148</v>
      </c>
      <c r="BU1993">
        <v>-0.32178053944242002</v>
      </c>
      <c r="BV1993">
        <v>0.37232059547439</v>
      </c>
      <c r="BW1993">
        <v>6.6307838941078696</v>
      </c>
      <c r="BX1993">
        <v>8.3189707042085104</v>
      </c>
      <c r="BY1993">
        <v>23.357645959905899</v>
      </c>
      <c r="BZ1993">
        <v>54.480281328418897</v>
      </c>
      <c r="CA1993">
        <v>30863.871841664899</v>
      </c>
      <c r="CB1993">
        <v>15</v>
      </c>
      <c r="CC1993">
        <v>54.480281328418897</v>
      </c>
      <c r="CD1993">
        <v>-159.01226735270501</v>
      </c>
      <c r="CE1993" s="7">
        <v>0</v>
      </c>
      <c r="CF1993">
        <v>0</v>
      </c>
      <c r="CG1993">
        <f t="shared" si="68"/>
        <v>-4576.8880704554904</v>
      </c>
      <c r="CH1993">
        <f t="shared" si="69"/>
        <v>-4853.641831126035</v>
      </c>
    </row>
    <row r="1994" spans="1:86" x14ac:dyDescent="0.2">
      <c r="A1994">
        <v>2459415.4583333302</v>
      </c>
      <c r="B1994">
        <v>3615644.6632430102</v>
      </c>
      <c r="C1994">
        <v>-891715.70737384597</v>
      </c>
      <c r="D1994">
        <v>5238168.0016622003</v>
      </c>
      <c r="E1994">
        <v>6427009.1992506599</v>
      </c>
      <c r="F1994">
        <v>0.95277095123685895</v>
      </c>
      <c r="G1994">
        <v>-0.2418015930205</v>
      </c>
      <c r="H1994">
        <v>-86.1895128747217</v>
      </c>
      <c r="I1994">
        <v>-15.094509277443199</v>
      </c>
      <c r="J1994">
        <v>23.357645959905899</v>
      </c>
      <c r="K1994">
        <v>0</v>
      </c>
      <c r="L1994" s="6">
        <v>54.480281328418897</v>
      </c>
      <c r="M1994">
        <v>56000.832583994597</v>
      </c>
      <c r="N1994">
        <v>5.5639821920050503</v>
      </c>
      <c r="O1994">
        <v>1758.7422200477299</v>
      </c>
      <c r="P1994">
        <v>0.14545712957093501</v>
      </c>
      <c r="Q1994">
        <v>-0.68315009516140701</v>
      </c>
      <c r="R1994">
        <v>1.2472257018020501</v>
      </c>
      <c r="S1994">
        <v>0.11173851476086701</v>
      </c>
      <c r="T1994">
        <v>1.1498369853127499</v>
      </c>
      <c r="U1994">
        <v>-5.4508363508029198</v>
      </c>
      <c r="V1994">
        <v>-7.8610835341677001</v>
      </c>
      <c r="W1994">
        <v>0</v>
      </c>
      <c r="X1994">
        <v>0</v>
      </c>
      <c r="Y1994">
        <v>0</v>
      </c>
      <c r="Z1994">
        <v>590.79470196562204</v>
      </c>
      <c r="AA1994">
        <v>1039055.58572745</v>
      </c>
      <c r="AB1994">
        <v>0</v>
      </c>
      <c r="AC1994">
        <v>25504.284947559401</v>
      </c>
      <c r="AD1994">
        <v>2095767.66314904</v>
      </c>
      <c r="AE1994">
        <v>0.35541891217738403</v>
      </c>
      <c r="AF1994">
        <v>0.37307122523227998</v>
      </c>
      <c r="AG1994">
        <v>379.37514782765197</v>
      </c>
      <c r="AH1994">
        <v>476.61428524685198</v>
      </c>
      <c r="AI1994">
        <v>1338.41163692953</v>
      </c>
      <c r="AJ1994">
        <v>54.480281328418897</v>
      </c>
      <c r="AK1994">
        <v>0</v>
      </c>
      <c r="AL1994">
        <v>11.2847503356523</v>
      </c>
      <c r="AM1994">
        <v>44.548119696830099</v>
      </c>
      <c r="AN1994">
        <v>276.74352992964901</v>
      </c>
      <c r="AO1994" s="2">
        <v>-2.9330428043705599</v>
      </c>
      <c r="AP1994">
        <v>21894.059474564099</v>
      </c>
      <c r="AQ1994">
        <v>386065.34863142797</v>
      </c>
      <c r="AR1994">
        <v>56451.396925700399</v>
      </c>
      <c r="AS1994">
        <v>45356.746668036103</v>
      </c>
      <c r="AT1994">
        <v>240.84799265799799</v>
      </c>
      <c r="AU1994">
        <v>-1.45518487760784E-2</v>
      </c>
      <c r="AV1994">
        <v>9.6345482708437196</v>
      </c>
      <c r="AW1994" s="5">
        <v>-2.6642289551346199</v>
      </c>
      <c r="AX1994">
        <v>0</v>
      </c>
      <c r="AY1994">
        <v>-0.91631289816846195</v>
      </c>
      <c r="AZ1994">
        <v>0</v>
      </c>
      <c r="BA1994">
        <v>389657.88317677</v>
      </c>
      <c r="BB1994">
        <v>56451.396925700399</v>
      </c>
      <c r="BC1994">
        <v>81559.447594696205</v>
      </c>
      <c r="BD1994">
        <v>1.5579360950797201</v>
      </c>
      <c r="BE1994">
        <v>0.225704836692148</v>
      </c>
      <c r="BF1994">
        <v>0.32609222805046301</v>
      </c>
      <c r="BG1994">
        <v>1.60762050585746</v>
      </c>
      <c r="BH1994">
        <v>3592.53454534193</v>
      </c>
      <c r="BI1994">
        <v>0</v>
      </c>
      <c r="BJ1994">
        <v>36202.700926660102</v>
      </c>
      <c r="BK1994">
        <v>0.271612282513857</v>
      </c>
      <c r="BL1994">
        <v>0</v>
      </c>
      <c r="BM1994">
        <v>0.48950222954998501</v>
      </c>
      <c r="BN1994">
        <v>0</v>
      </c>
      <c r="BO1994">
        <v>1.3122714947075601E-2</v>
      </c>
      <c r="BP1994">
        <v>0</v>
      </c>
      <c r="BQ1994">
        <v>6602.6866128690699</v>
      </c>
      <c r="BR1994">
        <v>3.8199898513258199E-4</v>
      </c>
      <c r="BS1994">
        <v>-1.5579360950797201</v>
      </c>
      <c r="BT1994">
        <v>0.225704836692148</v>
      </c>
      <c r="BU1994">
        <v>-0.32609222805046301</v>
      </c>
      <c r="BV1994">
        <v>0.37232059547439</v>
      </c>
      <c r="BW1994">
        <v>6.6307838941078696</v>
      </c>
      <c r="BX1994">
        <v>8.3189707042085104</v>
      </c>
      <c r="BY1994">
        <v>23.357645959905899</v>
      </c>
      <c r="BZ1994">
        <v>54.480281328418897</v>
      </c>
      <c r="CA1994">
        <v>31811.485620034</v>
      </c>
      <c r="CB1994">
        <v>15</v>
      </c>
      <c r="CC1994">
        <v>54.480281328418897</v>
      </c>
      <c r="CD1994">
        <v>-159.01226735270501</v>
      </c>
      <c r="CE1994" s="7">
        <v>0</v>
      </c>
      <c r="CF1994">
        <v>0</v>
      </c>
      <c r="CG1994">
        <f t="shared" si="68"/>
        <v>-4578.2953260100248</v>
      </c>
      <c r="CH1994">
        <f t="shared" si="69"/>
        <v>-4855.0388559396742</v>
      </c>
    </row>
    <row r="1995" spans="1:86" x14ac:dyDescent="0.2">
      <c r="A1995">
        <v>2459415.9583333302</v>
      </c>
      <c r="B1995">
        <v>3615267.8109326102</v>
      </c>
      <c r="C1995">
        <v>-892495.24273248005</v>
      </c>
      <c r="D1995">
        <v>5238013.08698845</v>
      </c>
      <c r="E1995">
        <v>6426779.1468610298</v>
      </c>
      <c r="F1995">
        <v>0.95277970126716904</v>
      </c>
      <c r="G1995">
        <v>-0.24202907426687001</v>
      </c>
      <c r="H1995">
        <v>-86.214595616112106</v>
      </c>
      <c r="I1995">
        <v>-15.228646624885901</v>
      </c>
      <c r="J1995">
        <v>23.357645959905899</v>
      </c>
      <c r="K1995">
        <v>0</v>
      </c>
      <c r="L1995" s="6">
        <v>54.480281328418897</v>
      </c>
      <c r="M1995">
        <v>55770.780194368199</v>
      </c>
      <c r="N1995">
        <v>5.5623071751635997</v>
      </c>
      <c r="O1995">
        <v>1759.64835121129</v>
      </c>
      <c r="P1995">
        <v>0.14995582951311201</v>
      </c>
      <c r="Q1995">
        <v>-0.702501081455569</v>
      </c>
      <c r="R1995">
        <v>1.28666916423787</v>
      </c>
      <c r="S1995">
        <v>0.116336396636257</v>
      </c>
      <c r="T1995">
        <v>1.14886337036992</v>
      </c>
      <c r="U1995">
        <v>-5.4513772962171698</v>
      </c>
      <c r="V1995">
        <v>-7.8616944187986597</v>
      </c>
      <c r="W1995">
        <v>0</v>
      </c>
      <c r="X1995">
        <v>0</v>
      </c>
      <c r="Y1995">
        <v>0</v>
      </c>
      <c r="Z1995">
        <v>609.050523357207</v>
      </c>
      <c r="AA1995">
        <v>1071714.74922988</v>
      </c>
      <c r="AB1995">
        <v>0</v>
      </c>
      <c r="AC1995">
        <v>25504.284947559401</v>
      </c>
      <c r="AD1995">
        <v>2095105.6815534099</v>
      </c>
      <c r="AE1995">
        <v>0.35530664745322699</v>
      </c>
      <c r="AF1995">
        <v>0.37384468893647399</v>
      </c>
      <c r="AG1995">
        <v>378.81721095514001</v>
      </c>
      <c r="AH1995">
        <v>476.58553611438799</v>
      </c>
      <c r="AI1995">
        <v>1338.53270341901</v>
      </c>
      <c r="AJ1995">
        <v>54.480281328418897</v>
      </c>
      <c r="AK1995">
        <v>0</v>
      </c>
      <c r="AL1995">
        <v>11.2923189407623</v>
      </c>
      <c r="AM1995">
        <v>44.540561000179302</v>
      </c>
      <c r="AN1995">
        <v>276.73330158230198</v>
      </c>
      <c r="AO1995" s="2">
        <v>-2.9478971984140698</v>
      </c>
      <c r="AP1995">
        <v>22400.499805322899</v>
      </c>
      <c r="AQ1995">
        <v>386065.34863142797</v>
      </c>
      <c r="AR1995">
        <v>56451.396925700399</v>
      </c>
      <c r="AS1995">
        <v>45356.746668036103</v>
      </c>
      <c r="AT1995">
        <v>248.290303704217</v>
      </c>
      <c r="AU1995">
        <v>-1.4553844419726901E-2</v>
      </c>
      <c r="AV1995">
        <v>9.6352365613261703</v>
      </c>
      <c r="AW1995" s="5">
        <v>-1.3410622536799399</v>
      </c>
      <c r="AX1995">
        <v>0</v>
      </c>
      <c r="AY1995">
        <v>-0.88925752051110096</v>
      </c>
      <c r="AZ1995">
        <v>0</v>
      </c>
      <c r="BA1995">
        <v>389768.95026463398</v>
      </c>
      <c r="BB1995">
        <v>56451.396925700399</v>
      </c>
      <c r="BC1995">
        <v>82679.129440346805</v>
      </c>
      <c r="BD1995">
        <v>1.5583801652054099</v>
      </c>
      <c r="BE1995">
        <v>0.225704836692148</v>
      </c>
      <c r="BF1995">
        <v>0.33056895709318901</v>
      </c>
      <c r="BG1995">
        <v>1.60896465094966</v>
      </c>
      <c r="BH1995">
        <v>3703.6016332057902</v>
      </c>
      <c r="BI1995">
        <v>0</v>
      </c>
      <c r="BJ1995">
        <v>37322.382772310702</v>
      </c>
      <c r="BK1995">
        <v>0.27161898258122202</v>
      </c>
      <c r="BL1995">
        <v>0</v>
      </c>
      <c r="BM1995">
        <v>0.48951562968471601</v>
      </c>
      <c r="BN1995">
        <v>0</v>
      </c>
      <c r="BO1995">
        <v>1.3121374933602501E-2</v>
      </c>
      <c r="BP1995">
        <v>0</v>
      </c>
      <c r="BQ1995">
        <v>6699.0690535927997</v>
      </c>
      <c r="BR1995">
        <v>3.9339745186721002E-4</v>
      </c>
      <c r="BS1995">
        <v>-1.5583801652054099</v>
      </c>
      <c r="BT1995">
        <v>0.225704836692148</v>
      </c>
      <c r="BU1995">
        <v>-0.33056895709318901</v>
      </c>
      <c r="BV1995">
        <v>0.37232059547439</v>
      </c>
      <c r="BW1995">
        <v>6.6307838941078696</v>
      </c>
      <c r="BX1995">
        <v>8.3189707042085104</v>
      </c>
      <c r="BY1995">
        <v>23.357645959905899</v>
      </c>
      <c r="BZ1995">
        <v>54.480281328418897</v>
      </c>
      <c r="CA1995">
        <v>32795.372549610998</v>
      </c>
      <c r="CB1995">
        <v>15</v>
      </c>
      <c r="CC1995">
        <v>54.480281328418897</v>
      </c>
      <c r="CD1995">
        <v>-159.01226735270501</v>
      </c>
      <c r="CE1995" s="7">
        <v>0</v>
      </c>
      <c r="CF1995">
        <v>0</v>
      </c>
      <c r="CG1995">
        <f t="shared" si="68"/>
        <v>-4579.7324612303128</v>
      </c>
      <c r="CH1995">
        <f t="shared" si="69"/>
        <v>-4856.4657628126151</v>
      </c>
    </row>
    <row r="1996" spans="1:86" x14ac:dyDescent="0.2">
      <c r="A1996">
        <v>2459416.4583333302</v>
      </c>
      <c r="B1996">
        <v>3614889.9204777898</v>
      </c>
      <c r="C1996">
        <v>-893274.39961695299</v>
      </c>
      <c r="D1996">
        <v>5237856.2359800404</v>
      </c>
      <c r="E1996">
        <v>6426546.9918905897</v>
      </c>
      <c r="F1996">
        <v>0.95278839223528</v>
      </c>
      <c r="G1996">
        <v>-0.242256545597161</v>
      </c>
      <c r="H1996">
        <v>-86.2402199519302</v>
      </c>
      <c r="I1996">
        <v>-15.3622559492013</v>
      </c>
      <c r="J1996">
        <v>23.357645959905899</v>
      </c>
      <c r="K1996">
        <v>0</v>
      </c>
      <c r="L1996" s="6">
        <v>54.480281328418897</v>
      </c>
      <c r="M1996">
        <v>55538.625223918803</v>
      </c>
      <c r="N1996">
        <v>5.5605789732239304</v>
      </c>
      <c r="O1996">
        <v>1760.55452341414</v>
      </c>
      <c r="P1996">
        <v>0.15462709789193699</v>
      </c>
      <c r="Q1996">
        <v>-0.72256573083102404</v>
      </c>
      <c r="R1996">
        <v>1.3276353472953699</v>
      </c>
      <c r="S1996">
        <v>0.121131086680039</v>
      </c>
      <c r="T1996">
        <v>1.14789049558756</v>
      </c>
      <c r="U1996">
        <v>-5.4519220983867198</v>
      </c>
      <c r="V1996">
        <v>-7.8623101856275603</v>
      </c>
      <c r="W1996">
        <v>0</v>
      </c>
      <c r="X1996">
        <v>0</v>
      </c>
      <c r="Y1996">
        <v>0</v>
      </c>
      <c r="Z1996">
        <v>628.00570905952702</v>
      </c>
      <c r="AA1996">
        <v>1105638.29181466</v>
      </c>
      <c r="AB1996">
        <v>0</v>
      </c>
      <c r="AC1996">
        <v>25504.284947559401</v>
      </c>
      <c r="AD1996">
        <v>2094423.9740091399</v>
      </c>
      <c r="AE1996">
        <v>0.35519103742733299</v>
      </c>
      <c r="AF1996">
        <v>0.37464188071330301</v>
      </c>
      <c r="AG1996">
        <v>378.24141411756301</v>
      </c>
      <c r="AH1996">
        <v>476.555605701795</v>
      </c>
      <c r="AI1996">
        <v>1338.65790709527</v>
      </c>
      <c r="AJ1996">
        <v>54.480281328418897</v>
      </c>
      <c r="AK1996">
        <v>0</v>
      </c>
      <c r="AL1996">
        <v>11.2998868938841</v>
      </c>
      <c r="AM1996">
        <v>44.533003049742398</v>
      </c>
      <c r="AN1996">
        <v>276.72307573032799</v>
      </c>
      <c r="AO1996" s="2">
        <v>-2.9632956822579302</v>
      </c>
      <c r="AP1996">
        <v>22922.375344741598</v>
      </c>
      <c r="AQ1996">
        <v>386065.34863142797</v>
      </c>
      <c r="AR1996">
        <v>56451.396925700399</v>
      </c>
      <c r="AS1996">
        <v>45356.746668036103</v>
      </c>
      <c r="AT1996">
        <v>256.017723079635</v>
      </c>
      <c r="AU1996">
        <v>-1.45558600562868E-2</v>
      </c>
      <c r="AV1996">
        <v>9.6359312232716192</v>
      </c>
      <c r="AW1996" s="5">
        <v>-0.10215508557616999</v>
      </c>
      <c r="AX1996">
        <v>0</v>
      </c>
      <c r="AY1996">
        <v>-0.86282998993781601</v>
      </c>
      <c r="AZ1996">
        <v>0</v>
      </c>
      <c r="BA1996">
        <v>389884.27541687101</v>
      </c>
      <c r="BB1996">
        <v>56451.396925700399</v>
      </c>
      <c r="BC1996">
        <v>83841.762101009197</v>
      </c>
      <c r="BD1996">
        <v>1.55884125998906</v>
      </c>
      <c r="BE1996">
        <v>0.225704836692148</v>
      </c>
      <c r="BF1996">
        <v>0.33521741273996702</v>
      </c>
      <c r="BG1996">
        <v>1.61037246031922</v>
      </c>
      <c r="BH1996">
        <v>3818.9267854426598</v>
      </c>
      <c r="BI1996">
        <v>0</v>
      </c>
      <c r="BJ1996">
        <v>38485.015432973101</v>
      </c>
      <c r="BK1996">
        <v>0.27162589538898102</v>
      </c>
      <c r="BL1996">
        <v>0</v>
      </c>
      <c r="BM1996">
        <v>0.48952945530023401</v>
      </c>
      <c r="BN1996">
        <v>0</v>
      </c>
      <c r="BO1996">
        <v>1.31199923720508E-2</v>
      </c>
      <c r="BP1996">
        <v>0</v>
      </c>
      <c r="BQ1996">
        <v>6797.4453434653396</v>
      </c>
      <c r="BR1996">
        <v>4.0522350486537901E-4</v>
      </c>
      <c r="BS1996">
        <v>-1.55884125998906</v>
      </c>
      <c r="BT1996">
        <v>0.225704836692148</v>
      </c>
      <c r="BU1996">
        <v>-0.33521741273996702</v>
      </c>
      <c r="BV1996">
        <v>0.37232059547439</v>
      </c>
      <c r="BW1996">
        <v>6.6307838941078696</v>
      </c>
      <c r="BX1996">
        <v>8.3189707042085104</v>
      </c>
      <c r="BY1996">
        <v>23.357645959905899</v>
      </c>
      <c r="BZ1996">
        <v>54.480281328418897</v>
      </c>
      <c r="CA1996">
        <v>33817.002194948203</v>
      </c>
      <c r="CB1996">
        <v>15</v>
      </c>
      <c r="CC1996">
        <v>54.480281328418897</v>
      </c>
      <c r="CD1996">
        <v>-159.01226735270501</v>
      </c>
      <c r="CE1996" s="7">
        <v>0</v>
      </c>
      <c r="CF1996">
        <v>0</v>
      </c>
      <c r="CG1996">
        <f t="shared" si="68"/>
        <v>-4581.2006275255153</v>
      </c>
      <c r="CH1996">
        <f t="shared" si="69"/>
        <v>-4857.9237032558431</v>
      </c>
    </row>
    <row r="1997" spans="1:86" x14ac:dyDescent="0.2">
      <c r="A1997">
        <v>2459416.9583333302</v>
      </c>
      <c r="B1997">
        <v>3614511.0033067898</v>
      </c>
      <c r="C1997">
        <v>-894053.17757452396</v>
      </c>
      <c r="D1997">
        <v>5237697.4496818399</v>
      </c>
      <c r="E1997">
        <v>6426312.7415152099</v>
      </c>
      <c r="F1997">
        <v>0.95279702285100498</v>
      </c>
      <c r="G1997">
        <v>-0.24248400633272901</v>
      </c>
      <c r="H1997">
        <v>-86.266406800444102</v>
      </c>
      <c r="I1997">
        <v>-15.495323215376001</v>
      </c>
      <c r="J1997">
        <v>23.357645959905899</v>
      </c>
      <c r="K1997">
        <v>0</v>
      </c>
      <c r="L1997" s="6">
        <v>54.480281328418897</v>
      </c>
      <c r="M1997">
        <v>55304.374848539897</v>
      </c>
      <c r="N1997">
        <v>5.55879661226564</v>
      </c>
      <c r="O1997">
        <v>1761.4602702115999</v>
      </c>
      <c r="P1997">
        <v>0.159477932023665</v>
      </c>
      <c r="Q1997">
        <v>-0.74337248996310401</v>
      </c>
      <c r="R1997">
        <v>1.3701860687996901</v>
      </c>
      <c r="S1997">
        <v>0.12613141133702099</v>
      </c>
      <c r="T1997">
        <v>1.14691836217564</v>
      </c>
      <c r="U1997">
        <v>-5.4524707559528496</v>
      </c>
      <c r="V1997">
        <v>-7.8629308116829604</v>
      </c>
      <c r="W1997">
        <v>0</v>
      </c>
      <c r="X1997">
        <v>0</v>
      </c>
      <c r="Y1997">
        <v>0</v>
      </c>
      <c r="Z1997">
        <v>647.68856109355897</v>
      </c>
      <c r="AA1997">
        <v>1140877.66783682</v>
      </c>
      <c r="AB1997">
        <v>0</v>
      </c>
      <c r="AC1997">
        <v>25504.284947559401</v>
      </c>
      <c r="AD1997">
        <v>2093721.7893753999</v>
      </c>
      <c r="AE1997">
        <v>0.35507195471455799</v>
      </c>
      <c r="AF1997">
        <v>0.37546373275436601</v>
      </c>
      <c r="AG1997">
        <v>377.64701750505799</v>
      </c>
      <c r="AH1997">
        <v>476.52443243033503</v>
      </c>
      <c r="AI1997">
        <v>1338.7874314559001</v>
      </c>
      <c r="AJ1997">
        <v>54.480281328418897</v>
      </c>
      <c r="AK1997">
        <v>0</v>
      </c>
      <c r="AL1997">
        <v>11.307454169026199</v>
      </c>
      <c r="AM1997">
        <v>44.525445874980598</v>
      </c>
      <c r="AN1997">
        <v>276.71285247959798</v>
      </c>
      <c r="AO1997" s="2">
        <v>-2.9792592800419002</v>
      </c>
      <c r="AP1997">
        <v>23460.1602108511</v>
      </c>
      <c r="AQ1997">
        <v>386065.34863142797</v>
      </c>
      <c r="AR1997">
        <v>56451.396925700399</v>
      </c>
      <c r="AS1997">
        <v>45356.746668036103</v>
      </c>
      <c r="AT1997">
        <v>264.04178860765802</v>
      </c>
      <c r="AU1997">
        <v>-1.45578956441697E-2</v>
      </c>
      <c r="AV1997">
        <v>9.6366322373018392</v>
      </c>
      <c r="AW1997" s="5">
        <v>1.0736318923616499</v>
      </c>
      <c r="AX1997">
        <v>0</v>
      </c>
      <c r="AY1997">
        <v>-0.83702480099012899</v>
      </c>
      <c r="AZ1997">
        <v>0</v>
      </c>
      <c r="BA1997">
        <v>390004.03114274202</v>
      </c>
      <c r="BB1997">
        <v>56451.396925700399</v>
      </c>
      <c r="BC1997">
        <v>85049.087163719596</v>
      </c>
      <c r="BD1997">
        <v>1.5593200691598299</v>
      </c>
      <c r="BE1997">
        <v>0.225704836692148</v>
      </c>
      <c r="BF1997">
        <v>0.34004455823066299</v>
      </c>
      <c r="BG1997">
        <v>1.6118474037492301</v>
      </c>
      <c r="BH1997">
        <v>3938.6825113139698</v>
      </c>
      <c r="BI1997">
        <v>0</v>
      </c>
      <c r="BJ1997">
        <v>39692.3404956835</v>
      </c>
      <c r="BK1997">
        <v>0.27163302483281399</v>
      </c>
      <c r="BL1997">
        <v>0</v>
      </c>
      <c r="BM1997">
        <v>0.48954371418789999</v>
      </c>
      <c r="BN1997">
        <v>0</v>
      </c>
      <c r="BO1997">
        <v>1.31185664832841E-2</v>
      </c>
      <c r="BP1997">
        <v>0</v>
      </c>
      <c r="BQ1997">
        <v>6897.8476176001705</v>
      </c>
      <c r="BR1997">
        <v>4.17494269202314E-4</v>
      </c>
      <c r="BS1997">
        <v>-1.5593200691598299</v>
      </c>
      <c r="BT1997">
        <v>0.225704836692148</v>
      </c>
      <c r="BU1997">
        <v>-0.34004455823066299</v>
      </c>
      <c r="BV1997">
        <v>0.37232059547439</v>
      </c>
      <c r="BW1997">
        <v>6.6307838941078696</v>
      </c>
      <c r="BX1997">
        <v>8.3189707042085104</v>
      </c>
      <c r="BY1997">
        <v>23.357645959905899</v>
      </c>
      <c r="BZ1997">
        <v>54.480281328418897</v>
      </c>
      <c r="CA1997">
        <v>34877.905021823302</v>
      </c>
      <c r="CB1997">
        <v>15</v>
      </c>
      <c r="CC1997">
        <v>54.480281328418897</v>
      </c>
      <c r="CD1997">
        <v>-159.01226735270501</v>
      </c>
      <c r="CE1997" s="7">
        <v>0</v>
      </c>
      <c r="CF1997">
        <v>0</v>
      </c>
      <c r="CG1997">
        <f t="shared" si="68"/>
        <v>-4582.7010234241106</v>
      </c>
      <c r="CH1997">
        <f t="shared" si="69"/>
        <v>-4859.4138759037087</v>
      </c>
    </row>
    <row r="1998" spans="1:86" x14ac:dyDescent="0.2">
      <c r="A1998">
        <v>2459417.4583333302</v>
      </c>
      <c r="B1998">
        <v>3614131.07128452</v>
      </c>
      <c r="C1998">
        <v>-894831.57615874195</v>
      </c>
      <c r="D1998">
        <v>5237536.7291889396</v>
      </c>
      <c r="E1998">
        <v>6426076.4031964503</v>
      </c>
      <c r="F1998">
        <v>0.95280559177471702</v>
      </c>
      <c r="G1998">
        <v>-0.242711455765562</v>
      </c>
      <c r="H1998">
        <v>-86.293177936967894</v>
      </c>
      <c r="I1998">
        <v>-15.627833889761799</v>
      </c>
      <c r="J1998">
        <v>23.357645959905899</v>
      </c>
      <c r="K1998">
        <v>0</v>
      </c>
      <c r="L1998" s="6">
        <v>54.480281328418897</v>
      </c>
      <c r="M1998">
        <v>55068.036529779398</v>
      </c>
      <c r="N1998">
        <v>5.5569591094375896</v>
      </c>
      <c r="O1998">
        <v>1762.3651070574299</v>
      </c>
      <c r="P1998">
        <v>0.16451561861729599</v>
      </c>
      <c r="Q1998">
        <v>-0.76495102852057595</v>
      </c>
      <c r="R1998">
        <v>1.4143856736507501</v>
      </c>
      <c r="S1998">
        <v>0.13134659183224501</v>
      </c>
      <c r="T1998">
        <v>1.14594697148709</v>
      </c>
      <c r="U1998">
        <v>-5.45302326743397</v>
      </c>
      <c r="V1998">
        <v>-7.8635562730256101</v>
      </c>
      <c r="W1998">
        <v>0</v>
      </c>
      <c r="X1998">
        <v>0</v>
      </c>
      <c r="Y1998">
        <v>0</v>
      </c>
      <c r="Z1998">
        <v>668.12854851502505</v>
      </c>
      <c r="AA1998">
        <v>1177486.4409318101</v>
      </c>
      <c r="AB1998">
        <v>0</v>
      </c>
      <c r="AC1998">
        <v>25504.284947559401</v>
      </c>
      <c r="AD1998">
        <v>2092998.34572153</v>
      </c>
      <c r="AE1998">
        <v>0.35494926670815302</v>
      </c>
      <c r="AF1998">
        <v>0.37631121695057101</v>
      </c>
      <c r="AG1998">
        <v>377.03324717123098</v>
      </c>
      <c r="AH1998">
        <v>476.49195106663501</v>
      </c>
      <c r="AI1998">
        <v>1338.92146920341</v>
      </c>
      <c r="AJ1998">
        <v>54.480281328418897</v>
      </c>
      <c r="AK1998">
        <v>0</v>
      </c>
      <c r="AL1998">
        <v>11.315020739083799</v>
      </c>
      <c r="AM1998">
        <v>44.5178895066026</v>
      </c>
      <c r="AN1998">
        <v>276.702631940201</v>
      </c>
      <c r="AO1998" s="2">
        <v>-2.9958098771689001</v>
      </c>
      <c r="AP1998">
        <v>24014.342111267699</v>
      </c>
      <c r="AQ1998">
        <v>386065.34863142797</v>
      </c>
      <c r="AR1998">
        <v>56451.396925700399</v>
      </c>
      <c r="AS1998">
        <v>45356.746668036103</v>
      </c>
      <c r="AT1998">
        <v>272.374513874211</v>
      </c>
      <c r="AU1998">
        <v>-1.4559951139764001E-2</v>
      </c>
      <c r="AV1998">
        <v>9.6373395831949793</v>
      </c>
      <c r="AW1998" s="5">
        <v>2.2005545153711101</v>
      </c>
      <c r="AX1998">
        <v>0</v>
      </c>
      <c r="AY1998">
        <v>-0.81183604893861405</v>
      </c>
      <c r="AZ1998">
        <v>0</v>
      </c>
      <c r="BA1998">
        <v>390128.39707695501</v>
      </c>
      <c r="BB1998">
        <v>56451.396925700399</v>
      </c>
      <c r="BC1998">
        <v>86302.918244414293</v>
      </c>
      <c r="BD1998">
        <v>1.5598173109359399</v>
      </c>
      <c r="BE1998">
        <v>0.225704836692148</v>
      </c>
      <c r="BF1998">
        <v>0.34505764479219198</v>
      </c>
      <c r="BG1998">
        <v>1.6133931619513</v>
      </c>
      <c r="BH1998">
        <v>4063.04844552649</v>
      </c>
      <c r="BI1998">
        <v>0</v>
      </c>
      <c r="BJ1998">
        <v>40946.171576378198</v>
      </c>
      <c r="BK1998">
        <v>0.27164037484412701</v>
      </c>
      <c r="BL1998">
        <v>0</v>
      </c>
      <c r="BM1998">
        <v>0.48955841421052398</v>
      </c>
      <c r="BN1998">
        <v>0</v>
      </c>
      <c r="BO1998">
        <v>1.31170964810217E-2</v>
      </c>
      <c r="BP1998">
        <v>0</v>
      </c>
      <c r="BQ1998">
        <v>7000.3080390437199</v>
      </c>
      <c r="BR1998">
        <v>4.3022758578205501E-4</v>
      </c>
      <c r="BS1998">
        <v>-1.5598173109359399</v>
      </c>
      <c r="BT1998">
        <v>0.225704836692148</v>
      </c>
      <c r="BU1998">
        <v>-0.34505764479219198</v>
      </c>
      <c r="BV1998">
        <v>0.37232059547439</v>
      </c>
      <c r="BW1998">
        <v>6.6307838941078696</v>
      </c>
      <c r="BX1998">
        <v>8.3189707042085104</v>
      </c>
      <c r="BY1998">
        <v>23.357645959905899</v>
      </c>
      <c r="BZ1998">
        <v>54.480281328418897</v>
      </c>
      <c r="CA1998">
        <v>35979.674796977502</v>
      </c>
      <c r="CB1998">
        <v>15</v>
      </c>
      <c r="CC1998">
        <v>54.480281328418897</v>
      </c>
      <c r="CD1998">
        <v>-159.01226735270501</v>
      </c>
      <c r="CE1998" s="7">
        <v>0</v>
      </c>
      <c r="CF1998">
        <v>0</v>
      </c>
      <c r="CG1998">
        <f t="shared" si="68"/>
        <v>-4584.234896559693</v>
      </c>
      <c r="CH1998">
        <f t="shared" si="69"/>
        <v>-4860.9375284998941</v>
      </c>
    </row>
    <row r="1999" spans="1:86" x14ac:dyDescent="0.2">
      <c r="A1999">
        <v>2459417.9583333302</v>
      </c>
      <c r="B1999">
        <v>3613750.1367301</v>
      </c>
      <c r="C1999">
        <v>-895609.59493035497</v>
      </c>
      <c r="D1999">
        <v>5237374.0756489197</v>
      </c>
      <c r="E1999">
        <v>6425837.9846933195</v>
      </c>
      <c r="F1999">
        <v>0.95281409761536595</v>
      </c>
      <c r="G1999">
        <v>-0.24293889315723799</v>
      </c>
      <c r="H1999">
        <v>-86.320556030561704</v>
      </c>
      <c r="I1999">
        <v>-15.759772918293001</v>
      </c>
      <c r="J1999">
        <v>23.357645959905899</v>
      </c>
      <c r="K1999">
        <v>0</v>
      </c>
      <c r="L1999" s="6">
        <v>54.480281328418897</v>
      </c>
      <c r="M1999">
        <v>54829.6180266542</v>
      </c>
      <c r="N1999">
        <v>5.5550659649562002</v>
      </c>
      <c r="O1999">
        <v>1763.2685305519699</v>
      </c>
      <c r="P1999">
        <v>0.16974777404944599</v>
      </c>
      <c r="Q1999">
        <v>-0.78733242925653202</v>
      </c>
      <c r="R1999">
        <v>1.4603013777189999</v>
      </c>
      <c r="S1999">
        <v>0.13678628450358299</v>
      </c>
      <c r="T1999">
        <v>1.1449763250234399</v>
      </c>
      <c r="U1999">
        <v>-5.4535796312195801</v>
      </c>
      <c r="V1999">
        <v>-7.8641865447079002</v>
      </c>
      <c r="W1999">
        <v>0</v>
      </c>
      <c r="X1999">
        <v>0</v>
      </c>
      <c r="Y1999">
        <v>0</v>
      </c>
      <c r="Z1999">
        <v>689.356475832716</v>
      </c>
      <c r="AA1999">
        <v>1215520.58016803</v>
      </c>
      <c r="AB1999">
        <v>0</v>
      </c>
      <c r="AC1999">
        <v>25504.284947559401</v>
      </c>
      <c r="AD1999">
        <v>2092252.8290385299</v>
      </c>
      <c r="AE1999">
        <v>0.35482283536123399</v>
      </c>
      <c r="AF1999">
        <v>0.37718534661497</v>
      </c>
      <c r="AG1999">
        <v>376.39929334903599</v>
      </c>
      <c r="AH1999">
        <v>476.45809248590803</v>
      </c>
      <c r="AI1999">
        <v>1339.0602227463601</v>
      </c>
      <c r="AJ1999">
        <v>54.480281328418897</v>
      </c>
      <c r="AK1999">
        <v>0</v>
      </c>
      <c r="AL1999">
        <v>11.322586575800299</v>
      </c>
      <c r="AM1999">
        <v>44.510333976609701</v>
      </c>
      <c r="AN1999">
        <v>276.69241422660599</v>
      </c>
      <c r="AO1999" s="2">
        <v>-3.0129702571678001</v>
      </c>
      <c r="AP1999">
        <v>24585.425666950301</v>
      </c>
      <c r="AQ1999">
        <v>386065.34863142797</v>
      </c>
      <c r="AR1999">
        <v>56451.396925700399</v>
      </c>
      <c r="AS1999">
        <v>45356.746668036103</v>
      </c>
      <c r="AT1999">
        <v>281.02845688647199</v>
      </c>
      <c r="AU1999">
        <v>-1.4562026497344701E-2</v>
      </c>
      <c r="AV1999">
        <v>9.6380532398496594</v>
      </c>
      <c r="AW1999" s="5">
        <v>3.28876087800962</v>
      </c>
      <c r="AX1999">
        <v>0</v>
      </c>
      <c r="AY1999">
        <v>-0.78725731541870803</v>
      </c>
      <c r="AZ1999">
        <v>0</v>
      </c>
      <c r="BA1999">
        <v>390257.56098710903</v>
      </c>
      <c r="BB1999">
        <v>56451.396925700399</v>
      </c>
      <c r="BC1999">
        <v>87605.151010643604</v>
      </c>
      <c r="BD1999">
        <v>1.5603337360526901</v>
      </c>
      <c r="BE1999">
        <v>0.225704836692148</v>
      </c>
      <c r="BF1999">
        <v>0.35026425171148201</v>
      </c>
      <c r="BG1999">
        <v>1.61501364922944</v>
      </c>
      <c r="BH1999">
        <v>4192.2123556809202</v>
      </c>
      <c r="BI1999">
        <v>0</v>
      </c>
      <c r="BJ1999">
        <v>42248.4043426075</v>
      </c>
      <c r="BK1999">
        <v>0.27164794742205201</v>
      </c>
      <c r="BL1999">
        <v>0</v>
      </c>
      <c r="BM1999">
        <v>0.48957355936637498</v>
      </c>
      <c r="BN1999">
        <v>0</v>
      </c>
      <c r="BO1999">
        <v>1.31155819654366E-2</v>
      </c>
      <c r="BP1999">
        <v>0</v>
      </c>
      <c r="BQ1999">
        <v>7104.8591670804199</v>
      </c>
      <c r="BR1999">
        <v>4.4344212026987701E-4</v>
      </c>
      <c r="BS1999">
        <v>-1.5603337360526901</v>
      </c>
      <c r="BT1999">
        <v>0.225704836692148</v>
      </c>
      <c r="BU1999">
        <v>-0.35026425171148201</v>
      </c>
      <c r="BV1999">
        <v>0.37232059547439</v>
      </c>
      <c r="BW1999">
        <v>6.6307838941078696</v>
      </c>
      <c r="BX1999">
        <v>8.3189707042085104</v>
      </c>
      <c r="BY1999">
        <v>23.357645959905899</v>
      </c>
      <c r="BZ1999">
        <v>54.480281328418897</v>
      </c>
      <c r="CA1999">
        <v>37123.977390025197</v>
      </c>
      <c r="CB1999">
        <v>15</v>
      </c>
      <c r="CC1999">
        <v>54.480281328418897</v>
      </c>
      <c r="CD1999">
        <v>-159.01226735270501</v>
      </c>
      <c r="CE1999" s="7">
        <v>0</v>
      </c>
      <c r="CF1999">
        <v>0</v>
      </c>
      <c r="CG1999">
        <f t="shared" si="68"/>
        <v>-4585.8035457737324</v>
      </c>
      <c r="CH1999">
        <f t="shared" si="69"/>
        <v>-4862.4959600003385</v>
      </c>
    </row>
    <row r="2000" spans="1:86" x14ac:dyDescent="0.2">
      <c r="A2000">
        <v>2459418.4583333302</v>
      </c>
      <c r="B2000">
        <v>3613368.2124354402</v>
      </c>
      <c r="C2000">
        <v>-896387.23345781094</v>
      </c>
      <c r="D2000">
        <v>5237209.4902643003</v>
      </c>
      <c r="E2000">
        <v>6425597.4940747404</v>
      </c>
      <c r="F2000">
        <v>0.95282253892839897</v>
      </c>
      <c r="G2000">
        <v>-0.24316631773771799</v>
      </c>
      <c r="H2000">
        <v>-86.348564699403397</v>
      </c>
      <c r="I2000">
        <v>-15.891124692038501</v>
      </c>
      <c r="J2000">
        <v>23.357645959905899</v>
      </c>
      <c r="K2000">
        <v>0</v>
      </c>
      <c r="L2000" s="6">
        <v>54.480281328418897</v>
      </c>
      <c r="M2000">
        <v>54589.127408070497</v>
      </c>
      <c r="N2000">
        <v>5.55312161528534</v>
      </c>
      <c r="O2000">
        <v>1764.17001731191</v>
      </c>
      <c r="P2000">
        <v>0.17518263441153101</v>
      </c>
      <c r="Q2000">
        <v>-0.81055053744280903</v>
      </c>
      <c r="R2000">
        <v>1.5080057596910099</v>
      </c>
      <c r="S2000">
        <v>0.14246082666447099</v>
      </c>
      <c r="T2000">
        <v>1.14400642444072</v>
      </c>
      <c r="U2000">
        <v>-5.4541398455638204</v>
      </c>
      <c r="V2000">
        <v>-7.8648216007311502</v>
      </c>
      <c r="W2000">
        <v>0</v>
      </c>
      <c r="X2000">
        <v>0</v>
      </c>
      <c r="Y2000">
        <v>0</v>
      </c>
      <c r="Z2000">
        <v>711.40571169238501</v>
      </c>
      <c r="AA2000">
        <v>1255040.6267121499</v>
      </c>
      <c r="AB2000">
        <v>0</v>
      </c>
      <c r="AC2000">
        <v>25504.284947559401</v>
      </c>
      <c r="AD2000">
        <v>2091484.3912875101</v>
      </c>
      <c r="AE2000">
        <v>0.35469251685582498</v>
      </c>
      <c r="AF2000">
        <v>0.37808717899176503</v>
      </c>
      <c r="AG2000">
        <v>375.74430816017002</v>
      </c>
      <c r="AH2000">
        <v>476.42278339075102</v>
      </c>
      <c r="AI2000">
        <v>1339.2039048433001</v>
      </c>
      <c r="AJ2000">
        <v>54.480281328418897</v>
      </c>
      <c r="AK2000">
        <v>0</v>
      </c>
      <c r="AL2000">
        <v>11.330151649721</v>
      </c>
      <c r="AM2000">
        <v>44.502779318347102</v>
      </c>
      <c r="AN2000">
        <v>276.68219945784</v>
      </c>
      <c r="AO2000" s="2">
        <v>-3.0307641572435502</v>
      </c>
      <c r="AP2000">
        <v>25173.9619539216</v>
      </c>
      <c r="AQ2000">
        <v>386065.34863142797</v>
      </c>
      <c r="AR2000">
        <v>56451.396925700399</v>
      </c>
      <c r="AS2000">
        <v>45356.746668036103</v>
      </c>
      <c r="AT2000">
        <v>290.01722096776001</v>
      </c>
      <c r="AU2000">
        <v>-1.4564121668979199E-2</v>
      </c>
      <c r="AV2000">
        <v>9.6387731852470804</v>
      </c>
      <c r="AW2000" s="5">
        <v>4.3458208717239097</v>
      </c>
      <c r="AX2000">
        <v>0</v>
      </c>
      <c r="AY2000">
        <v>-0.76328049097950101</v>
      </c>
      <c r="AZ2000">
        <v>0</v>
      </c>
      <c r="BA2000">
        <v>390391.72607059102</v>
      </c>
      <c r="BB2000">
        <v>56451.396925700399</v>
      </c>
      <c r="BC2000">
        <v>88957.835357948803</v>
      </c>
      <c r="BD2000">
        <v>1.5608701569369601</v>
      </c>
      <c r="BE2000">
        <v>0.225704836692148</v>
      </c>
      <c r="BF2000">
        <v>0.35567257491217003</v>
      </c>
      <c r="BG2000">
        <v>1.6167131163775801</v>
      </c>
      <c r="BH2000">
        <v>4326.3774391629304</v>
      </c>
      <c r="BI2000">
        <v>0</v>
      </c>
      <c r="BJ2000">
        <v>43601.0886899127</v>
      </c>
      <c r="BK2000">
        <v>0.27165572482073502</v>
      </c>
      <c r="BL2000">
        <v>0</v>
      </c>
      <c r="BM2000">
        <v>0.48958911416374201</v>
      </c>
      <c r="BN2000">
        <v>0</v>
      </c>
      <c r="BO2000">
        <v>1.31140264856999E-2</v>
      </c>
      <c r="BP2000">
        <v>0</v>
      </c>
      <c r="BQ2000">
        <v>7211.5377853053396</v>
      </c>
      <c r="BR2000">
        <v>4.5715815332686302E-4</v>
      </c>
      <c r="BS2000">
        <v>-1.5608701569369601</v>
      </c>
      <c r="BT2000">
        <v>0.225704836692148</v>
      </c>
      <c r="BU2000">
        <v>-0.35567257491217003</v>
      </c>
      <c r="BV2000">
        <v>0.37232059547439</v>
      </c>
      <c r="BW2000">
        <v>6.6307838941078696</v>
      </c>
      <c r="BX2000">
        <v>8.3189707042085104</v>
      </c>
      <c r="BY2000">
        <v>23.357645959905899</v>
      </c>
      <c r="BZ2000">
        <v>54.480281328418897</v>
      </c>
      <c r="CA2000">
        <v>38312.614141835198</v>
      </c>
      <c r="CB2000">
        <v>15</v>
      </c>
      <c r="CC2000">
        <v>54.480281328418897</v>
      </c>
      <c r="CD2000">
        <v>-159.01226735270501</v>
      </c>
      <c r="CE2000" s="7">
        <v>0</v>
      </c>
      <c r="CF2000">
        <v>0</v>
      </c>
      <c r="CG2000">
        <f t="shared" si="68"/>
        <v>-4587.4083242881406</v>
      </c>
      <c r="CH2000">
        <f t="shared" si="69"/>
        <v>-4864.090523745981</v>
      </c>
    </row>
    <row r="2001" spans="1:86" x14ac:dyDescent="0.2">
      <c r="A2001">
        <v>2459418.9583333302</v>
      </c>
      <c r="B2001">
        <v>3612985.3116854602</v>
      </c>
      <c r="C2001">
        <v>-897164.49131668895</v>
      </c>
      <c r="D2001">
        <v>5237042.9742951496</v>
      </c>
      <c r="E2001">
        <v>6425354.93973279</v>
      </c>
      <c r="F2001">
        <v>0.95283091421351696</v>
      </c>
      <c r="G2001">
        <v>-0.24339372870373699</v>
      </c>
      <c r="H2001">
        <v>-86.377228588877202</v>
      </c>
      <c r="I2001">
        <v>-16.021872997417301</v>
      </c>
      <c r="J2001">
        <v>23.357645959905899</v>
      </c>
      <c r="K2001">
        <v>0</v>
      </c>
      <c r="L2001" s="6">
        <v>54.480281328418897</v>
      </c>
      <c r="M2001">
        <v>54346.573066127501</v>
      </c>
      <c r="N2001">
        <v>5.55113362891941</v>
      </c>
      <c r="O2001">
        <v>1765.0690223787899</v>
      </c>
      <c r="P2001">
        <v>0.180829015608379</v>
      </c>
      <c r="Q2001">
        <v>-0.83464176489576003</v>
      </c>
      <c r="R2001">
        <v>1.55757642196521</v>
      </c>
      <c r="S2001">
        <v>0.148381223235555</v>
      </c>
      <c r="T2001">
        <v>1.1430372715559201</v>
      </c>
      <c r="U2001">
        <v>-5.4547039085787503</v>
      </c>
      <c r="V2001">
        <v>-7.8654614139999897</v>
      </c>
      <c r="W2001">
        <v>0</v>
      </c>
      <c r="X2001">
        <v>0</v>
      </c>
      <c r="Y2001">
        <v>0</v>
      </c>
      <c r="Z2001">
        <v>734.31201397445204</v>
      </c>
      <c r="AA2001">
        <v>1296111.38862689</v>
      </c>
      <c r="AB2001">
        <v>0</v>
      </c>
      <c r="AC2001">
        <v>25504.284947559401</v>
      </c>
      <c r="AD2001">
        <v>2090692.14763955</v>
      </c>
      <c r="AE2001">
        <v>0.35455816113477501</v>
      </c>
      <c r="AF2001">
        <v>0.379017818726684</v>
      </c>
      <c r="AG2001">
        <v>375.06740258213603</v>
      </c>
      <c r="AH2001">
        <v>476.38594597528999</v>
      </c>
      <c r="AI2001">
        <v>1339.35273942207</v>
      </c>
      <c r="AJ2001">
        <v>54.480281328418897</v>
      </c>
      <c r="AK2001">
        <v>0</v>
      </c>
      <c r="AL2001">
        <v>11.3377159301342</v>
      </c>
      <c r="AM2001">
        <v>44.495225566569502</v>
      </c>
      <c r="AN2001">
        <v>276.67198775769202</v>
      </c>
      <c r="AO2001" s="2">
        <v>-3.0492163465689299</v>
      </c>
      <c r="AP2001">
        <v>25780.5419879152</v>
      </c>
      <c r="AQ2001">
        <v>386065.34863142797</v>
      </c>
      <c r="AR2001">
        <v>56451.396925700399</v>
      </c>
      <c r="AS2001">
        <v>45356.746668036103</v>
      </c>
      <c r="AT2001">
        <v>299.35538345550401</v>
      </c>
      <c r="AU2001">
        <v>-1.4566236604426399E-2</v>
      </c>
      <c r="AV2001">
        <v>9.6394993964105709</v>
      </c>
      <c r="AW2001" s="5">
        <v>5.3775633670675997</v>
      </c>
      <c r="AX2001">
        <v>0</v>
      </c>
      <c r="AY2001">
        <v>-0.73989643497088697</v>
      </c>
      <c r="AZ2001">
        <v>0</v>
      </c>
      <c r="BA2001">
        <v>390531.10993528599</v>
      </c>
      <c r="BB2001">
        <v>56451.396925700399</v>
      </c>
      <c r="BC2001">
        <v>90363.165482192606</v>
      </c>
      <c r="BD2001">
        <v>1.56142744363192</v>
      </c>
      <c r="BE2001">
        <v>0.225704836692148</v>
      </c>
      <c r="BF2001">
        <v>0.36129138726164101</v>
      </c>
      <c r="BG2001">
        <v>1.61849615431813</v>
      </c>
      <c r="BH2001">
        <v>4465.7613038579902</v>
      </c>
      <c r="BI2001">
        <v>0</v>
      </c>
      <c r="BJ2001">
        <v>45006.418814156503</v>
      </c>
      <c r="BK2001">
        <v>0.27166367676619901</v>
      </c>
      <c r="BL2001">
        <v>0</v>
      </c>
      <c r="BM2001">
        <v>0.48960501805466999</v>
      </c>
      <c r="BN2001">
        <v>0</v>
      </c>
      <c r="BO2001">
        <v>1.3112436096607101E-2</v>
      </c>
      <c r="BP2001">
        <v>0</v>
      </c>
      <c r="BQ2001">
        <v>7320.3837563794204</v>
      </c>
      <c r="BR2001">
        <v>4.7139746573147999E-4</v>
      </c>
      <c r="BS2001">
        <v>-1.56142744363192</v>
      </c>
      <c r="BT2001">
        <v>0.225704836692148</v>
      </c>
      <c r="BU2001">
        <v>-0.36129138726164101</v>
      </c>
      <c r="BV2001">
        <v>0.37232059547439</v>
      </c>
      <c r="BW2001">
        <v>6.6307838941078696</v>
      </c>
      <c r="BX2001">
        <v>8.3189707042085104</v>
      </c>
      <c r="BY2001">
        <v>23.357645959905899</v>
      </c>
      <c r="BZ2001">
        <v>54.480281328418897</v>
      </c>
      <c r="CA2001">
        <v>39547.513154569497</v>
      </c>
      <c r="CB2001">
        <v>15</v>
      </c>
      <c r="CC2001">
        <v>54.480281328418897</v>
      </c>
      <c r="CD2001">
        <v>-159.01226735270501</v>
      </c>
      <c r="CE2001" s="7">
        <v>0</v>
      </c>
      <c r="CF2001">
        <v>0</v>
      </c>
      <c r="CG2001">
        <f t="shared" si="68"/>
        <v>-4589.0506441794187</v>
      </c>
      <c r="CH2001">
        <f t="shared" si="69"/>
        <v>-4865.7226319371111</v>
      </c>
    </row>
    <row r="2002" spans="1:86" x14ac:dyDescent="0.2">
      <c r="A2002">
        <v>2459419.4583333302</v>
      </c>
      <c r="B2002">
        <v>3612601.44827927</v>
      </c>
      <c r="C2002">
        <v>-897941.36809095601</v>
      </c>
      <c r="D2002">
        <v>5236874.5290617999</v>
      </c>
      <c r="E2002">
        <v>6425110.3303970397</v>
      </c>
      <c r="F2002">
        <v>0.95283922191228299</v>
      </c>
      <c r="G2002">
        <v>-0.24362112521760301</v>
      </c>
      <c r="H2002">
        <v>-86.406573431840897</v>
      </c>
      <c r="I2002">
        <v>-16.152000978940301</v>
      </c>
      <c r="J2002">
        <v>23.357645959905899</v>
      </c>
      <c r="K2002">
        <v>0</v>
      </c>
      <c r="L2002" s="6">
        <v>54.480281328418897</v>
      </c>
      <c r="M2002">
        <v>54101.963730378098</v>
      </c>
      <c r="N2002">
        <v>5.5491100688162396</v>
      </c>
      <c r="O2002">
        <v>1765.9649779889401</v>
      </c>
      <c r="P2002">
        <v>0.18669619868864501</v>
      </c>
      <c r="Q2002">
        <v>-0.85964455342326695</v>
      </c>
      <c r="R2002">
        <v>1.6090950053499</v>
      </c>
      <c r="S2002">
        <v>0.15455906911727299</v>
      </c>
      <c r="T2002">
        <v>1.14206886835392</v>
      </c>
      <c r="U2002">
        <v>-5.4552718182269304</v>
      </c>
      <c r="V2002">
        <v>-7.8661059562733202</v>
      </c>
      <c r="W2002">
        <v>0</v>
      </c>
      <c r="X2002">
        <v>0</v>
      </c>
      <c r="Y2002">
        <v>0</v>
      </c>
      <c r="Z2002">
        <v>758.113038140041</v>
      </c>
      <c r="AA2002">
        <v>1338801.0747121</v>
      </c>
      <c r="AB2002">
        <v>0</v>
      </c>
      <c r="AC2002">
        <v>25504.284947559401</v>
      </c>
      <c r="AD2002">
        <v>2089875.1743582501</v>
      </c>
      <c r="AE2002">
        <v>0.35441961154265</v>
      </c>
      <c r="AF2002">
        <v>0.37997842059720799</v>
      </c>
      <c r="AG2002">
        <v>374.36764390291501</v>
      </c>
      <c r="AH2002">
        <v>476.34749759902598</v>
      </c>
      <c r="AI2002">
        <v>1339.50696230617</v>
      </c>
      <c r="AJ2002">
        <v>54.480281328418897</v>
      </c>
      <c r="AK2002">
        <v>0</v>
      </c>
      <c r="AL2002">
        <v>11.345279385025499</v>
      </c>
      <c r="AM2002">
        <v>44.487672757493101</v>
      </c>
      <c r="AN2002">
        <v>276.661779254907</v>
      </c>
      <c r="AO2002" s="2">
        <v>-3.0683526867479198</v>
      </c>
      <c r="AP2002">
        <v>26405.782635077601</v>
      </c>
      <c r="AQ2002">
        <v>386065.34863142797</v>
      </c>
      <c r="AR2002">
        <v>56451.396925700399</v>
      </c>
      <c r="AS2002">
        <v>45356.746668036103</v>
      </c>
      <c r="AT2002">
        <v>309.058295269734</v>
      </c>
      <c r="AU2002">
        <v>-1.45683712510284E-2</v>
      </c>
      <c r="AV2002">
        <v>9.6402318493622197</v>
      </c>
      <c r="AW2002" s="5">
        <v>6.3885782631349102</v>
      </c>
      <c r="AX2002">
        <v>0</v>
      </c>
      <c r="AY2002">
        <v>-0.71709577802737801</v>
      </c>
      <c r="AZ2002">
        <v>0</v>
      </c>
      <c r="BA2002">
        <v>390675.94169924798</v>
      </c>
      <c r="BB2002">
        <v>56451.396925700399</v>
      </c>
      <c r="BC2002">
        <v>91823.451346311005</v>
      </c>
      <c r="BD2002">
        <v>1.56200651220086</v>
      </c>
      <c r="BE2002">
        <v>0.225704836692148</v>
      </c>
      <c r="BF2002">
        <v>0.36712992448895698</v>
      </c>
      <c r="BG2002">
        <v>1.62036767399236</v>
      </c>
      <c r="BH2002">
        <v>4610.5930678193199</v>
      </c>
      <c r="BI2002">
        <v>0</v>
      </c>
      <c r="BJ2002">
        <v>46466.704678274902</v>
      </c>
      <c r="BK2002">
        <v>0.271671771006612</v>
      </c>
      <c r="BL2002">
        <v>0</v>
      </c>
      <c r="BM2002">
        <v>0.48962120653549501</v>
      </c>
      <c r="BN2002">
        <v>0</v>
      </c>
      <c r="BO2002">
        <v>1.3110817248524601E-2</v>
      </c>
      <c r="BP2002">
        <v>0</v>
      </c>
      <c r="BQ2002">
        <v>7431.4379362920499</v>
      </c>
      <c r="BR2002">
        <v>4.8618302150801201E-4</v>
      </c>
      <c r="BS2002">
        <v>-1.56200651220086</v>
      </c>
      <c r="BT2002">
        <v>0.225704836692148</v>
      </c>
      <c r="BU2002">
        <v>-0.36712992448895698</v>
      </c>
      <c r="BV2002">
        <v>0.37232059547439</v>
      </c>
      <c r="BW2002">
        <v>6.6307838941078696</v>
      </c>
      <c r="BX2002">
        <v>8.3189707042085104</v>
      </c>
      <c r="BY2002">
        <v>23.357645959905899</v>
      </c>
      <c r="BZ2002">
        <v>54.480281328418897</v>
      </c>
      <c r="CA2002">
        <v>40830.704246685898</v>
      </c>
      <c r="CB2002">
        <v>15</v>
      </c>
      <c r="CC2002">
        <v>54.480281328418897</v>
      </c>
      <c r="CD2002">
        <v>-159.01226735270501</v>
      </c>
      <c r="CE2002" s="7">
        <v>0</v>
      </c>
      <c r="CF2002">
        <v>0</v>
      </c>
      <c r="CG2002">
        <f t="shared" si="68"/>
        <v>-4590.731979831713</v>
      </c>
      <c r="CH2002">
        <f t="shared" si="69"/>
        <v>-4867.3937590866199</v>
      </c>
    </row>
    <row r="2003" spans="1:86" x14ac:dyDescent="0.2">
      <c r="A2003">
        <v>2459419.9583333302</v>
      </c>
      <c r="B2003">
        <v>3612216.6365527702</v>
      </c>
      <c r="C2003">
        <v>-898717.86337318795</v>
      </c>
      <c r="D2003">
        <v>5236704.1559477895</v>
      </c>
      <c r="E2003">
        <v>6424863.6751494901</v>
      </c>
      <c r="F2003">
        <v>0.95284746040559598</v>
      </c>
      <c r="G2003">
        <v>-0.243848506405625</v>
      </c>
      <c r="H2003">
        <v>-86.436626461163399</v>
      </c>
      <c r="I2003">
        <v>-16.281481060138098</v>
      </c>
      <c r="J2003">
        <v>23.381597792298301</v>
      </c>
      <c r="K2003">
        <v>0</v>
      </c>
      <c r="L2003" s="6">
        <v>54.378114709700597</v>
      </c>
      <c r="M2003">
        <v>53855.308482828601</v>
      </c>
      <c r="N2003">
        <v>5.5470590029887701</v>
      </c>
      <c r="O2003">
        <v>1766.8571441259201</v>
      </c>
      <c r="P2003">
        <v>0.193083863917413</v>
      </c>
      <c r="Q2003">
        <v>-0.88675257372254501</v>
      </c>
      <c r="R2003">
        <v>1.66495188791007</v>
      </c>
      <c r="S2003">
        <v>0.164224173428241</v>
      </c>
      <c r="T2003">
        <v>1.1411012169949299</v>
      </c>
      <c r="U2003">
        <v>-5.4558435723137499</v>
      </c>
      <c r="V2003">
        <v>-7.8667551981128101</v>
      </c>
      <c r="W2003">
        <v>0</v>
      </c>
      <c r="X2003">
        <v>0</v>
      </c>
      <c r="Y2003">
        <v>0</v>
      </c>
      <c r="Z2003">
        <v>782.84832464399096</v>
      </c>
      <c r="AA2003">
        <v>1383181.1551642499</v>
      </c>
      <c r="AB2003">
        <v>0</v>
      </c>
      <c r="AC2003">
        <v>25504.284947559401</v>
      </c>
      <c r="AD2003">
        <v>2089032.24480754</v>
      </c>
      <c r="AE2003">
        <v>0.35427666005560099</v>
      </c>
      <c r="AF2003">
        <v>0.38097050061472598</v>
      </c>
      <c r="AG2003">
        <v>373.64382796099102</v>
      </c>
      <c r="AH2003">
        <v>476.30733788713798</v>
      </c>
      <c r="AI2003">
        <v>1339.66687177109</v>
      </c>
      <c r="AJ2003">
        <v>54.378114709700597</v>
      </c>
      <c r="AK2003">
        <v>0</v>
      </c>
      <c r="AL2003">
        <v>11.3528419810188</v>
      </c>
      <c r="AM2003">
        <v>44.480120928862199</v>
      </c>
      <c r="AN2003">
        <v>276.65157408340798</v>
      </c>
      <c r="AO2003" s="2">
        <v>-3.0882005445718401</v>
      </c>
      <c r="AP2003">
        <v>27050.3205338238</v>
      </c>
      <c r="AQ2003">
        <v>395127.48124039097</v>
      </c>
      <c r="AR2003">
        <v>57735.353029593003</v>
      </c>
      <c r="AS2003">
        <v>45647.633072607401</v>
      </c>
      <c r="AT2003">
        <v>319.469336393633</v>
      </c>
      <c r="AU2003">
        <v>-1.4570525553596499E-2</v>
      </c>
      <c r="AV2003">
        <v>9.64097051907717</v>
      </c>
      <c r="AW2003" s="5">
        <v>9.7625956801503904</v>
      </c>
      <c r="AX2003">
        <v>0</v>
      </c>
      <c r="AY2003">
        <v>-0.71071279417594801</v>
      </c>
      <c r="AZ2003">
        <v>0</v>
      </c>
      <c r="BA2003">
        <v>399887.26610275701</v>
      </c>
      <c r="BB2003">
        <v>57735.353029593003</v>
      </c>
      <c r="BC2003">
        <v>93705.008104302105</v>
      </c>
      <c r="BD2003">
        <v>1.5988353700048401</v>
      </c>
      <c r="BE2003">
        <v>0.23083836958116399</v>
      </c>
      <c r="BF2003">
        <v>0.37465279343316299</v>
      </c>
      <c r="BG2003">
        <v>1.65828996525839</v>
      </c>
      <c r="BH2003">
        <v>4759.7848623657701</v>
      </c>
      <c r="BI2003">
        <v>0</v>
      </c>
      <c r="BJ2003">
        <v>48057.375031694697</v>
      </c>
      <c r="BK2003">
        <v>0.27220691558013599</v>
      </c>
      <c r="BL2003">
        <v>0</v>
      </c>
      <c r="BM2003">
        <v>0.49030826636602398</v>
      </c>
      <c r="BN2003">
        <v>0</v>
      </c>
      <c r="BO2003">
        <v>1.31139667623191E-2</v>
      </c>
      <c r="BP2003">
        <v>0</v>
      </c>
      <c r="BQ2003">
        <v>7544.7399225416202</v>
      </c>
      <c r="BR2003">
        <v>5.0153904471142202E-4</v>
      </c>
      <c r="BS2003">
        <v>-1.5988353700048401</v>
      </c>
      <c r="BT2003">
        <v>0.23083836958116399</v>
      </c>
      <c r="BU2003">
        <v>-0.37465279343316299</v>
      </c>
      <c r="BV2003">
        <v>0.38097050061472598</v>
      </c>
      <c r="BW2003">
        <v>6.5213150276745404</v>
      </c>
      <c r="BX2003">
        <v>8.3131312975396803</v>
      </c>
      <c r="BY2003">
        <v>23.381597792298301</v>
      </c>
      <c r="BZ2003">
        <v>54.378114709700597</v>
      </c>
      <c r="CA2003">
        <v>42222.070537211599</v>
      </c>
      <c r="CB2003">
        <v>15</v>
      </c>
      <c r="CC2003">
        <v>54.378114709700597</v>
      </c>
      <c r="CD2003">
        <v>-167.930523459287</v>
      </c>
      <c r="CE2003" s="7">
        <v>0</v>
      </c>
      <c r="CF2003">
        <v>0</v>
      </c>
      <c r="CG2003">
        <f t="shared" si="68"/>
        <v>-4592.4538915734756</v>
      </c>
      <c r="CH2003">
        <f t="shared" si="69"/>
        <v>-4869.105465656884</v>
      </c>
    </row>
    <row r="2004" spans="1:86" x14ac:dyDescent="0.2">
      <c r="A2004">
        <v>2459420.4583333302</v>
      </c>
      <c r="B2004">
        <v>3611830.8918352402</v>
      </c>
      <c r="C2004">
        <v>-899493.97675880196</v>
      </c>
      <c r="D2004">
        <v>5236531.8569435598</v>
      </c>
      <c r="E2004">
        <v>6424614.9841235997</v>
      </c>
      <c r="F2004">
        <v>0.952855628006681</v>
      </c>
      <c r="G2004">
        <v>-0.24407587132679701</v>
      </c>
      <c r="H2004">
        <v>-86.467417200956405</v>
      </c>
      <c r="I2004">
        <v>-16.410253936081201</v>
      </c>
      <c r="J2004">
        <v>23.381597792298301</v>
      </c>
      <c r="K2004">
        <v>0</v>
      </c>
      <c r="L2004" s="6">
        <v>54.378114709700597</v>
      </c>
      <c r="M2004">
        <v>53606.617456937201</v>
      </c>
      <c r="N2004">
        <v>5.5449875415720804</v>
      </c>
      <c r="O2004">
        <v>1767.7442932444601</v>
      </c>
      <c r="P2004">
        <v>0.199431812165489</v>
      </c>
      <c r="Q2004">
        <v>-0.91373118780041496</v>
      </c>
      <c r="R2004">
        <v>1.7207041290698299</v>
      </c>
      <c r="S2004">
        <v>0.17106108850038901</v>
      </c>
      <c r="T2004">
        <v>1.1401343197490399</v>
      </c>
      <c r="U2004">
        <v>-5.4564191673229203</v>
      </c>
      <c r="V2004">
        <v>-7.8674091071321302</v>
      </c>
      <c r="W2004">
        <v>0</v>
      </c>
      <c r="X2004">
        <v>0</v>
      </c>
      <c r="Y2004">
        <v>0</v>
      </c>
      <c r="Z2004">
        <v>808.55905720921305</v>
      </c>
      <c r="AA2004">
        <v>1429325.65913271</v>
      </c>
      <c r="AB2004">
        <v>0</v>
      </c>
      <c r="AC2004">
        <v>25504.284947559401</v>
      </c>
      <c r="AD2004">
        <v>2088161.2782332499</v>
      </c>
      <c r="AE2004">
        <v>0.35412895380083897</v>
      </c>
      <c r="AF2004">
        <v>0.38199658752012999</v>
      </c>
      <c r="AG2004">
        <v>372.89400018609803</v>
      </c>
      <c r="AH2004">
        <v>476.26532091182003</v>
      </c>
      <c r="AI2004">
        <v>1339.8329355593601</v>
      </c>
      <c r="AJ2004">
        <v>54.378114709700597</v>
      </c>
      <c r="AK2004">
        <v>0</v>
      </c>
      <c r="AL2004">
        <v>11.360403682315299</v>
      </c>
      <c r="AM2004">
        <v>44.472570121024802</v>
      </c>
      <c r="AN2004">
        <v>276.64137238404697</v>
      </c>
      <c r="AO2004" s="2">
        <v>-3.10878958500368</v>
      </c>
      <c r="AP2004">
        <v>27714.795046183899</v>
      </c>
      <c r="AQ2004">
        <v>395127.48124039097</v>
      </c>
      <c r="AR2004">
        <v>57735.353029593003</v>
      </c>
      <c r="AS2004">
        <v>45647.633072607401</v>
      </c>
      <c r="AT2004">
        <v>329.96152295421803</v>
      </c>
      <c r="AU2004">
        <v>-1.4572699448135501E-2</v>
      </c>
      <c r="AV2004">
        <v>9.6417153773884294</v>
      </c>
      <c r="AW2004" s="5">
        <v>10.6289245270503</v>
      </c>
      <c r="AX2004">
        <v>0</v>
      </c>
      <c r="AY2004">
        <v>-0.68854762214237897</v>
      </c>
      <c r="AZ2004">
        <v>0</v>
      </c>
      <c r="BA2004">
        <v>400043.681070928</v>
      </c>
      <c r="BB2004">
        <v>57735.353029593003</v>
      </c>
      <c r="BC2004">
        <v>95284.980021851501</v>
      </c>
      <c r="BD2004">
        <v>1.5994607507176299</v>
      </c>
      <c r="BE2004">
        <v>0.23083836958116399</v>
      </c>
      <c r="BF2004">
        <v>0.38096986126583399</v>
      </c>
      <c r="BG2004">
        <v>1.66033101553576</v>
      </c>
      <c r="BH2004">
        <v>4916.1998305361103</v>
      </c>
      <c r="BI2004">
        <v>0</v>
      </c>
      <c r="BJ2004">
        <v>49637.3469492441</v>
      </c>
      <c r="BK2004">
        <v>0.27221520142580302</v>
      </c>
      <c r="BL2004">
        <v>0</v>
      </c>
      <c r="BM2004">
        <v>0.49032483805735799</v>
      </c>
      <c r="BN2004">
        <v>0</v>
      </c>
      <c r="BO2004">
        <v>1.31123095931858E-2</v>
      </c>
      <c r="BP2004">
        <v>0</v>
      </c>
      <c r="BQ2004">
        <v>7660.3227695503401</v>
      </c>
      <c r="BR2004">
        <v>5.17491063213782E-4</v>
      </c>
      <c r="BS2004">
        <v>-1.5994607507176299</v>
      </c>
      <c r="BT2004">
        <v>0.23083836958116399</v>
      </c>
      <c r="BU2004">
        <v>-0.38096986126583399</v>
      </c>
      <c r="BV2004">
        <v>0.38097050061472598</v>
      </c>
      <c r="BW2004">
        <v>6.5213150276745404</v>
      </c>
      <c r="BX2004">
        <v>8.3131312975396803</v>
      </c>
      <c r="BY2004">
        <v>23.381597792298301</v>
      </c>
      <c r="BZ2004">
        <v>54.378114709700597</v>
      </c>
      <c r="CA2004">
        <v>43610.224766450898</v>
      </c>
      <c r="CB2004">
        <v>15</v>
      </c>
      <c r="CC2004">
        <v>54.378114709700597</v>
      </c>
      <c r="CD2004">
        <v>-167.930523459287</v>
      </c>
      <c r="CE2004" s="7">
        <v>0</v>
      </c>
      <c r="CF2004">
        <v>0</v>
      </c>
      <c r="CG2004">
        <f t="shared" si="68"/>
        <v>-4594.2180710117</v>
      </c>
      <c r="CH2004">
        <f t="shared" si="69"/>
        <v>-4870.8594433957469</v>
      </c>
    </row>
    <row r="2005" spans="1:86" x14ac:dyDescent="0.2">
      <c r="A2005">
        <v>2459420.9583333302</v>
      </c>
      <c r="B2005">
        <v>3611444.2298404598</v>
      </c>
      <c r="C2005">
        <v>-900269.70785622497</v>
      </c>
      <c r="D2005">
        <v>5236357.6338589303</v>
      </c>
      <c r="E2005">
        <v>6424364.2675212799</v>
      </c>
      <c r="F2005">
        <v>0.95286372296473498</v>
      </c>
      <c r="G2005">
        <v>-0.244303219014707</v>
      </c>
      <c r="H2005">
        <v>-86.498973265735799</v>
      </c>
      <c r="I2005">
        <v>-16.5383498520643</v>
      </c>
      <c r="J2005">
        <v>23.381597792298301</v>
      </c>
      <c r="K2005">
        <v>0</v>
      </c>
      <c r="L2005" s="6">
        <v>54.378114709700597</v>
      </c>
      <c r="M2005">
        <v>53355.900854609899</v>
      </c>
      <c r="N2005">
        <v>5.5429074621080199</v>
      </c>
      <c r="O2005">
        <v>1768.6265062734601</v>
      </c>
      <c r="P2005">
        <v>0.20603183439728601</v>
      </c>
      <c r="Q2005">
        <v>-0.94175114256966297</v>
      </c>
      <c r="R2005">
        <v>1.7786787223129299</v>
      </c>
      <c r="S2005">
        <v>0.178198370895637</v>
      </c>
      <c r="T2005">
        <v>1.1391681791102299</v>
      </c>
      <c r="U2005">
        <v>-5.4569986000992303</v>
      </c>
      <c r="V2005">
        <v>-7.8680676504217502</v>
      </c>
      <c r="W2005">
        <v>0</v>
      </c>
      <c r="X2005">
        <v>0</v>
      </c>
      <c r="Y2005">
        <v>0</v>
      </c>
      <c r="Z2005">
        <v>835.28993109905002</v>
      </c>
      <c r="AA2005">
        <v>1477315.91256511</v>
      </c>
      <c r="AB2005">
        <v>0</v>
      </c>
      <c r="AC2005">
        <v>25504.284947559401</v>
      </c>
      <c r="AD2005">
        <v>2087262.50446239</v>
      </c>
      <c r="AE2005">
        <v>0.35397653175446903</v>
      </c>
      <c r="AF2005">
        <v>0.38305649397414898</v>
      </c>
      <c r="AG2005">
        <v>372.11818058104501</v>
      </c>
      <c r="AH2005">
        <v>476.22140793271501</v>
      </c>
      <c r="AI2005">
        <v>1340.00518730608</v>
      </c>
      <c r="AJ2005">
        <v>54.378114709700597</v>
      </c>
      <c r="AK2005">
        <v>0</v>
      </c>
      <c r="AL2005">
        <v>11.3679644520992</v>
      </c>
      <c r="AM2005">
        <v>44.465020375523501</v>
      </c>
      <c r="AN2005">
        <v>276.63117430260598</v>
      </c>
      <c r="AO2005" s="2">
        <v>-3.13014756834212</v>
      </c>
      <c r="AP2005">
        <v>28399.943525457202</v>
      </c>
      <c r="AQ2005">
        <v>395127.48124039097</v>
      </c>
      <c r="AR2005">
        <v>57735.353029593003</v>
      </c>
      <c r="AS2005">
        <v>45647.633072607401</v>
      </c>
      <c r="AT2005">
        <v>340.87001477054901</v>
      </c>
      <c r="AU2005">
        <v>-1.4574892870719801E-2</v>
      </c>
      <c r="AV2005">
        <v>9.6424663959307004</v>
      </c>
      <c r="AW2005" s="5">
        <v>11.4922117515155</v>
      </c>
      <c r="AX2005">
        <v>0</v>
      </c>
      <c r="AY2005">
        <v>-0.66694962434456995</v>
      </c>
      <c r="AZ2005">
        <v>0</v>
      </c>
      <c r="BA2005">
        <v>400206.30502979702</v>
      </c>
      <c r="BB2005">
        <v>57735.353029593003</v>
      </c>
      <c r="BC2005">
        <v>96927.692082395501</v>
      </c>
      <c r="BD2005">
        <v>1.6001109563117799</v>
      </c>
      <c r="BE2005">
        <v>0.23083836958116399</v>
      </c>
      <c r="BF2005">
        <v>0.38753777769570202</v>
      </c>
      <c r="BG2005">
        <v>1.66247615156465</v>
      </c>
      <c r="BH2005">
        <v>5078.8237894050699</v>
      </c>
      <c r="BI2005">
        <v>0</v>
      </c>
      <c r="BJ2005">
        <v>51280.0590097881</v>
      </c>
      <c r="BK2005">
        <v>0.27222352174365899</v>
      </c>
      <c r="BL2005">
        <v>0</v>
      </c>
      <c r="BM2005">
        <v>0.49034147869306999</v>
      </c>
      <c r="BN2005">
        <v>0</v>
      </c>
      <c r="BO2005">
        <v>1.31106455296145E-2</v>
      </c>
      <c r="BP2005">
        <v>0</v>
      </c>
      <c r="BQ2005">
        <v>7778.2411336535597</v>
      </c>
      <c r="BR2005">
        <v>5.3406606451151205E-4</v>
      </c>
      <c r="BS2005">
        <v>-1.6001109563117799</v>
      </c>
      <c r="BT2005">
        <v>0.23083836958116399</v>
      </c>
      <c r="BU2005">
        <v>-0.38753777769570202</v>
      </c>
      <c r="BV2005">
        <v>0.38097050061472598</v>
      </c>
      <c r="BW2005">
        <v>6.5213150276745404</v>
      </c>
      <c r="BX2005">
        <v>8.3131312975396803</v>
      </c>
      <c r="BY2005">
        <v>23.381597792298301</v>
      </c>
      <c r="BZ2005">
        <v>54.378114709700597</v>
      </c>
      <c r="CA2005">
        <v>45053.502994779497</v>
      </c>
      <c r="CB2005">
        <v>15</v>
      </c>
      <c r="CC2005">
        <v>54.378114709700597</v>
      </c>
      <c r="CD2005">
        <v>-167.930523459287</v>
      </c>
      <c r="CE2005" s="7">
        <v>0</v>
      </c>
      <c r="CF2005">
        <v>0</v>
      </c>
      <c r="CG2005">
        <f t="shared" si="68"/>
        <v>-4596.0261003416008</v>
      </c>
      <c r="CH2005">
        <f t="shared" si="69"/>
        <v>-4872.6572746442071</v>
      </c>
    </row>
    <row r="2006" spans="1:86" x14ac:dyDescent="0.2">
      <c r="A2006">
        <v>2459421.4583333302</v>
      </c>
      <c r="B2006">
        <v>3611056.6666834401</v>
      </c>
      <c r="C2006">
        <v>-901045.056286701</v>
      </c>
      <c r="D2006">
        <v>5236181.48831381</v>
      </c>
      <c r="E2006">
        <v>6424111.5356147001</v>
      </c>
      <c r="F2006">
        <v>0.95287174346202697</v>
      </c>
      <c r="G2006">
        <v>-0.24453054847627501</v>
      </c>
      <c r="H2006">
        <v>-86.531325358680206</v>
      </c>
      <c r="I2006">
        <v>-16.665748932549899</v>
      </c>
      <c r="J2006">
        <v>23.381597792298301</v>
      </c>
      <c r="K2006">
        <v>0</v>
      </c>
      <c r="L2006" s="6">
        <v>54.378114709700597</v>
      </c>
      <c r="M2006">
        <v>53103.1689480348</v>
      </c>
      <c r="N2006">
        <v>5.5408287430215104</v>
      </c>
      <c r="O2006">
        <v>1769.50311031571</v>
      </c>
      <c r="P2006">
        <v>0.21289540949331401</v>
      </c>
      <c r="Q2006">
        <v>-0.970860559545355</v>
      </c>
      <c r="R2006">
        <v>1.83897632559223</v>
      </c>
      <c r="S2006">
        <v>0.185650576946497</v>
      </c>
      <c r="T2006">
        <v>1.1382027978076601</v>
      </c>
      <c r="U2006">
        <v>-5.4575818678664998</v>
      </c>
      <c r="V2006">
        <v>-7.8687307945280098</v>
      </c>
      <c r="W2006">
        <v>0</v>
      </c>
      <c r="X2006">
        <v>0</v>
      </c>
      <c r="Y2006">
        <v>0</v>
      </c>
      <c r="Z2006">
        <v>863.08750697947698</v>
      </c>
      <c r="AA2006">
        <v>1527236.0280748201</v>
      </c>
      <c r="AB2006">
        <v>0</v>
      </c>
      <c r="AC2006">
        <v>25504.284947559401</v>
      </c>
      <c r="AD2006">
        <v>2086334.8204727301</v>
      </c>
      <c r="AE2006">
        <v>0.35381920685617702</v>
      </c>
      <c r="AF2006">
        <v>0.38415160598324199</v>
      </c>
      <c r="AG2006">
        <v>371.31523220554197</v>
      </c>
      <c r="AH2006">
        <v>476.17549297770501</v>
      </c>
      <c r="AI2006">
        <v>1340.1839190057101</v>
      </c>
      <c r="AJ2006">
        <v>54.378114709700597</v>
      </c>
      <c r="AK2006">
        <v>0</v>
      </c>
      <c r="AL2006">
        <v>11.3755242524889</v>
      </c>
      <c r="AM2006">
        <v>44.457471735153199</v>
      </c>
      <c r="AN2006">
        <v>276.62097999002799</v>
      </c>
      <c r="AO2006" s="2">
        <v>-3.1523053487078601</v>
      </c>
      <c r="AP2006">
        <v>29106.5010544463</v>
      </c>
      <c r="AQ2006">
        <v>395127.48124039097</v>
      </c>
      <c r="AR2006">
        <v>57735.353029593003</v>
      </c>
      <c r="AS2006">
        <v>45647.633072607401</v>
      </c>
      <c r="AT2006">
        <v>352.21381259231799</v>
      </c>
      <c r="AU2006">
        <v>-1.45771057575047E-2</v>
      </c>
      <c r="AV2006">
        <v>9.6432235461346796</v>
      </c>
      <c r="AW2006" s="5">
        <v>12.353459554699301</v>
      </c>
      <c r="AX2006">
        <v>0</v>
      </c>
      <c r="AY2006">
        <v>-0.64590857473706298</v>
      </c>
      <c r="AZ2006">
        <v>0</v>
      </c>
      <c r="BA2006">
        <v>400375.42100310198</v>
      </c>
      <c r="BB2006">
        <v>57735.353029593003</v>
      </c>
      <c r="BC2006">
        <v>98636.001302727702</v>
      </c>
      <c r="BD2006">
        <v>1.6007871183771301</v>
      </c>
      <c r="BE2006">
        <v>0.23083836958116399</v>
      </c>
      <c r="BF2006">
        <v>0.39436796569091198</v>
      </c>
      <c r="BG2006">
        <v>1.6647317632568399</v>
      </c>
      <c r="BH2006">
        <v>5247.9397627110002</v>
      </c>
      <c r="BI2006">
        <v>0</v>
      </c>
      <c r="BJ2006">
        <v>52988.368230120403</v>
      </c>
      <c r="BK2006">
        <v>0.272231836620005</v>
      </c>
      <c r="BL2006">
        <v>0</v>
      </c>
      <c r="BM2006">
        <v>0.490358108445762</v>
      </c>
      <c r="BN2006">
        <v>0</v>
      </c>
      <c r="BO2006">
        <v>1.31089825543453E-2</v>
      </c>
      <c r="BP2006">
        <v>0</v>
      </c>
      <c r="BQ2006">
        <v>7898.5400056756998</v>
      </c>
      <c r="BR2006">
        <v>5.5129260293512196E-4</v>
      </c>
      <c r="BS2006">
        <v>-1.6007871183771301</v>
      </c>
      <c r="BT2006">
        <v>0.23083836958116399</v>
      </c>
      <c r="BU2006">
        <v>-0.39436796569091198</v>
      </c>
      <c r="BV2006">
        <v>0.38097050061472598</v>
      </c>
      <c r="BW2006">
        <v>6.5213150276745404</v>
      </c>
      <c r="BX2006">
        <v>8.3131312975396803</v>
      </c>
      <c r="BY2006">
        <v>23.381597792298301</v>
      </c>
      <c r="BZ2006">
        <v>54.378114709700597</v>
      </c>
      <c r="CA2006">
        <v>46554.415308018797</v>
      </c>
      <c r="CB2006">
        <v>15</v>
      </c>
      <c r="CC2006">
        <v>54.378114709700597</v>
      </c>
      <c r="CD2006">
        <v>-167.930523459287</v>
      </c>
      <c r="CE2006" s="7">
        <v>0</v>
      </c>
      <c r="CF2006">
        <v>0</v>
      </c>
      <c r="CG2006">
        <f t="shared" si="68"/>
        <v>-4597.87973872573</v>
      </c>
      <c r="CH2006">
        <f t="shared" si="69"/>
        <v>-4874.500718715758</v>
      </c>
    </row>
    <row r="2007" spans="1:86" x14ac:dyDescent="0.2">
      <c r="A2007">
        <v>2459421.9583333302</v>
      </c>
      <c r="B2007">
        <v>3610668.21911977</v>
      </c>
      <c r="C2007">
        <v>-901820.02168127801</v>
      </c>
      <c r="D2007">
        <v>5236003.4220057502</v>
      </c>
      <c r="E2007">
        <v>6423856.7990983902</v>
      </c>
      <c r="F2007">
        <v>0.95287968760864805</v>
      </c>
      <c r="G2007">
        <v>-0.24475785867525501</v>
      </c>
      <c r="H2007">
        <v>-86.564505603656201</v>
      </c>
      <c r="I2007">
        <v>-16.792430452215601</v>
      </c>
      <c r="J2007">
        <v>23.381597792298301</v>
      </c>
      <c r="K2007">
        <v>0</v>
      </c>
      <c r="L2007" s="6">
        <v>54.378114709700597</v>
      </c>
      <c r="M2007">
        <v>52848.432431723901</v>
      </c>
      <c r="N2007">
        <v>5.5387618547153501</v>
      </c>
      <c r="O2007">
        <v>1770.3734028285601</v>
      </c>
      <c r="P2007">
        <v>0.220034660046593</v>
      </c>
      <c r="Q2007">
        <v>-1.00111043569943</v>
      </c>
      <c r="R2007">
        <v>1.9017031540226399</v>
      </c>
      <c r="S2007">
        <v>0.193433089758384</v>
      </c>
      <c r="T2007">
        <v>1.1372381787797099</v>
      </c>
      <c r="U2007">
        <v>-5.4581689676535596</v>
      </c>
      <c r="V2007">
        <v>-7.8693985045613397</v>
      </c>
      <c r="W2007">
        <v>0</v>
      </c>
      <c r="X2007">
        <v>0</v>
      </c>
      <c r="Y2007">
        <v>0</v>
      </c>
      <c r="Z2007">
        <v>892.00097338260696</v>
      </c>
      <c r="AA2007">
        <v>1579174.7985737501</v>
      </c>
      <c r="AB2007">
        <v>0</v>
      </c>
      <c r="AC2007">
        <v>25504.284947559401</v>
      </c>
      <c r="AD2007">
        <v>2085377.07262795</v>
      </c>
      <c r="AE2007">
        <v>0.35365678346205798</v>
      </c>
      <c r="AF2007">
        <v>0.38528337480112401</v>
      </c>
      <c r="AG2007">
        <v>370.48395974643302</v>
      </c>
      <c r="AH2007">
        <v>476.12746320999503</v>
      </c>
      <c r="AI2007">
        <v>1340.36943885148</v>
      </c>
      <c r="AJ2007">
        <v>54.378114709700597</v>
      </c>
      <c r="AK2007">
        <v>0</v>
      </c>
      <c r="AL2007">
        <v>11.3830830439734</v>
      </c>
      <c r="AM2007">
        <v>44.449924244536099</v>
      </c>
      <c r="AN2007">
        <v>276.61078960343002</v>
      </c>
      <c r="AO2007" s="2">
        <v>-3.1752952070860698</v>
      </c>
      <c r="AP2007">
        <v>29835.2369704103</v>
      </c>
      <c r="AQ2007">
        <v>395127.48124039097</v>
      </c>
      <c r="AR2007">
        <v>57735.353029593003</v>
      </c>
      <c r="AS2007">
        <v>45647.633072607401</v>
      </c>
      <c r="AT2007">
        <v>364.01298956424102</v>
      </c>
      <c r="AU2007">
        <v>-1.45793380415816E-2</v>
      </c>
      <c r="AV2007">
        <v>9.6439867981714809</v>
      </c>
      <c r="AW2007" s="5">
        <v>13.213563124495799</v>
      </c>
      <c r="AX2007">
        <v>0</v>
      </c>
      <c r="AY2007">
        <v>-0.62541415200881501</v>
      </c>
      <c r="AZ2007">
        <v>0</v>
      </c>
      <c r="BA2007">
        <v>400551.327930625</v>
      </c>
      <c r="BB2007">
        <v>57735.353029593003</v>
      </c>
      <c r="BC2007">
        <v>100412.924910974</v>
      </c>
      <c r="BD2007">
        <v>1.60149043213926</v>
      </c>
      <c r="BE2007">
        <v>0.23083836958116399</v>
      </c>
      <c r="BF2007">
        <v>0.40147248877900299</v>
      </c>
      <c r="BG2007">
        <v>1.6671047106738299</v>
      </c>
      <c r="BH2007">
        <v>5423.8466902332302</v>
      </c>
      <c r="BI2007">
        <v>0</v>
      </c>
      <c r="BJ2007">
        <v>54765.291838366596</v>
      </c>
      <c r="BK2007">
        <v>0.27224010417323002</v>
      </c>
      <c r="BL2007">
        <v>0</v>
      </c>
      <c r="BM2007">
        <v>0.490374643552212</v>
      </c>
      <c r="BN2007">
        <v>0</v>
      </c>
      <c r="BO2007">
        <v>1.31073290437004E-2</v>
      </c>
      <c r="BP2007">
        <v>0</v>
      </c>
      <c r="BQ2007">
        <v>8021.2655139490898</v>
      </c>
      <c r="BR2007">
        <v>5.6920089101895302E-4</v>
      </c>
      <c r="BS2007">
        <v>-1.60149043213926</v>
      </c>
      <c r="BT2007">
        <v>0.23083836958116399</v>
      </c>
      <c r="BU2007">
        <v>-0.40147248877900299</v>
      </c>
      <c r="BV2007">
        <v>0.38097050061472598</v>
      </c>
      <c r="BW2007">
        <v>6.5213150276745404</v>
      </c>
      <c r="BX2007">
        <v>8.3131312975396803</v>
      </c>
      <c r="BY2007">
        <v>23.381597792298301</v>
      </c>
      <c r="BZ2007">
        <v>54.378114709700597</v>
      </c>
      <c r="CA2007">
        <v>48115.612530779399</v>
      </c>
      <c r="CB2007">
        <v>15</v>
      </c>
      <c r="CC2007">
        <v>54.378114709700597</v>
      </c>
      <c r="CD2007">
        <v>-167.930523459287</v>
      </c>
      <c r="CE2007" s="7">
        <v>0</v>
      </c>
      <c r="CF2007">
        <v>0</v>
      </c>
      <c r="CG2007">
        <f t="shared" si="68"/>
        <v>-4599.7808267260643</v>
      </c>
      <c r="CH2007">
        <f t="shared" si="69"/>
        <v>-4876.3916163294944</v>
      </c>
    </row>
    <row r="2008" spans="1:86" x14ac:dyDescent="0.2">
      <c r="A2008">
        <v>2459422.4583333302</v>
      </c>
      <c r="B2008">
        <v>3610278.9045751998</v>
      </c>
      <c r="C2008">
        <v>-902594.60368056397</v>
      </c>
      <c r="D2008">
        <v>5235823.4367137104</v>
      </c>
      <c r="E2008">
        <v>6423600.0691088</v>
      </c>
      <c r="F2008">
        <v>0.95288755343922305</v>
      </c>
      <c r="G2008">
        <v>-0.24498514853004399</v>
      </c>
      <c r="H2008">
        <v>-86.598547626429607</v>
      </c>
      <c r="I2008">
        <v>-16.918372785713501</v>
      </c>
      <c r="J2008">
        <v>23.381597792298301</v>
      </c>
      <c r="K2008">
        <v>0</v>
      </c>
      <c r="L2008" s="6">
        <v>54.378114709700597</v>
      </c>
      <c r="M2008">
        <v>52591.702442130998</v>
      </c>
      <c r="N2008">
        <v>5.5367177625804596</v>
      </c>
      <c r="O2008">
        <v>1771.2366499724601</v>
      </c>
      <c r="P2008">
        <v>0.22746239735256199</v>
      </c>
      <c r="Q2008">
        <v>-1.0325548596524501</v>
      </c>
      <c r="R2008">
        <v>1.96697136129275</v>
      </c>
      <c r="S2008">
        <v>0.20156217720686501</v>
      </c>
      <c r="T2008">
        <v>1.13627432518395</v>
      </c>
      <c r="U2008">
        <v>-5.4587598962839703</v>
      </c>
      <c r="V2008">
        <v>-7.8700707441289701</v>
      </c>
      <c r="W2008">
        <v>0</v>
      </c>
      <c r="X2008">
        <v>0</v>
      </c>
      <c r="Y2008">
        <v>0</v>
      </c>
      <c r="Z2008">
        <v>922.08233166047205</v>
      </c>
      <c r="AA2008">
        <v>1633226.0201290899</v>
      </c>
      <c r="AB2008">
        <v>0</v>
      </c>
      <c r="AC2008">
        <v>25504.284947559401</v>
      </c>
      <c r="AD2008">
        <v>2084388.05385695</v>
      </c>
      <c r="AE2008">
        <v>0.35348905686626603</v>
      </c>
      <c r="AF2008">
        <v>0.386453320532259</v>
      </c>
      <c r="AG2008">
        <v>369.62310595221197</v>
      </c>
      <c r="AH2008">
        <v>476.07719842045901</v>
      </c>
      <c r="AI2008">
        <v>1340.56207228832</v>
      </c>
      <c r="AJ2008">
        <v>54.378114709700597</v>
      </c>
      <c r="AK2008">
        <v>0</v>
      </c>
      <c r="AL2008">
        <v>11.390640785331399</v>
      </c>
      <c r="AM2008">
        <v>44.442377950212801</v>
      </c>
      <c r="AN2008">
        <v>276.60060330639999</v>
      </c>
      <c r="AO2008" s="2">
        <v>-3.1991509328296202</v>
      </c>
      <c r="AP2008">
        <v>30586.956947123399</v>
      </c>
      <c r="AQ2008">
        <v>395127.48124039097</v>
      </c>
      <c r="AR2008">
        <v>57735.353029593003</v>
      </c>
      <c r="AS2008">
        <v>45647.633072607401</v>
      </c>
      <c r="AT2008">
        <v>376.28876670308699</v>
      </c>
      <c r="AU2008">
        <v>-1.45815896528296E-2</v>
      </c>
      <c r="AV2008">
        <v>9.6447561208929695</v>
      </c>
      <c r="AW2008" s="5">
        <v>14.073327127547399</v>
      </c>
      <c r="AX2008">
        <v>0</v>
      </c>
      <c r="AY2008">
        <v>-0.60545596312495498</v>
      </c>
      <c r="AZ2008">
        <v>0</v>
      </c>
      <c r="BA2008">
        <v>400734.341783993</v>
      </c>
      <c r="BB2008">
        <v>57735.353029593003</v>
      </c>
      <c r="BC2008">
        <v>102261.651543631</v>
      </c>
      <c r="BD2008">
        <v>1.6022221609207701</v>
      </c>
      <c r="BE2008">
        <v>0.23083836958116399</v>
      </c>
      <c r="BF2008">
        <v>0.40886409581507799</v>
      </c>
      <c r="BG2008">
        <v>1.6696023642362201</v>
      </c>
      <c r="BH2008">
        <v>5606.8605436016496</v>
      </c>
      <c r="BI2008">
        <v>0</v>
      </c>
      <c r="BJ2008">
        <v>56614.018471023599</v>
      </c>
      <c r="BK2008">
        <v>0.27224828054177003</v>
      </c>
      <c r="BL2008">
        <v>0</v>
      </c>
      <c r="BM2008">
        <v>0.490390996289291</v>
      </c>
      <c r="BN2008">
        <v>0</v>
      </c>
      <c r="BO2008">
        <v>1.31056937699925E-2</v>
      </c>
      <c r="BP2008">
        <v>0</v>
      </c>
      <c r="BQ2008">
        <v>8146.4649561360902</v>
      </c>
      <c r="BR2008">
        <v>5.8782292059069796E-4</v>
      </c>
      <c r="BS2008">
        <v>-1.6022221609207701</v>
      </c>
      <c r="BT2008">
        <v>0.23083836958116399</v>
      </c>
      <c r="BU2008">
        <v>-0.40886409581507899</v>
      </c>
      <c r="BV2008">
        <v>0.38097050061472598</v>
      </c>
      <c r="BW2008">
        <v>6.5213150276745404</v>
      </c>
      <c r="BX2008">
        <v>8.3131312975396803</v>
      </c>
      <c r="BY2008">
        <v>23.381597792298301</v>
      </c>
      <c r="BZ2008">
        <v>54.378114709700597</v>
      </c>
      <c r="CA2008">
        <v>49739.896061210398</v>
      </c>
      <c r="CB2008">
        <v>15</v>
      </c>
      <c r="CC2008">
        <v>54.378114709700597</v>
      </c>
      <c r="CD2008">
        <v>-167.930523459287</v>
      </c>
      <c r="CE2008" s="7">
        <v>0</v>
      </c>
      <c r="CF2008">
        <v>0</v>
      </c>
      <c r="CG2008">
        <f t="shared" si="68"/>
        <v>-4601.7312909570692</v>
      </c>
      <c r="CH2008">
        <f t="shared" si="69"/>
        <v>-4878.3318942634687</v>
      </c>
    </row>
    <row r="2009" spans="1:86" x14ac:dyDescent="0.2">
      <c r="A2009">
        <v>2459422.9583333302</v>
      </c>
      <c r="B2009">
        <v>3609888.7411767999</v>
      </c>
      <c r="C2009">
        <v>-903368.80193478602</v>
      </c>
      <c r="D2009">
        <v>5235641.5343022197</v>
      </c>
      <c r="E2009">
        <v>6423341.3572450401</v>
      </c>
      <c r="F2009">
        <v>0.952895338909442</v>
      </c>
      <c r="G2009">
        <v>-0.24521241691144699</v>
      </c>
      <c r="H2009">
        <v>-86.633486641646797</v>
      </c>
      <c r="I2009">
        <v>-17.0435533537858</v>
      </c>
      <c r="J2009">
        <v>23.381597792298301</v>
      </c>
      <c r="K2009">
        <v>0</v>
      </c>
      <c r="L2009" s="6">
        <v>54.378114709700597</v>
      </c>
      <c r="M2009">
        <v>52332.990578377598</v>
      </c>
      <c r="N2009">
        <v>5.53470792878813</v>
      </c>
      <c r="O2009">
        <v>1772.0920848442099</v>
      </c>
      <c r="P2009">
        <v>0.23519216997985701</v>
      </c>
      <c r="Q2009">
        <v>-1.0652512462919701</v>
      </c>
      <c r="R2009">
        <v>2.03489945084335</v>
      </c>
      <c r="S2009">
        <v>0.210055054685585</v>
      </c>
      <c r="T2009">
        <v>1.1353112404077501</v>
      </c>
      <c r="U2009">
        <v>-5.4593546503651798</v>
      </c>
      <c r="V2009">
        <v>-7.8707474752638902</v>
      </c>
      <c r="W2009">
        <v>0</v>
      </c>
      <c r="X2009">
        <v>0</v>
      </c>
      <c r="Y2009">
        <v>0</v>
      </c>
      <c r="Z2009">
        <v>953.38659572083702</v>
      </c>
      <c r="AA2009">
        <v>1689488.84007346</v>
      </c>
      <c r="AB2009">
        <v>0</v>
      </c>
      <c r="AC2009">
        <v>25504.284947559401</v>
      </c>
      <c r="AD2009">
        <v>2083366.50063919</v>
      </c>
      <c r="AE2009">
        <v>0.35331581278975299</v>
      </c>
      <c r="AF2009">
        <v>0.387663035966341</v>
      </c>
      <c r="AG2009">
        <v>368.73134781186701</v>
      </c>
      <c r="AH2009">
        <v>476.02457047759299</v>
      </c>
      <c r="AI2009">
        <v>1340.7621631443999</v>
      </c>
      <c r="AJ2009">
        <v>54.378114709700597</v>
      </c>
      <c r="AK2009">
        <v>0</v>
      </c>
      <c r="AL2009">
        <v>11.3981974335485</v>
      </c>
      <c r="AM2009">
        <v>44.434832900734499</v>
      </c>
      <c r="AN2009">
        <v>276.590421269297</v>
      </c>
      <c r="AO2009" s="2">
        <v>-3.2239079109438902</v>
      </c>
      <c r="AP2009">
        <v>31362.5052107507</v>
      </c>
      <c r="AQ2009">
        <v>395127.48124039097</v>
      </c>
      <c r="AR2009">
        <v>57735.353029593003</v>
      </c>
      <c r="AS2009">
        <v>45647.633072607401</v>
      </c>
      <c r="AT2009">
        <v>389.06359440704102</v>
      </c>
      <c r="AU2009">
        <v>-1.45838605177571E-2</v>
      </c>
      <c r="AV2009">
        <v>9.6455314817686606</v>
      </c>
      <c r="AW2009" s="5">
        <v>14.933478973457399</v>
      </c>
      <c r="AX2009">
        <v>0</v>
      </c>
      <c r="AY2009">
        <v>-0.58602356604495998</v>
      </c>
      <c r="AZ2009">
        <v>0</v>
      </c>
      <c r="BA2009">
        <v>400924.79677146999</v>
      </c>
      <c r="BB2009">
        <v>57735.353029593003</v>
      </c>
      <c r="BC2009">
        <v>104185.553333797</v>
      </c>
      <c r="BD2009">
        <v>1.6029836409582301</v>
      </c>
      <c r="BE2009">
        <v>0.23083836958116399</v>
      </c>
      <c r="BF2009">
        <v>0.41655626931315398</v>
      </c>
      <c r="BG2009">
        <v>1.6722326487527599</v>
      </c>
      <c r="BH2009">
        <v>5797.3155310787197</v>
      </c>
      <c r="BI2009">
        <v>0</v>
      </c>
      <c r="BJ2009">
        <v>58537.920261189902</v>
      </c>
      <c r="BK2009">
        <v>0.27225631987693899</v>
      </c>
      <c r="BL2009">
        <v>0</v>
      </c>
      <c r="BM2009">
        <v>0.49040707495962899</v>
      </c>
      <c r="BN2009">
        <v>0</v>
      </c>
      <c r="BO2009">
        <v>1.31040859029586E-2</v>
      </c>
      <c r="BP2009">
        <v>0</v>
      </c>
      <c r="BQ2009">
        <v>8274.1868287014695</v>
      </c>
      <c r="BR2009">
        <v>6.0719259390704095E-4</v>
      </c>
      <c r="BS2009">
        <v>-1.6029836409582301</v>
      </c>
      <c r="BT2009">
        <v>0.23083836958116399</v>
      </c>
      <c r="BU2009">
        <v>-0.41655626931315398</v>
      </c>
      <c r="BV2009">
        <v>0.38097050061472598</v>
      </c>
      <c r="BW2009">
        <v>6.5213150276745404</v>
      </c>
      <c r="BX2009">
        <v>8.3131312975396803</v>
      </c>
      <c r="BY2009">
        <v>23.381597792298301</v>
      </c>
      <c r="BZ2009">
        <v>54.378114709700597</v>
      </c>
      <c r="CA2009">
        <v>51430.228488449196</v>
      </c>
      <c r="CB2009">
        <v>15</v>
      </c>
      <c r="CC2009">
        <v>54.378114709700597</v>
      </c>
      <c r="CD2009">
        <v>-167.930523459287</v>
      </c>
      <c r="CE2009" s="7">
        <v>0</v>
      </c>
      <c r="CF2009">
        <v>0</v>
      </c>
      <c r="CG2009">
        <f t="shared" si="68"/>
        <v>-4603.7331490693578</v>
      </c>
      <c r="CH2009">
        <f t="shared" si="69"/>
        <v>-4880.3235703386545</v>
      </c>
    </row>
    <row r="2010" spans="1:86" x14ac:dyDescent="0.2">
      <c r="A2010">
        <v>2459423.4583333302</v>
      </c>
      <c r="B2010">
        <v>3609497.7477856199</v>
      </c>
      <c r="C2010">
        <v>-904142.61610490305</v>
      </c>
      <c r="D2010">
        <v>5235457.7167256204</v>
      </c>
      <c r="E2010">
        <v>6423080.6755908299</v>
      </c>
      <c r="F2010">
        <v>0.95290304189239505</v>
      </c>
      <c r="G2010">
        <v>-0.245439662640622</v>
      </c>
      <c r="H2010">
        <v>-86.669359546051197</v>
      </c>
      <c r="I2010">
        <v>-17.167948565441598</v>
      </c>
      <c r="J2010">
        <v>23.381597792298301</v>
      </c>
      <c r="K2010">
        <v>0</v>
      </c>
      <c r="L2010" s="6">
        <v>54.378114709700597</v>
      </c>
      <c r="M2010">
        <v>52072.308924162797</v>
      </c>
      <c r="N2010">
        <v>5.5327443127264297</v>
      </c>
      <c r="O2010">
        <v>1772.9389055855499</v>
      </c>
      <c r="P2010">
        <v>0.243238316210141</v>
      </c>
      <c r="Q2010">
        <v>-1.09926059145771</v>
      </c>
      <c r="R2010">
        <v>2.1056127191256899</v>
      </c>
      <c r="S2010">
        <v>0.21892995301125001</v>
      </c>
      <c r="T2010">
        <v>1.1343489280794801</v>
      </c>
      <c r="U2010">
        <v>-5.4599532262769301</v>
      </c>
      <c r="V2010">
        <v>-7.8714286583495898</v>
      </c>
      <c r="W2010">
        <v>0</v>
      </c>
      <c r="X2010">
        <v>0</v>
      </c>
      <c r="Y2010">
        <v>0</v>
      </c>
      <c r="Z2010">
        <v>985.97200773760198</v>
      </c>
      <c r="AA2010">
        <v>1748068.1323363001</v>
      </c>
      <c r="AB2010">
        <v>0</v>
      </c>
      <c r="AC2010">
        <v>25504.284947559401</v>
      </c>
      <c r="AD2010">
        <v>2082311.08978059</v>
      </c>
      <c r="AE2010">
        <v>0.353136826833505</v>
      </c>
      <c r="AF2010">
        <v>0.38891419065917598</v>
      </c>
      <c r="AG2010">
        <v>367.80729245790701</v>
      </c>
      <c r="AH2010">
        <v>475.96944273113701</v>
      </c>
      <c r="AI2010">
        <v>1340.9700748477401</v>
      </c>
      <c r="AJ2010">
        <v>54.378114709700597</v>
      </c>
      <c r="AK2010">
        <v>0</v>
      </c>
      <c r="AL2010">
        <v>11.4057529437389</v>
      </c>
      <c r="AM2010">
        <v>44.427289146751299</v>
      </c>
      <c r="AN2010">
        <v>276.58024366956198</v>
      </c>
      <c r="AO2010" s="2">
        <v>-3.2496032156129901</v>
      </c>
      <c r="AP2010">
        <v>32162.766896020301</v>
      </c>
      <c r="AQ2010">
        <v>395127.48124039097</v>
      </c>
      <c r="AR2010">
        <v>57735.353029593003</v>
      </c>
      <c r="AS2010">
        <v>45647.633072607401</v>
      </c>
      <c r="AT2010">
        <v>402.36124048406703</v>
      </c>
      <c r="AU2010">
        <v>-1.45861505593356E-2</v>
      </c>
      <c r="AV2010">
        <v>9.6463128468190291</v>
      </c>
      <c r="AW2010" s="5">
        <v>15.794679562890201</v>
      </c>
      <c r="AX2010">
        <v>0</v>
      </c>
      <c r="AY2010">
        <v>-0.56710649159983695</v>
      </c>
      <c r="AZ2010">
        <v>0</v>
      </c>
      <c r="BA2010">
        <v>401123.046638873</v>
      </c>
      <c r="BB2010">
        <v>57735.353029593003</v>
      </c>
      <c r="BC2010">
        <v>106188.19896230601</v>
      </c>
      <c r="BD2010">
        <v>1.6037762866035701</v>
      </c>
      <c r="BE2010">
        <v>0.23083836958116399</v>
      </c>
      <c r="BF2010">
        <v>0.42456327762739898</v>
      </c>
      <c r="BG2010">
        <v>1.67500409165248</v>
      </c>
      <c r="BH2010">
        <v>5995.5653984815099</v>
      </c>
      <c r="BI2010">
        <v>0</v>
      </c>
      <c r="BJ2010">
        <v>60540.565889698802</v>
      </c>
      <c r="BK2010">
        <v>0.27226417434118599</v>
      </c>
      <c r="BL2010">
        <v>0</v>
      </c>
      <c r="BM2010">
        <v>0.49042278388812299</v>
      </c>
      <c r="BN2010">
        <v>0</v>
      </c>
      <c r="BO2010">
        <v>1.31025150101092E-2</v>
      </c>
      <c r="BP2010">
        <v>0</v>
      </c>
      <c r="BQ2010">
        <v>8404.4808532647003</v>
      </c>
      <c r="BR2010">
        <v>6.2734586569420595E-4</v>
      </c>
      <c r="BS2010">
        <v>-1.6037762866035701</v>
      </c>
      <c r="BT2010">
        <v>0.23083836958116399</v>
      </c>
      <c r="BU2010">
        <v>-0.42456327762739998</v>
      </c>
      <c r="BV2010">
        <v>0.38097050061472598</v>
      </c>
      <c r="BW2010">
        <v>6.5213150276745404</v>
      </c>
      <c r="BX2010">
        <v>8.3131312975396803</v>
      </c>
      <c r="BY2010">
        <v>23.381597792298301</v>
      </c>
      <c r="BZ2010">
        <v>54.378114709700597</v>
      </c>
      <c r="CA2010">
        <v>53189.745055748099</v>
      </c>
      <c r="CB2010">
        <v>15</v>
      </c>
      <c r="CC2010">
        <v>54.378114709700597</v>
      </c>
      <c r="CD2010">
        <v>-167.930523459287</v>
      </c>
      <c r="CE2010" s="7">
        <v>0</v>
      </c>
      <c r="CF2010">
        <v>0</v>
      </c>
      <c r="CG2010">
        <f t="shared" si="68"/>
        <v>-4605.7885150906059</v>
      </c>
      <c r="CH2010">
        <f t="shared" si="69"/>
        <v>-4882.368758760168</v>
      </c>
    </row>
    <row r="2011" spans="1:86" x14ac:dyDescent="0.2">
      <c r="A2011">
        <v>2459423.9583333302</v>
      </c>
      <c r="B2011">
        <v>3609105.9440319198</v>
      </c>
      <c r="C2011">
        <v>-904916.045861235</v>
      </c>
      <c r="D2011">
        <v>5235271.9860326797</v>
      </c>
      <c r="E2011">
        <v>6422818.0367376301</v>
      </c>
      <c r="F2011">
        <v>0.95291066017469395</v>
      </c>
      <c r="G2011">
        <v>-0.24566688448618201</v>
      </c>
      <c r="H2011">
        <v>-86.706205018440102</v>
      </c>
      <c r="I2011">
        <v>-17.2915337558697</v>
      </c>
      <c r="J2011">
        <v>23.381597792298301</v>
      </c>
      <c r="K2011">
        <v>0</v>
      </c>
      <c r="L2011" s="6">
        <v>54.378114709700597</v>
      </c>
      <c r="M2011">
        <v>51809.670070967601</v>
      </c>
      <c r="N2011">
        <v>5.5308393699334299</v>
      </c>
      <c r="O2011">
        <v>1773.77627335739</v>
      </c>
      <c r="P2011">
        <v>0.25161602065552102</v>
      </c>
      <c r="Q2011">
        <v>-1.1346477484789399</v>
      </c>
      <c r="R2011">
        <v>2.1792437334013099</v>
      </c>
      <c r="S2011">
        <v>0.228206191924405</v>
      </c>
      <c r="T2011">
        <v>1.1333873920805699</v>
      </c>
      <c r="U2011">
        <v>-5.4605556201590604</v>
      </c>
      <c r="V2011">
        <v>-7.8721142520405802</v>
      </c>
      <c r="W2011">
        <v>0</v>
      </c>
      <c r="X2011">
        <v>0</v>
      </c>
      <c r="Y2011">
        <v>0</v>
      </c>
      <c r="Z2011">
        <v>1019.9002711135</v>
      </c>
      <c r="AA2011">
        <v>1809074.9020918999</v>
      </c>
      <c r="AB2011">
        <v>0</v>
      </c>
      <c r="AC2011">
        <v>25504.284947559401</v>
      </c>
      <c r="AD2011">
        <v>2081220.4349642701</v>
      </c>
      <c r="AE2011">
        <v>0.35295186389357902</v>
      </c>
      <c r="AF2011">
        <v>0.39020853527559002</v>
      </c>
      <c r="AG2011">
        <v>366.84947277228002</v>
      </c>
      <c r="AH2011">
        <v>475.91166936507898</v>
      </c>
      <c r="AI2011">
        <v>1341.1861917348101</v>
      </c>
      <c r="AJ2011">
        <v>54.378114709700597</v>
      </c>
      <c r="AK2011">
        <v>0</v>
      </c>
      <c r="AL2011">
        <v>11.4133072690401</v>
      </c>
      <c r="AM2011">
        <v>44.419746741129103</v>
      </c>
      <c r="AN2011">
        <v>276.57007069207299</v>
      </c>
      <c r="AO2011" s="2">
        <v>-3.2762757105134801</v>
      </c>
      <c r="AP2011">
        <v>32988.670549015696</v>
      </c>
      <c r="AQ2011">
        <v>395127.48124039097</v>
      </c>
      <c r="AR2011">
        <v>57735.353029593003</v>
      </c>
      <c r="AS2011">
        <v>45647.633072607401</v>
      </c>
      <c r="AT2011">
        <v>416.20688522069599</v>
      </c>
      <c r="AU2011">
        <v>-1.45884596968235E-2</v>
      </c>
      <c r="AV2011">
        <v>9.6471001805449106</v>
      </c>
      <c r="AW2011" s="5">
        <v>16.657532048844399</v>
      </c>
      <c r="AX2011">
        <v>0</v>
      </c>
      <c r="AY2011">
        <v>-0.54869426451495895</v>
      </c>
      <c r="AZ2011">
        <v>0</v>
      </c>
      <c r="BA2011">
        <v>401329.46607431298</v>
      </c>
      <c r="BB2011">
        <v>57735.353029593003</v>
      </c>
      <c r="BC2011">
        <v>108273.36774855699</v>
      </c>
      <c r="BD2011">
        <v>1.6046015959405</v>
      </c>
      <c r="BE2011">
        <v>0.23083836958116399</v>
      </c>
      <c r="BF2011">
        <v>0.43290023129031302</v>
      </c>
      <c r="BG2011">
        <v>1.67792587584104</v>
      </c>
      <c r="BH2011">
        <v>6201.9848339210303</v>
      </c>
      <c r="BI2011">
        <v>0</v>
      </c>
      <c r="BJ2011">
        <v>62625.734675949701</v>
      </c>
      <c r="BK2011">
        <v>0.27227179411235802</v>
      </c>
      <c r="BL2011">
        <v>0</v>
      </c>
      <c r="BM2011">
        <v>0.490438023430467</v>
      </c>
      <c r="BN2011">
        <v>0</v>
      </c>
      <c r="BO2011">
        <v>1.3100991055874801E-2</v>
      </c>
      <c r="BP2011">
        <v>0</v>
      </c>
      <c r="BQ2011">
        <v>8537.3979989315703</v>
      </c>
      <c r="BR2011">
        <v>6.4832089702232803E-4</v>
      </c>
      <c r="BS2011">
        <v>-1.6046015959405</v>
      </c>
      <c r="BT2011">
        <v>0.23083836958116399</v>
      </c>
      <c r="BU2011">
        <v>-0.43290023129031302</v>
      </c>
      <c r="BV2011">
        <v>0.38097050061472598</v>
      </c>
      <c r="BW2011">
        <v>6.5213150276745404</v>
      </c>
      <c r="BX2011">
        <v>8.3131312975396803</v>
      </c>
      <c r="BY2011">
        <v>23.381597792298301</v>
      </c>
      <c r="BZ2011">
        <v>54.378114709700597</v>
      </c>
      <c r="CA2011">
        <v>55021.766036721201</v>
      </c>
      <c r="CB2011">
        <v>15</v>
      </c>
      <c r="CC2011">
        <v>54.378114709700597</v>
      </c>
      <c r="CD2011">
        <v>-167.930523459287</v>
      </c>
      <c r="CE2011" s="7">
        <v>0</v>
      </c>
      <c r="CF2011">
        <v>0</v>
      </c>
      <c r="CG2011">
        <f t="shared" si="68"/>
        <v>-4607.8996051526565</v>
      </c>
      <c r="CH2011">
        <f t="shared" si="69"/>
        <v>-4884.4696758447299</v>
      </c>
    </row>
    <row r="2012" spans="1:86" x14ac:dyDescent="0.2">
      <c r="A2012">
        <v>2459424.4583333302</v>
      </c>
      <c r="B2012">
        <v>3608713.3503517699</v>
      </c>
      <c r="C2012">
        <v>-905689.09088451997</v>
      </c>
      <c r="D2012">
        <v>5235084.3443714203</v>
      </c>
      <c r="E2012">
        <v>6422553.4538092501</v>
      </c>
      <c r="F2012">
        <v>0.952918191452365</v>
      </c>
      <c r="G2012">
        <v>-0.245894081161834</v>
      </c>
      <c r="H2012">
        <v>-86.744063626906595</v>
      </c>
      <c r="I2012">
        <v>-17.414283119742102</v>
      </c>
      <c r="J2012">
        <v>23.381597792298301</v>
      </c>
      <c r="K2012">
        <v>0</v>
      </c>
      <c r="L2012" s="6">
        <v>54.378114709700597</v>
      </c>
      <c r="M2012">
        <v>51545.087142582102</v>
      </c>
      <c r="N2012">
        <v>5.5290060493675304</v>
      </c>
      <c r="O2012">
        <v>1774.6033101687799</v>
      </c>
      <c r="P2012">
        <v>0.26034137538768798</v>
      </c>
      <c r="Q2012">
        <v>-1.1714817285258099</v>
      </c>
      <c r="R2012">
        <v>2.25593284673355</v>
      </c>
      <c r="S2012">
        <v>0.23790425966311099</v>
      </c>
      <c r="T2012">
        <v>1.1324266365583</v>
      </c>
      <c r="U2012">
        <v>-5.4611618278984402</v>
      </c>
      <c r="V2012">
        <v>-7.8728042131782399</v>
      </c>
      <c r="W2012">
        <v>0</v>
      </c>
      <c r="X2012">
        <v>0</v>
      </c>
      <c r="Y2012">
        <v>0</v>
      </c>
      <c r="Z2012">
        <v>1055.2368020786801</v>
      </c>
      <c r="AA2012">
        <v>1872626.7219807501</v>
      </c>
      <c r="AB2012">
        <v>0</v>
      </c>
      <c r="AC2012">
        <v>25504.284947559401</v>
      </c>
      <c r="AD2012">
        <v>2080093.0830578001</v>
      </c>
      <c r="AE2012">
        <v>0.35276067753486001</v>
      </c>
      <c r="AF2012">
        <v>0.391547906211904</v>
      </c>
      <c r="AG2012">
        <v>365.85634267137402</v>
      </c>
      <c r="AH2012">
        <v>475.851094695266</v>
      </c>
      <c r="AI2012">
        <v>1341.41092045867</v>
      </c>
      <c r="AJ2012">
        <v>54.378114709700597</v>
      </c>
      <c r="AK2012">
        <v>0</v>
      </c>
      <c r="AL2012">
        <v>11.420860360523401</v>
      </c>
      <c r="AM2012">
        <v>44.412205739050499</v>
      </c>
      <c r="AN2012">
        <v>276.559902529498</v>
      </c>
      <c r="AO2012" s="2">
        <v>-3.3039661564042699</v>
      </c>
      <c r="AP2012">
        <v>33841.190783046201</v>
      </c>
      <c r="AQ2012">
        <v>395127.48124039097</v>
      </c>
      <c r="AR2012">
        <v>57735.353029593003</v>
      </c>
      <c r="AS2012">
        <v>45647.633072607401</v>
      </c>
      <c r="AT2012">
        <v>430.62722405585203</v>
      </c>
      <c r="AU2012">
        <v>-1.4590787845578801E-2</v>
      </c>
      <c r="AV2012">
        <v>9.6478934458528105</v>
      </c>
      <c r="AW2012" s="5">
        <v>17.5225890096123</v>
      </c>
      <c r="AX2012">
        <v>0</v>
      </c>
      <c r="AY2012">
        <v>-0.53077642356031796</v>
      </c>
      <c r="AZ2012">
        <v>0</v>
      </c>
      <c r="BA2012">
        <v>401544.452225063</v>
      </c>
      <c r="BB2012">
        <v>57735.353029593003</v>
      </c>
      <c r="BC2012">
        <v>110445.064864192</v>
      </c>
      <c r="BD2012">
        <v>1.60546115684934</v>
      </c>
      <c r="BE2012">
        <v>0.23083836958116399</v>
      </c>
      <c r="BF2012">
        <v>0.44158314384027703</v>
      </c>
      <c r="BG2012">
        <v>1.68100789764557</v>
      </c>
      <c r="BH2012">
        <v>6416.9709846719797</v>
      </c>
      <c r="BI2012">
        <v>0</v>
      </c>
      <c r="BJ2012">
        <v>64797.431791584597</v>
      </c>
      <c r="BK2012">
        <v>0.27227912739462101</v>
      </c>
      <c r="BL2012">
        <v>0</v>
      </c>
      <c r="BM2012">
        <v>0.49045268999499397</v>
      </c>
      <c r="BN2012">
        <v>0</v>
      </c>
      <c r="BO2012">
        <v>1.3099524399422101E-2</v>
      </c>
      <c r="BP2012">
        <v>0</v>
      </c>
      <c r="BQ2012">
        <v>8672.9904996143305</v>
      </c>
      <c r="BR2012">
        <v>6.7015822202862098E-4</v>
      </c>
      <c r="BS2012">
        <v>-1.60546115684934</v>
      </c>
      <c r="BT2012">
        <v>0.23083836958116399</v>
      </c>
      <c r="BU2012">
        <v>-0.44158314384027703</v>
      </c>
      <c r="BV2012">
        <v>0.38097050061472598</v>
      </c>
      <c r="BW2012">
        <v>6.5213150276745404</v>
      </c>
      <c r="BX2012">
        <v>8.3131312975396803</v>
      </c>
      <c r="BY2012">
        <v>23.381597792298301</v>
      </c>
      <c r="BZ2012">
        <v>54.378114709700597</v>
      </c>
      <c r="CA2012">
        <v>56929.810097732501</v>
      </c>
      <c r="CB2012">
        <v>15</v>
      </c>
      <c r="CC2012">
        <v>54.378114709700597</v>
      </c>
      <c r="CD2012">
        <v>-167.930523459287</v>
      </c>
      <c r="CE2012" s="7">
        <v>0</v>
      </c>
      <c r="CF2012">
        <v>0</v>
      </c>
      <c r="CG2012">
        <f t="shared" si="68"/>
        <v>-4610.0687436360249</v>
      </c>
      <c r="CH2012">
        <f t="shared" si="69"/>
        <v>-4886.6286461655227</v>
      </c>
    </row>
    <row r="2013" spans="1:86" x14ac:dyDescent="0.2">
      <c r="A2013">
        <v>2459424.9583333302</v>
      </c>
      <c r="B2013">
        <v>3608319.9880263</v>
      </c>
      <c r="C2013">
        <v>-906461.75086535001</v>
      </c>
      <c r="D2013">
        <v>5234894.7939942498</v>
      </c>
      <c r="E2013">
        <v>6422286.9404878002</v>
      </c>
      <c r="F2013">
        <v>0.95292563332650704</v>
      </c>
      <c r="G2013">
        <v>-0.24612125132341001</v>
      </c>
      <c r="H2013">
        <v>-86.782978404098799</v>
      </c>
      <c r="I2013">
        <v>-17.536149268327399</v>
      </c>
      <c r="J2013">
        <v>23.416119116858699</v>
      </c>
      <c r="K2013">
        <v>0</v>
      </c>
      <c r="L2013" s="6">
        <v>54.228039584657999</v>
      </c>
      <c r="M2013">
        <v>51278.573821133003</v>
      </c>
      <c r="N2013">
        <v>5.5272568608749397</v>
      </c>
      <c r="O2013">
        <v>1775.4187984738901</v>
      </c>
      <c r="P2013">
        <v>0.270014315204889</v>
      </c>
      <c r="Q2013">
        <v>-1.2119433503053401</v>
      </c>
      <c r="R2013">
        <v>2.3404904231534398</v>
      </c>
      <c r="S2013">
        <v>0.25468086232195802</v>
      </c>
      <c r="T2013">
        <v>1.13146666593954</v>
      </c>
      <c r="U2013">
        <v>-5.46177184511523</v>
      </c>
      <c r="V2013">
        <v>-7.8734984967015604</v>
      </c>
      <c r="W2013">
        <v>0</v>
      </c>
      <c r="X2013">
        <v>0</v>
      </c>
      <c r="Y2013">
        <v>0</v>
      </c>
      <c r="Z2013">
        <v>1092.0506347021201</v>
      </c>
      <c r="AA2013">
        <v>1938847.22573549</v>
      </c>
      <c r="AB2013">
        <v>0</v>
      </c>
      <c r="AC2013">
        <v>25504.284947559401</v>
      </c>
      <c r="AD2013">
        <v>2078926.9809502501</v>
      </c>
      <c r="AE2013">
        <v>0.35256291957254299</v>
      </c>
      <c r="AF2013">
        <v>0.39293486030288999</v>
      </c>
      <c r="AG2013">
        <v>364.82580360854797</v>
      </c>
      <c r="AH2013">
        <v>475.787523345502</v>
      </c>
      <c r="AI2013">
        <v>1341.6447979716099</v>
      </c>
      <c r="AJ2013">
        <v>54.228039584657999</v>
      </c>
      <c r="AK2013">
        <v>0</v>
      </c>
      <c r="AL2013">
        <v>11.428412167084501</v>
      </c>
      <c r="AM2013">
        <v>44.404666198136098</v>
      </c>
      <c r="AN2013">
        <v>276.54973938267602</v>
      </c>
      <c r="AO2013" s="2">
        <v>-3.3327177867748099</v>
      </c>
      <c r="AP2013">
        <v>34721.3320847211</v>
      </c>
      <c r="AQ2013">
        <v>407669.533850223</v>
      </c>
      <c r="AR2013">
        <v>59502.047389754698</v>
      </c>
      <c r="AS2013">
        <v>45974.708427491998</v>
      </c>
      <c r="AT2013">
        <v>446.30840109239398</v>
      </c>
      <c r="AU2013">
        <v>-1.45931349168617E-2</v>
      </c>
      <c r="AV2013">
        <v>9.6486926039757304</v>
      </c>
      <c r="AW2013" s="5">
        <v>20.294946707533001</v>
      </c>
      <c r="AX2013">
        <v>0</v>
      </c>
      <c r="AY2013">
        <v>-0.52905977753235001</v>
      </c>
      <c r="AZ2013">
        <v>0</v>
      </c>
      <c r="BA2013">
        <v>414307.645328496</v>
      </c>
      <c r="BB2013">
        <v>59502.047389754698</v>
      </c>
      <c r="BC2013">
        <v>113181.386963123</v>
      </c>
      <c r="BD2013">
        <v>1.65649115029435</v>
      </c>
      <c r="BE2013">
        <v>0.23790199393345501</v>
      </c>
      <c r="BF2013">
        <v>0.45252354861518901</v>
      </c>
      <c r="BG2013">
        <v>1.7335910278298901</v>
      </c>
      <c r="BH2013">
        <v>6638.11147827268</v>
      </c>
      <c r="BI2013">
        <v>0</v>
      </c>
      <c r="BJ2013">
        <v>67206.678535631101</v>
      </c>
      <c r="BK2013">
        <v>0.27304559328543798</v>
      </c>
      <c r="BL2013">
        <v>0</v>
      </c>
      <c r="BM2013">
        <v>0.49143328058619401</v>
      </c>
      <c r="BN2013">
        <v>0</v>
      </c>
      <c r="BO2013">
        <v>1.3105029313508499E-2</v>
      </c>
      <c r="BP2013">
        <v>0</v>
      </c>
      <c r="BQ2013">
        <v>8811.3065465844793</v>
      </c>
      <c r="BR2013">
        <v>6.9290092857836902E-4</v>
      </c>
      <c r="BS2013">
        <v>-1.65649115029435</v>
      </c>
      <c r="BT2013">
        <v>0.23790199393345501</v>
      </c>
      <c r="BU2013">
        <v>-0.45252354861518901</v>
      </c>
      <c r="BV2013">
        <v>0.39293486030288999</v>
      </c>
      <c r="BW2013">
        <v>6.3674114692033701</v>
      </c>
      <c r="BX2013">
        <v>8.3040588222884004</v>
      </c>
      <c r="BY2013">
        <v>23.416119116858699</v>
      </c>
      <c r="BZ2013">
        <v>54.228039584657999</v>
      </c>
      <c r="CA2013">
        <v>59033.702857568998</v>
      </c>
      <c r="CB2013">
        <v>15</v>
      </c>
      <c r="CC2013">
        <v>54.228039584657999</v>
      </c>
      <c r="CD2013">
        <v>-180.72675206571799</v>
      </c>
      <c r="CE2013" s="7">
        <v>0</v>
      </c>
      <c r="CF2013">
        <v>0</v>
      </c>
      <c r="CG2013">
        <f t="shared" si="68"/>
        <v>-4612.2983961298296</v>
      </c>
      <c r="CH2013">
        <f t="shared" si="69"/>
        <v>-4888.8481355125059</v>
      </c>
    </row>
    <row r="2014" spans="1:86" x14ac:dyDescent="0.2">
      <c r="A2014">
        <v>2459425.4583333302</v>
      </c>
      <c r="B2014">
        <v>3607925.8800825402</v>
      </c>
      <c r="C2014">
        <v>-907234.025526896</v>
      </c>
      <c r="D2014">
        <v>5234703.3383788997</v>
      </c>
      <c r="E2014">
        <v>6422018.5124365902</v>
      </c>
      <c r="F2014">
        <v>0.95293298329280596</v>
      </c>
      <c r="G2014">
        <v>-0.246348393515472</v>
      </c>
      <c r="H2014">
        <v>-86.822995899915298</v>
      </c>
      <c r="I2014">
        <v>-17.657020482702499</v>
      </c>
      <c r="J2014">
        <v>23.416119116858699</v>
      </c>
      <c r="K2014">
        <v>0</v>
      </c>
      <c r="L2014" s="6">
        <v>54.228039584657999</v>
      </c>
      <c r="M2014">
        <v>51010.145769923904</v>
      </c>
      <c r="N2014">
        <v>5.5256019236129701</v>
      </c>
      <c r="O2014">
        <v>1776.2205455354899</v>
      </c>
      <c r="P2014">
        <v>0.27950709061569501</v>
      </c>
      <c r="Q2014">
        <v>-1.25195267500287</v>
      </c>
      <c r="R2014">
        <v>2.4239116113538199</v>
      </c>
      <c r="S2014">
        <v>0.26552334913329201</v>
      </c>
      <c r="T2014">
        <v>1.1305074847404599</v>
      </c>
      <c r="U2014">
        <v>-5.4623856647717197</v>
      </c>
      <c r="V2014">
        <v>-7.8741970521002003</v>
      </c>
      <c r="W2014">
        <v>0</v>
      </c>
      <c r="X2014">
        <v>0</v>
      </c>
      <c r="Y2014">
        <v>0</v>
      </c>
      <c r="Z2014">
        <v>1130.4136471598199</v>
      </c>
      <c r="AA2014">
        <v>2007863.9450389899</v>
      </c>
      <c r="AB2014">
        <v>0</v>
      </c>
      <c r="AC2014">
        <v>25504.284947559401</v>
      </c>
      <c r="AD2014">
        <v>2077718.3592058299</v>
      </c>
      <c r="AE2014">
        <v>0.352357950752196</v>
      </c>
      <c r="AF2014">
        <v>0.39437400859615401</v>
      </c>
      <c r="AG2014">
        <v>363.75420377117899</v>
      </c>
      <c r="AH2014">
        <v>475.72065525863201</v>
      </c>
      <c r="AI2014">
        <v>1341.8887216759899</v>
      </c>
      <c r="AJ2014">
        <v>54.228039584657999</v>
      </c>
      <c r="AK2014">
        <v>0</v>
      </c>
      <c r="AL2014">
        <v>11.4359626336406</v>
      </c>
      <c r="AM2014">
        <v>44.397128180269597</v>
      </c>
      <c r="AN2014">
        <v>276.53958146353102</v>
      </c>
      <c r="AO2014" s="2">
        <v>-3.3625773634462899</v>
      </c>
      <c r="AP2014">
        <v>35630.083413660999</v>
      </c>
      <c r="AQ2014">
        <v>407669.533850223</v>
      </c>
      <c r="AR2014">
        <v>59502.047389754698</v>
      </c>
      <c r="AS2014">
        <v>45974.708427491998</v>
      </c>
      <c r="AT2014">
        <v>461.98691837630503</v>
      </c>
      <c r="AU2014">
        <v>-1.45955008049977E-2</v>
      </c>
      <c r="AV2014">
        <v>9.6494976102031895</v>
      </c>
      <c r="AW2014" s="5">
        <v>21.094554051660701</v>
      </c>
      <c r="AX2014">
        <v>0</v>
      </c>
      <c r="AY2014">
        <v>-0.51156803421536401</v>
      </c>
      <c r="AZ2014">
        <v>0</v>
      </c>
      <c r="BA2014">
        <v>414540.938876011</v>
      </c>
      <c r="BB2014">
        <v>59502.047389754698</v>
      </c>
      <c r="BC2014">
        <v>115544.150688917</v>
      </c>
      <c r="BD2014">
        <v>1.65742390811632</v>
      </c>
      <c r="BE2014">
        <v>0.23790199393345501</v>
      </c>
      <c r="BF2014">
        <v>0.46197038660175799</v>
      </c>
      <c r="BG2014">
        <v>1.7369709289478801</v>
      </c>
      <c r="BH2014">
        <v>6871.4050257872104</v>
      </c>
      <c r="BI2014">
        <v>0</v>
      </c>
      <c r="BJ2014">
        <v>69569.442261425502</v>
      </c>
      <c r="BK2014">
        <v>0.27305221303448601</v>
      </c>
      <c r="BL2014">
        <v>0</v>
      </c>
      <c r="BM2014">
        <v>0.49144652008429002</v>
      </c>
      <c r="BN2014">
        <v>0</v>
      </c>
      <c r="BO2014">
        <v>1.3103705363698899E-2</v>
      </c>
      <c r="BP2014">
        <v>0</v>
      </c>
      <c r="BQ2014">
        <v>8952.3777150833303</v>
      </c>
      <c r="BR2014">
        <v>7.1659472873538495E-4</v>
      </c>
      <c r="BS2014">
        <v>-1.65742390811632</v>
      </c>
      <c r="BT2014">
        <v>0.23790199393345501</v>
      </c>
      <c r="BU2014">
        <v>-0.46197038660175799</v>
      </c>
      <c r="BV2014">
        <v>0.39293486030288999</v>
      </c>
      <c r="BW2014">
        <v>6.3674114692033701</v>
      </c>
      <c r="BX2014">
        <v>8.3040588222884004</v>
      </c>
      <c r="BY2014">
        <v>23.416119116858699</v>
      </c>
      <c r="BZ2014">
        <v>54.228039584657999</v>
      </c>
      <c r="CA2014">
        <v>61109.163846773401</v>
      </c>
      <c r="CB2014">
        <v>15</v>
      </c>
      <c r="CC2014">
        <v>54.228039584657999</v>
      </c>
      <c r="CD2014">
        <v>-180.72675206571799</v>
      </c>
      <c r="CE2014" s="7">
        <v>0</v>
      </c>
      <c r="CF2014">
        <v>0</v>
      </c>
      <c r="CG2014">
        <f t="shared" si="68"/>
        <v>-4614.5912297467976</v>
      </c>
      <c r="CH2014">
        <f t="shared" si="69"/>
        <v>-4891.1308112103288</v>
      </c>
    </row>
    <row r="2015" spans="1:86" x14ac:dyDescent="0.2">
      <c r="A2015">
        <v>2459425.9583333302</v>
      </c>
      <c r="B2015">
        <v>3607531.05008027</v>
      </c>
      <c r="C2015">
        <v>-908005.91459403594</v>
      </c>
      <c r="D2015">
        <v>5234509.98060524</v>
      </c>
      <c r="E2015">
        <v>6421748.1852909001</v>
      </c>
      <c r="F2015">
        <v>0.95294023874542699</v>
      </c>
      <c r="G2015">
        <v>-0.246575506242316</v>
      </c>
      <c r="H2015">
        <v>-86.864160793983402</v>
      </c>
      <c r="I2015">
        <v>-17.776966830487499</v>
      </c>
      <c r="J2015">
        <v>23.416119116858699</v>
      </c>
      <c r="K2015">
        <v>0</v>
      </c>
      <c r="L2015" s="6">
        <v>54.228039584657999</v>
      </c>
      <c r="M2015">
        <v>50739.818624229199</v>
      </c>
      <c r="N2015">
        <v>5.5240601714248498</v>
      </c>
      <c r="O2015">
        <v>1777.00899595651</v>
      </c>
      <c r="P2015">
        <v>0.28940265103880802</v>
      </c>
      <c r="Q2015">
        <v>-1.29364592968894</v>
      </c>
      <c r="R2015">
        <v>2.5108702050083198</v>
      </c>
      <c r="S2015">
        <v>0.27686680823109999</v>
      </c>
      <c r="T2015">
        <v>1.12954909787918</v>
      </c>
      <c r="U2015">
        <v>-5.4630032806268201</v>
      </c>
      <c r="V2015">
        <v>-7.8748998283576004</v>
      </c>
      <c r="W2015">
        <v>0</v>
      </c>
      <c r="X2015">
        <v>0</v>
      </c>
      <c r="Y2015">
        <v>0</v>
      </c>
      <c r="Z2015">
        <v>1170.4056920380201</v>
      </c>
      <c r="AA2015">
        <v>2079821.44367027</v>
      </c>
      <c r="AB2015">
        <v>0</v>
      </c>
      <c r="AC2015">
        <v>25504.284947559401</v>
      </c>
      <c r="AD2015">
        <v>2076468.12816648</v>
      </c>
      <c r="AE2015">
        <v>0.35214592545769902</v>
      </c>
      <c r="AF2015">
        <v>0.39586439868325102</v>
      </c>
      <c r="AG2015">
        <v>362.64201075389201</v>
      </c>
      <c r="AH2015">
        <v>475.650439873305</v>
      </c>
      <c r="AI2015">
        <v>1342.1426578881501</v>
      </c>
      <c r="AJ2015">
        <v>54.228039584657999</v>
      </c>
      <c r="AK2015">
        <v>0</v>
      </c>
      <c r="AL2015">
        <v>11.443511703503001</v>
      </c>
      <c r="AM2015">
        <v>44.389591749226298</v>
      </c>
      <c r="AN2015">
        <v>276.52942899180999</v>
      </c>
      <c r="AO2015" s="2">
        <v>-3.3935897857936501</v>
      </c>
      <c r="AP2015">
        <v>36568.662072761399</v>
      </c>
      <c r="AQ2015">
        <v>407669.533850223</v>
      </c>
      <c r="AR2015">
        <v>59502.047389754698</v>
      </c>
      <c r="AS2015">
        <v>45974.708427491998</v>
      </c>
      <c r="AT2015">
        <v>478.33120227562603</v>
      </c>
      <c r="AU2015">
        <v>-1.45978854055913E-2</v>
      </c>
      <c r="AV2015">
        <v>9.6503084199060307</v>
      </c>
      <c r="AW2015" s="5">
        <v>21.900221444813599</v>
      </c>
      <c r="AX2015">
        <v>0</v>
      </c>
      <c r="AY2015">
        <v>-0.49455420281412799</v>
      </c>
      <c r="AZ2015">
        <v>0</v>
      </c>
      <c r="BA2015">
        <v>414784.13461334899</v>
      </c>
      <c r="BB2015">
        <v>59502.047389754698</v>
      </c>
      <c r="BC2015">
        <v>118007.16777601901</v>
      </c>
      <c r="BD2015">
        <v>1.6583962570247499</v>
      </c>
      <c r="BE2015">
        <v>0.23790199393345501</v>
      </c>
      <c r="BF2015">
        <v>0.47181805910746799</v>
      </c>
      <c r="BG2015">
        <v>1.74054238240014</v>
      </c>
      <c r="BH2015">
        <v>7114.6007631259399</v>
      </c>
      <c r="BI2015">
        <v>0</v>
      </c>
      <c r="BJ2015">
        <v>72032.4593485269</v>
      </c>
      <c r="BK2015">
        <v>0.27305838004323801</v>
      </c>
      <c r="BL2015">
        <v>0</v>
      </c>
      <c r="BM2015">
        <v>0.49145885410179502</v>
      </c>
      <c r="BN2015">
        <v>0</v>
      </c>
      <c r="BO2015">
        <v>1.31024719619484E-2</v>
      </c>
      <c r="BP2015">
        <v>0</v>
      </c>
      <c r="BQ2015">
        <v>9096.2851202016791</v>
      </c>
      <c r="BR2015">
        <v>7.4128833849263095E-4</v>
      </c>
      <c r="BS2015">
        <v>-1.6583962570247499</v>
      </c>
      <c r="BT2015">
        <v>0.23790199393345501</v>
      </c>
      <c r="BU2015">
        <v>-0.47181805910746799</v>
      </c>
      <c r="BV2015">
        <v>0.39293486030288999</v>
      </c>
      <c r="BW2015">
        <v>6.3674114692033701</v>
      </c>
      <c r="BX2015">
        <v>8.3040588222884004</v>
      </c>
      <c r="BY2015">
        <v>23.416119116858699</v>
      </c>
      <c r="BZ2015">
        <v>54.228039584657999</v>
      </c>
      <c r="CA2015">
        <v>63272.686426754801</v>
      </c>
      <c r="CB2015">
        <v>15</v>
      </c>
      <c r="CC2015">
        <v>54.228039584657999</v>
      </c>
      <c r="CD2015">
        <v>-180.72675206571799</v>
      </c>
      <c r="CE2015" s="7">
        <v>0</v>
      </c>
      <c r="CF2015">
        <v>0</v>
      </c>
      <c r="CG2015">
        <f t="shared" si="68"/>
        <v>-4616.9498044410029</v>
      </c>
      <c r="CH2015">
        <f t="shared" si="69"/>
        <v>-4893.4792334328131</v>
      </c>
    </row>
    <row r="2016" spans="1:86" x14ac:dyDescent="0.2">
      <c r="A2016">
        <v>2459426.4583333302</v>
      </c>
      <c r="B2016">
        <v>3607135.52213882</v>
      </c>
      <c r="C2016">
        <v>-908777.41779056296</v>
      </c>
      <c r="D2016">
        <v>5234314.7233339204</v>
      </c>
      <c r="E2016">
        <v>6421475.9746550499</v>
      </c>
      <c r="F2016">
        <v>0.95294739697186304</v>
      </c>
      <c r="G2016">
        <v>-0.24680258796531501</v>
      </c>
      <c r="H2016">
        <v>-86.906522438878</v>
      </c>
      <c r="I2016">
        <v>-17.895957007135198</v>
      </c>
      <c r="J2016">
        <v>23.416119116858699</v>
      </c>
      <c r="K2016">
        <v>0</v>
      </c>
      <c r="L2016" s="6">
        <v>54.228039584657999</v>
      </c>
      <c r="M2016">
        <v>50467.607988382697</v>
      </c>
      <c r="N2016">
        <v>5.52264644762879</v>
      </c>
      <c r="O2016">
        <v>1777.7830874076501</v>
      </c>
      <c r="P2016">
        <v>0.29972145996351801</v>
      </c>
      <c r="Q2016">
        <v>-1.33711237252249</v>
      </c>
      <c r="R2016">
        <v>2.6015438946888598</v>
      </c>
      <c r="S2016">
        <v>0.288737817435952</v>
      </c>
      <c r="T2016">
        <v>1.1285915106986999</v>
      </c>
      <c r="U2016">
        <v>-5.4636246872783003</v>
      </c>
      <c r="V2016">
        <v>-7.8756067739290803</v>
      </c>
      <c r="W2016">
        <v>0</v>
      </c>
      <c r="X2016">
        <v>0</v>
      </c>
      <c r="Y2016">
        <v>0</v>
      </c>
      <c r="Z2016">
        <v>1212.10990817077</v>
      </c>
      <c r="AA2016">
        <v>2154868.49482523</v>
      </c>
      <c r="AB2016">
        <v>0</v>
      </c>
      <c r="AC2016">
        <v>25504.284947559401</v>
      </c>
      <c r="AD2016">
        <v>2075174.52081561</v>
      </c>
      <c r="AE2016">
        <v>0.35192654402267098</v>
      </c>
      <c r="AF2016">
        <v>0.397408267824651</v>
      </c>
      <c r="AG2016">
        <v>361.48730266724499</v>
      </c>
      <c r="AH2016">
        <v>475.57667291926901</v>
      </c>
      <c r="AI2016">
        <v>1342.4071205351399</v>
      </c>
      <c r="AJ2016">
        <v>54.228039584657999</v>
      </c>
      <c r="AK2016">
        <v>0</v>
      </c>
      <c r="AL2016">
        <v>11.4510593182754</v>
      </c>
      <c r="AM2016">
        <v>44.382056970788298</v>
      </c>
      <c r="AN2016">
        <v>276.51928219550803</v>
      </c>
      <c r="AO2016" s="2">
        <v>-3.42580463438625</v>
      </c>
      <c r="AP2016">
        <v>37538.255026094797</v>
      </c>
      <c r="AQ2016">
        <v>407669.533850223</v>
      </c>
      <c r="AR2016">
        <v>59502.047389754698</v>
      </c>
      <c r="AS2016">
        <v>45974.708427491998</v>
      </c>
      <c r="AT2016">
        <v>495.37523066547601</v>
      </c>
      <c r="AU2016">
        <v>-1.46002886156046E-2</v>
      </c>
      <c r="AV2016">
        <v>9.6511249885450408</v>
      </c>
      <c r="AW2016" s="5">
        <v>22.712187865711201</v>
      </c>
      <c r="AX2016">
        <v>0</v>
      </c>
      <c r="AY2016">
        <v>-0.47800773254134299</v>
      </c>
      <c r="AZ2016">
        <v>0</v>
      </c>
      <c r="BA2016">
        <v>415037.73662784899</v>
      </c>
      <c r="BB2016">
        <v>59502.047389754698</v>
      </c>
      <c r="BC2016">
        <v>120575.53149622399</v>
      </c>
      <c r="BD2016">
        <v>1.65941021246934</v>
      </c>
      <c r="BE2016">
        <v>0.23790199393345501</v>
      </c>
      <c r="BF2016">
        <v>0.482086930129348</v>
      </c>
      <c r="BG2016">
        <v>1.7443186119991401</v>
      </c>
      <c r="BH2016">
        <v>7368.2027776260102</v>
      </c>
      <c r="BI2016">
        <v>0</v>
      </c>
      <c r="BJ2016">
        <v>74600.823068732003</v>
      </c>
      <c r="BK2016">
        <v>0.27306403493842302</v>
      </c>
      <c r="BL2016">
        <v>0</v>
      </c>
      <c r="BM2016">
        <v>0.49147016389216303</v>
      </c>
      <c r="BN2016">
        <v>0</v>
      </c>
      <c r="BO2016">
        <v>1.3101340982911601E-2</v>
      </c>
      <c r="BP2016">
        <v>0</v>
      </c>
      <c r="BQ2016">
        <v>9243.0858450065098</v>
      </c>
      <c r="BR2016">
        <v>7.6703371950917595E-4</v>
      </c>
      <c r="BS2016">
        <v>-1.65941021246934</v>
      </c>
      <c r="BT2016">
        <v>0.23790199393345501</v>
      </c>
      <c r="BU2016">
        <v>-0.482086930129348</v>
      </c>
      <c r="BV2016">
        <v>0.39293486030288999</v>
      </c>
      <c r="BW2016">
        <v>6.3674114692033701</v>
      </c>
      <c r="BX2016">
        <v>8.3040588222884004</v>
      </c>
      <c r="BY2016">
        <v>23.416119116858699</v>
      </c>
      <c r="BZ2016">
        <v>54.228039584657999</v>
      </c>
      <c r="CA2016">
        <v>65528.744074640199</v>
      </c>
      <c r="CB2016">
        <v>15</v>
      </c>
      <c r="CC2016">
        <v>54.228039584657999</v>
      </c>
      <c r="CD2016">
        <v>-180.72675206571799</v>
      </c>
      <c r="CE2016" s="7">
        <v>0</v>
      </c>
      <c r="CF2016">
        <v>0</v>
      </c>
      <c r="CG2016">
        <f t="shared" si="68"/>
        <v>-4619.3769479066959</v>
      </c>
      <c r="CH2016">
        <f t="shared" si="69"/>
        <v>-4895.8962301022038</v>
      </c>
    </row>
    <row r="2017" spans="1:86" x14ac:dyDescent="0.2">
      <c r="A2017">
        <v>2459426.9583333302</v>
      </c>
      <c r="B2017">
        <v>3606739.3214058802</v>
      </c>
      <c r="C2017">
        <v>-909548.53484924801</v>
      </c>
      <c r="D2017">
        <v>5234117.5693564601</v>
      </c>
      <c r="E2017">
        <v>6421201.8968155598</v>
      </c>
      <c r="F2017">
        <v>0.95295445514453303</v>
      </c>
      <c r="G2017">
        <v>-0.247029637074546</v>
      </c>
      <c r="H2017">
        <v>-86.950132742543005</v>
      </c>
      <c r="I2017">
        <v>-18.0139581426916</v>
      </c>
      <c r="J2017">
        <v>23.416119116858699</v>
      </c>
      <c r="K2017">
        <v>0</v>
      </c>
      <c r="L2017" s="6">
        <v>54.228039584657999</v>
      </c>
      <c r="M2017">
        <v>50193.5301488927</v>
      </c>
      <c r="N2017">
        <v>5.52137604264788</v>
      </c>
      <c r="O2017">
        <v>1778.5417048285101</v>
      </c>
      <c r="P2017">
        <v>0.31048527590227798</v>
      </c>
      <c r="Q2017">
        <v>-1.3824473619337101</v>
      </c>
      <c r="R2017">
        <v>2.6961213984870098</v>
      </c>
      <c r="S2017">
        <v>0.30116466043336798</v>
      </c>
      <c r="T2017">
        <v>1.1276347288859001</v>
      </c>
      <c r="U2017">
        <v>-5.4642498789870899</v>
      </c>
      <c r="V2017">
        <v>-7.8763178349460796</v>
      </c>
      <c r="W2017">
        <v>0</v>
      </c>
      <c r="X2017">
        <v>0</v>
      </c>
      <c r="Y2017">
        <v>0</v>
      </c>
      <c r="Z2017">
        <v>1255.61473211665</v>
      </c>
      <c r="AA2017">
        <v>2233163.1662665401</v>
      </c>
      <c r="AB2017">
        <v>0</v>
      </c>
      <c r="AC2017">
        <v>25504.284947559401</v>
      </c>
      <c r="AD2017">
        <v>2073835.68034178</v>
      </c>
      <c r="AE2017">
        <v>0.35169949155251601</v>
      </c>
      <c r="AF2017">
        <v>0.39900796713222397</v>
      </c>
      <c r="AG2017">
        <v>360.288049068107</v>
      </c>
      <c r="AH2017">
        <v>475.499135658412</v>
      </c>
      <c r="AI2017">
        <v>1342.6826547908199</v>
      </c>
      <c r="AJ2017">
        <v>54.228039584657999</v>
      </c>
      <c r="AK2017">
        <v>0</v>
      </c>
      <c r="AL2017">
        <v>11.458605416889201</v>
      </c>
      <c r="AM2017">
        <v>44.374523913730698</v>
      </c>
      <c r="AN2017">
        <v>276.50914131258202</v>
      </c>
      <c r="AO2017" s="2">
        <v>-3.4592740551246299</v>
      </c>
      <c r="AP2017">
        <v>38540.110914896897</v>
      </c>
      <c r="AQ2017">
        <v>407669.533850223</v>
      </c>
      <c r="AR2017">
        <v>59502.047389754698</v>
      </c>
      <c r="AS2017">
        <v>45974.708427491998</v>
      </c>
      <c r="AT2017">
        <v>513.15514653942205</v>
      </c>
      <c r="AU2017">
        <v>-1.46027103269538E-2</v>
      </c>
      <c r="AV2017">
        <v>9.6519472695305595</v>
      </c>
      <c r="AW2017" s="5">
        <v>23.530678870993501</v>
      </c>
      <c r="AX2017">
        <v>0</v>
      </c>
      <c r="AY2017">
        <v>-0.46191817757759801</v>
      </c>
      <c r="AZ2017">
        <v>0</v>
      </c>
      <c r="BA2017">
        <v>415302.28100507398</v>
      </c>
      <c r="BB2017">
        <v>59502.047389754698</v>
      </c>
      <c r="BC2017">
        <v>123254.65743725099</v>
      </c>
      <c r="BD2017">
        <v>1.6604679178355699</v>
      </c>
      <c r="BE2017">
        <v>0.23790199393345501</v>
      </c>
      <c r="BF2017">
        <v>0.49279865235285703</v>
      </c>
      <c r="BG2017">
        <v>1.7483139239391401</v>
      </c>
      <c r="BH2017">
        <v>7632.7471548503199</v>
      </c>
      <c r="BI2017">
        <v>0</v>
      </c>
      <c r="BJ2017">
        <v>77279.949009758799</v>
      </c>
      <c r="BK2017">
        <v>0.27306911655834598</v>
      </c>
      <c r="BL2017">
        <v>0</v>
      </c>
      <c r="BM2017">
        <v>0.49148032713201101</v>
      </c>
      <c r="BN2017">
        <v>0</v>
      </c>
      <c r="BO2017">
        <v>1.31003246589268E-2</v>
      </c>
      <c r="BP2017">
        <v>0</v>
      </c>
      <c r="BQ2017">
        <v>9392.8381851928298</v>
      </c>
      <c r="BR2017">
        <v>7.9388627097932703E-4</v>
      </c>
      <c r="BS2017">
        <v>-1.6604679178355699</v>
      </c>
      <c r="BT2017">
        <v>0.23790199393345501</v>
      </c>
      <c r="BU2017">
        <v>-0.49279865235285703</v>
      </c>
      <c r="BV2017">
        <v>0.39293486030288999</v>
      </c>
      <c r="BW2017">
        <v>6.3674114692033701</v>
      </c>
      <c r="BX2017">
        <v>8.3040588222884004</v>
      </c>
      <c r="BY2017">
        <v>23.416119116858699</v>
      </c>
      <c r="BZ2017">
        <v>54.228039584657999</v>
      </c>
      <c r="CA2017">
        <v>67882.093322171</v>
      </c>
      <c r="CB2017">
        <v>15</v>
      </c>
      <c r="CC2017">
        <v>54.228039584657999</v>
      </c>
      <c r="CD2017">
        <v>-180.72675206571799</v>
      </c>
      <c r="CE2017" s="7">
        <v>0</v>
      </c>
      <c r="CF2017">
        <v>0</v>
      </c>
      <c r="CG2017">
        <f t="shared" si="68"/>
        <v>-4621.8756342499837</v>
      </c>
      <c r="CH2017">
        <f t="shared" si="69"/>
        <v>-4898.3847755625657</v>
      </c>
    </row>
    <row r="2018" spans="1:86" x14ac:dyDescent="0.2">
      <c r="A2018">
        <v>2459427.4583333302</v>
      </c>
      <c r="B2018">
        <v>3606342.4741105898</v>
      </c>
      <c r="C2018">
        <v>-910319.26551057899</v>
      </c>
      <c r="D2018">
        <v>5233918.52160234</v>
      </c>
      <c r="E2018">
        <v>6420925.9687762996</v>
      </c>
      <c r="F2018">
        <v>0.95296141031493697</v>
      </c>
      <c r="G2018">
        <v>-0.24725665188464799</v>
      </c>
      <c r="H2018">
        <v>-86.995046333231599</v>
      </c>
      <c r="I2018">
        <v>-18.130935697879998</v>
      </c>
      <c r="J2018">
        <v>23.416119116858699</v>
      </c>
      <c r="K2018">
        <v>0</v>
      </c>
      <c r="L2018" s="6">
        <v>54.228039584657999</v>
      </c>
      <c r="M2018">
        <v>49917.602109629697</v>
      </c>
      <c r="N2018">
        <v>5.5202646772296102</v>
      </c>
      <c r="O2018">
        <v>1779.2836771043301</v>
      </c>
      <c r="P2018">
        <v>0.321717248983379</v>
      </c>
      <c r="Q2018">
        <v>-1.42975285207369</v>
      </c>
      <c r="R2018">
        <v>2.7948032648797501</v>
      </c>
      <c r="S2018">
        <v>0.31417745714295697</v>
      </c>
      <c r="T2018">
        <v>1.12667875849083</v>
      </c>
      <c r="U2018">
        <v>-5.4648788496581204</v>
      </c>
      <c r="V2018">
        <v>-7.8770329550957401</v>
      </c>
      <c r="W2018">
        <v>0</v>
      </c>
      <c r="X2018">
        <v>0</v>
      </c>
      <c r="Y2018">
        <v>0</v>
      </c>
      <c r="Z2018">
        <v>1301.01429550075</v>
      </c>
      <c r="AA2018">
        <v>2314873.4996638601</v>
      </c>
      <c r="AB2018">
        <v>0</v>
      </c>
      <c r="AC2018">
        <v>25504.284947559401</v>
      </c>
      <c r="AD2018">
        <v>2072449.6545333499</v>
      </c>
      <c r="AE2018">
        <v>0.35146443697383101</v>
      </c>
      <c r="AF2018">
        <v>0.40066596824835399</v>
      </c>
      <c r="AG2018">
        <v>359.04210371949699</v>
      </c>
      <c r="AH2018">
        <v>475.41759371637897</v>
      </c>
      <c r="AI2018">
        <v>1342.9698392791399</v>
      </c>
      <c r="AJ2018">
        <v>54.228039584657999</v>
      </c>
      <c r="AK2018">
        <v>0</v>
      </c>
      <c r="AL2018">
        <v>11.4661499354503</v>
      </c>
      <c r="AM2018">
        <v>44.366992649990102</v>
      </c>
      <c r="AN2018">
        <v>276.49900659147801</v>
      </c>
      <c r="AO2018" s="2">
        <v>-3.4940529247097101</v>
      </c>
      <c r="AP2018">
        <v>39575.543725864401</v>
      </c>
      <c r="AQ2018">
        <v>407669.533850223</v>
      </c>
      <c r="AR2018">
        <v>59502.047389754698</v>
      </c>
      <c r="AS2018">
        <v>45974.708427491998</v>
      </c>
      <c r="AT2018">
        <v>531.70942039850502</v>
      </c>
      <c r="AU2018">
        <v>-1.46051504262408E-2</v>
      </c>
      <c r="AV2018">
        <v>9.6527752141153798</v>
      </c>
      <c r="AW2018" s="5">
        <v>24.355906699734</v>
      </c>
      <c r="AX2018">
        <v>0</v>
      </c>
      <c r="AY2018">
        <v>-0.44627521222208999</v>
      </c>
      <c r="AZ2018">
        <v>0</v>
      </c>
      <c r="BA2018">
        <v>415578.33822136698</v>
      </c>
      <c r="BB2018">
        <v>59502.047389754698</v>
      </c>
      <c r="BC2018">
        <v>126050.307542929</v>
      </c>
      <c r="BD2018">
        <v>1.66157165401065</v>
      </c>
      <c r="BE2018">
        <v>0.23790199393345501</v>
      </c>
      <c r="BF2018">
        <v>0.50397626326974598</v>
      </c>
      <c r="BG2018">
        <v>1.7525438066047201</v>
      </c>
      <c r="BH2018">
        <v>7908.8043711436703</v>
      </c>
      <c r="BI2018">
        <v>0</v>
      </c>
      <c r="BJ2018">
        <v>80075.599115436606</v>
      </c>
      <c r="BK2018">
        <v>0.27307356202001898</v>
      </c>
      <c r="BL2018">
        <v>0</v>
      </c>
      <c r="BM2018">
        <v>0.491489218055357</v>
      </c>
      <c r="BN2018">
        <v>0</v>
      </c>
      <c r="BO2018">
        <v>1.30994355665922E-2</v>
      </c>
      <c r="BP2018">
        <v>0</v>
      </c>
      <c r="BQ2018">
        <v>9545.6016042259507</v>
      </c>
      <c r="BR2018">
        <v>8.2190509950643895E-4</v>
      </c>
      <c r="BS2018">
        <v>-1.66157165401065</v>
      </c>
      <c r="BT2018">
        <v>0.23790199393345501</v>
      </c>
      <c r="BU2018">
        <v>-0.50397626326974598</v>
      </c>
      <c r="BV2018">
        <v>0.39293486030288999</v>
      </c>
      <c r="BW2018">
        <v>6.3674114692033701</v>
      </c>
      <c r="BX2018">
        <v>8.3040588222884004</v>
      </c>
      <c r="BY2018">
        <v>23.416119116858699</v>
      </c>
      <c r="BZ2018">
        <v>54.228039584657999</v>
      </c>
      <c r="CA2018">
        <v>70337.794865195305</v>
      </c>
      <c r="CB2018">
        <v>15</v>
      </c>
      <c r="CC2018">
        <v>54.228039584657999</v>
      </c>
      <c r="CD2018">
        <v>-180.72675206571799</v>
      </c>
      <c r="CE2018" s="7">
        <v>0</v>
      </c>
      <c r="CF2018">
        <v>0</v>
      </c>
      <c r="CG2018">
        <f t="shared" si="68"/>
        <v>-4624.4489934392186</v>
      </c>
      <c r="CH2018">
        <f t="shared" si="69"/>
        <v>-4900.9480000306967</v>
      </c>
    </row>
    <row r="2019" spans="1:86" x14ac:dyDescent="0.2">
      <c r="A2019">
        <v>2459427.9583333302</v>
      </c>
      <c r="B2019">
        <v>3605945.0076197102</v>
      </c>
      <c r="C2019">
        <v>-911089.609521879</v>
      </c>
      <c r="D2019">
        <v>5233717.5831465703</v>
      </c>
      <c r="E2019">
        <v>6420648.2082959302</v>
      </c>
      <c r="F2019">
        <v>0.95296825940744201</v>
      </c>
      <c r="G2019">
        <v>-0.24748363063054901</v>
      </c>
      <c r="H2019">
        <v>-87.041320736980694</v>
      </c>
      <c r="I2019">
        <v>-18.246853352163399</v>
      </c>
      <c r="J2019">
        <v>23.416119116858699</v>
      </c>
      <c r="K2019">
        <v>0</v>
      </c>
      <c r="L2019" s="6">
        <v>54.228039584657999</v>
      </c>
      <c r="M2019">
        <v>49639.841629267699</v>
      </c>
      <c r="N2019">
        <v>5.5193284825590601</v>
      </c>
      <c r="O2019">
        <v>1780.0077734952599</v>
      </c>
      <c r="P2019">
        <v>0.333442025116225</v>
      </c>
      <c r="Q2019">
        <v>-1.4791379318150299</v>
      </c>
      <c r="R2019">
        <v>2.89780273610259</v>
      </c>
      <c r="S2019">
        <v>0.32780830487155099</v>
      </c>
      <c r="T2019">
        <v>1.1257236059474001</v>
      </c>
      <c r="U2019">
        <v>-5.4655115928198397</v>
      </c>
      <c r="V2019">
        <v>-7.8777520754927801</v>
      </c>
      <c r="W2019">
        <v>0</v>
      </c>
      <c r="X2019">
        <v>0</v>
      </c>
      <c r="Y2019">
        <v>0</v>
      </c>
      <c r="Z2019">
        <v>1348.4088536242</v>
      </c>
      <c r="AA2019">
        <v>2400178.2413009098</v>
      </c>
      <c r="AB2019">
        <v>0</v>
      </c>
      <c r="AC2019">
        <v>25504.284947559401</v>
      </c>
      <c r="AD2019">
        <v>2071014.38976544</v>
      </c>
      <c r="AE2019">
        <v>0.35122103201465199</v>
      </c>
      <c r="AF2019">
        <v>0.40238487043107601</v>
      </c>
      <c r="AG2019">
        <v>357.74719681467201</v>
      </c>
      <c r="AH2019">
        <v>475.33179580903402</v>
      </c>
      <c r="AI2019">
        <v>1343.2692884482101</v>
      </c>
      <c r="AJ2019">
        <v>54.228039584657999</v>
      </c>
      <c r="AK2019">
        <v>0</v>
      </c>
      <c r="AL2019">
        <v>11.4736928070821</v>
      </c>
      <c r="AM2019">
        <v>44.3594632548402</v>
      </c>
      <c r="AN2019">
        <v>276.48887829169303</v>
      </c>
      <c r="AO2019" s="2">
        <v>-3.5301990286737799</v>
      </c>
      <c r="AP2019">
        <v>40645.936640963497</v>
      </c>
      <c r="AQ2019">
        <v>407669.533850223</v>
      </c>
      <c r="AR2019">
        <v>59502.047389754698</v>
      </c>
      <c r="AS2019">
        <v>45974.708427491998</v>
      </c>
      <c r="AT2019">
        <v>551.07902541899705</v>
      </c>
      <c r="AU2019">
        <v>-1.46076087944683E-2</v>
      </c>
      <c r="AV2019">
        <v>9.6536087712808101</v>
      </c>
      <c r="AW2019" s="5">
        <v>25.188070195364599</v>
      </c>
      <c r="AX2019">
        <v>0</v>
      </c>
      <c r="AY2019">
        <v>-0.43106864507418602</v>
      </c>
      <c r="AZ2019">
        <v>0</v>
      </c>
      <c r="BA2019">
        <v>415866.51572429598</v>
      </c>
      <c r="BB2019">
        <v>59502.047389754698</v>
      </c>
      <c r="BC2019">
        <v>128968.616038044</v>
      </c>
      <c r="BD2019">
        <v>1.6627238497007399</v>
      </c>
      <c r="BE2019">
        <v>0.23790199393345501</v>
      </c>
      <c r="BF2019">
        <v>0.51564428883117197</v>
      </c>
      <c r="BG2019">
        <v>1.7570250401418199</v>
      </c>
      <c r="BH2019">
        <v>8196.9818740725495</v>
      </c>
      <c r="BI2019">
        <v>0</v>
      </c>
      <c r="BJ2019">
        <v>82993.9076105516</v>
      </c>
      <c r="BK2019">
        <v>0.27307730679870201</v>
      </c>
      <c r="BL2019">
        <v>0</v>
      </c>
      <c r="BM2019">
        <v>0.49149670761272102</v>
      </c>
      <c r="BN2019">
        <v>0</v>
      </c>
      <c r="BO2019">
        <v>1.30986866108558E-2</v>
      </c>
      <c r="BP2019">
        <v>0</v>
      </c>
      <c r="BQ2019">
        <v>9701.4366711314706</v>
      </c>
      <c r="BR2019">
        <v>8.5115331166644396E-4</v>
      </c>
      <c r="BS2019">
        <v>-1.6627238497007399</v>
      </c>
      <c r="BT2019">
        <v>0.23790199393345501</v>
      </c>
      <c r="BU2019">
        <v>-0.51564428883117197</v>
      </c>
      <c r="BV2019">
        <v>0.39293486030288999</v>
      </c>
      <c r="BW2019">
        <v>6.3674114692033701</v>
      </c>
      <c r="BX2019">
        <v>8.3040588222884004</v>
      </c>
      <c r="BY2019">
        <v>23.416119116858699</v>
      </c>
      <c r="BZ2019">
        <v>54.228039584657999</v>
      </c>
      <c r="CA2019">
        <v>72901.236327935098</v>
      </c>
      <c r="CB2019">
        <v>15</v>
      </c>
      <c r="CC2019">
        <v>54.228039584657999</v>
      </c>
      <c r="CD2019">
        <v>-180.72675206571799</v>
      </c>
      <c r="CE2019" s="7">
        <v>0</v>
      </c>
      <c r="CF2019">
        <v>0</v>
      </c>
      <c r="CG2019">
        <f t="shared" si="68"/>
        <v>-4627.1003214735256</v>
      </c>
      <c r="CH2019">
        <f t="shared" si="69"/>
        <v>-4903.5891997652188</v>
      </c>
    </row>
    <row r="2020" spans="1:86" x14ac:dyDescent="0.2">
      <c r="A2020">
        <v>2459428.4583333302</v>
      </c>
      <c r="B2020">
        <v>3605546.9504974801</v>
      </c>
      <c r="C2020">
        <v>-911859.56663657096</v>
      </c>
      <c r="D2020">
        <v>5233514.7572176903</v>
      </c>
      <c r="E2020">
        <v>6420368.6339277802</v>
      </c>
      <c r="F2020">
        <v>0.95297499921267703</v>
      </c>
      <c r="G2020">
        <v>-0.24771057146297101</v>
      </c>
      <c r="H2020">
        <v>-87.089016568625297</v>
      </c>
      <c r="I2020">
        <v>-18.361672883134101</v>
      </c>
      <c r="J2020">
        <v>23.416119116858699</v>
      </c>
      <c r="K2020">
        <v>0</v>
      </c>
      <c r="L2020" s="6">
        <v>54.228039584657999</v>
      </c>
      <c r="M2020">
        <v>49360.267261110203</v>
      </c>
      <c r="N2020">
        <v>5.5185839770083298</v>
      </c>
      <c r="O2020">
        <v>1780.71269979864</v>
      </c>
      <c r="P2020">
        <v>0.34568585828940801</v>
      </c>
      <c r="Q2020">
        <v>-1.5307194112782101</v>
      </c>
      <c r="R2020">
        <v>3.0053466761036698</v>
      </c>
      <c r="S2020">
        <v>0.34209143112887203</v>
      </c>
      <c r="T2020">
        <v>1.12476927809559</v>
      </c>
      <c r="U2020">
        <v>-5.46614810160243</v>
      </c>
      <c r="V2020">
        <v>-7.87847513454318</v>
      </c>
      <c r="W2020">
        <v>0</v>
      </c>
      <c r="X2020">
        <v>0</v>
      </c>
      <c r="Y2020">
        <v>0</v>
      </c>
      <c r="Z2020">
        <v>1397.9052476647701</v>
      </c>
      <c r="AA2020">
        <v>2489267.62763181</v>
      </c>
      <c r="AB2020">
        <v>0</v>
      </c>
      <c r="AC2020">
        <v>25504.284947559401</v>
      </c>
      <c r="AD2020">
        <v>2069527.72454824</v>
      </c>
      <c r="AE2020">
        <v>0.350968910110321</v>
      </c>
      <c r="AF2020">
        <v>0.404167408062716</v>
      </c>
      <c r="AG2020">
        <v>356.40092662631997</v>
      </c>
      <c r="AH2020">
        <v>475.24147235354701</v>
      </c>
      <c r="AI2020">
        <v>1343.58165512848</v>
      </c>
      <c r="AJ2020">
        <v>54.228039584657999</v>
      </c>
      <c r="AK2020">
        <v>0</v>
      </c>
      <c r="AL2020">
        <v>11.4812339617595</v>
      </c>
      <c r="AM2020">
        <v>44.351935807076501</v>
      </c>
      <c r="AN2020">
        <v>276.47875668435898</v>
      </c>
      <c r="AO2020" s="2">
        <v>-3.5677732529845798</v>
      </c>
      <c r="AP2020">
        <v>41752.746068948501</v>
      </c>
      <c r="AQ2020">
        <v>407669.533850223</v>
      </c>
      <c r="AR2020">
        <v>59502.047389754698</v>
      </c>
      <c r="AS2020">
        <v>45974.708427491998</v>
      </c>
      <c r="AT2020">
        <v>571.30762634839505</v>
      </c>
      <c r="AU2020">
        <v>-1.4610085306736201E-2</v>
      </c>
      <c r="AV2020">
        <v>9.6544478876154702</v>
      </c>
      <c r="AW2020" s="5">
        <v>26.0273545488282</v>
      </c>
      <c r="AX2020">
        <v>0</v>
      </c>
      <c r="AY2020">
        <v>-0.41628843223499801</v>
      </c>
      <c r="AZ2020">
        <v>0</v>
      </c>
      <c r="BA2020">
        <v>416167.46071489801</v>
      </c>
      <c r="BB2020">
        <v>59502.047389754698</v>
      </c>
      <c r="BC2020">
        <v>132016.11737725401</v>
      </c>
      <c r="BD2020">
        <v>1.6639270925548799</v>
      </c>
      <c r="BE2020">
        <v>0.23790199393345501</v>
      </c>
      <c r="BF2020">
        <v>0.527828855193471</v>
      </c>
      <c r="BG2020">
        <v>1.7617758167344999</v>
      </c>
      <c r="BH2020">
        <v>8497.9268646748897</v>
      </c>
      <c r="BI2020">
        <v>0</v>
      </c>
      <c r="BJ2020">
        <v>86041.408949762306</v>
      </c>
      <c r="BK2020">
        <v>0.27308028482090502</v>
      </c>
      <c r="BL2020">
        <v>0</v>
      </c>
      <c r="BM2020">
        <v>0.49150266365712703</v>
      </c>
      <c r="BN2020">
        <v>0</v>
      </c>
      <c r="BO2020">
        <v>1.3098091006415199E-2</v>
      </c>
      <c r="BP2020">
        <v>0</v>
      </c>
      <c r="BQ2020">
        <v>9860.40497821395</v>
      </c>
      <c r="BR2020">
        <v>8.8169833118437798E-4</v>
      </c>
      <c r="BS2020">
        <v>-1.6639270925548799</v>
      </c>
      <c r="BT2020">
        <v>0.23790199393345501</v>
      </c>
      <c r="BU2020">
        <v>-0.527828855193471</v>
      </c>
      <c r="BV2020">
        <v>0.39293486030288999</v>
      </c>
      <c r="BW2020">
        <v>6.3674114692033701</v>
      </c>
      <c r="BX2020">
        <v>8.3040588222884004</v>
      </c>
      <c r="BY2020">
        <v>23.416119116858699</v>
      </c>
      <c r="BZ2020">
        <v>54.228039584657999</v>
      </c>
      <c r="CA2020">
        <v>75578.156804425904</v>
      </c>
      <c r="CB2020">
        <v>15</v>
      </c>
      <c r="CC2020">
        <v>54.228039584657999</v>
      </c>
      <c r="CD2020">
        <v>-180.72675206571799</v>
      </c>
      <c r="CE2020" s="7">
        <v>0</v>
      </c>
      <c r="CF2020">
        <v>0</v>
      </c>
      <c r="CG2020">
        <f t="shared" si="68"/>
        <v>-4629.8330913271284</v>
      </c>
      <c r="CH2020">
        <f t="shared" si="69"/>
        <v>-4906.3118480114872</v>
      </c>
    </row>
    <row r="2021" spans="1:86" x14ac:dyDescent="0.2">
      <c r="A2021">
        <v>2459428.9583333302</v>
      </c>
      <c r="B2021">
        <v>3605148.33256935</v>
      </c>
      <c r="C2021">
        <v>-912629.13661292603</v>
      </c>
      <c r="D2021">
        <v>5233310.0472063804</v>
      </c>
      <c r="E2021">
        <v>6420087.2650621897</v>
      </c>
      <c r="F2021">
        <v>0.95298162638049699</v>
      </c>
      <c r="G2021">
        <v>-0.24793747244352499</v>
      </c>
      <c r="H2021">
        <v>-87.138197737439597</v>
      </c>
      <c r="I2021">
        <v>-18.475354036524902</v>
      </c>
      <c r="J2021">
        <v>23.416119116858699</v>
      </c>
      <c r="K2021">
        <v>0</v>
      </c>
      <c r="L2021" s="6">
        <v>54.228039584657999</v>
      </c>
      <c r="M2021">
        <v>49078.898395519704</v>
      </c>
      <c r="N2021">
        <v>5.5180480392523297</v>
      </c>
      <c r="O2021">
        <v>1781.39709422346</v>
      </c>
      <c r="P2021">
        <v>0.358476731591785</v>
      </c>
      <c r="Q2021">
        <v>-1.5846224602186101</v>
      </c>
      <c r="R2021">
        <v>3.1176765672909901</v>
      </c>
      <c r="S2021">
        <v>0.35706335904611802</v>
      </c>
      <c r="T2021">
        <v>1.1238157822054</v>
      </c>
      <c r="U2021">
        <v>-5.4667883687144698</v>
      </c>
      <c r="V2021">
        <v>-7.8792020677991701</v>
      </c>
      <c r="W2021">
        <v>0</v>
      </c>
      <c r="X2021">
        <v>0</v>
      </c>
      <c r="Y2021">
        <v>0</v>
      </c>
      <c r="Z2021">
        <v>1449.61740291767</v>
      </c>
      <c r="AA2021">
        <v>2582344.2292932901</v>
      </c>
      <c r="AB2021">
        <v>0</v>
      </c>
      <c r="AC2021">
        <v>25504.284947559401</v>
      </c>
      <c r="AD2021">
        <v>2067987.3826043201</v>
      </c>
      <c r="AE2021">
        <v>0.35070768522947499</v>
      </c>
      <c r="AF2021">
        <v>0.40601645859714097</v>
      </c>
      <c r="AG2021">
        <v>355.000750540323</v>
      </c>
      <c r="AH2021">
        <v>475.14633395294499</v>
      </c>
      <c r="AI2021">
        <v>1343.90763328909</v>
      </c>
      <c r="AJ2021">
        <v>54.228039584657999</v>
      </c>
      <c r="AK2021">
        <v>0</v>
      </c>
      <c r="AL2021">
        <v>11.4887733261276</v>
      </c>
      <c r="AM2021">
        <v>44.344410389217202</v>
      </c>
      <c r="AN2021">
        <v>276.46864205288102</v>
      </c>
      <c r="AO2021" s="2">
        <v>-3.60683979032008</v>
      </c>
      <c r="AP2021">
        <v>42897.505856713004</v>
      </c>
      <c r="AQ2021">
        <v>407669.533850223</v>
      </c>
      <c r="AR2021">
        <v>59502.047389754698</v>
      </c>
      <c r="AS2021">
        <v>45974.708427491998</v>
      </c>
      <c r="AT2021">
        <v>592.44178313065697</v>
      </c>
      <c r="AU2021">
        <v>-1.4612579831917801E-2</v>
      </c>
      <c r="AV2021">
        <v>9.6552925071861804</v>
      </c>
      <c r="AW2021" s="5">
        <v>26.873930864807399</v>
      </c>
      <c r="AX2021">
        <v>0</v>
      </c>
      <c r="AY2021">
        <v>-0.40192468952216398</v>
      </c>
      <c r="AZ2021">
        <v>0</v>
      </c>
      <c r="BA2021">
        <v>416481.86314641999</v>
      </c>
      <c r="BB2021">
        <v>59502.047389754698</v>
      </c>
      <c r="BC2021">
        <v>135199.77636496499</v>
      </c>
      <c r="BD2021">
        <v>1.6651841411546799</v>
      </c>
      <c r="BE2021">
        <v>0.23790199393345501</v>
      </c>
      <c r="BF2021">
        <v>0.54055780914390195</v>
      </c>
      <c r="BG2021">
        <v>1.76681587260728</v>
      </c>
      <c r="BH2021">
        <v>8812.3292961963198</v>
      </c>
      <c r="BI2021">
        <v>0</v>
      </c>
      <c r="BJ2021">
        <v>89225.067937473199</v>
      </c>
      <c r="BK2021">
        <v>0.27308242857192799</v>
      </c>
      <c r="BL2021">
        <v>0</v>
      </c>
      <c r="BM2021">
        <v>0.49150695115917498</v>
      </c>
      <c r="BN2021">
        <v>0</v>
      </c>
      <c r="BO2021">
        <v>1.30976622562104E-2</v>
      </c>
      <c r="BP2021">
        <v>0</v>
      </c>
      <c r="BQ2021">
        <v>10022.5690356224</v>
      </c>
      <c r="BR2021">
        <v>9.1361224279875198E-4</v>
      </c>
      <c r="BS2021">
        <v>-1.6651841411546799</v>
      </c>
      <c r="BT2021">
        <v>0.23790199393345501</v>
      </c>
      <c r="BU2021">
        <v>-0.54055780914390195</v>
      </c>
      <c r="BV2021">
        <v>0.39293486030288999</v>
      </c>
      <c r="BW2021">
        <v>6.3674114692033701</v>
      </c>
      <c r="BX2021">
        <v>8.3040588222884004</v>
      </c>
      <c r="BY2021">
        <v>23.416119116858699</v>
      </c>
      <c r="BZ2021">
        <v>54.228039584657999</v>
      </c>
      <c r="CA2021">
        <v>78374.673306087701</v>
      </c>
      <c r="CB2021">
        <v>15</v>
      </c>
      <c r="CC2021">
        <v>54.228039584657999</v>
      </c>
      <c r="CD2021">
        <v>-180.72675206571799</v>
      </c>
      <c r="CE2021" s="7">
        <v>0</v>
      </c>
      <c r="CF2021">
        <v>0</v>
      </c>
      <c r="CG2021">
        <f t="shared" si="68"/>
        <v>-4632.650964731708</v>
      </c>
      <c r="CH2021">
        <f t="shared" si="69"/>
        <v>-4909.1196067845885</v>
      </c>
    </row>
    <row r="2022" spans="1:86" x14ac:dyDescent="0.2">
      <c r="A2022">
        <v>2459429.4583333302</v>
      </c>
      <c r="B2022">
        <v>3604749.18499021</v>
      </c>
      <c r="C2022">
        <v>-913398.31921150605</v>
      </c>
      <c r="D2022">
        <v>5233103.4566746103</v>
      </c>
      <c r="E2022">
        <v>6419804.1219717702</v>
      </c>
      <c r="F2022">
        <v>0.95298813741249799</v>
      </c>
      <c r="G2022">
        <v>-0.248164331539141</v>
      </c>
      <c r="H2022">
        <v>-87.188931668573105</v>
      </c>
      <c r="I2022">
        <v>-18.5878543860855</v>
      </c>
      <c r="J2022">
        <v>23.416119116858699</v>
      </c>
      <c r="K2022">
        <v>0</v>
      </c>
      <c r="L2022" s="6">
        <v>54.228039584657999</v>
      </c>
      <c r="M2022">
        <v>48795.755305102997</v>
      </c>
      <c r="N2022">
        <v>5.51773787746657</v>
      </c>
      <c r="O2022">
        <v>1782.0595229548901</v>
      </c>
      <c r="P2022">
        <v>0.37184448758316702</v>
      </c>
      <c r="Q2022">
        <v>-1.6409813030303</v>
      </c>
      <c r="R2022">
        <v>3.2350495804596302</v>
      </c>
      <c r="S2022">
        <v>0.37276308640918798</v>
      </c>
      <c r="T2022">
        <v>1.1228631260026201</v>
      </c>
      <c r="U2022">
        <v>-5.4674323864180003</v>
      </c>
      <c r="V2022">
        <v>-7.8799328078045798</v>
      </c>
      <c r="W2022">
        <v>0</v>
      </c>
      <c r="X2022">
        <v>0</v>
      </c>
      <c r="Y2022">
        <v>0</v>
      </c>
      <c r="Z2022">
        <v>1503.6668656781001</v>
      </c>
      <c r="AA2022">
        <v>2679623.8573333998</v>
      </c>
      <c r="AB2022">
        <v>0</v>
      </c>
      <c r="AC2022">
        <v>25504.284947559401</v>
      </c>
      <c r="AD2022">
        <v>2066390.9654399001</v>
      </c>
      <c r="AE2022">
        <v>0.35043695061421298</v>
      </c>
      <c r="AF2022">
        <v>0.40793505095959298</v>
      </c>
      <c r="AG2022">
        <v>353.54397543093103</v>
      </c>
      <c r="AH2022">
        <v>475.04606974176602</v>
      </c>
      <c r="AI2022">
        <v>1344.2479610072401</v>
      </c>
      <c r="AJ2022">
        <v>54.228039584657999</v>
      </c>
      <c r="AK2022">
        <v>0</v>
      </c>
      <c r="AL2022">
        <v>11.4963108232983</v>
      </c>
      <c r="AM2022">
        <v>44.336887087728698</v>
      </c>
      <c r="AN2022">
        <v>276.45853469361998</v>
      </c>
      <c r="AO2022" s="2">
        <v>-3.6474663621927998</v>
      </c>
      <c r="AP2022">
        <v>44081.831676700298</v>
      </c>
      <c r="AQ2022">
        <v>407669.533850223</v>
      </c>
      <c r="AR2022">
        <v>59502.047389754698</v>
      </c>
      <c r="AS2022">
        <v>45974.708427491998</v>
      </c>
      <c r="AT2022">
        <v>614.53117032385603</v>
      </c>
      <c r="AU2022">
        <v>-1.4615092232315699E-2</v>
      </c>
      <c r="AV2022">
        <v>9.6561425714004105</v>
      </c>
      <c r="AW2022" s="5">
        <v>27.727955551747002</v>
      </c>
      <c r="AX2022">
        <v>0</v>
      </c>
      <c r="AY2022">
        <v>-0.38796770368659</v>
      </c>
      <c r="AZ2022">
        <v>0</v>
      </c>
      <c r="BA2022">
        <v>416810.45895512099</v>
      </c>
      <c r="BB2022">
        <v>59502.047389754698</v>
      </c>
      <c r="BC2022">
        <v>138527.02060210501</v>
      </c>
      <c r="BD2022">
        <v>1.66649793793172</v>
      </c>
      <c r="BE2022">
        <v>0.23790199393345501</v>
      </c>
      <c r="BF2022">
        <v>0.55386084782985301</v>
      </c>
      <c r="BG2022">
        <v>1.77216663285567</v>
      </c>
      <c r="BH2022">
        <v>9140.9251048977094</v>
      </c>
      <c r="BI2022">
        <v>0</v>
      </c>
      <c r="BJ2022">
        <v>92552.312174613093</v>
      </c>
      <c r="BK2022">
        <v>0.27308366921907201</v>
      </c>
      <c r="BL2022">
        <v>0</v>
      </c>
      <c r="BM2022">
        <v>0.49150943245346101</v>
      </c>
      <c r="BN2022">
        <v>0</v>
      </c>
      <c r="BO2022">
        <v>1.30974141267818E-2</v>
      </c>
      <c r="BP2022">
        <v>0</v>
      </c>
      <c r="BQ2022">
        <v>10187.992139363099</v>
      </c>
      <c r="BR2022">
        <v>9.4697216506779702E-4</v>
      </c>
      <c r="BS2022">
        <v>-1.66649793793172</v>
      </c>
      <c r="BT2022">
        <v>0.23790199393345501</v>
      </c>
      <c r="BU2022">
        <v>-0.55386084782985301</v>
      </c>
      <c r="BV2022">
        <v>0.39293486030288999</v>
      </c>
      <c r="BW2022">
        <v>6.3674114692033701</v>
      </c>
      <c r="BX2022">
        <v>8.3040588222884004</v>
      </c>
      <c r="BY2022">
        <v>23.416119116858699</v>
      </c>
      <c r="BZ2022">
        <v>54.228039584657999</v>
      </c>
      <c r="CA2022">
        <v>81297.309252337101</v>
      </c>
      <c r="CB2022">
        <v>15</v>
      </c>
      <c r="CC2022">
        <v>54.228039584657999</v>
      </c>
      <c r="CD2022">
        <v>-180.72675206571799</v>
      </c>
      <c r="CE2022" s="7">
        <v>0</v>
      </c>
      <c r="CF2022">
        <v>0</v>
      </c>
      <c r="CG2022">
        <f t="shared" si="68"/>
        <v>-4635.5578048637653</v>
      </c>
      <c r="CH2022">
        <f t="shared" si="69"/>
        <v>-4912.0163395573854</v>
      </c>
    </row>
    <row r="2023" spans="1:86" x14ac:dyDescent="0.2">
      <c r="A2023">
        <v>2459429.9583333302</v>
      </c>
      <c r="B2023">
        <v>3604349.54031666</v>
      </c>
      <c r="C2023">
        <v>-914167.11419432401</v>
      </c>
      <c r="D2023">
        <v>5232894.98936537</v>
      </c>
      <c r="E2023">
        <v>6419519.2258595601</v>
      </c>
      <c r="F2023">
        <v>0.952994528654037</v>
      </c>
      <c r="G2023">
        <v>-0.24839114661665301</v>
      </c>
      <c r="H2023">
        <v>-87.241289812774895</v>
      </c>
      <c r="I2023">
        <v>-18.699085084173401</v>
      </c>
      <c r="J2023">
        <v>23.467761149600399</v>
      </c>
      <c r="K2023">
        <v>0</v>
      </c>
      <c r="L2023" s="6">
        <v>53.998245184456103</v>
      </c>
      <c r="M2023">
        <v>48510.859192892902</v>
      </c>
      <c r="N2023">
        <v>5.5176690226176204</v>
      </c>
      <c r="O2023">
        <v>1782.6978383528599</v>
      </c>
      <c r="P2023">
        <v>0.38706669217620399</v>
      </c>
      <c r="Q2023">
        <v>-1.7039886690027199</v>
      </c>
      <c r="R2023">
        <v>3.3677363959884401</v>
      </c>
      <c r="S2023">
        <v>0.40383310422317598</v>
      </c>
      <c r="T2023">
        <v>1.1219113176965501</v>
      </c>
      <c r="U2023">
        <v>-5.4680801465018396</v>
      </c>
      <c r="V2023">
        <v>-7.8806672839301397</v>
      </c>
      <c r="W2023">
        <v>0</v>
      </c>
      <c r="X2023">
        <v>0</v>
      </c>
      <c r="Y2023">
        <v>0</v>
      </c>
      <c r="Z2023">
        <v>1560.1822664572801</v>
      </c>
      <c r="AA2023">
        <v>2781333.5538498601</v>
      </c>
      <c r="AB2023">
        <v>0</v>
      </c>
      <c r="AC2023">
        <v>25504.284947559401</v>
      </c>
      <c r="AD2023">
        <v>2064734.8087379599</v>
      </c>
      <c r="AE2023">
        <v>0.35015608483708099</v>
      </c>
      <c r="AF2023">
        <v>0.40992774158892098</v>
      </c>
      <c r="AG2023">
        <v>352.026704862374</v>
      </c>
      <c r="AH2023">
        <v>474.94027241377802</v>
      </c>
      <c r="AI2023">
        <v>1344.6036684931801</v>
      </c>
      <c r="AJ2023">
        <v>53.998245184456103</v>
      </c>
      <c r="AK2023">
        <v>0</v>
      </c>
      <c r="AL2023">
        <v>11.5038463726502</v>
      </c>
      <c r="AM2023">
        <v>44.329365993248501</v>
      </c>
      <c r="AN2023">
        <v>276.44843491661101</v>
      </c>
      <c r="AO2023" s="2">
        <v>-3.68972472938602</v>
      </c>
      <c r="AP2023">
        <v>45307.372757846897</v>
      </c>
      <c r="AQ2023">
        <v>425497.45085385302</v>
      </c>
      <c r="AR2023">
        <v>61991.998288333001</v>
      </c>
      <c r="AS2023">
        <v>46286.833265545101</v>
      </c>
      <c r="AT2023">
        <v>639.03458666971403</v>
      </c>
      <c r="AU2023">
        <v>-1.4617622363294299E-2</v>
      </c>
      <c r="AV2023">
        <v>9.6569980188597402</v>
      </c>
      <c r="AW2023" s="5">
        <v>30.252188458462101</v>
      </c>
      <c r="AX2023">
        <v>0</v>
      </c>
      <c r="AY2023">
        <v>-0.39004380906293301</v>
      </c>
      <c r="AZ2023">
        <v>0</v>
      </c>
      <c r="BA2023">
        <v>434975.41386066098</v>
      </c>
      <c r="BB2023">
        <v>61991.998288333001</v>
      </c>
      <c r="BC2023">
        <v>142631.62443162501</v>
      </c>
      <c r="BD2023">
        <v>1.7391253378501199</v>
      </c>
      <c r="BE2023">
        <v>0.24785735361524899</v>
      </c>
      <c r="BF2023">
        <v>0.57027193750132898</v>
      </c>
      <c r="BG2023">
        <v>1.84694349973002</v>
      </c>
      <c r="BH2023">
        <v>9477.9630068077695</v>
      </c>
      <c r="BI2023">
        <v>0</v>
      </c>
      <c r="BJ2023">
        <v>96344.7911660799</v>
      </c>
      <c r="BK2023">
        <v>0.27422006935357202</v>
      </c>
      <c r="BL2023">
        <v>0</v>
      </c>
      <c r="BM2023">
        <v>0.49295596020238602</v>
      </c>
      <c r="BN2023">
        <v>0</v>
      </c>
      <c r="BO2023">
        <v>1.3107687449403599E-2</v>
      </c>
      <c r="BP2023">
        <v>0</v>
      </c>
      <c r="BQ2023">
        <v>10356.72479903</v>
      </c>
      <c r="BR2023">
        <v>9.8186065454759297E-4</v>
      </c>
      <c r="BS2023">
        <v>-1.7391253378501199</v>
      </c>
      <c r="BT2023">
        <v>0.24785735361524899</v>
      </c>
      <c r="BU2023">
        <v>-0.57027193750132898</v>
      </c>
      <c r="BV2023">
        <v>0.40992774158892098</v>
      </c>
      <c r="BW2023">
        <v>6.1440250547947599</v>
      </c>
      <c r="BX2023">
        <v>8.2892715039392293</v>
      </c>
      <c r="BY2023">
        <v>23.467761149600399</v>
      </c>
      <c r="BZ2023">
        <v>53.998245184456103</v>
      </c>
      <c r="CA2023">
        <v>84601.126197740203</v>
      </c>
      <c r="CB2023">
        <v>15</v>
      </c>
      <c r="CC2023">
        <v>53.998245184456103</v>
      </c>
      <c r="CD2023">
        <v>-199.238660600538</v>
      </c>
      <c r="CE2023" s="7">
        <v>0</v>
      </c>
      <c r="CF2023">
        <v>0</v>
      </c>
      <c r="CG2023">
        <f t="shared" si="68"/>
        <v>-4638.5577055496651</v>
      </c>
      <c r="CH2023">
        <f t="shared" si="69"/>
        <v>-4915.0061404662765</v>
      </c>
    </row>
    <row r="2024" spans="1:86" x14ac:dyDescent="0.2">
      <c r="A2024">
        <v>2459430.4583333302</v>
      </c>
      <c r="B2024">
        <v>3603949.4343940499</v>
      </c>
      <c r="C2024">
        <v>-914935.521442272</v>
      </c>
      <c r="D2024">
        <v>5232684.65166937</v>
      </c>
      <c r="E2024">
        <v>6419232.6019456703</v>
      </c>
      <c r="F2024">
        <v>0.95300079628087797</v>
      </c>
      <c r="G2024">
        <v>-0.24861791534809299</v>
      </c>
      <c r="H2024">
        <v>-87.295348355936596</v>
      </c>
      <c r="I2024">
        <v>-18.808817966586201</v>
      </c>
      <c r="J2024">
        <v>23.467761149600399</v>
      </c>
      <c r="K2024">
        <v>0</v>
      </c>
      <c r="L2024" s="6">
        <v>53.998245184456103</v>
      </c>
      <c r="M2024">
        <v>48224.235279004999</v>
      </c>
      <c r="N2024">
        <v>5.5178511072501299</v>
      </c>
      <c r="O2024">
        <v>1783.3078161155099</v>
      </c>
      <c r="P2024">
        <v>0.40173125915416902</v>
      </c>
      <c r="Q2024">
        <v>-1.7658211928902701</v>
      </c>
      <c r="R2024">
        <v>3.4964007012983398</v>
      </c>
      <c r="S2024">
        <v>0.42166818733995398</v>
      </c>
      <c r="T2024">
        <v>1.1209603654443201</v>
      </c>
      <c r="U2024">
        <v>-5.4687316350388899</v>
      </c>
      <c r="V2024">
        <v>-7.8814054147210904</v>
      </c>
      <c r="W2024">
        <v>0</v>
      </c>
      <c r="X2024">
        <v>0</v>
      </c>
      <c r="Y2024">
        <v>0</v>
      </c>
      <c r="Z2024">
        <v>1619.2966403878099</v>
      </c>
      <c r="AA2024">
        <v>2887704.3554131598</v>
      </c>
      <c r="AB2024">
        <v>0</v>
      </c>
      <c r="AC2024">
        <v>25504.284947559401</v>
      </c>
      <c r="AD2024">
        <v>2063011.5804081799</v>
      </c>
      <c r="AE2024">
        <v>0.34986384445701801</v>
      </c>
      <c r="AF2024">
        <v>0.41200351626225301</v>
      </c>
      <c r="AG2024">
        <v>350.44160070858101</v>
      </c>
      <c r="AH2024">
        <v>474.82827292631998</v>
      </c>
      <c r="AI2024">
        <v>1344.97661093391</v>
      </c>
      <c r="AJ2024">
        <v>53.998245184456103</v>
      </c>
      <c r="AK2024">
        <v>0</v>
      </c>
      <c r="AL2024">
        <v>11.511379886651699</v>
      </c>
      <c r="AM2024">
        <v>44.321847203786803</v>
      </c>
      <c r="AN2024">
        <v>276.43834305041702</v>
      </c>
      <c r="AO2024" s="2">
        <v>-3.7336914063533002</v>
      </c>
      <c r="AP2024">
        <v>46575.680476570204</v>
      </c>
      <c r="AQ2024">
        <v>425497.45085385302</v>
      </c>
      <c r="AR2024">
        <v>61991.998288333001</v>
      </c>
      <c r="AS2024">
        <v>46286.833265545101</v>
      </c>
      <c r="AT2024">
        <v>663.24722536141803</v>
      </c>
      <c r="AU2024">
        <v>-1.46201700452803E-2</v>
      </c>
      <c r="AV2024">
        <v>9.6578587760849395</v>
      </c>
      <c r="AW2024" s="5">
        <v>31.057924447626799</v>
      </c>
      <c r="AX2024">
        <v>0</v>
      </c>
      <c r="AY2024">
        <v>-0.37630408724037001</v>
      </c>
      <c r="AZ2024">
        <v>0</v>
      </c>
      <c r="BA2024">
        <v>435334.51254210097</v>
      </c>
      <c r="BB2024">
        <v>61991.998288333001</v>
      </c>
      <c r="BC2024">
        <v>146281.78133747599</v>
      </c>
      <c r="BD2024">
        <v>1.74056109167846</v>
      </c>
      <c r="BE2024">
        <v>0.24785735361524899</v>
      </c>
      <c r="BF2024">
        <v>0.58486605054728502</v>
      </c>
      <c r="BG2024">
        <v>1.8528503659736899</v>
      </c>
      <c r="BH2024">
        <v>9837.0616882484301</v>
      </c>
      <c r="BI2024">
        <v>0</v>
      </c>
      <c r="BJ2024">
        <v>99994.948071930805</v>
      </c>
      <c r="BK2024">
        <v>0.27421934101504197</v>
      </c>
      <c r="BL2024">
        <v>0</v>
      </c>
      <c r="BM2024">
        <v>0.49295450352532599</v>
      </c>
      <c r="BN2024">
        <v>0</v>
      </c>
      <c r="BO2024">
        <v>1.3107833117109601E-2</v>
      </c>
      <c r="BP2024">
        <v>0</v>
      </c>
      <c r="BQ2024">
        <v>10528.7726170437</v>
      </c>
      <c r="BR2024">
        <v>1.0183657495725399E-3</v>
      </c>
      <c r="BS2024">
        <v>-1.74056109167846</v>
      </c>
      <c r="BT2024">
        <v>0.24785735361524899</v>
      </c>
      <c r="BU2024">
        <v>-0.58486605054728502</v>
      </c>
      <c r="BV2024">
        <v>0.40992774158892098</v>
      </c>
      <c r="BW2024">
        <v>6.1440250547947599</v>
      </c>
      <c r="BX2024">
        <v>8.2892715039392293</v>
      </c>
      <c r="BY2024">
        <v>23.467761149600399</v>
      </c>
      <c r="BZ2024">
        <v>53.998245184456103</v>
      </c>
      <c r="CA2024">
        <v>87806.352856486104</v>
      </c>
      <c r="CB2024">
        <v>15</v>
      </c>
      <c r="CC2024">
        <v>53.998245184456103</v>
      </c>
      <c r="CD2024">
        <v>-199.238660600538</v>
      </c>
      <c r="CE2024" s="7">
        <v>0</v>
      </c>
      <c r="CF2024">
        <v>0</v>
      </c>
      <c r="CG2024">
        <f t="shared" si="68"/>
        <v>-4641.6550319194566</v>
      </c>
      <c r="CH2024">
        <f t="shared" si="69"/>
        <v>-4918.0933749698734</v>
      </c>
    </row>
    <row r="2025" spans="1:86" x14ac:dyDescent="0.2">
      <c r="A2025">
        <v>2459430.9583333302</v>
      </c>
      <c r="B2025">
        <v>3603548.9037963799</v>
      </c>
      <c r="C2025">
        <v>-915703.54078227899</v>
      </c>
      <c r="D2025">
        <v>5232472.4490562296</v>
      </c>
      <c r="E2025">
        <v>6418944.2750958502</v>
      </c>
      <c r="F2025">
        <v>0.95300693629770294</v>
      </c>
      <c r="G2025">
        <v>-0.24884463533418699</v>
      </c>
      <c r="H2025">
        <v>-87.351185354827606</v>
      </c>
      <c r="I2025">
        <v>-18.917218665874898</v>
      </c>
      <c r="J2025">
        <v>23.467761149600399</v>
      </c>
      <c r="K2025">
        <v>0</v>
      </c>
      <c r="L2025" s="6">
        <v>53.998245184456103</v>
      </c>
      <c r="M2025">
        <v>47935.908429187701</v>
      </c>
      <c r="N2025">
        <v>5.5183117023078099</v>
      </c>
      <c r="O2025">
        <v>1783.8908800347201</v>
      </c>
      <c r="P2025">
        <v>0.41707658588359497</v>
      </c>
      <c r="Q2025">
        <v>-1.8305784316498299</v>
      </c>
      <c r="R2025">
        <v>3.6309991023896702</v>
      </c>
      <c r="S2025">
        <v>0.44038992408973898</v>
      </c>
      <c r="T2025">
        <v>1.12001027820435</v>
      </c>
      <c r="U2025">
        <v>-5.4693868399538399</v>
      </c>
      <c r="V2025">
        <v>-7.8821471186120604</v>
      </c>
      <c r="W2025">
        <v>0</v>
      </c>
      <c r="X2025">
        <v>0</v>
      </c>
      <c r="Y2025">
        <v>0</v>
      </c>
      <c r="Z2025">
        <v>1681.16278371008</v>
      </c>
      <c r="AA2025">
        <v>2999010.9577141898</v>
      </c>
      <c r="AB2025">
        <v>0</v>
      </c>
      <c r="AC2025">
        <v>25504.284947559401</v>
      </c>
      <c r="AD2025">
        <v>2061224.0123326201</v>
      </c>
      <c r="AE2025">
        <v>0.34956069277086899</v>
      </c>
      <c r="AF2025">
        <v>0.41415924354725703</v>
      </c>
      <c r="AG2025">
        <v>348.790520453944</v>
      </c>
      <c r="AH2025">
        <v>474.71003418102299</v>
      </c>
      <c r="AI2025">
        <v>1345.3664941546599</v>
      </c>
      <c r="AJ2025">
        <v>53.998245184456103</v>
      </c>
      <c r="AK2025">
        <v>0</v>
      </c>
      <c r="AL2025">
        <v>11.518911274956199</v>
      </c>
      <c r="AM2025">
        <v>44.314330820655599</v>
      </c>
      <c r="AN2025">
        <v>276.42825943693299</v>
      </c>
      <c r="AO2025" s="2">
        <v>-3.7794447917610299</v>
      </c>
      <c r="AP2025">
        <v>47888.8837760889</v>
      </c>
      <c r="AQ2025">
        <v>425497.45085385302</v>
      </c>
      <c r="AR2025">
        <v>61991.998288333001</v>
      </c>
      <c r="AS2025">
        <v>46286.833265545101</v>
      </c>
      <c r="AT2025">
        <v>688.58696045311694</v>
      </c>
      <c r="AU2025">
        <v>-1.4622735103577301E-2</v>
      </c>
      <c r="AV2025">
        <v>9.65872477064209</v>
      </c>
      <c r="AW2025" s="5">
        <v>31.872834185132099</v>
      </c>
      <c r="AX2025">
        <v>0</v>
      </c>
      <c r="AY2025">
        <v>-0.362959618376478</v>
      </c>
      <c r="AZ2025">
        <v>0</v>
      </c>
      <c r="BA2025">
        <v>435710.30187980202</v>
      </c>
      <c r="BB2025">
        <v>61991.998288333001</v>
      </c>
      <c r="BC2025">
        <v>150101.38411031899</v>
      </c>
      <c r="BD2025">
        <v>1.74206357834336</v>
      </c>
      <c r="BE2025">
        <v>0.24785735361524899</v>
      </c>
      <c r="BF2025">
        <v>0.60013764464455999</v>
      </c>
      <c r="BG2025">
        <v>1.8591352751349599</v>
      </c>
      <c r="BH2025">
        <v>10212.851025948699</v>
      </c>
      <c r="BI2025">
        <v>0</v>
      </c>
      <c r="BJ2025">
        <v>103814.550844774</v>
      </c>
      <c r="BK2025">
        <v>0.27421749863481099</v>
      </c>
      <c r="BL2025">
        <v>0</v>
      </c>
      <c r="BM2025">
        <v>0.49295081876486402</v>
      </c>
      <c r="BN2025">
        <v>0</v>
      </c>
      <c r="BO2025">
        <v>1.31082015931557E-2</v>
      </c>
      <c r="BP2025">
        <v>0</v>
      </c>
      <c r="BQ2025">
        <v>10704.263063074301</v>
      </c>
      <c r="BR2025">
        <v>1.05658196314617E-3</v>
      </c>
      <c r="BS2025">
        <v>-1.74206357834336</v>
      </c>
      <c r="BT2025">
        <v>0.24785735361524899</v>
      </c>
      <c r="BU2025">
        <v>-0.60013764464455999</v>
      </c>
      <c r="BV2025">
        <v>0.40992774158892098</v>
      </c>
      <c r="BW2025">
        <v>6.1440250547947599</v>
      </c>
      <c r="BX2025">
        <v>8.2892715039392293</v>
      </c>
      <c r="BY2025">
        <v>23.467761149600399</v>
      </c>
      <c r="BZ2025">
        <v>53.998245184456103</v>
      </c>
      <c r="CA2025">
        <v>91160.362777759103</v>
      </c>
      <c r="CB2025">
        <v>15</v>
      </c>
      <c r="CC2025">
        <v>53.998245184456103</v>
      </c>
      <c r="CD2025">
        <v>-199.238660600538</v>
      </c>
      <c r="CE2025" s="7">
        <v>0</v>
      </c>
      <c r="CF2025">
        <v>0</v>
      </c>
      <c r="CG2025">
        <f t="shared" si="68"/>
        <v>-4644.8542562965877</v>
      </c>
      <c r="CH2025">
        <f t="shared" si="69"/>
        <v>-4921.282515733521</v>
      </c>
    </row>
    <row r="2026" spans="1:86" x14ac:dyDescent="0.2">
      <c r="A2026">
        <v>2459431.4583333302</v>
      </c>
      <c r="B2026">
        <v>3603147.9858699301</v>
      </c>
      <c r="C2026">
        <v>-916471.17197710997</v>
      </c>
      <c r="D2026">
        <v>5232258.38602194</v>
      </c>
      <c r="E2026">
        <v>6418654.2698014602</v>
      </c>
      <c r="F2026">
        <v>0.95301294452830998</v>
      </c>
      <c r="G2026">
        <v>-0.249071304098575</v>
      </c>
      <c r="H2026">
        <v>-87.4088848225406</v>
      </c>
      <c r="I2026">
        <v>-19.0242340123554</v>
      </c>
      <c r="J2026">
        <v>23.467761149600399</v>
      </c>
      <c r="K2026">
        <v>0</v>
      </c>
      <c r="L2026" s="6">
        <v>53.998245184456103</v>
      </c>
      <c r="M2026">
        <v>47645.903134794004</v>
      </c>
      <c r="N2026">
        <v>5.5190688948609097</v>
      </c>
      <c r="O2026">
        <v>1784.4452502643501</v>
      </c>
      <c r="P2026">
        <v>0.433141530635613</v>
      </c>
      <c r="Q2026">
        <v>-1.8984392407725901</v>
      </c>
      <c r="R2026">
        <v>3.7718642726388998</v>
      </c>
      <c r="S2026">
        <v>0.46005067754930101</v>
      </c>
      <c r="T2026">
        <v>1.1190610657875599</v>
      </c>
      <c r="U2026">
        <v>-5.4700457511282696</v>
      </c>
      <c r="V2026">
        <v>-7.8828923139214799</v>
      </c>
      <c r="W2026">
        <v>0</v>
      </c>
      <c r="X2026">
        <v>0</v>
      </c>
      <c r="Y2026">
        <v>0</v>
      </c>
      <c r="Z2026">
        <v>1745.9387084658899</v>
      </c>
      <c r="AA2026">
        <v>3115532.0355746201</v>
      </c>
      <c r="AB2026">
        <v>0</v>
      </c>
      <c r="AC2026">
        <v>25504.284947559401</v>
      </c>
      <c r="AD2026">
        <v>2059369.1215723199</v>
      </c>
      <c r="AE2026">
        <v>0.349246123905328</v>
      </c>
      <c r="AF2026">
        <v>0.41639866399651498</v>
      </c>
      <c r="AG2026">
        <v>347.07004394741</v>
      </c>
      <c r="AH2026">
        <v>474.58513723171802</v>
      </c>
      <c r="AI2026">
        <v>1345.77427159287</v>
      </c>
      <c r="AJ2026">
        <v>53.998245184456103</v>
      </c>
      <c r="AK2026">
        <v>0</v>
      </c>
      <c r="AL2026">
        <v>11.526440444185001</v>
      </c>
      <c r="AM2026">
        <v>44.3068169487142</v>
      </c>
      <c r="AN2026">
        <v>276.41818443222797</v>
      </c>
      <c r="AO2026" s="2">
        <v>-3.8270692547689</v>
      </c>
      <c r="AP2026">
        <v>49248.967021878998</v>
      </c>
      <c r="AQ2026">
        <v>425497.45085385302</v>
      </c>
      <c r="AR2026">
        <v>61991.998288333001</v>
      </c>
      <c r="AS2026">
        <v>46286.833265545101</v>
      </c>
      <c r="AT2026">
        <v>715.11851204963102</v>
      </c>
      <c r="AU2026">
        <v>-1.4625317368650999E-2</v>
      </c>
      <c r="AV2026">
        <v>9.6595959312033592</v>
      </c>
      <c r="AW2026" s="5">
        <v>32.696971925379202</v>
      </c>
      <c r="AX2026">
        <v>0</v>
      </c>
      <c r="AY2026">
        <v>-0.35000106512148699</v>
      </c>
      <c r="AZ2026">
        <v>0</v>
      </c>
      <c r="BA2026">
        <v>436103.73714192602</v>
      </c>
      <c r="BB2026">
        <v>61991.998288333001</v>
      </c>
      <c r="BC2026">
        <v>154100.10459463199</v>
      </c>
      <c r="BD2026">
        <v>1.7436366172126001</v>
      </c>
      <c r="BE2026">
        <v>0.24785735361524899</v>
      </c>
      <c r="BF2026">
        <v>0.61612538990934396</v>
      </c>
      <c r="BG2026">
        <v>1.8658275420618899</v>
      </c>
      <c r="BH2026">
        <v>10606.286288073599</v>
      </c>
      <c r="BI2026">
        <v>0</v>
      </c>
      <c r="BJ2026">
        <v>107813.271329087</v>
      </c>
      <c r="BK2026">
        <v>0.27421446986459902</v>
      </c>
      <c r="BL2026">
        <v>0</v>
      </c>
      <c r="BM2026">
        <v>0.49294476122443998</v>
      </c>
      <c r="BN2026">
        <v>0</v>
      </c>
      <c r="BO2026">
        <v>1.3108807347198201E-2</v>
      </c>
      <c r="BP2026">
        <v>0</v>
      </c>
      <c r="BQ2026">
        <v>10883.2598997152</v>
      </c>
      <c r="BR2026">
        <v>1.0966108387128999E-3</v>
      </c>
      <c r="BS2026">
        <v>-1.7436366172126001</v>
      </c>
      <c r="BT2026">
        <v>0.24785735361524899</v>
      </c>
      <c r="BU2026">
        <v>-0.61612538990934396</v>
      </c>
      <c r="BV2026">
        <v>0.40992774158892098</v>
      </c>
      <c r="BW2026">
        <v>6.1440250547947599</v>
      </c>
      <c r="BX2026">
        <v>8.2892715039392293</v>
      </c>
      <c r="BY2026">
        <v>23.467761149600399</v>
      </c>
      <c r="BZ2026">
        <v>53.998245184456103</v>
      </c>
      <c r="CA2026">
        <v>94671.647373294501</v>
      </c>
      <c r="CB2026">
        <v>15</v>
      </c>
      <c r="CC2026">
        <v>53.998245184456103</v>
      </c>
      <c r="CD2026">
        <v>-199.238660600538</v>
      </c>
      <c r="CE2026" s="7">
        <v>0</v>
      </c>
      <c r="CF2026">
        <v>0</v>
      </c>
      <c r="CG2026">
        <f t="shared" si="68"/>
        <v>-4648.160192276694</v>
      </c>
      <c r="CH2026">
        <f t="shared" si="69"/>
        <v>-4924.5783767089224</v>
      </c>
    </row>
    <row r="2027" spans="1:86" x14ac:dyDescent="0.2">
      <c r="A2027">
        <v>2459431.9583333302</v>
      </c>
      <c r="B2027">
        <v>3602746.7197087598</v>
      </c>
      <c r="C2027">
        <v>-917238.41477934597</v>
      </c>
      <c r="D2027">
        <v>5232042.4672964104</v>
      </c>
      <c r="E2027">
        <v>6418362.6117190002</v>
      </c>
      <c r="F2027">
        <v>0.95301881660282495</v>
      </c>
      <c r="G2027">
        <v>-0.24929791903690299</v>
      </c>
      <c r="H2027">
        <v>-87.468535672229905</v>
      </c>
      <c r="I2027">
        <v>-19.1298077583481</v>
      </c>
      <c r="J2027">
        <v>23.467761149600399</v>
      </c>
      <c r="K2027">
        <v>0</v>
      </c>
      <c r="L2027" s="6">
        <v>53.998245184456103</v>
      </c>
      <c r="M2027">
        <v>47354.245052333899</v>
      </c>
      <c r="N2027">
        <v>5.5201408736532303</v>
      </c>
      <c r="O2027">
        <v>1784.9690469336299</v>
      </c>
      <c r="P2027">
        <v>0.44996762811646202</v>
      </c>
      <c r="Q2027">
        <v>-1.96959605428998</v>
      </c>
      <c r="R2027">
        <v>3.9193511761467401</v>
      </c>
      <c r="S2027">
        <v>0.48070651334197001</v>
      </c>
      <c r="T2027">
        <v>1.1181127386212499</v>
      </c>
      <c r="U2027">
        <v>-5.4707083578292997</v>
      </c>
      <c r="V2027">
        <v>-7.8836409150001101</v>
      </c>
      <c r="W2027">
        <v>0</v>
      </c>
      <c r="X2027">
        <v>0</v>
      </c>
      <c r="Y2027">
        <v>0</v>
      </c>
      <c r="Z2027">
        <v>1813.7933789604101</v>
      </c>
      <c r="AA2027">
        <v>3237565.0389774898</v>
      </c>
      <c r="AB2027">
        <v>0</v>
      </c>
      <c r="AC2027">
        <v>25504.284947559401</v>
      </c>
      <c r="AD2027">
        <v>2057443.7564980499</v>
      </c>
      <c r="AE2027">
        <v>0.348919603379092</v>
      </c>
      <c r="AF2027">
        <v>0.41872571890864002</v>
      </c>
      <c r="AG2027">
        <v>345.27654027306602</v>
      </c>
      <c r="AH2027">
        <v>474.45313061254001</v>
      </c>
      <c r="AI2027">
        <v>1346.2009596467101</v>
      </c>
      <c r="AJ2027">
        <v>53.998245184456103</v>
      </c>
      <c r="AK2027">
        <v>0</v>
      </c>
      <c r="AL2027">
        <v>11.533967296204899</v>
      </c>
      <c r="AM2027">
        <v>44.299305698121003</v>
      </c>
      <c r="AN2027">
        <v>276.40811840948697</v>
      </c>
      <c r="AO2027" s="2">
        <v>-3.8766540817167101</v>
      </c>
      <c r="AP2027">
        <v>50658.020040832802</v>
      </c>
      <c r="AQ2027">
        <v>425497.45085385302</v>
      </c>
      <c r="AR2027">
        <v>61991.998288333001</v>
      </c>
      <c r="AS2027">
        <v>46286.833265545101</v>
      </c>
      <c r="AT2027">
        <v>742.91108619004694</v>
      </c>
      <c r="AU2027">
        <v>-1.46279166622239E-2</v>
      </c>
      <c r="AV2027">
        <v>9.6604721829206497</v>
      </c>
      <c r="AW2027" s="5">
        <v>33.530375479879602</v>
      </c>
      <c r="AX2027">
        <v>0</v>
      </c>
      <c r="AY2027">
        <v>-0.33741931169373202</v>
      </c>
      <c r="AZ2027">
        <v>0</v>
      </c>
      <c r="BA2027">
        <v>436515.83957981499</v>
      </c>
      <c r="BB2027">
        <v>61991.998288333001</v>
      </c>
      <c r="BC2027">
        <v>158288.28078257601</v>
      </c>
      <c r="BD2027">
        <v>1.74528429146885</v>
      </c>
      <c r="BE2027">
        <v>0.24785735361524899</v>
      </c>
      <c r="BF2027">
        <v>0.63287061985966997</v>
      </c>
      <c r="BG2027">
        <v>1.8729590885202601</v>
      </c>
      <c r="BH2027">
        <v>11018.3887259617</v>
      </c>
      <c r="BI2027">
        <v>0</v>
      </c>
      <c r="BJ2027">
        <v>112001.447517031</v>
      </c>
      <c r="BK2027">
        <v>0.27421018194942998</v>
      </c>
      <c r="BL2027">
        <v>0</v>
      </c>
      <c r="BM2027">
        <v>0.492936185394101</v>
      </c>
      <c r="BN2027">
        <v>0</v>
      </c>
      <c r="BO2027">
        <v>1.31096649302321E-2</v>
      </c>
      <c r="BP2027">
        <v>0</v>
      </c>
      <c r="BQ2027">
        <v>11065.826416442</v>
      </c>
      <c r="BR2027">
        <v>1.1385613290470101E-3</v>
      </c>
      <c r="BS2027">
        <v>-1.74528429146885</v>
      </c>
      <c r="BT2027">
        <v>0.24785735361524899</v>
      </c>
      <c r="BU2027">
        <v>-0.63287061985966997</v>
      </c>
      <c r="BV2027">
        <v>0.40992774158892098</v>
      </c>
      <c r="BW2027">
        <v>6.1440250547947599</v>
      </c>
      <c r="BX2027">
        <v>8.2892715039392293</v>
      </c>
      <c r="BY2027">
        <v>23.467761149600399</v>
      </c>
      <c r="BZ2027">
        <v>53.998245184456103</v>
      </c>
      <c r="CA2027">
        <v>98349.282824960203</v>
      </c>
      <c r="CB2027">
        <v>15</v>
      </c>
      <c r="CC2027">
        <v>53.998245184456103</v>
      </c>
      <c r="CD2027">
        <v>-199.238660600538</v>
      </c>
      <c r="CE2027" s="7">
        <v>0</v>
      </c>
      <c r="CF2027">
        <v>0</v>
      </c>
      <c r="CG2027">
        <f t="shared" si="68"/>
        <v>-4651.5779342082606</v>
      </c>
      <c r="CH2027">
        <f t="shared" si="69"/>
        <v>-4927.9860526177472</v>
      </c>
    </row>
    <row r="2028" spans="1:86" x14ac:dyDescent="0.2">
      <c r="A2028">
        <v>2459432.4583333302</v>
      </c>
      <c r="B2028">
        <v>3602345.1462558298</v>
      </c>
      <c r="C2028">
        <v>-918005.26892645506</v>
      </c>
      <c r="D2028">
        <v>5231824.6978575904</v>
      </c>
      <c r="E2028">
        <v>6418069.3277372997</v>
      </c>
      <c r="F2028">
        <v>0.953024547946697</v>
      </c>
      <c r="G2028">
        <v>-0.24952447740827599</v>
      </c>
      <c r="H2028">
        <v>-87.530232062271097</v>
      </c>
      <c r="I2028">
        <v>-19.233880356367901</v>
      </c>
      <c r="J2028">
        <v>23.467761149600399</v>
      </c>
      <c r="K2028">
        <v>0</v>
      </c>
      <c r="L2028" s="6">
        <v>53.998245184456103</v>
      </c>
      <c r="M2028">
        <v>47060.961070630699</v>
      </c>
      <c r="N2028">
        <v>5.5215458677996798</v>
      </c>
      <c r="O2028">
        <v>1785.4602832785799</v>
      </c>
      <c r="P2028">
        <v>0.46759929040985598</v>
      </c>
      <c r="Q2028">
        <v>-2.0442560457366001</v>
      </c>
      <c r="R2028">
        <v>4.07383866806589</v>
      </c>
      <c r="S2028">
        <v>0.50241749167633998</v>
      </c>
      <c r="T2028">
        <v>1.1171653077897801</v>
      </c>
      <c r="U2028">
        <v>-5.47137464867094</v>
      </c>
      <c r="V2028">
        <v>-7.88439283200207</v>
      </c>
      <c r="W2028">
        <v>0</v>
      </c>
      <c r="X2028">
        <v>0</v>
      </c>
      <c r="Y2028">
        <v>0</v>
      </c>
      <c r="Z2028">
        <v>1884.90753794226</v>
      </c>
      <c r="AA2028">
        <v>3365427.54664831</v>
      </c>
      <c r="AB2028">
        <v>0</v>
      </c>
      <c r="AC2028">
        <v>25504.284947559401</v>
      </c>
      <c r="AD2028">
        <v>2055444.5854659099</v>
      </c>
      <c r="AE2028">
        <v>0.34858056618236699</v>
      </c>
      <c r="AF2028">
        <v>0.421144561440571</v>
      </c>
      <c r="AG2028">
        <v>343.40615318997197</v>
      </c>
      <c r="AH2028">
        <v>474.31352750366699</v>
      </c>
      <c r="AI2028">
        <v>1346.64764228175</v>
      </c>
      <c r="AJ2028">
        <v>53.998245184456103</v>
      </c>
      <c r="AK2028">
        <v>0</v>
      </c>
      <c r="AL2028">
        <v>11.5414917278178</v>
      </c>
      <c r="AM2028">
        <v>44.291797184677499</v>
      </c>
      <c r="AN2028">
        <v>276.39806176003998</v>
      </c>
      <c r="AO2028" s="2">
        <v>-3.9282938223108399</v>
      </c>
      <c r="AP2028">
        <v>52118.243231419103</v>
      </c>
      <c r="AQ2028">
        <v>425497.45085385302</v>
      </c>
      <c r="AR2028">
        <v>61991.998288333001</v>
      </c>
      <c r="AS2028">
        <v>46286.833265545101</v>
      </c>
      <c r="AT2028">
        <v>772.03871324257398</v>
      </c>
      <c r="AU2028">
        <v>-1.4630532796762401E-2</v>
      </c>
      <c r="AV2028">
        <v>9.6613534472212308</v>
      </c>
      <c r="AW2028" s="5">
        <v>34.373064326222199</v>
      </c>
      <c r="AX2028">
        <v>0</v>
      </c>
      <c r="AY2028">
        <v>-0.32520546910304299</v>
      </c>
      <c r="AZ2028">
        <v>0</v>
      </c>
      <c r="BA2028">
        <v>436947.701392496</v>
      </c>
      <c r="BB2028">
        <v>61991.998288333001</v>
      </c>
      <c r="BC2028">
        <v>162676.966826227</v>
      </c>
      <c r="BD2028">
        <v>1.7470109679589501</v>
      </c>
      <c r="BE2028">
        <v>0.24785735361524899</v>
      </c>
      <c r="BF2028">
        <v>0.65041753137505898</v>
      </c>
      <c r="BG2028">
        <v>1.88056469046668</v>
      </c>
      <c r="BH2028">
        <v>11450.250538643</v>
      </c>
      <c r="BI2028">
        <v>0</v>
      </c>
      <c r="BJ2028">
        <v>116390.13356068201</v>
      </c>
      <c r="BK2028">
        <v>0.27420456197284399</v>
      </c>
      <c r="BL2028">
        <v>0</v>
      </c>
      <c r="BM2028">
        <v>0.49292494544092902</v>
      </c>
      <c r="BN2028">
        <v>0</v>
      </c>
      <c r="BO2028">
        <v>1.31107889255492E-2</v>
      </c>
      <c r="BP2028">
        <v>0</v>
      </c>
      <c r="BQ2028">
        <v>11252.025037719</v>
      </c>
      <c r="BR2028">
        <v>1.18255039903482E-3</v>
      </c>
      <c r="BS2028">
        <v>-1.7470109679589501</v>
      </c>
      <c r="BT2028">
        <v>0.24785735361524899</v>
      </c>
      <c r="BU2028">
        <v>-0.65041753137505898</v>
      </c>
      <c r="BV2028">
        <v>0.40992774158892098</v>
      </c>
      <c r="BW2028">
        <v>6.1440250547947599</v>
      </c>
      <c r="BX2028">
        <v>8.2892715039392293</v>
      </c>
      <c r="BY2028">
        <v>23.467761149600399</v>
      </c>
      <c r="BZ2028">
        <v>53.998245184456103</v>
      </c>
      <c r="CA2028">
        <v>102202.973983152</v>
      </c>
      <c r="CB2028">
        <v>15</v>
      </c>
      <c r="CC2028">
        <v>53.998245184456103</v>
      </c>
      <c r="CD2028">
        <v>-199.238660600538</v>
      </c>
      <c r="CE2028" s="7">
        <v>0</v>
      </c>
      <c r="CF2028">
        <v>0</v>
      </c>
      <c r="CG2028">
        <f t="shared" si="68"/>
        <v>-4655.1128769688139</v>
      </c>
      <c r="CH2028">
        <f t="shared" si="69"/>
        <v>-4931.5109387288539</v>
      </c>
    </row>
    <row r="2029" spans="1:86" x14ac:dyDescent="0.2">
      <c r="A2029">
        <v>2459432.9583333302</v>
      </c>
      <c r="B2029">
        <v>3601943.3084105002</v>
      </c>
      <c r="C2029">
        <v>-918771.73413681996</v>
      </c>
      <c r="D2029">
        <v>5231605.0829464197</v>
      </c>
      <c r="E2029">
        <v>6417774.4460492497</v>
      </c>
      <c r="F2029">
        <v>0.95303013376894996</v>
      </c>
      <c r="G2029">
        <v>-0.24975097632650001</v>
      </c>
      <c r="H2029">
        <v>-87.5940737680707</v>
      </c>
      <c r="I2029">
        <v>-19.336388719911</v>
      </c>
      <c r="J2029">
        <v>23.467761149600399</v>
      </c>
      <c r="K2029">
        <v>0</v>
      </c>
      <c r="L2029" s="6">
        <v>53.998245184456103</v>
      </c>
      <c r="M2029">
        <v>46766.079382587202</v>
      </c>
      <c r="N2029">
        <v>5.5233020791937202</v>
      </c>
      <c r="O2029">
        <v>1785.91685825849</v>
      </c>
      <c r="P2029">
        <v>0.48608402236239301</v>
      </c>
      <c r="Q2029">
        <v>-2.12264239361643</v>
      </c>
      <c r="R2029">
        <v>4.2357311985439701</v>
      </c>
      <c r="S2029">
        <v>0.52524798255198901</v>
      </c>
      <c r="T2029">
        <v>1.11621878507871</v>
      </c>
      <c r="U2029">
        <v>-5.4720446115727697</v>
      </c>
      <c r="V2029">
        <v>-7.8851479706402303</v>
      </c>
      <c r="W2029">
        <v>0</v>
      </c>
      <c r="X2029">
        <v>0</v>
      </c>
      <c r="Y2029">
        <v>0</v>
      </c>
      <c r="Z2029">
        <v>1959.4745924158101</v>
      </c>
      <c r="AA2029">
        <v>3499458.70792459</v>
      </c>
      <c r="AB2029">
        <v>0</v>
      </c>
      <c r="AC2029">
        <v>25504.284947559401</v>
      </c>
      <c r="AD2029">
        <v>2053368.0846831901</v>
      </c>
      <c r="AE2029">
        <v>0.34822841471906002</v>
      </c>
      <c r="AF2029">
        <v>0.42365956809932998</v>
      </c>
      <c r="AG2029">
        <v>341.45478559305297</v>
      </c>
      <c r="AH2029">
        <v>474.16580263091498</v>
      </c>
      <c r="AI2029">
        <v>1347.1154759701701</v>
      </c>
      <c r="AJ2029">
        <v>53.998245184456103</v>
      </c>
      <c r="AK2029">
        <v>0</v>
      </c>
      <c r="AL2029">
        <v>11.549013630439401</v>
      </c>
      <c r="AM2029">
        <v>44.284291530181797</v>
      </c>
      <c r="AN2029">
        <v>276.38801489444597</v>
      </c>
      <c r="AO2029" s="2">
        <v>-3.98208866251617</v>
      </c>
      <c r="AP2029">
        <v>53631.952707583099</v>
      </c>
      <c r="AQ2029">
        <v>425497.45085385302</v>
      </c>
      <c r="AR2029">
        <v>61991.998288333001</v>
      </c>
      <c r="AS2029">
        <v>46286.833265545101</v>
      </c>
      <c r="AT2029">
        <v>802.58061072413204</v>
      </c>
      <c r="AU2029">
        <v>-1.46331655749279E-2</v>
      </c>
      <c r="AV2029">
        <v>9.6622396415893892</v>
      </c>
      <c r="AW2029" s="5">
        <v>35.225037555995101</v>
      </c>
      <c r="AX2029">
        <v>0</v>
      </c>
      <c r="AY2029">
        <v>-0.313350879269646</v>
      </c>
      <c r="AZ2029">
        <v>0</v>
      </c>
      <c r="BA2029">
        <v>437400.49104872002</v>
      </c>
      <c r="BB2029">
        <v>61991.998288333001</v>
      </c>
      <c r="BC2029">
        <v>167277.986644441</v>
      </c>
      <c r="BD2029">
        <v>1.7488213184724799</v>
      </c>
      <c r="BE2029">
        <v>0.24785735361524899</v>
      </c>
      <c r="BF2029">
        <v>0.66881339902832504</v>
      </c>
      <c r="BG2029">
        <v>1.8886822481309</v>
      </c>
      <c r="BH2029">
        <v>11903.0401948669</v>
      </c>
      <c r="BI2029">
        <v>0</v>
      </c>
      <c r="BJ2029">
        <v>120991.153378895</v>
      </c>
      <c r="BK2029">
        <v>0.27419753712726802</v>
      </c>
      <c r="BL2029">
        <v>0</v>
      </c>
      <c r="BM2029">
        <v>0.49291089574977698</v>
      </c>
      <c r="BN2029">
        <v>0</v>
      </c>
      <c r="BO2029">
        <v>1.31121938946645E-2</v>
      </c>
      <c r="BP2029">
        <v>0</v>
      </c>
      <c r="BQ2029">
        <v>11441.916867046701</v>
      </c>
      <c r="BR2029">
        <v>1.22870367872538E-3</v>
      </c>
      <c r="BS2029">
        <v>-1.7488213184724799</v>
      </c>
      <c r="BT2029">
        <v>0.24785735361524899</v>
      </c>
      <c r="BU2029">
        <v>-0.66881339902832504</v>
      </c>
      <c r="BV2029">
        <v>0.40992774158892098</v>
      </c>
      <c r="BW2029">
        <v>6.1440250547947599</v>
      </c>
      <c r="BX2029">
        <v>8.2892715039392293</v>
      </c>
      <c r="BY2029">
        <v>23.467761149600399</v>
      </c>
      <c r="BZ2029">
        <v>53.998245184456103</v>
      </c>
      <c r="CA2029">
        <v>106243.101420127</v>
      </c>
      <c r="CB2029">
        <v>15</v>
      </c>
      <c r="CC2029">
        <v>53.998245184456103</v>
      </c>
      <c r="CD2029">
        <v>-199.238660600538</v>
      </c>
      <c r="CE2029" s="7">
        <v>0</v>
      </c>
      <c r="CF2029">
        <v>0</v>
      </c>
      <c r="CG2029">
        <f t="shared" si="68"/>
        <v>-4658.770737268047</v>
      </c>
      <c r="CH2029">
        <f t="shared" si="69"/>
        <v>-4935.1587521624933</v>
      </c>
    </row>
    <row r="2030" spans="1:86" x14ac:dyDescent="0.2">
      <c r="A2030">
        <v>2459433.4583333302</v>
      </c>
      <c r="B2030">
        <v>3601541.25114429</v>
      </c>
      <c r="C2030">
        <v>-919537.81010292505</v>
      </c>
      <c r="D2030">
        <v>5231383.62808304</v>
      </c>
      <c r="E2030">
        <v>6417477.9962285897</v>
      </c>
      <c r="F2030">
        <v>0.95303556904963105</v>
      </c>
      <c r="G2030">
        <v>-0.249977412749991</v>
      </c>
      <c r="H2030">
        <v>-87.660166582545202</v>
      </c>
      <c r="I2030">
        <v>-19.4372659654891</v>
      </c>
      <c r="J2030">
        <v>23.467761149600399</v>
      </c>
      <c r="K2030">
        <v>0</v>
      </c>
      <c r="L2030" s="6">
        <v>53.998245184456103</v>
      </c>
      <c r="M2030">
        <v>46469.629561924397</v>
      </c>
      <c r="N2030">
        <v>5.5254276082371403</v>
      </c>
      <c r="O2030">
        <v>1786.33654862103</v>
      </c>
      <c r="P2030">
        <v>0.50547265220142901</v>
      </c>
      <c r="Q2030">
        <v>-2.2049956609307602</v>
      </c>
      <c r="R2030">
        <v>4.4054606237835703</v>
      </c>
      <c r="S2030">
        <v>0.54926700578049503</v>
      </c>
      <c r="T2030">
        <v>1.11527318302249</v>
      </c>
      <c r="U2030">
        <v>-5.4727182337154003</v>
      </c>
      <c r="V2030">
        <v>-7.8859062319247304</v>
      </c>
      <c r="W2030">
        <v>0</v>
      </c>
      <c r="X2030">
        <v>0</v>
      </c>
      <c r="Y2030">
        <v>0</v>
      </c>
      <c r="Z2030">
        <v>2037.7015623631901</v>
      </c>
      <c r="AA2030">
        <v>3640020.77603153</v>
      </c>
      <c r="AB2030">
        <v>0</v>
      </c>
      <c r="AC2030">
        <v>25504.284947559401</v>
      </c>
      <c r="AD2030">
        <v>2051210.52521309</v>
      </c>
      <c r="AE2030">
        <v>0.34786251660291601</v>
      </c>
      <c r="AF2030">
        <v>0.42627535055664501</v>
      </c>
      <c r="AG2030">
        <v>339.41808295538198</v>
      </c>
      <c r="AH2030">
        <v>474.00938887389202</v>
      </c>
      <c r="AI2030">
        <v>1347.6056949794599</v>
      </c>
      <c r="AJ2030">
        <v>53.998245184456103</v>
      </c>
      <c r="AK2030">
        <v>0</v>
      </c>
      <c r="AL2030">
        <v>11.556532889733599</v>
      </c>
      <c r="AM2030">
        <v>44.276788862831701</v>
      </c>
      <c r="AN2030">
        <v>276.37797824367698</v>
      </c>
      <c r="AO2030" s="2">
        <v>-4.0381448262223998</v>
      </c>
      <c r="AP2030">
        <v>55201.585431236599</v>
      </c>
      <c r="AQ2030">
        <v>425497.45085385302</v>
      </c>
      <c r="AR2030">
        <v>61991.998288333001</v>
      </c>
      <c r="AS2030">
        <v>46286.833265545101</v>
      </c>
      <c r="AT2030">
        <v>834.62157188712297</v>
      </c>
      <c r="AU2030">
        <v>-1.4635814788989799E-2</v>
      </c>
      <c r="AV2030">
        <v>9.6631306793329301</v>
      </c>
      <c r="AW2030" s="5">
        <v>36.086271661760698</v>
      </c>
      <c r="AX2030">
        <v>0</v>
      </c>
      <c r="AY2030">
        <v>-0.30184711803348402</v>
      </c>
      <c r="AZ2030">
        <v>0</v>
      </c>
      <c r="BA2030">
        <v>437875.45898608398</v>
      </c>
      <c r="BB2030">
        <v>61991.998288333001</v>
      </c>
      <c r="BC2030">
        <v>172103.99132082501</v>
      </c>
      <c r="BD2030">
        <v>1.7507203425281299</v>
      </c>
      <c r="BE2030">
        <v>0.24785735361524899</v>
      </c>
      <c r="BF2030">
        <v>0.68810880457502099</v>
      </c>
      <c r="BG2030">
        <v>1.8973530805879599</v>
      </c>
      <c r="BH2030">
        <v>12378.0081322306</v>
      </c>
      <c r="BI2030">
        <v>0</v>
      </c>
      <c r="BJ2030">
        <v>125817.15805528</v>
      </c>
      <c r="BK2030">
        <v>0.27418903501109398</v>
      </c>
      <c r="BL2030">
        <v>0</v>
      </c>
      <c r="BM2030">
        <v>0.49289389151743002</v>
      </c>
      <c r="BN2030">
        <v>0</v>
      </c>
      <c r="BO2030">
        <v>1.3113894317899199E-2</v>
      </c>
      <c r="BP2030">
        <v>0</v>
      </c>
      <c r="BQ2030">
        <v>11635.561159164699</v>
      </c>
      <c r="BR2030">
        <v>1.2771561706893999E-3</v>
      </c>
      <c r="BS2030">
        <v>-1.7507203425281299</v>
      </c>
      <c r="BT2030">
        <v>0.24785735361524899</v>
      </c>
      <c r="BU2030">
        <v>-0.68810880457502099</v>
      </c>
      <c r="BV2030">
        <v>0.40992774158892098</v>
      </c>
      <c r="BW2030">
        <v>6.1440250547947599</v>
      </c>
      <c r="BX2030">
        <v>8.2892715039392293</v>
      </c>
      <c r="BY2030">
        <v>23.467761149600399</v>
      </c>
      <c r="BZ2030">
        <v>53.998245184456103</v>
      </c>
      <c r="CA2030">
        <v>110480.771810677</v>
      </c>
      <c r="CB2030">
        <v>15</v>
      </c>
      <c r="CC2030">
        <v>53.998245184456103</v>
      </c>
      <c r="CD2030">
        <v>-199.238660600538</v>
      </c>
      <c r="CE2030" s="7">
        <v>0</v>
      </c>
      <c r="CF2030">
        <v>0</v>
      </c>
      <c r="CG2030">
        <f t="shared" si="68"/>
        <v>-4662.5575765935764</v>
      </c>
      <c r="CH2030">
        <f t="shared" si="69"/>
        <v>-4938.9355548372532</v>
      </c>
    </row>
    <row r="2031" spans="1:86" x14ac:dyDescent="0.2">
      <c r="A2031">
        <v>2459433.9583333302</v>
      </c>
      <c r="B2031">
        <v>3601139.0216240701</v>
      </c>
      <c r="C2031">
        <v>-920303.49648516998</v>
      </c>
      <c r="D2031">
        <v>5231160.3390840301</v>
      </c>
      <c r="E2031">
        <v>6417180.0093118902</v>
      </c>
      <c r="F2031">
        <v>0.95304084852640703</v>
      </c>
      <c r="G2031">
        <v>-0.250203783471313</v>
      </c>
      <c r="H2031">
        <v>-87.728622747414406</v>
      </c>
      <c r="I2031">
        <v>-19.536441134474298</v>
      </c>
      <c r="J2031">
        <v>23.467761149600399</v>
      </c>
      <c r="K2031">
        <v>0</v>
      </c>
      <c r="L2031" s="6">
        <v>53.998245184456103</v>
      </c>
      <c r="M2031">
        <v>46171.642645220301</v>
      </c>
      <c r="N2031">
        <v>5.5279403724938501</v>
      </c>
      <c r="O2031">
        <v>1786.7170003767101</v>
      </c>
      <c r="P2031">
        <v>0.52581957816630998</v>
      </c>
      <c r="Q2031">
        <v>-2.2915752991804701</v>
      </c>
      <c r="R2031">
        <v>4.5834881271287502</v>
      </c>
      <c r="S2031">
        <v>0.57454859754989596</v>
      </c>
      <c r="T2031">
        <v>1.11432851495634</v>
      </c>
      <c r="U2031">
        <v>-5.4733955014926599</v>
      </c>
      <c r="V2031">
        <v>-7.8866675118834904</v>
      </c>
      <c r="W2031">
        <v>0</v>
      </c>
      <c r="X2031">
        <v>0</v>
      </c>
      <c r="Y2031">
        <v>0</v>
      </c>
      <c r="Z2031">
        <v>2119.8100956182702</v>
      </c>
      <c r="AA2031">
        <v>3787500.7354113501</v>
      </c>
      <c r="AB2031">
        <v>0</v>
      </c>
      <c r="AC2031">
        <v>25504.284947559401</v>
      </c>
      <c r="AD2031">
        <v>2048967.95906433</v>
      </c>
      <c r="AE2031">
        <v>0.34748220229847598</v>
      </c>
      <c r="AF2031">
        <v>0.42899676770960299</v>
      </c>
      <c r="AG2031">
        <v>337.29141571737102</v>
      </c>
      <c r="AH2031">
        <v>473.84367355520197</v>
      </c>
      <c r="AI2031">
        <v>1348.1196170262699</v>
      </c>
      <c r="AJ2031">
        <v>53.998245184456103</v>
      </c>
      <c r="AK2031">
        <v>0</v>
      </c>
      <c r="AL2031">
        <v>11.5640493852309</v>
      </c>
      <c r="AM2031">
        <v>44.2692893176444</v>
      </c>
      <c r="AN2031">
        <v>276.36795226037702</v>
      </c>
      <c r="AO2031" s="2">
        <v>-4.0965750077916701</v>
      </c>
      <c r="AP2031">
        <v>56829.704278766403</v>
      </c>
      <c r="AQ2031">
        <v>425497.45085385302</v>
      </c>
      <c r="AR2031">
        <v>61991.998288333001</v>
      </c>
      <c r="AS2031">
        <v>46286.833265545101</v>
      </c>
      <c r="AT2031">
        <v>868.25238140136196</v>
      </c>
      <c r="AU2031">
        <v>-1.46384802201987E-2</v>
      </c>
      <c r="AV2031">
        <v>9.6640264693335602</v>
      </c>
      <c r="AW2031" s="5">
        <v>36.956718165806898</v>
      </c>
      <c r="AX2031">
        <v>0</v>
      </c>
      <c r="AY2031">
        <v>-0.290685997048514</v>
      </c>
      <c r="AZ2031">
        <v>0</v>
      </c>
      <c r="BA2031">
        <v>438373.94370663801</v>
      </c>
      <c r="BB2031">
        <v>61991.998288333001</v>
      </c>
      <c r="BC2031">
        <v>177168.520487175</v>
      </c>
      <c r="BD2031">
        <v>1.75271339174522</v>
      </c>
      <c r="BE2031">
        <v>0.24785735361524899</v>
      </c>
      <c r="BF2031">
        <v>0.70835788237761399</v>
      </c>
      <c r="BG2031">
        <v>1.9066222465057601</v>
      </c>
      <c r="BH2031">
        <v>12876.492852785501</v>
      </c>
      <c r="BI2031">
        <v>0</v>
      </c>
      <c r="BJ2031">
        <v>130881.68722163</v>
      </c>
      <c r="BK2031">
        <v>0.27417898395406698</v>
      </c>
      <c r="BL2031">
        <v>0</v>
      </c>
      <c r="BM2031">
        <v>0.49287378940337601</v>
      </c>
      <c r="BN2031">
        <v>0</v>
      </c>
      <c r="BO2031">
        <v>1.31159045293046E-2</v>
      </c>
      <c r="BP2031">
        <v>0</v>
      </c>
      <c r="BQ2031">
        <v>11833.014711886601</v>
      </c>
      <c r="BR2031">
        <v>1.3280530160106601E-3</v>
      </c>
      <c r="BS2031">
        <v>-1.75271339174522</v>
      </c>
      <c r="BT2031">
        <v>0.24785735361524899</v>
      </c>
      <c r="BU2031">
        <v>-0.70835788237761399</v>
      </c>
      <c r="BV2031">
        <v>0.40992774158892098</v>
      </c>
      <c r="BW2031">
        <v>6.1440250547947599</v>
      </c>
      <c r="BX2031">
        <v>8.2892715039392293</v>
      </c>
      <c r="BY2031">
        <v>23.467761149600399</v>
      </c>
      <c r="BZ2031">
        <v>53.998245184456103</v>
      </c>
      <c r="CA2031">
        <v>114927.87181072</v>
      </c>
      <c r="CB2031">
        <v>15</v>
      </c>
      <c r="CC2031">
        <v>53.998245184456103</v>
      </c>
      <c r="CD2031">
        <v>-199.238660600538</v>
      </c>
      <c r="CE2031" s="7">
        <v>0</v>
      </c>
      <c r="CF2031">
        <v>0</v>
      </c>
      <c r="CG2031">
        <f t="shared" si="68"/>
        <v>-4666.4798259222343</v>
      </c>
      <c r="CH2031">
        <f t="shared" si="69"/>
        <v>-4942.8477781826114</v>
      </c>
    </row>
    <row r="2032" spans="1:86" x14ac:dyDescent="0.2">
      <c r="A2032">
        <v>2459434.4583333302</v>
      </c>
      <c r="B2032">
        <v>3600736.6693442701</v>
      </c>
      <c r="C2032">
        <v>-921068.79290405801</v>
      </c>
      <c r="D2032">
        <v>5230935.2220809497</v>
      </c>
      <c r="E2032">
        <v>6416880.5178863397</v>
      </c>
      <c r="F2032">
        <v>0.953045966680238</v>
      </c>
      <c r="G2032">
        <v>-0.25043008510564602</v>
      </c>
      <c r="H2032">
        <v>-87.799561417587398</v>
      </c>
      <c r="I2032">
        <v>-19.633838893218702</v>
      </c>
      <c r="J2032">
        <v>23.467761149600399</v>
      </c>
      <c r="K2032">
        <v>0</v>
      </c>
      <c r="L2032" s="6">
        <v>53.998245184456103</v>
      </c>
      <c r="M2032">
        <v>45872.151219672502</v>
      </c>
      <c r="N2032">
        <v>5.5308580178594804</v>
      </c>
      <c r="O2032">
        <v>1787.0557196422701</v>
      </c>
      <c r="P2032">
        <v>0.54718303190194495</v>
      </c>
      <c r="Q2032">
        <v>-2.3826612881315699</v>
      </c>
      <c r="R2032">
        <v>4.77030625220885</v>
      </c>
      <c r="S2032">
        <v>0.601172205327135</v>
      </c>
      <c r="T2032">
        <v>1.11338479507245</v>
      </c>
      <c r="U2032">
        <v>-5.4740764004601896</v>
      </c>
      <c r="V2032">
        <v>-7.8874317012633401</v>
      </c>
      <c r="W2032">
        <v>0</v>
      </c>
      <c r="X2032">
        <v>0</v>
      </c>
      <c r="Y2032">
        <v>0</v>
      </c>
      <c r="Z2032">
        <v>2206.03755200249</v>
      </c>
      <c r="AA2032">
        <v>3942312.0250516902</v>
      </c>
      <c r="AB2032">
        <v>0</v>
      </c>
      <c r="AC2032">
        <v>25504.284947559401</v>
      </c>
      <c r="AD2032">
        <v>2046636.20431148</v>
      </c>
      <c r="AE2032">
        <v>0.34708676259764798</v>
      </c>
      <c r="AF2032">
        <v>0.43182893788401799</v>
      </c>
      <c r="AG2032">
        <v>335.06986059710698</v>
      </c>
      <c r="AH2032">
        <v>473.66799438095399</v>
      </c>
      <c r="AI2032">
        <v>1348.6586493090099</v>
      </c>
      <c r="AJ2032">
        <v>53.998245184456103</v>
      </c>
      <c r="AK2032">
        <v>0</v>
      </c>
      <c r="AL2032">
        <v>11.5715629899109</v>
      </c>
      <c r="AM2032">
        <v>44.261793036916998</v>
      </c>
      <c r="AN2032">
        <v>276.35793742021298</v>
      </c>
      <c r="AO2032" s="2">
        <v>-4.1574988378006204</v>
      </c>
      <c r="AP2032">
        <v>58519.002975394003</v>
      </c>
      <c r="AQ2032">
        <v>425497.45085385302</v>
      </c>
      <c r="AR2032">
        <v>61991.998288333001</v>
      </c>
      <c r="AS2032">
        <v>46286.833265545101</v>
      </c>
      <c r="AT2032">
        <v>903.57025940493304</v>
      </c>
      <c r="AU2032">
        <v>-1.4641161638114001E-2</v>
      </c>
      <c r="AV2032">
        <v>9.6649269157798194</v>
      </c>
      <c r="AW2032" s="5">
        <v>37.836301096116102</v>
      </c>
      <c r="AX2032">
        <v>0</v>
      </c>
      <c r="AY2032">
        <v>-0.27985956456196398</v>
      </c>
      <c r="AZ2032">
        <v>0</v>
      </c>
      <c r="BA2032">
        <v>438897.37828756298</v>
      </c>
      <c r="BB2032">
        <v>61991.998288333001</v>
      </c>
      <c r="BC2032">
        <v>182486.06787875501</v>
      </c>
      <c r="BD2032">
        <v>1.7548061958748</v>
      </c>
      <c r="BE2032">
        <v>0.24785735361524899</v>
      </c>
      <c r="BF2032">
        <v>0.72961858150963199</v>
      </c>
      <c r="BG2032">
        <v>1.9165388927193301</v>
      </c>
      <c r="BH2032">
        <v>13399.9274337103</v>
      </c>
      <c r="BI2032">
        <v>0</v>
      </c>
      <c r="BJ2032">
        <v>136199.23461320999</v>
      </c>
      <c r="BK2032">
        <v>0.27416731337260503</v>
      </c>
      <c r="BL2032">
        <v>0</v>
      </c>
      <c r="BM2032">
        <v>0.49285044824045099</v>
      </c>
      <c r="BN2032">
        <v>0</v>
      </c>
      <c r="BO2032" s="1">
        <v>1.3118238645597099E-2</v>
      </c>
      <c r="BP2032">
        <v>0</v>
      </c>
      <c r="BQ2032">
        <v>12034.331168188201</v>
      </c>
      <c r="BR2032">
        <v>1.38155032350447E-3</v>
      </c>
      <c r="BS2032">
        <v>-1.7548061958748</v>
      </c>
      <c r="BT2032">
        <v>0.24785735361524899</v>
      </c>
      <c r="BU2032">
        <v>-0.72961858150963199</v>
      </c>
      <c r="BV2032">
        <v>0.40992774158892098</v>
      </c>
      <c r="BW2032">
        <v>6.1440250547947599</v>
      </c>
      <c r="BX2032">
        <v>8.2892715039392293</v>
      </c>
      <c r="BY2032">
        <v>23.467761149600399</v>
      </c>
      <c r="BZ2032">
        <v>53.998245184456103</v>
      </c>
      <c r="CA2032">
        <v>119597.125597367</v>
      </c>
      <c r="CB2032">
        <v>15</v>
      </c>
      <c r="CC2032">
        <v>53.998245184456103</v>
      </c>
      <c r="CD2032">
        <v>-199.238660600538</v>
      </c>
      <c r="CE2032" s="7">
        <v>0</v>
      </c>
      <c r="CF2032">
        <v>0</v>
      </c>
      <c r="CG2032">
        <f t="shared" si="68"/>
        <v>-4670.5443123274172</v>
      </c>
      <c r="CH2032">
        <f t="shared" si="69"/>
        <v>-4946.9022497476299</v>
      </c>
    </row>
    <row r="2033" spans="1:86" x14ac:dyDescent="0.2">
      <c r="A2033">
        <v>2459434.9583333302</v>
      </c>
      <c r="B2033">
        <v>3600334.2462682398</v>
      </c>
      <c r="C2033">
        <v>-921833.69893130905</v>
      </c>
      <c r="D2033">
        <v>5230708.28354026</v>
      </c>
      <c r="E2033">
        <v>6416579.5561836502</v>
      </c>
      <c r="F2033">
        <v>0.953050917720067</v>
      </c>
      <c r="G2033">
        <v>-0.25065631407831002</v>
      </c>
      <c r="H2033">
        <v>-87.8731075479308</v>
      </c>
      <c r="I2033">
        <v>-19.7292759347818</v>
      </c>
      <c r="J2033">
        <v>23.5484169963397</v>
      </c>
      <c r="K2033">
        <v>0</v>
      </c>
      <c r="L2033" s="6">
        <v>53.628872354916197</v>
      </c>
      <c r="M2033">
        <v>45571.189516983002</v>
      </c>
      <c r="N2033">
        <v>5.5341932873000497</v>
      </c>
      <c r="O2033">
        <v>1787.3485983174301</v>
      </c>
      <c r="P2033">
        <v>0.57248936361346903</v>
      </c>
      <c r="Q2033">
        <v>-2.4868094617668901</v>
      </c>
      <c r="R2033">
        <v>4.9894070451985399</v>
      </c>
      <c r="S2033">
        <v>0.663979906500337</v>
      </c>
      <c r="T2033">
        <v>1.1124420384810401</v>
      </c>
      <c r="U2033">
        <v>-5.4747609152800196</v>
      </c>
      <c r="V2033">
        <v>-7.8881986852103898</v>
      </c>
      <c r="W2033">
        <v>0</v>
      </c>
      <c r="X2033">
        <v>0</v>
      </c>
      <c r="Y2033">
        <v>0</v>
      </c>
      <c r="Z2033">
        <v>2296.6343960751301</v>
      </c>
      <c r="AA2033">
        <v>4104886.2686724798</v>
      </c>
      <c r="AB2033">
        <v>0</v>
      </c>
      <c r="AC2033">
        <v>25504.284947559401</v>
      </c>
      <c r="AD2033">
        <v>2044208.21163036</v>
      </c>
      <c r="AE2033">
        <v>0.34667500201336499</v>
      </c>
      <c r="AF2033">
        <v>0.43478043420985102</v>
      </c>
      <c r="AG2033">
        <v>332.74566922226398</v>
      </c>
      <c r="AH2033">
        <v>473.48143188477701</v>
      </c>
      <c r="AI2033">
        <v>1349.2249081043999</v>
      </c>
      <c r="AJ2033">
        <v>53.628872354916197</v>
      </c>
      <c r="AK2033">
        <v>0</v>
      </c>
      <c r="AL2033">
        <v>11.579073569748999</v>
      </c>
      <c r="AM2033">
        <v>44.2543001707228</v>
      </c>
      <c r="AN2033">
        <v>276.34793422333303</v>
      </c>
      <c r="AO2033" s="2">
        <v>-4.2210417712642201</v>
      </c>
      <c r="AP2033">
        <v>60272.149510393698</v>
      </c>
      <c r="AQ2033">
        <v>451600.82276793697</v>
      </c>
      <c r="AR2033">
        <v>65590.144048782706</v>
      </c>
      <c r="AS2033">
        <v>46413.647089418599</v>
      </c>
      <c r="AT2033">
        <v>943.91078900611399</v>
      </c>
      <c r="AU2033">
        <v>-1.4643858799886399E-2</v>
      </c>
      <c r="AV2033">
        <v>9.6658319178814391</v>
      </c>
      <c r="AW2033" s="5">
        <v>40.1646367820669</v>
      </c>
      <c r="AX2033">
        <v>0</v>
      </c>
      <c r="AY2033">
        <v>-0.28491171737234999</v>
      </c>
      <c r="AZ2033">
        <v>0</v>
      </c>
      <c r="BA2033">
        <v>465534.04308727902</v>
      </c>
      <c r="BB2033">
        <v>65590.144048782706</v>
      </c>
      <c r="BC2033">
        <v>188920.353525955</v>
      </c>
      <c r="BD2033">
        <v>1.86130531557871</v>
      </c>
      <c r="BE2033">
        <v>0.26224351490592102</v>
      </c>
      <c r="BF2033">
        <v>0.75534424057778904</v>
      </c>
      <c r="BG2033">
        <v>2.0257773966272299</v>
      </c>
      <c r="BH2033">
        <v>13933.220319341999</v>
      </c>
      <c r="BI2033">
        <v>0</v>
      </c>
      <c r="BJ2033">
        <v>142506.70643653601</v>
      </c>
      <c r="BK2033">
        <v>0.27592840091496801</v>
      </c>
      <c r="BL2033">
        <v>0</v>
      </c>
      <c r="BM2033">
        <v>0.49508212978326799</v>
      </c>
      <c r="BN2033">
        <v>0</v>
      </c>
      <c r="BO2033">
        <v>1.31370380304234E-2</v>
      </c>
      <c r="BP2033">
        <v>0</v>
      </c>
      <c r="BQ2033">
        <v>12239.523501551899</v>
      </c>
      <c r="BR2033">
        <v>1.43781606704713E-3</v>
      </c>
      <c r="BS2033">
        <v>-1.86130531557871</v>
      </c>
      <c r="BT2033">
        <v>0.26224351490592102</v>
      </c>
      <c r="BU2033">
        <v>-0.75534424057778904</v>
      </c>
      <c r="BV2033">
        <v>0.43478043420985102</v>
      </c>
      <c r="BW2033">
        <v>5.8075074996804696</v>
      </c>
      <c r="BX2033">
        <v>8.2638099334466304</v>
      </c>
      <c r="BY2033">
        <v>23.5484169963397</v>
      </c>
      <c r="BZ2033">
        <v>53.628872354916197</v>
      </c>
      <c r="CA2033">
        <v>125072.491295662</v>
      </c>
      <c r="CB2033">
        <v>15</v>
      </c>
      <c r="CC2033">
        <v>53.628872354916197</v>
      </c>
      <c r="CD2033">
        <v>-226.36971035589801</v>
      </c>
      <c r="CE2033" s="7">
        <v>0</v>
      </c>
      <c r="CF2033">
        <v>0</v>
      </c>
      <c r="CG2033">
        <f t="shared" si="68"/>
        <v>-4674.7581951956136</v>
      </c>
      <c r="CH2033">
        <f t="shared" si="69"/>
        <v>-4951.1061294189467</v>
      </c>
    </row>
    <row r="2034" spans="1:86" x14ac:dyDescent="0.2">
      <c r="A2034">
        <v>2459435.4583333302</v>
      </c>
      <c r="B2034">
        <v>3599931.8110624799</v>
      </c>
      <c r="C2034">
        <v>-922598.21451673401</v>
      </c>
      <c r="D2034">
        <v>5230479.5361360796</v>
      </c>
      <c r="E2034">
        <v>6416277.1673040604</v>
      </c>
      <c r="F2034">
        <v>0.95305569557840197</v>
      </c>
      <c r="G2034">
        <v>-0.25088246645241402</v>
      </c>
      <c r="H2034">
        <v>-87.949388591000698</v>
      </c>
      <c r="I2034">
        <v>-19.8222423379041</v>
      </c>
      <c r="J2034">
        <v>23.5484169963397</v>
      </c>
      <c r="K2034">
        <v>0</v>
      </c>
      <c r="L2034" s="6">
        <v>53.628872354916197</v>
      </c>
      <c r="M2034">
        <v>45268.800637390501</v>
      </c>
      <c r="N2034">
        <v>5.53794411502804</v>
      </c>
      <c r="O2034">
        <v>1787.58676894727</v>
      </c>
      <c r="P2034">
        <v>0.59618979671533301</v>
      </c>
      <c r="Q2034">
        <v>-2.5881170395255899</v>
      </c>
      <c r="R2034">
        <v>5.1963140505940597</v>
      </c>
      <c r="S2034">
        <v>0.69497518565949101</v>
      </c>
      <c r="T2034">
        <v>1.111500259669</v>
      </c>
      <c r="U2034">
        <v>-5.4754490172786996</v>
      </c>
      <c r="V2034">
        <v>-7.8889683254852301</v>
      </c>
      <c r="W2034">
        <v>0</v>
      </c>
      <c r="X2034">
        <v>0</v>
      </c>
      <c r="Y2034">
        <v>0</v>
      </c>
      <c r="Z2034">
        <v>2391.8539805627902</v>
      </c>
      <c r="AA2034">
        <v>4275646.5289078997</v>
      </c>
      <c r="AB2034">
        <v>0</v>
      </c>
      <c r="AC2034">
        <v>25504.284947559401</v>
      </c>
      <c r="AD2034">
        <v>2041668.51202833</v>
      </c>
      <c r="AE2034">
        <v>0.34624429717633498</v>
      </c>
      <c r="AF2034">
        <v>0.43787004410067198</v>
      </c>
      <c r="AG2034">
        <v>330.30284960297502</v>
      </c>
      <c r="AH2034">
        <v>473.28234569408698</v>
      </c>
      <c r="AI2034">
        <v>1349.8225618284901</v>
      </c>
      <c r="AJ2034">
        <v>53.628872354916197</v>
      </c>
      <c r="AK2034">
        <v>0</v>
      </c>
      <c r="AL2034">
        <v>11.58658097801</v>
      </c>
      <c r="AM2034">
        <v>44.246810882611797</v>
      </c>
      <c r="AN2034">
        <v>276.33794320205402</v>
      </c>
      <c r="AO2034" s="2">
        <v>-4.2873317930542099</v>
      </c>
      <c r="AP2034">
        <v>62091.367505346097</v>
      </c>
      <c r="AQ2034">
        <v>451600.82276793697</v>
      </c>
      <c r="AR2034">
        <v>65590.144048782706</v>
      </c>
      <c r="AS2034">
        <v>46413.647089418599</v>
      </c>
      <c r="AT2034">
        <v>983.04579163264498</v>
      </c>
      <c r="AU2034">
        <v>-1.4646571384309699E-2</v>
      </c>
      <c r="AV2034">
        <v>9.6667413481326605</v>
      </c>
      <c r="AW2034" s="5">
        <v>40.997904456239603</v>
      </c>
      <c r="AX2034">
        <v>0</v>
      </c>
      <c r="AY2034">
        <v>-0.27411735806487902</v>
      </c>
      <c r="AZ2034">
        <v>0</v>
      </c>
      <c r="BA2034">
        <v>466111.25669725402</v>
      </c>
      <c r="BB2034">
        <v>65590.144048782706</v>
      </c>
      <c r="BC2034">
        <v>194819.93673061501</v>
      </c>
      <c r="BD2034">
        <v>1.8636131398429601</v>
      </c>
      <c r="BE2034">
        <v>0.26224351490592102</v>
      </c>
      <c r="BF2034">
        <v>0.77893204418010298</v>
      </c>
      <c r="BG2034">
        <v>2.03680159209387</v>
      </c>
      <c r="BH2034">
        <v>14510.433929316399</v>
      </c>
      <c r="BI2034">
        <v>0</v>
      </c>
      <c r="BJ2034">
        <v>148406.28964119701</v>
      </c>
      <c r="BK2034">
        <v>0.27591339760405598</v>
      </c>
      <c r="BL2034">
        <v>0</v>
      </c>
      <c r="BM2034">
        <v>0.49505212316144398</v>
      </c>
      <c r="BN2034">
        <v>0</v>
      </c>
      <c r="BO2034">
        <v>1.3140038692605801E-2</v>
      </c>
      <c r="BP2034">
        <v>0</v>
      </c>
      <c r="BQ2034">
        <v>12448.4749162234</v>
      </c>
      <c r="BR2034">
        <v>1.4970296281383E-3</v>
      </c>
      <c r="BS2034">
        <v>-1.8636131398429601</v>
      </c>
      <c r="BT2034">
        <v>0.26224351490592102</v>
      </c>
      <c r="BU2034">
        <v>-0.77893204418010298</v>
      </c>
      <c r="BV2034">
        <v>0.43478043420985102</v>
      </c>
      <c r="BW2034">
        <v>5.8075074996804696</v>
      </c>
      <c r="BX2034">
        <v>8.2638099334466304</v>
      </c>
      <c r="BY2034">
        <v>23.5484169963397</v>
      </c>
      <c r="BZ2034">
        <v>53.628872354916197</v>
      </c>
      <c r="CA2034">
        <v>130250.163050674</v>
      </c>
      <c r="CB2034">
        <v>15</v>
      </c>
      <c r="CC2034">
        <v>53.628872354916197</v>
      </c>
      <c r="CD2034">
        <v>-226.36971035589801</v>
      </c>
      <c r="CE2034" s="7">
        <v>0</v>
      </c>
      <c r="CF2034">
        <v>0</v>
      </c>
      <c r="CG2034">
        <f t="shared" si="68"/>
        <v>-4679.1287770203744</v>
      </c>
      <c r="CH2034">
        <f t="shared" si="69"/>
        <v>-4955.4667202224282</v>
      </c>
    </row>
    <row r="2035" spans="1:86" x14ac:dyDescent="0.2">
      <c r="A2035">
        <v>2459435.9583333302</v>
      </c>
      <c r="B2035">
        <v>3599529.4233089499</v>
      </c>
      <c r="C2035">
        <v>-923362.33934697905</v>
      </c>
      <c r="D2035">
        <v>5230248.9902659301</v>
      </c>
      <c r="E2035">
        <v>6415973.3929598602</v>
      </c>
      <c r="F2035">
        <v>0.95306029387803903</v>
      </c>
      <c r="G2035">
        <v>-0.25110853814661399</v>
      </c>
      <c r="H2035">
        <v>-88.028555105607296</v>
      </c>
      <c r="I2035">
        <v>-19.913151142211301</v>
      </c>
      <c r="J2035">
        <v>23.5484169963397</v>
      </c>
      <c r="K2035">
        <v>0</v>
      </c>
      <c r="L2035" s="6">
        <v>53.628872354916197</v>
      </c>
      <c r="M2035">
        <v>44965.0262931986</v>
      </c>
      <c r="N2035">
        <v>5.5421486421605897</v>
      </c>
      <c r="O2035">
        <v>1787.7743765212599</v>
      </c>
      <c r="P2035">
        <v>0.62111178354097396</v>
      </c>
      <c r="Q2035">
        <v>-2.6949231168532699</v>
      </c>
      <c r="R2035">
        <v>5.4137323967956501</v>
      </c>
      <c r="S2035">
        <v>0.72765864542712499</v>
      </c>
      <c r="T2035">
        <v>1.11055947490782</v>
      </c>
      <c r="U2035">
        <v>-5.4761406823804197</v>
      </c>
      <c r="V2035">
        <v>-7.8897404854743298</v>
      </c>
      <c r="W2035">
        <v>0</v>
      </c>
      <c r="X2035">
        <v>0</v>
      </c>
      <c r="Y2035">
        <v>0</v>
      </c>
      <c r="Z2035">
        <v>2492.0036950701401</v>
      </c>
      <c r="AA2035">
        <v>4455140.3522427101</v>
      </c>
      <c r="AB2035">
        <v>0</v>
      </c>
      <c r="AC2035">
        <v>25504.284947559401</v>
      </c>
      <c r="AD2035">
        <v>2039024.88577119</v>
      </c>
      <c r="AE2035">
        <v>0.34579596753319802</v>
      </c>
      <c r="AF2035">
        <v>0.44108822337493298</v>
      </c>
      <c r="AG2035">
        <v>327.74765058006898</v>
      </c>
      <c r="AH2035">
        <v>473.07086181428599</v>
      </c>
      <c r="AI2035">
        <v>1350.45036898279</v>
      </c>
      <c r="AJ2035">
        <v>53.628872354916197</v>
      </c>
      <c r="AK2035">
        <v>0</v>
      </c>
      <c r="AL2035">
        <v>11.594085062358999</v>
      </c>
      <c r="AM2035">
        <v>44.2393253426266</v>
      </c>
      <c r="AN2035">
        <v>276.32796491348103</v>
      </c>
      <c r="AO2035" s="2">
        <v>-4.3565200190880198</v>
      </c>
      <c r="AP2035">
        <v>63980.4948652686</v>
      </c>
      <c r="AQ2035">
        <v>451600.82276793697</v>
      </c>
      <c r="AR2035">
        <v>65590.144048782706</v>
      </c>
      <c r="AS2035">
        <v>46413.647089418599</v>
      </c>
      <c r="AT2035">
        <v>1024.20706492931</v>
      </c>
      <c r="AU2035">
        <v>-1.4649299085754901E-2</v>
      </c>
      <c r="AV2035">
        <v>9.6676550831538695</v>
      </c>
      <c r="AW2035" s="5">
        <v>41.841079737259498</v>
      </c>
      <c r="AX2035">
        <v>0</v>
      </c>
      <c r="AY2035">
        <v>-0.26365440320454597</v>
      </c>
      <c r="AZ2035">
        <v>0</v>
      </c>
      <c r="BA2035">
        <v>466718.282977733</v>
      </c>
      <c r="BB2035">
        <v>65590.144048782706</v>
      </c>
      <c r="BC2035">
        <v>201023.586678661</v>
      </c>
      <c r="BD2035">
        <v>1.86604016158139</v>
      </c>
      <c r="BE2035">
        <v>0.26224351490592102</v>
      </c>
      <c r="BF2035">
        <v>0.80373557207617696</v>
      </c>
      <c r="BG2035">
        <v>2.0486259823514699</v>
      </c>
      <c r="BH2035">
        <v>15117.4602097961</v>
      </c>
      <c r="BI2035">
        <v>0</v>
      </c>
      <c r="BJ2035">
        <v>154609.939589243</v>
      </c>
      <c r="BK2035">
        <v>0.27589657949552598</v>
      </c>
      <c r="BL2035">
        <v>0</v>
      </c>
      <c r="BM2035">
        <v>0.495018486944384</v>
      </c>
      <c r="BN2035">
        <v>0</v>
      </c>
      <c r="BO2035">
        <v>1.3143402314311801E-2</v>
      </c>
      <c r="BP2035">
        <v>0</v>
      </c>
      <c r="BQ2035">
        <v>12661.3958359974</v>
      </c>
      <c r="BR2035">
        <v>1.55938467123804E-3</v>
      </c>
      <c r="BS2035">
        <v>-1.86604016158139</v>
      </c>
      <c r="BT2035">
        <v>0.26224351490592102</v>
      </c>
      <c r="BU2035">
        <v>-0.80373557207617696</v>
      </c>
      <c r="BV2035">
        <v>0.43478043420985102</v>
      </c>
      <c r="BW2035">
        <v>5.8075074996804696</v>
      </c>
      <c r="BX2035">
        <v>8.2638099334466304</v>
      </c>
      <c r="BY2035">
        <v>23.5484169963397</v>
      </c>
      <c r="BZ2035">
        <v>53.628872354916197</v>
      </c>
      <c r="CA2035">
        <v>135694.66884527801</v>
      </c>
      <c r="CB2035">
        <v>15</v>
      </c>
      <c r="CC2035">
        <v>53.628872354916197</v>
      </c>
      <c r="CD2035">
        <v>-226.36971035589801</v>
      </c>
      <c r="CE2035" s="7">
        <v>0</v>
      </c>
      <c r="CF2035">
        <v>0</v>
      </c>
      <c r="CG2035">
        <f t="shared" si="68"/>
        <v>-4683.6646841860929</v>
      </c>
      <c r="CH2035">
        <f t="shared" si="69"/>
        <v>-4959.992649099574</v>
      </c>
    </row>
    <row r="2036" spans="1:86" x14ac:dyDescent="0.2">
      <c r="A2036">
        <v>2459436.4583333302</v>
      </c>
      <c r="B2036">
        <v>3599127.1435690401</v>
      </c>
      <c r="C2036">
        <v>-924126.07281699905</v>
      </c>
      <c r="D2036">
        <v>5230016.6539096804</v>
      </c>
      <c r="E2036">
        <v>6415668.2733919704</v>
      </c>
      <c r="F2036">
        <v>0.95306470591236303</v>
      </c>
      <c r="G2036">
        <v>-0.25133452492312203</v>
      </c>
      <c r="H2036">
        <v>-88.1107590014674</v>
      </c>
      <c r="I2036">
        <v>-20.001904862171699</v>
      </c>
      <c r="J2036">
        <v>23.5484169963397</v>
      </c>
      <c r="K2036">
        <v>0</v>
      </c>
      <c r="L2036" s="6">
        <v>53.628872354916197</v>
      </c>
      <c r="M2036">
        <v>44659.9067253014</v>
      </c>
      <c r="N2036">
        <v>5.5468136426654704</v>
      </c>
      <c r="O2036">
        <v>1787.90824614557</v>
      </c>
      <c r="P2036">
        <v>0.64733006676364302</v>
      </c>
      <c r="Q2036">
        <v>-2.80760117183755</v>
      </c>
      <c r="R2036">
        <v>5.6422863621632802</v>
      </c>
      <c r="S2036">
        <v>0.76213784794449102</v>
      </c>
      <c r="T2036">
        <v>1.1096197023774099</v>
      </c>
      <c r="U2036">
        <v>-5.4768358913920396</v>
      </c>
      <c r="V2036">
        <v>-7.8905150302868297</v>
      </c>
      <c r="W2036">
        <v>0</v>
      </c>
      <c r="X2036">
        <v>0</v>
      </c>
      <c r="Y2036">
        <v>0</v>
      </c>
      <c r="Z2036">
        <v>2597.38684903694</v>
      </c>
      <c r="AA2036">
        <v>4643889.3658232102</v>
      </c>
      <c r="AB2036">
        <v>0</v>
      </c>
      <c r="AC2036">
        <v>25504.284947559401</v>
      </c>
      <c r="AD2036">
        <v>2036272.02260534</v>
      </c>
      <c r="AE2036">
        <v>0.345329112523941</v>
      </c>
      <c r="AF2036">
        <v>0.44444126959122199</v>
      </c>
      <c r="AG2036">
        <v>325.07373097790799</v>
      </c>
      <c r="AH2036">
        <v>472.84606308185499</v>
      </c>
      <c r="AI2036">
        <v>1351.1101745840499</v>
      </c>
      <c r="AJ2036">
        <v>53.628872354916197</v>
      </c>
      <c r="AK2036">
        <v>0</v>
      </c>
      <c r="AL2036">
        <v>11.6015856644129</v>
      </c>
      <c r="AM2036">
        <v>44.231843727807998</v>
      </c>
      <c r="AN2036">
        <v>276.31799994121002</v>
      </c>
      <c r="AO2036" s="2">
        <v>-4.4287589426775797</v>
      </c>
      <c r="AP2036">
        <v>65942.624804995605</v>
      </c>
      <c r="AQ2036">
        <v>451600.82276793697</v>
      </c>
      <c r="AR2036">
        <v>65590.144048782706</v>
      </c>
      <c r="AS2036">
        <v>46413.647089418599</v>
      </c>
      <c r="AT2036">
        <v>1067.5192682903501</v>
      </c>
      <c r="AU2036">
        <v>-1.4652041615146201E-2</v>
      </c>
      <c r="AV2036">
        <v>9.6685730039458804</v>
      </c>
      <c r="AW2036" s="5">
        <v>42.6939062212656</v>
      </c>
      <c r="AX2036">
        <v>0</v>
      </c>
      <c r="AY2036">
        <v>-0.253516130845933</v>
      </c>
      <c r="AZ2036">
        <v>0</v>
      </c>
      <c r="BA2036">
        <v>467356.95065943</v>
      </c>
      <c r="BB2036">
        <v>65590.144048782706</v>
      </c>
      <c r="BC2036">
        <v>207549.907718973</v>
      </c>
      <c r="BD2036">
        <v>1.86859369245305</v>
      </c>
      <c r="BE2036">
        <v>0.26224351490592102</v>
      </c>
      <c r="BF2036">
        <v>0.82982920845762498</v>
      </c>
      <c r="BG2036">
        <v>2.0613176765833399</v>
      </c>
      <c r="BH2036">
        <v>15756.127891493201</v>
      </c>
      <c r="BI2036">
        <v>0</v>
      </c>
      <c r="BJ2036">
        <v>161136.26062955399</v>
      </c>
      <c r="BK2036">
        <v>0.27587791949350599</v>
      </c>
      <c r="BL2036">
        <v>0</v>
      </c>
      <c r="BM2036">
        <v>0.494981166940345</v>
      </c>
      <c r="BN2036">
        <v>0</v>
      </c>
      <c r="BO2036">
        <v>1.3147134314715699E-2</v>
      </c>
      <c r="BP2036">
        <v>0</v>
      </c>
      <c r="BQ2036">
        <v>12878.3041990862</v>
      </c>
      <c r="BR2036">
        <v>1.62508536090988E-3</v>
      </c>
      <c r="BS2036">
        <v>-1.86859369245305</v>
      </c>
      <c r="BT2036">
        <v>0.26224351490592102</v>
      </c>
      <c r="BU2036">
        <v>-0.82982920845762498</v>
      </c>
      <c r="BV2036">
        <v>0.43478043420985102</v>
      </c>
      <c r="BW2036">
        <v>5.8075074996804696</v>
      </c>
      <c r="BX2036">
        <v>8.2638099334466304</v>
      </c>
      <c r="BY2036">
        <v>23.5484169963397</v>
      </c>
      <c r="BZ2036">
        <v>53.628872354916197</v>
      </c>
      <c r="CA2036">
        <v>141422.333088499</v>
      </c>
      <c r="CB2036">
        <v>15</v>
      </c>
      <c r="CC2036">
        <v>53.628872354916197</v>
      </c>
      <c r="CD2036">
        <v>-226.36971035589801</v>
      </c>
      <c r="CE2036" s="7">
        <v>0</v>
      </c>
      <c r="CF2036">
        <v>0</v>
      </c>
      <c r="CG2036">
        <f t="shared" si="68"/>
        <v>-4688.3746204784102</v>
      </c>
      <c r="CH2036">
        <f t="shared" si="69"/>
        <v>-4964.6926204196207</v>
      </c>
    </row>
    <row r="2037" spans="1:86" x14ac:dyDescent="0.2">
      <c r="A2037">
        <v>2459436.9583333302</v>
      </c>
      <c r="B2037">
        <v>3598725.0355485501</v>
      </c>
      <c r="C2037">
        <v>-924889.414222633</v>
      </c>
      <c r="D2037">
        <v>5229782.5354955401</v>
      </c>
      <c r="E2037">
        <v>6415361.8509480199</v>
      </c>
      <c r="F2037">
        <v>0.95306892463155901</v>
      </c>
      <c r="G2037">
        <v>-0.25156042229257602</v>
      </c>
      <c r="H2037">
        <v>-88.196161373814903</v>
      </c>
      <c r="I2037">
        <v>-20.088400098970599</v>
      </c>
      <c r="J2037">
        <v>23.5484169963397</v>
      </c>
      <c r="K2037">
        <v>0</v>
      </c>
      <c r="L2037" s="6">
        <v>53.628872354916197</v>
      </c>
      <c r="M2037">
        <v>44353.484281349003</v>
      </c>
      <c r="N2037">
        <v>5.55192031209564</v>
      </c>
      <c r="O2037">
        <v>1787.98501784054</v>
      </c>
      <c r="P2037">
        <v>0.67491852105176298</v>
      </c>
      <c r="Q2037">
        <v>-2.9265284656314798</v>
      </c>
      <c r="R2037">
        <v>5.88258862260352</v>
      </c>
      <c r="S2037">
        <v>0.79852099128659004</v>
      </c>
      <c r="T2037">
        <v>1.10868096147081</v>
      </c>
      <c r="U2037">
        <v>-5.4775346239212501</v>
      </c>
      <c r="V2037">
        <v>-7.8912918178805</v>
      </c>
      <c r="W2037">
        <v>0</v>
      </c>
      <c r="X2037">
        <v>0</v>
      </c>
      <c r="Y2037">
        <v>0</v>
      </c>
      <c r="Z2037">
        <v>2708.30253320881</v>
      </c>
      <c r="AA2037">
        <v>4842404.3531569401</v>
      </c>
      <c r="AB2037">
        <v>0</v>
      </c>
      <c r="AC2037">
        <v>25504.284947559401</v>
      </c>
      <c r="AD2037">
        <v>2033404.3086388099</v>
      </c>
      <c r="AE2037">
        <v>0.34484278009485497</v>
      </c>
      <c r="AF2037">
        <v>0.44793576912966798</v>
      </c>
      <c r="AG2037">
        <v>322.27436674180501</v>
      </c>
      <c r="AH2037">
        <v>472.60695727100801</v>
      </c>
      <c r="AI2037">
        <v>1351.80394433024</v>
      </c>
      <c r="AJ2037">
        <v>53.628872354916197</v>
      </c>
      <c r="AK2037">
        <v>0</v>
      </c>
      <c r="AL2037">
        <v>11.609082616563001</v>
      </c>
      <c r="AM2037">
        <v>44.224366225404502</v>
      </c>
      <c r="AN2037">
        <v>276.30804890024802</v>
      </c>
      <c r="AO2037" s="2">
        <v>-4.50421027406263</v>
      </c>
      <c r="AP2037">
        <v>67980.537207860107</v>
      </c>
      <c r="AQ2037">
        <v>451600.82276793697</v>
      </c>
      <c r="AR2037">
        <v>65590.144048782706</v>
      </c>
      <c r="AS2037">
        <v>46413.647089418599</v>
      </c>
      <c r="AT2037">
        <v>1113.10532723762</v>
      </c>
      <c r="AU2037">
        <v>-1.4654798667416299E-2</v>
      </c>
      <c r="AV2037">
        <v>9.6694949851236895</v>
      </c>
      <c r="AW2037" s="5">
        <v>43.555908816018999</v>
      </c>
      <c r="AX2037">
        <v>0</v>
      </c>
      <c r="AY2037">
        <v>-0.24369803713242</v>
      </c>
      <c r="AZ2037">
        <v>0</v>
      </c>
      <c r="BA2037">
        <v>468029.06529814599</v>
      </c>
      <c r="BB2037">
        <v>65590.144048782706</v>
      </c>
      <c r="BC2037">
        <v>214417.288332898</v>
      </c>
      <c r="BD2037">
        <v>1.8712809514586899</v>
      </c>
      <c r="BE2037">
        <v>0.26224351490592102</v>
      </c>
      <c r="BF2037">
        <v>0.85728647443120098</v>
      </c>
      <c r="BG2037">
        <v>2.07494678477426</v>
      </c>
      <c r="BH2037">
        <v>16428.2425302089</v>
      </c>
      <c r="BI2037">
        <v>0</v>
      </c>
      <c r="BJ2037">
        <v>168003.64124348</v>
      </c>
      <c r="BK2037">
        <v>0.27585749281578598</v>
      </c>
      <c r="BL2037">
        <v>0</v>
      </c>
      <c r="BM2037">
        <v>0.49494031358490298</v>
      </c>
      <c r="BN2037">
        <v>0</v>
      </c>
      <c r="BO2037">
        <v>1.31512196502599E-2</v>
      </c>
      <c r="BP2037">
        <v>0</v>
      </c>
      <c r="BQ2037">
        <v>13099.173583849401</v>
      </c>
      <c r="BR2037">
        <v>1.6943355410982801E-3</v>
      </c>
      <c r="BS2037">
        <v>-1.8712809514586899</v>
      </c>
      <c r="BT2037">
        <v>0.26224351490592102</v>
      </c>
      <c r="BU2037">
        <v>-0.85728647443120098</v>
      </c>
      <c r="BV2037">
        <v>0.43478043420985102</v>
      </c>
      <c r="BW2037">
        <v>5.8075074996804696</v>
      </c>
      <c r="BX2037">
        <v>8.2638099334466304</v>
      </c>
      <c r="BY2037">
        <v>23.5484169963397</v>
      </c>
      <c r="BZ2037">
        <v>53.628872354916197</v>
      </c>
      <c r="CA2037">
        <v>147449.29155760701</v>
      </c>
      <c r="CB2037">
        <v>15</v>
      </c>
      <c r="CC2037">
        <v>53.628872354916197</v>
      </c>
      <c r="CD2037">
        <v>-226.36971035589801</v>
      </c>
      <c r="CE2037" s="7">
        <v>0</v>
      </c>
      <c r="CF2037">
        <v>0</v>
      </c>
      <c r="CG2037">
        <f t="shared" ref="CG2037:CG2100" si="70">IF(H2037&lt;0,H2037*180/PI()+360,H2037*180/PI())</f>
        <v>-4693.2678159743264</v>
      </c>
      <c r="CH2037">
        <f t="shared" ref="CH2037:CH2100" si="71">CG2037-AN2037</f>
        <v>-4969.5758648745741</v>
      </c>
    </row>
    <row r="2038" spans="1:86" x14ac:dyDescent="0.2">
      <c r="A2038">
        <v>2459437.4583333302</v>
      </c>
      <c r="B2038">
        <v>3598323.1662774398</v>
      </c>
      <c r="C2038">
        <v>-925652.36274410505</v>
      </c>
      <c r="D2038">
        <v>5229546.6439272203</v>
      </c>
      <c r="E2038">
        <v>6415054.1702025495</v>
      </c>
      <c r="F2038">
        <v>0.95307294262349596</v>
      </c>
      <c r="G2038">
        <v>-0.25178622549672097</v>
      </c>
      <c r="H2038">
        <v>-88.284932650266299</v>
      </c>
      <c r="I2038">
        <v>-20.172527457826</v>
      </c>
      <c r="J2038">
        <v>23.5484169963397</v>
      </c>
      <c r="K2038">
        <v>0</v>
      </c>
      <c r="L2038" s="6">
        <v>53.628872354916197</v>
      </c>
      <c r="M2038">
        <v>44045.8035358833</v>
      </c>
      <c r="N2038">
        <v>5.5574438548651202</v>
      </c>
      <c r="O2038">
        <v>1788.0011442028999</v>
      </c>
      <c r="P2038">
        <v>0.70395385227270402</v>
      </c>
      <c r="Q2038">
        <v>-3.0521031790391402</v>
      </c>
      <c r="R2038">
        <v>6.1352719151452</v>
      </c>
      <c r="S2038">
        <v>0.83692132035549105</v>
      </c>
      <c r="T2038">
        <v>1.10774327288096</v>
      </c>
      <c r="U2038">
        <v>-5.4782368583002601</v>
      </c>
      <c r="V2038">
        <v>-7.8920706986548499</v>
      </c>
      <c r="W2038">
        <v>0</v>
      </c>
      <c r="X2038">
        <v>0</v>
      </c>
      <c r="Y2038">
        <v>0</v>
      </c>
      <c r="Z2038">
        <v>2825.0611283205399</v>
      </c>
      <c r="AA2038">
        <v>5051212.5298802704</v>
      </c>
      <c r="AB2038">
        <v>0</v>
      </c>
      <c r="AC2038">
        <v>25504.284947559401</v>
      </c>
      <c r="AD2038">
        <v>2030415.8250806101</v>
      </c>
      <c r="AE2038">
        <v>0.34433596648474402</v>
      </c>
      <c r="AF2038">
        <v>0.45157858029609499</v>
      </c>
      <c r="AG2038">
        <v>319.34244704776899</v>
      </c>
      <c r="AH2038">
        <v>472.35247211846797</v>
      </c>
      <c r="AI2038">
        <v>1352.5337676097599</v>
      </c>
      <c r="AJ2038">
        <v>53.628872354916197</v>
      </c>
      <c r="AK2038">
        <v>0</v>
      </c>
      <c r="AL2038">
        <v>11.616575741355</v>
      </c>
      <c r="AM2038">
        <v>44.216893033548999</v>
      </c>
      <c r="AN2038">
        <v>276.29811243890703</v>
      </c>
      <c r="AO2038" s="2">
        <v>-4.5830450891732104</v>
      </c>
      <c r="AP2038">
        <v>70096.973674842098</v>
      </c>
      <c r="AQ2038">
        <v>451600.82276793697</v>
      </c>
      <c r="AR2038">
        <v>65590.144048782706</v>
      </c>
      <c r="AS2038">
        <v>46413.647089418599</v>
      </c>
      <c r="AT2038">
        <v>1161.0928074493199</v>
      </c>
      <c r="AU2038">
        <v>-1.46575699205786E-2</v>
      </c>
      <c r="AV2038">
        <v>9.6704208945503893</v>
      </c>
      <c r="AW2038" s="5">
        <v>44.426522908891798</v>
      </c>
      <c r="AX2038">
        <v>0</v>
      </c>
      <c r="AY2038">
        <v>-0.23419588839828501</v>
      </c>
      <c r="AZ2038">
        <v>0</v>
      </c>
      <c r="BA2038">
        <v>468736.50116654101</v>
      </c>
      <c r="BB2038">
        <v>65590.144048782706</v>
      </c>
      <c r="BC2038">
        <v>221644.821775283</v>
      </c>
      <c r="BD2038">
        <v>1.8741094323438701</v>
      </c>
      <c r="BE2038">
        <v>0.26224351490592102</v>
      </c>
      <c r="BF2038">
        <v>0.88618370893981002</v>
      </c>
      <c r="BG2038">
        <v>2.0895883306289802</v>
      </c>
      <c r="BH2038">
        <v>17135.678398603301</v>
      </c>
      <c r="BI2038">
        <v>0</v>
      </c>
      <c r="BJ2038">
        <v>175231.174685865</v>
      </c>
      <c r="BK2038">
        <v>0.27583539864470802</v>
      </c>
      <c r="BL2038">
        <v>0</v>
      </c>
      <c r="BM2038">
        <v>0.49489612524274801</v>
      </c>
      <c r="BN2038">
        <v>0</v>
      </c>
      <c r="BO2038">
        <v>1.31556384844754E-2</v>
      </c>
      <c r="BP2038">
        <v>0</v>
      </c>
      <c r="BQ2038">
        <v>13323.9560116016</v>
      </c>
      <c r="BR2038">
        <v>1.7673487634539699E-3</v>
      </c>
      <c r="BS2038">
        <v>-1.8741094323438701</v>
      </c>
      <c r="BT2038">
        <v>0.26224351490592102</v>
      </c>
      <c r="BU2038">
        <v>-0.88618370893981002</v>
      </c>
      <c r="BV2038">
        <v>0.43478043420985102</v>
      </c>
      <c r="BW2038">
        <v>5.8075074996804696</v>
      </c>
      <c r="BX2038">
        <v>8.2638099334466304</v>
      </c>
      <c r="BY2038">
        <v>23.5484169963397</v>
      </c>
      <c r="BZ2038">
        <v>53.628872354916197</v>
      </c>
      <c r="CA2038">
        <v>153792.298657771</v>
      </c>
      <c r="CB2038">
        <v>15</v>
      </c>
      <c r="CC2038">
        <v>53.628872354916197</v>
      </c>
      <c r="CD2038">
        <v>-226.36971035589801</v>
      </c>
      <c r="CE2038" s="7">
        <v>0</v>
      </c>
      <c r="CF2038">
        <v>0</v>
      </c>
      <c r="CG2038">
        <f t="shared" si="70"/>
        <v>-4698.3540354569805</v>
      </c>
      <c r="CH2038">
        <f t="shared" si="71"/>
        <v>-4974.6521478958875</v>
      </c>
    </row>
    <row r="2039" spans="1:86" x14ac:dyDescent="0.2">
      <c r="A2039">
        <v>2459437.9583333302</v>
      </c>
      <c r="B2039">
        <v>3597921.6062958101</v>
      </c>
      <c r="C2039">
        <v>-926414.91742592503</v>
      </c>
      <c r="D2039">
        <v>5229308.9886123398</v>
      </c>
      <c r="E2039">
        <v>6414745.2780809104</v>
      </c>
      <c r="F2039">
        <v>0.95307675209409304</v>
      </c>
      <c r="G2039">
        <v>-0.252011929489669</v>
      </c>
      <c r="H2039">
        <v>-88.377253067292997</v>
      </c>
      <c r="I2039">
        <v>-20.2541712363304</v>
      </c>
      <c r="J2039">
        <v>23.5484169963397</v>
      </c>
      <c r="K2039">
        <v>0</v>
      </c>
      <c r="L2039" s="6">
        <v>53.628872354916197</v>
      </c>
      <c r="M2039">
        <v>43736.911414241396</v>
      </c>
      <c r="N2039">
        <v>5.5633577203349303</v>
      </c>
      <c r="O2039">
        <v>1787.9528814401101</v>
      </c>
      <c r="P2039">
        <v>0.73451656227273698</v>
      </c>
      <c r="Q2039">
        <v>-3.1847497633423298</v>
      </c>
      <c r="R2039">
        <v>6.4009968120397698</v>
      </c>
      <c r="S2039">
        <v>0.87745839429313999</v>
      </c>
      <c r="T2039">
        <v>1.1068066586930101</v>
      </c>
      <c r="U2039">
        <v>-5.4789425715057201</v>
      </c>
      <c r="V2039">
        <v>-7.8928515150317402</v>
      </c>
      <c r="W2039">
        <v>0</v>
      </c>
      <c r="X2039">
        <v>0</v>
      </c>
      <c r="Y2039">
        <v>0</v>
      </c>
      <c r="Z2039">
        <v>2947.9883249549698</v>
      </c>
      <c r="AA2039">
        <v>5270864.22005504</v>
      </c>
      <c r="AB2039">
        <v>0</v>
      </c>
      <c r="AC2039">
        <v>25504.284947559401</v>
      </c>
      <c r="AD2039">
        <v>2027300.3354454699</v>
      </c>
      <c r="AE2039">
        <v>0.34380761405499</v>
      </c>
      <c r="AF2039">
        <v>0.45537682690417702</v>
      </c>
      <c r="AG2039">
        <v>316.27046032103999</v>
      </c>
      <c r="AH2039">
        <v>472.081449078795</v>
      </c>
      <c r="AI2039">
        <v>1353.3018630302799</v>
      </c>
      <c r="AJ2039">
        <v>53.628872354916197</v>
      </c>
      <c r="AK2039">
        <v>0</v>
      </c>
      <c r="AL2039">
        <v>11.624064850822499</v>
      </c>
      <c r="AM2039">
        <v>44.2094243619837</v>
      </c>
      <c r="AN2039">
        <v>276.28819124080002</v>
      </c>
      <c r="AO2039" s="2">
        <v>-4.66544430809261</v>
      </c>
      <c r="AP2039">
        <v>72294.693635416101</v>
      </c>
      <c r="AQ2039">
        <v>451600.82276793697</v>
      </c>
      <c r="AR2039">
        <v>65590.144048782706</v>
      </c>
      <c r="AS2039">
        <v>46413.647089418599</v>
      </c>
      <c r="AT2039">
        <v>1211.6155669115201</v>
      </c>
      <c r="AU2039">
        <v>-1.4660355034770201E-2</v>
      </c>
      <c r="AV2039">
        <v>9.6713505929594792</v>
      </c>
      <c r="AW2039" s="5">
        <v>45.305122651859399</v>
      </c>
      <c r="AX2039">
        <v>0</v>
      </c>
      <c r="AY2039">
        <v>-0.22500531861526901</v>
      </c>
      <c r="AZ2039">
        <v>0</v>
      </c>
      <c r="BA2039">
        <v>469481.22515084798</v>
      </c>
      <c r="BB2039">
        <v>65590.144048782706</v>
      </c>
      <c r="BC2039">
        <v>229252.54619129701</v>
      </c>
      <c r="BD2039">
        <v>1.87708699914315</v>
      </c>
      <c r="BE2039">
        <v>0.26224351490592102</v>
      </c>
      <c r="BF2039">
        <v>0.91660102880127103</v>
      </c>
      <c r="BG2039">
        <v>2.1053229465955998</v>
      </c>
      <c r="BH2039">
        <v>17880.402382910601</v>
      </c>
      <c r="BI2039">
        <v>0</v>
      </c>
      <c r="BJ2039">
        <v>182838.89910187901</v>
      </c>
      <c r="BK2039">
        <v>0.27581174318282797</v>
      </c>
      <c r="BL2039">
        <v>0</v>
      </c>
      <c r="BM2039">
        <v>0.49484881431898903</v>
      </c>
      <c r="BN2039">
        <v>0</v>
      </c>
      <c r="BO2039">
        <v>1.3160369576851299E-2</v>
      </c>
      <c r="BP2039">
        <v>0</v>
      </c>
      <c r="BQ2039">
        <v>13552.5858356183</v>
      </c>
      <c r="BR2039">
        <v>1.84435117147975E-3</v>
      </c>
      <c r="BS2039">
        <v>-1.87708699914315</v>
      </c>
      <c r="BT2039">
        <v>0.26224351490592102</v>
      </c>
      <c r="BU2039">
        <v>-0.91660102880127103</v>
      </c>
      <c r="BV2039">
        <v>0.43478043420985102</v>
      </c>
      <c r="BW2039">
        <v>5.8075074996804696</v>
      </c>
      <c r="BX2039">
        <v>8.2638099334466304</v>
      </c>
      <c r="BY2039">
        <v>23.5484169963397</v>
      </c>
      <c r="BZ2039">
        <v>53.628872354916197</v>
      </c>
      <c r="CA2039">
        <v>160468.937995321</v>
      </c>
      <c r="CB2039">
        <v>15</v>
      </c>
      <c r="CC2039">
        <v>53.628872354916197</v>
      </c>
      <c r="CD2039">
        <v>-226.36971035589801</v>
      </c>
      <c r="CE2039" s="7">
        <v>0</v>
      </c>
      <c r="CF2039">
        <v>0</v>
      </c>
      <c r="CG2039">
        <f t="shared" si="70"/>
        <v>-4703.6436057154979</v>
      </c>
      <c r="CH2039">
        <f t="shared" si="71"/>
        <v>-4979.9317969562981</v>
      </c>
    </row>
    <row r="2040" spans="1:86" x14ac:dyDescent="0.2">
      <c r="A2040">
        <v>2459438.4583333302</v>
      </c>
      <c r="B2040">
        <v>3597520.42984884</v>
      </c>
      <c r="C2040">
        <v>-927177.07715365104</v>
      </c>
      <c r="D2040">
        <v>5229069.5794923501</v>
      </c>
      <c r="E2040">
        <v>6414435.2239890303</v>
      </c>
      <c r="F2040">
        <v>0.95308034484680204</v>
      </c>
      <c r="G2040">
        <v>-0.25223752891766699</v>
      </c>
      <c r="H2040">
        <v>-88.473313186365502</v>
      </c>
      <c r="I2040">
        <v>-20.333209084939501</v>
      </c>
      <c r="J2040">
        <v>23.5484169963397</v>
      </c>
      <c r="K2040">
        <v>0</v>
      </c>
      <c r="L2040" s="6">
        <v>53.628872354916197</v>
      </c>
      <c r="M2040">
        <v>43426.857322365002</v>
      </c>
      <c r="N2040">
        <v>5.5696335771459697</v>
      </c>
      <c r="O2040">
        <v>1787.8362797040299</v>
      </c>
      <c r="P2040">
        <v>0.76669102924578403</v>
      </c>
      <c r="Q2040">
        <v>-3.32492057420788</v>
      </c>
      <c r="R2040">
        <v>6.6804517137971597</v>
      </c>
      <c r="S2040">
        <v>0.92025833044949801</v>
      </c>
      <c r="T2040">
        <v>1.10587114248396</v>
      </c>
      <c r="U2040">
        <v>-5.4796517390739004</v>
      </c>
      <c r="V2040">
        <v>-7.8936341010161604</v>
      </c>
      <c r="W2040">
        <v>0</v>
      </c>
      <c r="X2040">
        <v>0</v>
      </c>
      <c r="Y2040">
        <v>0</v>
      </c>
      <c r="Z2040">
        <v>3077.42543090241</v>
      </c>
      <c r="AA2040">
        <v>5501932.8334511397</v>
      </c>
      <c r="AB2040">
        <v>0</v>
      </c>
      <c r="AC2040">
        <v>25504.284947559401</v>
      </c>
      <c r="AD2040">
        <v>2024051.27187334</v>
      </c>
      <c r="AE2040">
        <v>0.343256608969501</v>
      </c>
      <c r="AF2040">
        <v>0.45933788876604698</v>
      </c>
      <c r="AG2040">
        <v>313.05048066765198</v>
      </c>
      <c r="AH2040">
        <v>471.79263661515699</v>
      </c>
      <c r="AI2040">
        <v>1354.1105838860699</v>
      </c>
      <c r="AJ2040">
        <v>53.628872354916197</v>
      </c>
      <c r="AK2040">
        <v>0</v>
      </c>
      <c r="AL2040">
        <v>11.631549745769901</v>
      </c>
      <c r="AM2040">
        <v>44.2019604328394</v>
      </c>
      <c r="AN2040">
        <v>276.27828602694302</v>
      </c>
      <c r="AO2040" s="2">
        <v>-4.7515992133087099</v>
      </c>
      <c r="AP2040">
        <v>74576.461446664005</v>
      </c>
      <c r="AQ2040">
        <v>451600.82276793697</v>
      </c>
      <c r="AR2040">
        <v>65590.144048782706</v>
      </c>
      <c r="AS2040">
        <v>46413.647089418599</v>
      </c>
      <c r="AT2040">
        <v>1264.8138822421199</v>
      </c>
      <c r="AU2040">
        <v>-1.4663153651247001E-2</v>
      </c>
      <c r="AV2040">
        <v>9.6722839335589192</v>
      </c>
      <c r="AW2040" s="5">
        <v>46.191020510558197</v>
      </c>
      <c r="AX2040">
        <v>0</v>
      </c>
      <c r="AY2040">
        <v>-0.21612182349516099</v>
      </c>
      <c r="AZ2040">
        <v>0</v>
      </c>
      <c r="BA2040">
        <v>470265.29866500298</v>
      </c>
      <c r="BB2040">
        <v>65590.144048782706</v>
      </c>
      <c r="BC2040">
        <v>237261.464626292</v>
      </c>
      <c r="BD2040">
        <v>1.8802218938331801</v>
      </c>
      <c r="BE2040">
        <v>0.26224351490592102</v>
      </c>
      <c r="BF2040">
        <v>0.94862240871203796</v>
      </c>
      <c r="BG2040">
        <v>2.1222371463788998</v>
      </c>
      <c r="BH2040">
        <v>18664.4758970656</v>
      </c>
      <c r="BI2040">
        <v>0</v>
      </c>
      <c r="BJ2040">
        <v>190847.817536874</v>
      </c>
      <c r="BK2040">
        <v>0.27578663975558398</v>
      </c>
      <c r="BL2040">
        <v>0</v>
      </c>
      <c r="BM2040">
        <v>0.49479860746450099</v>
      </c>
      <c r="BN2040">
        <v>0</v>
      </c>
      <c r="BO2040">
        <v>1.3165390262300101E-2</v>
      </c>
      <c r="BP2040">
        <v>0</v>
      </c>
      <c r="BQ2040">
        <v>13784.977936666401</v>
      </c>
      <c r="BR2040">
        <v>1.9255821086537001E-3</v>
      </c>
      <c r="BS2040">
        <v>-1.8802218938331801</v>
      </c>
      <c r="BT2040">
        <v>0.26224351490592102</v>
      </c>
      <c r="BU2040">
        <v>-0.94862240871203796</v>
      </c>
      <c r="BV2040">
        <v>0.43478043420985102</v>
      </c>
      <c r="BW2040">
        <v>5.8075074996804696</v>
      </c>
      <c r="BX2040">
        <v>8.2638099334466304</v>
      </c>
      <c r="BY2040">
        <v>23.5484169963397</v>
      </c>
      <c r="BZ2040">
        <v>53.628872354916197</v>
      </c>
      <c r="CA2040">
        <v>167497.63995649901</v>
      </c>
      <c r="CB2040">
        <v>15</v>
      </c>
      <c r="CC2040">
        <v>53.628872354916197</v>
      </c>
      <c r="CD2040">
        <v>-226.36971035589801</v>
      </c>
      <c r="CE2040" s="7">
        <v>0</v>
      </c>
      <c r="CF2040">
        <v>0</v>
      </c>
      <c r="CG2040">
        <f t="shared" si="70"/>
        <v>-4709.1474451178765</v>
      </c>
      <c r="CH2040">
        <f t="shared" si="71"/>
        <v>-4985.4257311448191</v>
      </c>
    </row>
    <row r="2041" spans="1:86" x14ac:dyDescent="0.2">
      <c r="A2041">
        <v>2459438.9583333302</v>
      </c>
      <c r="B2041">
        <v>3597119.7150911302</v>
      </c>
      <c r="C2041">
        <v>-927938.84062786505</v>
      </c>
      <c r="D2041">
        <v>5228828.4270740803</v>
      </c>
      <c r="E2041">
        <v>6414124.0599493403</v>
      </c>
      <c r="F2041">
        <v>0.95308371226120203</v>
      </c>
      <c r="G2041">
        <v>-0.25246301809744998</v>
      </c>
      <c r="H2041">
        <v>-88.573314425763101</v>
      </c>
      <c r="I2041">
        <v>-20.409511656014399</v>
      </c>
      <c r="J2041">
        <v>23.5484169963397</v>
      </c>
      <c r="K2041">
        <v>0</v>
      </c>
      <c r="L2041" s="6">
        <v>53.628872354916197</v>
      </c>
      <c r="M2041">
        <v>43115.693282674998</v>
      </c>
      <c r="N2041">
        <v>5.5762412891719002</v>
      </c>
      <c r="O2041">
        <v>1787.6471732269399</v>
      </c>
      <c r="P2041">
        <v>0.80056556985470695</v>
      </c>
      <c r="Q2041">
        <v>-3.4730975741416801</v>
      </c>
      <c r="R2041">
        <v>6.9743525946336504</v>
      </c>
      <c r="S2041">
        <v>0.96545403978577704</v>
      </c>
      <c r="T2041">
        <v>1.10493674942997</v>
      </c>
      <c r="U2041">
        <v>-5.4803643350106697</v>
      </c>
      <c r="V2041">
        <v>-7.8944182817368604</v>
      </c>
      <c r="W2041">
        <v>0</v>
      </c>
      <c r="X2041">
        <v>0</v>
      </c>
      <c r="Y2041">
        <v>0</v>
      </c>
      <c r="Z2041">
        <v>3213.7296011732401</v>
      </c>
      <c r="AA2041">
        <v>5745014.6370530697</v>
      </c>
      <c r="AB2041">
        <v>0</v>
      </c>
      <c r="AC2041">
        <v>25504.284947559401</v>
      </c>
      <c r="AD2041">
        <v>2020661.7215036701</v>
      </c>
      <c r="AE2041">
        <v>0.34268177888392298</v>
      </c>
      <c r="AF2041">
        <v>0.463469387222331</v>
      </c>
      <c r="AG2041">
        <v>309.67415600497202</v>
      </c>
      <c r="AH2041">
        <v>471.484683091634</v>
      </c>
      <c r="AI2041">
        <v>1354.96242321931</v>
      </c>
      <c r="AJ2041">
        <v>53.628872354916197</v>
      </c>
      <c r="AK2041">
        <v>0</v>
      </c>
      <c r="AL2041">
        <v>11.6390302150067</v>
      </c>
      <c r="AM2041">
        <v>44.194501481466702</v>
      </c>
      <c r="AN2041">
        <v>276.268397557985</v>
      </c>
      <c r="AO2041" s="2">
        <v>-4.8417119837484899</v>
      </c>
      <c r="AP2041">
        <v>76945.031436675301</v>
      </c>
      <c r="AQ2041">
        <v>451600.82276793697</v>
      </c>
      <c r="AR2041">
        <v>65590.144048782706</v>
      </c>
      <c r="AS2041">
        <v>46413.647089418599</v>
      </c>
      <c r="AT2041">
        <v>1320.83454322545</v>
      </c>
      <c r="AU2041">
        <v>-1.4665965391331699E-2</v>
      </c>
      <c r="AV2041">
        <v>9.6732207616167507</v>
      </c>
      <c r="AW2041" s="5">
        <v>47.083467317724299</v>
      </c>
      <c r="AX2041">
        <v>0</v>
      </c>
      <c r="AY2041">
        <v>-0.20754075634289099</v>
      </c>
      <c r="AZ2041">
        <v>0</v>
      </c>
      <c r="BA2041">
        <v>471090.879109131</v>
      </c>
      <c r="BB2041">
        <v>65590.144048782706</v>
      </c>
      <c r="BC2041">
        <v>245693.56049454701</v>
      </c>
      <c r="BD2041">
        <v>1.8835227421640599</v>
      </c>
      <c r="BE2041">
        <v>0.26224351490592102</v>
      </c>
      <c r="BF2041">
        <v>0.98233574309456395</v>
      </c>
      <c r="BG2041">
        <v>2.1404235780612599</v>
      </c>
      <c r="BH2041">
        <v>19490.0563411937</v>
      </c>
      <c r="BI2041">
        <v>0</v>
      </c>
      <c r="BJ2041">
        <v>199279.913405128</v>
      </c>
      <c r="BK2041">
        <v>0.27576020890747999</v>
      </c>
      <c r="BL2041">
        <v>0</v>
      </c>
      <c r="BM2041">
        <v>0.494745745768293</v>
      </c>
      <c r="BN2041">
        <v>0</v>
      </c>
      <c r="BO2041">
        <v>1.3170676431920899E-2</v>
      </c>
      <c r="BP2041">
        <v>0</v>
      </c>
      <c r="BQ2041">
        <v>14021.0257984498</v>
      </c>
      <c r="BR2041">
        <v>2.0112947301252101E-3</v>
      </c>
      <c r="BS2041">
        <v>-1.8835227421640599</v>
      </c>
      <c r="BT2041">
        <v>0.26224351490592102</v>
      </c>
      <c r="BU2041">
        <v>-0.98233574309456395</v>
      </c>
      <c r="BV2041">
        <v>0.43478043420985102</v>
      </c>
      <c r="BW2041">
        <v>5.8075074996804696</v>
      </c>
      <c r="BX2041">
        <v>8.2638099334466304</v>
      </c>
      <c r="BY2041">
        <v>23.5484169963397</v>
      </c>
      <c r="BZ2041">
        <v>53.628872354916197</v>
      </c>
      <c r="CA2041">
        <v>174897.695305311</v>
      </c>
      <c r="CB2041">
        <v>15</v>
      </c>
      <c r="CC2041">
        <v>53.628872354916197</v>
      </c>
      <c r="CD2041">
        <v>-226.36971035589801</v>
      </c>
      <c r="CE2041" s="7">
        <v>0</v>
      </c>
      <c r="CF2041">
        <v>0</v>
      </c>
      <c r="CG2041">
        <f t="shared" si="70"/>
        <v>-4714.8770940814366</v>
      </c>
      <c r="CH2041">
        <f t="shared" si="71"/>
        <v>-4991.1454916394214</v>
      </c>
    </row>
    <row r="2042" spans="1:86" x14ac:dyDescent="0.2">
      <c r="A2042">
        <v>2459439.4583333302</v>
      </c>
      <c r="B2042">
        <v>3596719.5443002</v>
      </c>
      <c r="C2042">
        <v>-928700.20633493795</v>
      </c>
      <c r="D2042">
        <v>5228585.5424630502</v>
      </c>
      <c r="E2042">
        <v>6413811.8407426896</v>
      </c>
      <c r="F2042">
        <v>0.95308684527071297</v>
      </c>
      <c r="G2042">
        <v>-0.25268839099305002</v>
      </c>
      <c r="H2042">
        <v>-88.677469606427394</v>
      </c>
      <c r="I2042">
        <v>-20.482942242273001</v>
      </c>
      <c r="J2042">
        <v>23.5484169963397</v>
      </c>
      <c r="K2042">
        <v>0</v>
      </c>
      <c r="L2042" s="6">
        <v>53.628872354916197</v>
      </c>
      <c r="M2042">
        <v>42803.474076027102</v>
      </c>
      <c r="N2042">
        <v>5.5831488932858901</v>
      </c>
      <c r="O2042">
        <v>1787.3811703075</v>
      </c>
      <c r="P2042">
        <v>0.83623247892756902</v>
      </c>
      <c r="Q2042">
        <v>-3.6297940985994099</v>
      </c>
      <c r="R2042">
        <v>7.2834424540500002</v>
      </c>
      <c r="S2042">
        <v>1.0131854501189901</v>
      </c>
      <c r="T2042">
        <v>1.1040035064223199</v>
      </c>
      <c r="U2042">
        <v>-5.4810803316960799</v>
      </c>
      <c r="V2042">
        <v>-7.89520387296671</v>
      </c>
      <c r="W2042">
        <v>0</v>
      </c>
      <c r="X2042">
        <v>0</v>
      </c>
      <c r="Y2042">
        <v>0</v>
      </c>
      <c r="Z2042">
        <v>3357.2739732680202</v>
      </c>
      <c r="AA2042">
        <v>6000728.2833827296</v>
      </c>
      <c r="AB2042">
        <v>0</v>
      </c>
      <c r="AC2042">
        <v>25504.284947559401</v>
      </c>
      <c r="AD2042">
        <v>2017124.4130325799</v>
      </c>
      <c r="AE2042">
        <v>0.342081890665903</v>
      </c>
      <c r="AF2042">
        <v>0.46777916471444198</v>
      </c>
      <c r="AG2042">
        <v>306.13269847326501</v>
      </c>
      <c r="AH2042">
        <v>471.15612927440401</v>
      </c>
      <c r="AI2042">
        <v>1355.86001829462</v>
      </c>
      <c r="AJ2042">
        <v>53.628872354916197</v>
      </c>
      <c r="AK2042">
        <v>0</v>
      </c>
      <c r="AL2042">
        <v>11.646506034529301</v>
      </c>
      <c r="AM2042">
        <v>44.187047757320798</v>
      </c>
      <c r="AN2042">
        <v>276.25852663654803</v>
      </c>
      <c r="AO2042" s="2">
        <v>-4.93599624297498</v>
      </c>
      <c r="AP2042">
        <v>79403.130680697199</v>
      </c>
      <c r="AQ2042">
        <v>451600.82276793697</v>
      </c>
      <c r="AR2042">
        <v>65590.144048782706</v>
      </c>
      <c r="AS2042">
        <v>46413.647089418599</v>
      </c>
      <c r="AT2042">
        <v>1379.8309084078701</v>
      </c>
      <c r="AU2042">
        <v>-1.46687898553121E-2</v>
      </c>
      <c r="AV2042">
        <v>9.6741609140279294</v>
      </c>
      <c r="AW2042" s="5">
        <v>47.981652876329697</v>
      </c>
      <c r="AX2042">
        <v>0</v>
      </c>
      <c r="AY2042">
        <v>-0.19925732563311199</v>
      </c>
      <c r="AZ2042">
        <v>0</v>
      </c>
      <c r="BA2042">
        <v>471960.220768956</v>
      </c>
      <c r="BB2042">
        <v>65590.144048782706</v>
      </c>
      <c r="BC2042">
        <v>254571.80746717201</v>
      </c>
      <c r="BD2042">
        <v>1.88699855725538</v>
      </c>
      <c r="BE2042">
        <v>0.26224351490592102</v>
      </c>
      <c r="BF2042">
        <v>1.0178328856312899</v>
      </c>
      <c r="BG2042">
        <v>2.1599812497488502</v>
      </c>
      <c r="BH2042">
        <v>20359.398001018501</v>
      </c>
      <c r="BI2042">
        <v>0</v>
      </c>
      <c r="BJ2042">
        <v>208158.160377753</v>
      </c>
      <c r="BK2042">
        <v>0.275732578491025</v>
      </c>
      <c r="BL2042">
        <v>0</v>
      </c>
      <c r="BM2042">
        <v>0.49469048493538098</v>
      </c>
      <c r="BN2042">
        <v>0</v>
      </c>
      <c r="BO2042">
        <v>1.31762025152121E-2</v>
      </c>
      <c r="BP2042">
        <v>0</v>
      </c>
      <c r="BQ2042">
        <v>14260.599461815</v>
      </c>
      <c r="BR2042">
        <v>2.10175661268899E-3</v>
      </c>
      <c r="BS2042">
        <v>-1.88699855725538</v>
      </c>
      <c r="BT2042">
        <v>0.26224351490592102</v>
      </c>
      <c r="BU2042">
        <v>-1.0178328856312899</v>
      </c>
      <c r="BV2042">
        <v>0.43478043420985102</v>
      </c>
      <c r="BW2042">
        <v>5.8075074996804696</v>
      </c>
      <c r="BX2042">
        <v>8.2638099334466304</v>
      </c>
      <c r="BY2042">
        <v>23.5484169963397</v>
      </c>
      <c r="BZ2042">
        <v>53.628872354916197</v>
      </c>
      <c r="CA2042">
        <v>182689.263888658</v>
      </c>
      <c r="CB2042">
        <v>15</v>
      </c>
      <c r="CC2042">
        <v>53.628872354916197</v>
      </c>
      <c r="CD2042">
        <v>-226.36971035589801</v>
      </c>
      <c r="CE2042" s="7">
        <v>0</v>
      </c>
      <c r="CF2042">
        <v>0</v>
      </c>
      <c r="CG2042">
        <f t="shared" si="70"/>
        <v>-4720.8447463479233</v>
      </c>
      <c r="CH2042">
        <f t="shared" si="71"/>
        <v>-4997.103272984471</v>
      </c>
    </row>
    <row r="2043" spans="1:86" x14ac:dyDescent="0.2">
      <c r="A2043">
        <v>2459439.9583333302</v>
      </c>
      <c r="B2043">
        <v>3596320.0040996801</v>
      </c>
      <c r="C2043">
        <v>-929461.17251331196</v>
      </c>
      <c r="D2043">
        <v>5228340.9373984896</v>
      </c>
      <c r="E2043">
        <v>6413498.6240564696</v>
      </c>
      <c r="F2043">
        <v>0.953089734339434</v>
      </c>
      <c r="G2043">
        <v>-0.25291364119072601</v>
      </c>
      <c r="H2043">
        <v>-88.785991336606401</v>
      </c>
      <c r="I2043">
        <v>-20.553090385569298</v>
      </c>
      <c r="J2043">
        <v>23.680764178201802</v>
      </c>
      <c r="K2043">
        <v>0</v>
      </c>
      <c r="L2043" s="6">
        <v>53.000358718671997</v>
      </c>
      <c r="M2043">
        <v>42490.257389806196</v>
      </c>
      <c r="N2043">
        <v>5.5903110963055598</v>
      </c>
      <c r="O2043">
        <v>1787.02997252624</v>
      </c>
      <c r="P2043">
        <v>0.880967250785476</v>
      </c>
      <c r="Q2043">
        <v>-3.81357681991692</v>
      </c>
      <c r="R2043">
        <v>7.6656158951478899</v>
      </c>
      <c r="S2043">
        <v>1.15460688171598</v>
      </c>
      <c r="T2043">
        <v>1.1030714421924599</v>
      </c>
      <c r="U2043">
        <v>-5.4817996997833296</v>
      </c>
      <c r="V2043">
        <v>-7.8959906806226403</v>
      </c>
      <c r="W2043">
        <v>0</v>
      </c>
      <c r="X2043">
        <v>0</v>
      </c>
      <c r="Y2043">
        <v>0</v>
      </c>
      <c r="Z2043">
        <v>3508.4332748096399</v>
      </c>
      <c r="AA2043">
        <v>6269675.4186932296</v>
      </c>
      <c r="AB2043">
        <v>0</v>
      </c>
      <c r="AC2043">
        <v>25504.284947559401</v>
      </c>
      <c r="AD2043">
        <v>2013425.1439853201</v>
      </c>
      <c r="AE2043">
        <v>0.34145453573350798</v>
      </c>
      <c r="AF2043">
        <v>0.47228324057883603</v>
      </c>
      <c r="AG2043">
        <v>302.41026056535401</v>
      </c>
      <c r="AH2043">
        <v>470.80477044650098</v>
      </c>
      <c r="AI2043">
        <v>1356.8078430555499</v>
      </c>
      <c r="AJ2043">
        <v>53.000358718671997</v>
      </c>
      <c r="AK2043">
        <v>0</v>
      </c>
      <c r="AL2043">
        <v>11.6539769666404</v>
      </c>
      <c r="AM2043">
        <v>44.179599524914799</v>
      </c>
      <c r="AN2043">
        <v>276.24867410970398</v>
      </c>
      <c r="AO2043" s="2">
        <v>-5.0346654463102301</v>
      </c>
      <c r="AP2043">
        <v>81952.888464093601</v>
      </c>
      <c r="AQ2043">
        <v>491052.58599340997</v>
      </c>
      <c r="AR2043">
        <v>70911.305688205</v>
      </c>
      <c r="AS2043">
        <v>45834.430697727097</v>
      </c>
      <c r="AT2043">
        <v>1450.0610991208</v>
      </c>
      <c r="AU2043">
        <v>-1.46716266212913E-2</v>
      </c>
      <c r="AV2043">
        <v>9.6751042188623693</v>
      </c>
      <c r="AW2043" s="5">
        <v>50.049104157600702</v>
      </c>
      <c r="AX2043">
        <v>0</v>
      </c>
      <c r="AY2043">
        <v>-0.20665491820927701</v>
      </c>
      <c r="AZ2043">
        <v>0</v>
      </c>
      <c r="BA2043">
        <v>512279.54437371902</v>
      </c>
      <c r="BB2043">
        <v>70911.305688205</v>
      </c>
      <c r="BC2043">
        <v>265149.69912976399</v>
      </c>
      <c r="BD2043">
        <v>2.0482038922044601</v>
      </c>
      <c r="BE2043">
        <v>0.28351866457881703</v>
      </c>
      <c r="BF2043">
        <v>1.06012557350569</v>
      </c>
      <c r="BG2043">
        <v>2.3236583760972298</v>
      </c>
      <c r="BH2043">
        <v>21226.958380308501</v>
      </c>
      <c r="BI2043">
        <v>0</v>
      </c>
      <c r="BJ2043">
        <v>219315.268432037</v>
      </c>
      <c r="BK2043">
        <v>0.27861556766655599</v>
      </c>
      <c r="BL2043">
        <v>0</v>
      </c>
      <c r="BM2043">
        <v>0.49833890838636502</v>
      </c>
      <c r="BN2043">
        <v>0</v>
      </c>
      <c r="BO2043">
        <v>1.32084017138788E-2</v>
      </c>
      <c r="BP2043">
        <v>0</v>
      </c>
      <c r="BQ2043">
        <v>14503.432701710501</v>
      </c>
      <c r="BR2043">
        <v>2.1972503566649502E-3</v>
      </c>
      <c r="BS2043">
        <v>-2.0482038922044601</v>
      </c>
      <c r="BT2043">
        <v>0.28351866457881603</v>
      </c>
      <c r="BU2043">
        <v>-1.06012557350569</v>
      </c>
      <c r="BV2043">
        <v>0.47228324057883603</v>
      </c>
      <c r="BW2043">
        <v>5.2780547386793897</v>
      </c>
      <c r="BX2043">
        <v>8.2170933783875402</v>
      </c>
      <c r="BY2043">
        <v>23.680764178201802</v>
      </c>
      <c r="BZ2043">
        <v>53.000358718671997</v>
      </c>
      <c r="CA2043">
        <v>192322.76891465401</v>
      </c>
      <c r="CB2043">
        <v>15</v>
      </c>
      <c r="CC2043">
        <v>53.000358718671997</v>
      </c>
      <c r="CD2043">
        <v>-266.83907468294501</v>
      </c>
      <c r="CE2043" s="7">
        <v>0</v>
      </c>
      <c r="CF2043">
        <v>0</v>
      </c>
      <c r="CG2043">
        <f t="shared" si="70"/>
        <v>-4727.062583472637</v>
      </c>
      <c r="CH2043">
        <f t="shared" si="71"/>
        <v>-5003.3112575823407</v>
      </c>
    </row>
    <row r="2044" spans="1:86" x14ac:dyDescent="0.2">
      <c r="A2044">
        <v>2459440.4583333302</v>
      </c>
      <c r="B2044">
        <v>3595921.1956699002</v>
      </c>
      <c r="C2044">
        <v>-930221.738583492</v>
      </c>
      <c r="D2044">
        <v>5228094.6396240601</v>
      </c>
      <c r="E2044">
        <v>6413184.4889467498</v>
      </c>
      <c r="F2044">
        <v>0.95309236954824905</v>
      </c>
      <c r="G2044">
        <v>-0.25313876158190601</v>
      </c>
      <c r="H2044">
        <v>-88.899064923648794</v>
      </c>
      <c r="I2044">
        <v>-20.618705920597101</v>
      </c>
      <c r="J2044">
        <v>23.680764178201802</v>
      </c>
      <c r="K2044">
        <v>0</v>
      </c>
      <c r="L2044" s="6">
        <v>53.000358718671997</v>
      </c>
      <c r="M2044">
        <v>42176.122280088297</v>
      </c>
      <c r="N2044">
        <v>5.5976439225853101</v>
      </c>
      <c r="O2044">
        <v>1786.5734742991999</v>
      </c>
      <c r="P2044">
        <v>0.92081285423051396</v>
      </c>
      <c r="Q2044">
        <v>-3.9897000978173902</v>
      </c>
      <c r="R2044">
        <v>8.0097505374777498</v>
      </c>
      <c r="S2044">
        <v>1.2119008261278701</v>
      </c>
      <c r="T2044">
        <v>1.10214058259595</v>
      </c>
      <c r="U2044">
        <v>-5.4825223757305599</v>
      </c>
      <c r="V2044">
        <v>-7.8967784557913898</v>
      </c>
      <c r="W2044">
        <v>0</v>
      </c>
      <c r="X2044">
        <v>0</v>
      </c>
      <c r="Y2044">
        <v>0</v>
      </c>
      <c r="Z2044">
        <v>3667.53840314641</v>
      </c>
      <c r="AA2044">
        <v>6552326.8270350397</v>
      </c>
      <c r="AB2044">
        <v>0</v>
      </c>
      <c r="AC2044">
        <v>25504.284947559401</v>
      </c>
      <c r="AD2044">
        <v>2009528.8590927899</v>
      </c>
      <c r="AE2044">
        <v>0.34079376910255699</v>
      </c>
      <c r="AF2044">
        <v>0.47702263977836601</v>
      </c>
      <c r="AG2044">
        <v>298.46966306129201</v>
      </c>
      <c r="AH2044">
        <v>470.42620899214398</v>
      </c>
      <c r="AI2044">
        <v>1357.8159090141901</v>
      </c>
      <c r="AJ2044">
        <v>53.000358718671997</v>
      </c>
      <c r="AK2044">
        <v>0</v>
      </c>
      <c r="AL2044">
        <v>11.6614427497754</v>
      </c>
      <c r="AM2044">
        <v>44.172157073722303</v>
      </c>
      <c r="AN2044">
        <v>276.23884087761098</v>
      </c>
      <c r="AO2044" s="2">
        <v>-5.1379058012598602</v>
      </c>
      <c r="AP2044">
        <v>84594.339831306701</v>
      </c>
      <c r="AQ2044">
        <v>491052.58599340997</v>
      </c>
      <c r="AR2044">
        <v>70911.305688205</v>
      </c>
      <c r="AS2044">
        <v>45834.430697727097</v>
      </c>
      <c r="AT2044">
        <v>1515.8204108136499</v>
      </c>
      <c r="AU2044">
        <v>-1.46744750752658E-2</v>
      </c>
      <c r="AV2044">
        <v>9.6760504397323093</v>
      </c>
      <c r="AW2044" s="5">
        <v>50.890985200064499</v>
      </c>
      <c r="AX2044">
        <v>0</v>
      </c>
      <c r="AY2044">
        <v>-0.19829215727833099</v>
      </c>
      <c r="AZ2044">
        <v>0</v>
      </c>
      <c r="BA2044">
        <v>513240.84147229098</v>
      </c>
      <c r="BB2044">
        <v>70911.305688205</v>
      </c>
      <c r="BC2044">
        <v>275069.075376191</v>
      </c>
      <c r="BD2044">
        <v>2.0520473649343098</v>
      </c>
      <c r="BE2044">
        <v>0.28351866457881703</v>
      </c>
      <c r="BF2044">
        <v>1.09978537499359</v>
      </c>
      <c r="BG2044">
        <v>2.3453803725937901</v>
      </c>
      <c r="BH2044">
        <v>22188.255478880401</v>
      </c>
      <c r="BI2044">
        <v>0</v>
      </c>
      <c r="BJ2044">
        <v>229234.64467846401</v>
      </c>
      <c r="BK2044">
        <v>0.27858623636143698</v>
      </c>
      <c r="BL2044">
        <v>0</v>
      </c>
      <c r="BM2044">
        <v>0.49828024577612701</v>
      </c>
      <c r="BN2044">
        <v>0</v>
      </c>
      <c r="BO2044">
        <v>1.32142679749026E-2</v>
      </c>
      <c r="BP2044">
        <v>0</v>
      </c>
      <c r="BQ2044">
        <v>14748.8526317326</v>
      </c>
      <c r="BR2044">
        <v>2.2980681436617799E-3</v>
      </c>
      <c r="BS2044">
        <v>-2.0520473649343098</v>
      </c>
      <c r="BT2044">
        <v>0.28351866457881603</v>
      </c>
      <c r="BU2044">
        <v>-1.09978537499359</v>
      </c>
      <c r="BV2044">
        <v>0.47228324057883603</v>
      </c>
      <c r="BW2044">
        <v>5.2780547386793897</v>
      </c>
      <c r="BX2044">
        <v>8.2170933783875402</v>
      </c>
      <c r="BY2044">
        <v>23.680764178201802</v>
      </c>
      <c r="BZ2044">
        <v>53.000358718671997</v>
      </c>
      <c r="CA2044">
        <v>201020.81306044999</v>
      </c>
      <c r="CB2044">
        <v>15</v>
      </c>
      <c r="CC2044">
        <v>53.000358718671997</v>
      </c>
      <c r="CD2044">
        <v>-266.83907468294501</v>
      </c>
      <c r="CE2044" s="7">
        <v>0</v>
      </c>
      <c r="CF2044">
        <v>0</v>
      </c>
      <c r="CG2044">
        <f t="shared" si="70"/>
        <v>-4733.5412227845718</v>
      </c>
      <c r="CH2044">
        <f t="shared" si="71"/>
        <v>-5009.7800636621832</v>
      </c>
    </row>
    <row r="2045" spans="1:86" x14ac:dyDescent="0.2">
      <c r="A2045">
        <v>2459440.9583333302</v>
      </c>
      <c r="B2045">
        <v>3595523.2204767098</v>
      </c>
      <c r="C2045">
        <v>-930981.90297230904</v>
      </c>
      <c r="D2045">
        <v>5227846.6706914296</v>
      </c>
      <c r="E2045">
        <v>6412869.5094246697</v>
      </c>
      <c r="F2045">
        <v>0.95309474041602604</v>
      </c>
      <c r="G2045">
        <v>-0.253363744754734</v>
      </c>
      <c r="H2045">
        <v>-89.016998484344796</v>
      </c>
      <c r="I2045">
        <v>-20.680921551762399</v>
      </c>
      <c r="J2045">
        <v>23.680764178201802</v>
      </c>
      <c r="K2045">
        <v>0</v>
      </c>
      <c r="L2045" s="6">
        <v>53.000358718671997</v>
      </c>
      <c r="M2045">
        <v>41861.142758001602</v>
      </c>
      <c r="N2045">
        <v>5.6051650452376203</v>
      </c>
      <c r="O2045">
        <v>1786.0243586603599</v>
      </c>
      <c r="P2045">
        <v>0.96276150020473505</v>
      </c>
      <c r="Q2045">
        <v>-4.1761141269901501</v>
      </c>
      <c r="R2045">
        <v>8.3715197137139796</v>
      </c>
      <c r="S2045">
        <v>1.2723958006156899</v>
      </c>
      <c r="T2045">
        <v>1.1012109578104201</v>
      </c>
      <c r="U2045">
        <v>-5.4832483085942396</v>
      </c>
      <c r="V2045">
        <v>-7.8975669587232398</v>
      </c>
      <c r="W2045">
        <v>0</v>
      </c>
      <c r="X2045">
        <v>0</v>
      </c>
      <c r="Y2045">
        <v>0</v>
      </c>
      <c r="Z2045">
        <v>3835.06860354125</v>
      </c>
      <c r="AA2045">
        <v>6849525.9430582402</v>
      </c>
      <c r="AB2045">
        <v>0</v>
      </c>
      <c r="AC2045">
        <v>25504.284947559401</v>
      </c>
      <c r="AD2045">
        <v>2005459.0804918299</v>
      </c>
      <c r="AE2045">
        <v>0.34010357986613099</v>
      </c>
      <c r="AF2045">
        <v>0.48196670249144302</v>
      </c>
      <c r="AG2045">
        <v>294.332828624022</v>
      </c>
      <c r="AH2045">
        <v>470.021594492791</v>
      </c>
      <c r="AI2045">
        <v>1358.8791731159899</v>
      </c>
      <c r="AJ2045">
        <v>53.000358718671997</v>
      </c>
      <c r="AK2045">
        <v>0</v>
      </c>
      <c r="AL2045">
        <v>11.668903110882299</v>
      </c>
      <c r="AM2045">
        <v>44.164720706357897</v>
      </c>
      <c r="AN2045">
        <v>276.22902788720398</v>
      </c>
      <c r="AO2045" s="2">
        <v>-5.2460263715485702</v>
      </c>
      <c r="AP2045">
        <v>87332.449890071599</v>
      </c>
      <c r="AQ2045">
        <v>491052.58599340997</v>
      </c>
      <c r="AR2045">
        <v>70911.305688205</v>
      </c>
      <c r="AS2045">
        <v>45834.430697727097</v>
      </c>
      <c r="AT2045">
        <v>1585.0618663273401</v>
      </c>
      <c r="AU2045">
        <v>-1.46773346545702E-2</v>
      </c>
      <c r="AV2045">
        <v>9.6769993553410707</v>
      </c>
      <c r="AW2045" s="5">
        <v>51.737518882070297</v>
      </c>
      <c r="AX2045">
        <v>0</v>
      </c>
      <c r="AY2045">
        <v>-0.19023661744599399</v>
      </c>
      <c r="AZ2045">
        <v>0</v>
      </c>
      <c r="BA2045">
        <v>514252.95511963102</v>
      </c>
      <c r="BB2045">
        <v>70911.305688205</v>
      </c>
      <c r="BC2045">
        <v>285511.98650361598</v>
      </c>
      <c r="BD2045">
        <v>2.0560940131649499</v>
      </c>
      <c r="BE2045">
        <v>0.28351866457881703</v>
      </c>
      <c r="BF2045">
        <v>1.1415383816323501</v>
      </c>
      <c r="BG2045">
        <v>2.3687581769520301</v>
      </c>
      <c r="BH2045">
        <v>23200.369126221001</v>
      </c>
      <c r="BI2045">
        <v>0</v>
      </c>
      <c r="BJ2045">
        <v>239677.55580588899</v>
      </c>
      <c r="BK2045">
        <v>0.27855615187082799</v>
      </c>
      <c r="BL2045">
        <v>0</v>
      </c>
      <c r="BM2045">
        <v>0.49822007679490798</v>
      </c>
      <c r="BN2045">
        <v>0</v>
      </c>
      <c r="BO2045">
        <v>1.32202848730244E-2</v>
      </c>
      <c r="BP2045">
        <v>0</v>
      </c>
      <c r="BQ2045">
        <v>14997.160407908899</v>
      </c>
      <c r="BR2045">
        <v>2.4045199098810099E-3</v>
      </c>
      <c r="BS2045">
        <v>-2.0560940131649499</v>
      </c>
      <c r="BT2045">
        <v>0.28351866457881603</v>
      </c>
      <c r="BU2045">
        <v>-1.1415383816323501</v>
      </c>
      <c r="BV2045">
        <v>0.47228324057883603</v>
      </c>
      <c r="BW2045">
        <v>5.2780547386793897</v>
      </c>
      <c r="BX2045">
        <v>8.2170933783875402</v>
      </c>
      <c r="BY2045">
        <v>23.680764178201802</v>
      </c>
      <c r="BZ2045">
        <v>53.000358718671997</v>
      </c>
      <c r="CA2045">
        <v>210177.899158707</v>
      </c>
      <c r="CB2045">
        <v>15</v>
      </c>
      <c r="CC2045">
        <v>53.000358718671997</v>
      </c>
      <c r="CD2045">
        <v>-266.83907468294501</v>
      </c>
      <c r="CE2045" s="7">
        <v>0</v>
      </c>
      <c r="CF2045">
        <v>0</v>
      </c>
      <c r="CG2045">
        <f t="shared" si="70"/>
        <v>-4740.2983180754027</v>
      </c>
      <c r="CH2045">
        <f t="shared" si="71"/>
        <v>-5016.5273459626069</v>
      </c>
    </row>
    <row r="2046" spans="1:86" x14ac:dyDescent="0.2">
      <c r="A2046">
        <v>2459441.4583333302</v>
      </c>
      <c r="B2046">
        <v>3595126.1802357198</v>
      </c>
      <c r="C2046">
        <v>-931741.66302071302</v>
      </c>
      <c r="D2046">
        <v>5227597.0455305697</v>
      </c>
      <c r="E2046">
        <v>6412553.7540721502</v>
      </c>
      <c r="F2046">
        <v>0.95309683586818605</v>
      </c>
      <c r="G2046">
        <v>-0.25358858297242098</v>
      </c>
      <c r="H2046">
        <v>-89.140055025767495</v>
      </c>
      <c r="I2046">
        <v>-20.739563966091499</v>
      </c>
      <c r="J2046">
        <v>23.680764178201802</v>
      </c>
      <c r="K2046">
        <v>0</v>
      </c>
      <c r="L2046" s="6">
        <v>53.000358718671997</v>
      </c>
      <c r="M2046">
        <v>41545.387405479298</v>
      </c>
      <c r="N2046">
        <v>5.6128347030357899</v>
      </c>
      <c r="O2046">
        <v>1785.3771883111899</v>
      </c>
      <c r="P2046">
        <v>1.0069208717697</v>
      </c>
      <c r="Q2046">
        <v>-4.3734756087956201</v>
      </c>
      <c r="R2046">
        <v>8.7517569028583608</v>
      </c>
      <c r="S2046">
        <v>1.3362704230128399</v>
      </c>
      <c r="T2046">
        <v>1.1002826026266199</v>
      </c>
      <c r="U2046">
        <v>-5.4839774609149501</v>
      </c>
      <c r="V2046">
        <v>-7.8983559596106403</v>
      </c>
      <c r="W2046">
        <v>0</v>
      </c>
      <c r="X2046">
        <v>0</v>
      </c>
      <c r="Y2046">
        <v>0</v>
      </c>
      <c r="Z2046">
        <v>4011.4548334546698</v>
      </c>
      <c r="AA2046">
        <v>7161959.9515906395</v>
      </c>
      <c r="AB2046">
        <v>0</v>
      </c>
      <c r="AC2046">
        <v>25504.284947559401</v>
      </c>
      <c r="AD2046">
        <v>2001206.92567093</v>
      </c>
      <c r="AE2046">
        <v>0.33938246164896002</v>
      </c>
      <c r="AF2046">
        <v>0.48712378423395902</v>
      </c>
      <c r="AG2046">
        <v>289.98913255317001</v>
      </c>
      <c r="AH2046">
        <v>469.58892945155702</v>
      </c>
      <c r="AI2046">
        <v>1360.0009010589399</v>
      </c>
      <c r="AJ2046">
        <v>53.000358718671997</v>
      </c>
      <c r="AK2046">
        <v>0</v>
      </c>
      <c r="AL2046">
        <v>11.676357764633501</v>
      </c>
      <c r="AM2046">
        <v>44.1572907394631</v>
      </c>
      <c r="AN2046">
        <v>276.21923613502003</v>
      </c>
      <c r="AO2046" s="2">
        <v>-5.3592911607873601</v>
      </c>
      <c r="AP2046">
        <v>90169.530756151595</v>
      </c>
      <c r="AQ2046">
        <v>491052.58599340997</v>
      </c>
      <c r="AR2046">
        <v>70911.305688205</v>
      </c>
      <c r="AS2046">
        <v>45834.430697727097</v>
      </c>
      <c r="AT2046">
        <v>1657.9635835281299</v>
      </c>
      <c r="AU2046">
        <v>-1.4680204851772599E-2</v>
      </c>
      <c r="AV2046">
        <v>9.6779507606525605</v>
      </c>
      <c r="AW2046" s="5">
        <v>52.587724797807901</v>
      </c>
      <c r="AX2046">
        <v>0</v>
      </c>
      <c r="AY2046">
        <v>-0.182482428924539</v>
      </c>
      <c r="AZ2046">
        <v>0</v>
      </c>
      <c r="BA2046">
        <v>515318.48604208801</v>
      </c>
      <c r="BB2046">
        <v>70911.305688205</v>
      </c>
      <c r="BC2046">
        <v>296505.23943183699</v>
      </c>
      <c r="BD2046">
        <v>2.0603542351601698</v>
      </c>
      <c r="BE2046">
        <v>0.28351866457881703</v>
      </c>
      <c r="BF2046">
        <v>1.1854917732578101</v>
      </c>
      <c r="BG2046">
        <v>2.3939158615057798</v>
      </c>
      <c r="BH2046">
        <v>24265.900048677999</v>
      </c>
      <c r="BI2046">
        <v>0</v>
      </c>
      <c r="BJ2046">
        <v>250670.80873411</v>
      </c>
      <c r="BK2046">
        <v>0.278525473239635</v>
      </c>
      <c r="BL2046">
        <v>0</v>
      </c>
      <c r="BM2046">
        <v>0.498158719532523</v>
      </c>
      <c r="BN2046">
        <v>0</v>
      </c>
      <c r="BO2046">
        <v>1.3226420599262999E-2</v>
      </c>
      <c r="BP2046">
        <v>0</v>
      </c>
      <c r="BQ2046">
        <v>15248.1029276421</v>
      </c>
      <c r="BR2046">
        <v>2.5169346482394402E-3</v>
      </c>
      <c r="BS2046">
        <v>-2.0603542351601698</v>
      </c>
      <c r="BT2046">
        <v>0.28351866457881603</v>
      </c>
      <c r="BU2046">
        <v>-1.1854917732578101</v>
      </c>
      <c r="BV2046">
        <v>0.47228324057883603</v>
      </c>
      <c r="BW2046">
        <v>5.2780547386793897</v>
      </c>
      <c r="BX2046">
        <v>8.2170933783875402</v>
      </c>
      <c r="BY2046">
        <v>23.680764178201802</v>
      </c>
      <c r="BZ2046">
        <v>53.000358718671997</v>
      </c>
      <c r="CA2046">
        <v>219817.53236259599</v>
      </c>
      <c r="CB2046">
        <v>15</v>
      </c>
      <c r="CC2046">
        <v>53.000358718671997</v>
      </c>
      <c r="CD2046">
        <v>-266.83907468294501</v>
      </c>
      <c r="CE2046" s="7">
        <v>0</v>
      </c>
      <c r="CF2046">
        <v>0</v>
      </c>
      <c r="CG2046">
        <f t="shared" si="70"/>
        <v>-4747.3489385404009</v>
      </c>
      <c r="CH2046">
        <f t="shared" si="71"/>
        <v>-5023.5681746754208</v>
      </c>
    </row>
    <row r="2047" spans="1:86" x14ac:dyDescent="0.2">
      <c r="A2047">
        <v>2459441.9583333302</v>
      </c>
      <c r="B2047">
        <v>3594730.1820114199</v>
      </c>
      <c r="C2047">
        <v>-932501.01563618798</v>
      </c>
      <c r="D2047">
        <v>5227345.7799164001</v>
      </c>
      <c r="E2047">
        <v>6412237.2950816602</v>
      </c>
      <c r="F2047">
        <v>0.95309864426280499</v>
      </c>
      <c r="G2047">
        <v>-0.253813267998513</v>
      </c>
      <c r="H2047">
        <v>-89.268511648486793</v>
      </c>
      <c r="I2047">
        <v>-20.794450448792698</v>
      </c>
      <c r="J2047">
        <v>23.680764178201802</v>
      </c>
      <c r="K2047">
        <v>0</v>
      </c>
      <c r="L2047" s="6">
        <v>53.000358718671997</v>
      </c>
      <c r="M2047">
        <v>41228.928414991104</v>
      </c>
      <c r="N2047">
        <v>5.6206112366091396</v>
      </c>
      <c r="O2047">
        <v>1784.6262501661199</v>
      </c>
      <c r="P2047">
        <v>1.0534021779087099</v>
      </c>
      <c r="Q2047">
        <v>-4.5824816753249102</v>
      </c>
      <c r="R2047">
        <v>9.15131219044871</v>
      </c>
      <c r="S2047">
        <v>1.40371116578102</v>
      </c>
      <c r="T2047">
        <v>1.0993555542667801</v>
      </c>
      <c r="U2047">
        <v>-5.4847097929277302</v>
      </c>
      <c r="V2047">
        <v>-7.8991452164793499</v>
      </c>
      <c r="W2047">
        <v>0</v>
      </c>
      <c r="X2047">
        <v>0</v>
      </c>
      <c r="Y2047">
        <v>0</v>
      </c>
      <c r="Z2047">
        <v>4197.1418740178096</v>
      </c>
      <c r="AA2047">
        <v>7490329.5640436001</v>
      </c>
      <c r="AB2047">
        <v>0</v>
      </c>
      <c r="AC2047">
        <v>25504.284947559401</v>
      </c>
      <c r="AD2047">
        <v>1996763.09723186</v>
      </c>
      <c r="AE2047">
        <v>0.33862883771559799</v>
      </c>
      <c r="AF2047">
        <v>0.49250220584203802</v>
      </c>
      <c r="AG2047">
        <v>285.42753623935897</v>
      </c>
      <c r="AH2047">
        <v>469.12606516543099</v>
      </c>
      <c r="AI2047">
        <v>1361.1845055613101</v>
      </c>
      <c r="AJ2047">
        <v>53.000358718671997</v>
      </c>
      <c r="AK2047">
        <v>0</v>
      </c>
      <c r="AL2047">
        <v>11.6838064077683</v>
      </c>
      <c r="AM2047">
        <v>44.149867509283098</v>
      </c>
      <c r="AN2047">
        <v>276.20946667323801</v>
      </c>
      <c r="AO2047" s="2">
        <v>-5.4779783217243097</v>
      </c>
      <c r="AP2047">
        <v>93107.731574338206</v>
      </c>
      <c r="AQ2047">
        <v>491052.58599340997</v>
      </c>
      <c r="AR2047">
        <v>70911.305688205</v>
      </c>
      <c r="AS2047">
        <v>45834.430697727097</v>
      </c>
      <c r="AT2047">
        <v>1734.7093937063501</v>
      </c>
      <c r="AU2047">
        <v>-1.4683085131654399E-2</v>
      </c>
      <c r="AV2047">
        <v>9.6789044396550192</v>
      </c>
      <c r="AW2047" s="5">
        <v>53.440569655780898</v>
      </c>
      <c r="AX2047">
        <v>0</v>
      </c>
      <c r="AY2047">
        <v>-0.17502357911668501</v>
      </c>
      <c r="AZ2047">
        <v>0</v>
      </c>
      <c r="BA2047">
        <v>516440.11929331301</v>
      </c>
      <c r="BB2047">
        <v>70911.305688205</v>
      </c>
      <c r="BC2047">
        <v>308076.518913701</v>
      </c>
      <c r="BD2047">
        <v>2.0648387663424401</v>
      </c>
      <c r="BE2047">
        <v>0.28351866457881703</v>
      </c>
      <c r="BF2047">
        <v>1.2317562394713</v>
      </c>
      <c r="BG2047">
        <v>2.4209843860776199</v>
      </c>
      <c r="BH2047">
        <v>25387.5332999032</v>
      </c>
      <c r="BI2047">
        <v>0</v>
      </c>
      <c r="BJ2047">
        <v>262242.08821597398</v>
      </c>
      <c r="BK2047">
        <v>0.27849436710534198</v>
      </c>
      <c r="BL2047">
        <v>0</v>
      </c>
      <c r="BM2047">
        <v>0.49809650726393601</v>
      </c>
      <c r="BN2047">
        <v>0</v>
      </c>
      <c r="BO2047">
        <v>1.32326418261217E-2</v>
      </c>
      <c r="BP2047">
        <v>0</v>
      </c>
      <c r="BQ2047">
        <v>15501.3913774376</v>
      </c>
      <c r="BR2047">
        <v>2.6356582175189E-3</v>
      </c>
      <c r="BS2047">
        <v>-2.0648387663424401</v>
      </c>
      <c r="BT2047">
        <v>0.28351866457881603</v>
      </c>
      <c r="BU2047">
        <v>-1.2317562394713</v>
      </c>
      <c r="BV2047">
        <v>0.47228324057883603</v>
      </c>
      <c r="BW2047">
        <v>5.2780547386793897</v>
      </c>
      <c r="BX2047">
        <v>8.2170933783875402</v>
      </c>
      <c r="BY2047">
        <v>23.680764178201802</v>
      </c>
      <c r="BZ2047">
        <v>53.000358718671997</v>
      </c>
      <c r="CA2047">
        <v>229963.98787334299</v>
      </c>
      <c r="CB2047">
        <v>15</v>
      </c>
      <c r="CC2047">
        <v>53.000358718671997</v>
      </c>
      <c r="CD2047">
        <v>-266.83907468294501</v>
      </c>
      <c r="CE2047" s="7">
        <v>0</v>
      </c>
      <c r="CF2047">
        <v>0</v>
      </c>
      <c r="CG2047">
        <f t="shared" si="70"/>
        <v>-4754.7089608727201</v>
      </c>
      <c r="CH2047">
        <f t="shared" si="71"/>
        <v>-5030.9184275459584</v>
      </c>
    </row>
    <row r="2048" spans="1:86" x14ac:dyDescent="0.2">
      <c r="A2048">
        <v>2459442.4583333302</v>
      </c>
      <c r="B2048">
        <v>3594335.3384844102</v>
      </c>
      <c r="C2048">
        <v>-933259.95722971996</v>
      </c>
      <c r="D2048">
        <v>5227092.8905154597</v>
      </c>
      <c r="E2048">
        <v>6411920.2084339298</v>
      </c>
      <c r="F2048">
        <v>0.95310015336408604</v>
      </c>
      <c r="G2048">
        <v>-0.25403779106077501</v>
      </c>
      <c r="H2048">
        <v>-89.402660092141105</v>
      </c>
      <c r="I2048">
        <v>-20.845388497641199</v>
      </c>
      <c r="J2048">
        <v>23.680764178201802</v>
      </c>
      <c r="K2048">
        <v>0</v>
      </c>
      <c r="L2048" s="6">
        <v>53.000358718671997</v>
      </c>
      <c r="M2048">
        <v>40911.841767268299</v>
      </c>
      <c r="N2048">
        <v>5.6284510859002399</v>
      </c>
      <c r="O2048">
        <v>1783.7655464387799</v>
      </c>
      <c r="P2048">
        <v>1.1023199173914799</v>
      </c>
      <c r="Q2048">
        <v>-4.8038717096961099</v>
      </c>
      <c r="R2048">
        <v>9.57104847118711</v>
      </c>
      <c r="S2048">
        <v>1.4749123438338301</v>
      </c>
      <c r="T2048">
        <v>1.0984298525665499</v>
      </c>
      <c r="U2048">
        <v>-5.4854452624241397</v>
      </c>
      <c r="V2048">
        <v>-7.8999344745945104</v>
      </c>
      <c r="W2048">
        <v>0</v>
      </c>
      <c r="X2048">
        <v>0</v>
      </c>
      <c r="Y2048">
        <v>0</v>
      </c>
      <c r="Z2048">
        <v>4392.5873205422604</v>
      </c>
      <c r="AA2048">
        <v>7835345.9221071303</v>
      </c>
      <c r="AB2048">
        <v>0</v>
      </c>
      <c r="AC2048">
        <v>25504.284947559401</v>
      </c>
      <c r="AD2048">
        <v>1992117.875398</v>
      </c>
      <c r="AE2048">
        <v>0.33784105969991202</v>
      </c>
      <c r="AF2048">
        <v>0.49811016249381801</v>
      </c>
      <c r="AG2048">
        <v>280.63661333669398</v>
      </c>
      <c r="AH2048">
        <v>468.63069279029799</v>
      </c>
      <c r="AI2048">
        <v>1362.4335402218301</v>
      </c>
      <c r="AJ2048">
        <v>53.000358718671997</v>
      </c>
      <c r="AK2048">
        <v>0</v>
      </c>
      <c r="AL2048">
        <v>11.691248717845401</v>
      </c>
      <c r="AM2048">
        <v>44.142451372999901</v>
      </c>
      <c r="AN2048">
        <v>276.19972061284199</v>
      </c>
      <c r="AO2048" s="2">
        <v>-5.6023807049831298</v>
      </c>
      <c r="AP2048">
        <v>96149.002373863099</v>
      </c>
      <c r="AQ2048">
        <v>491052.58599340997</v>
      </c>
      <c r="AR2048">
        <v>70911.305688205</v>
      </c>
      <c r="AS2048">
        <v>45834.430697727097</v>
      </c>
      <c r="AT2048">
        <v>1815.4884243466799</v>
      </c>
      <c r="AU2048">
        <v>-1.46859749298115E-2</v>
      </c>
      <c r="AV2048">
        <v>9.6798601648175904</v>
      </c>
      <c r="AW2048" s="5">
        <v>54.294971231549198</v>
      </c>
      <c r="AX2048">
        <v>0</v>
      </c>
      <c r="AY2048">
        <v>-0.16785391985033701</v>
      </c>
      <c r="AZ2048">
        <v>0</v>
      </c>
      <c r="BA2048">
        <v>517620.61836513801</v>
      </c>
      <c r="BB2048">
        <v>70911.305688205</v>
      </c>
      <c r="BC2048">
        <v>320254.32876896899</v>
      </c>
      <c r="BD2048">
        <v>2.0695586557469898</v>
      </c>
      <c r="BE2048">
        <v>0.28351866457881703</v>
      </c>
      <c r="BF2048">
        <v>1.28044574467998</v>
      </c>
      <c r="BG2048">
        <v>2.4501014607176801</v>
      </c>
      <c r="BH2048">
        <v>26568.032371728201</v>
      </c>
      <c r="BI2048">
        <v>0</v>
      </c>
      <c r="BJ2048">
        <v>274419.89807124098</v>
      </c>
      <c r="BK2048">
        <v>0.278463007708178</v>
      </c>
      <c r="BL2048">
        <v>0</v>
      </c>
      <c r="BM2048">
        <v>0.498033788469607</v>
      </c>
      <c r="BN2048">
        <v>0</v>
      </c>
      <c r="BO2048">
        <v>1.32389137055545E-2</v>
      </c>
      <c r="BP2048">
        <v>0</v>
      </c>
      <c r="BQ2048">
        <v>15756.698564357301</v>
      </c>
      <c r="BR2048">
        <v>2.7610537219321502E-3</v>
      </c>
      <c r="BS2048">
        <v>-2.0695586557469898</v>
      </c>
      <c r="BT2048">
        <v>0.28351866457881603</v>
      </c>
      <c r="BU2048">
        <v>-1.28044574467998</v>
      </c>
      <c r="BV2048">
        <v>0.47228324057883603</v>
      </c>
      <c r="BW2048">
        <v>5.2780547386793897</v>
      </c>
      <c r="BX2048">
        <v>8.2170933783875402</v>
      </c>
      <c r="BY2048">
        <v>23.680764178201802</v>
      </c>
      <c r="BZ2048">
        <v>53.000358718671997</v>
      </c>
      <c r="CA2048">
        <v>240642.25948765501</v>
      </c>
      <c r="CB2048">
        <v>15</v>
      </c>
      <c r="CC2048">
        <v>53.000358718671997</v>
      </c>
      <c r="CD2048">
        <v>-266.83907468294501</v>
      </c>
      <c r="CE2048" s="7">
        <v>0</v>
      </c>
      <c r="CF2048">
        <v>0</v>
      </c>
      <c r="CG2048">
        <f t="shared" si="70"/>
        <v>-4762.3951005223607</v>
      </c>
      <c r="CH2048">
        <f t="shared" si="71"/>
        <v>-5038.5948211352024</v>
      </c>
    </row>
    <row r="2049" spans="1:86" x14ac:dyDescent="0.2">
      <c r="A2049">
        <v>2459442.9583333302</v>
      </c>
      <c r="B2049">
        <v>3593941.7682261099</v>
      </c>
      <c r="C2049">
        <v>-934018.483645136</v>
      </c>
      <c r="D2049">
        <v>5226838.3949345099</v>
      </c>
      <c r="E2049">
        <v>6411602.5740802502</v>
      </c>
      <c r="F2049">
        <v>0.95310135031534604</v>
      </c>
      <c r="G2049">
        <v>-0.25426214281250198</v>
      </c>
      <c r="H2049">
        <v>-89.542807264647905</v>
      </c>
      <c r="I2049">
        <v>-20.892175444610601</v>
      </c>
      <c r="J2049">
        <v>23.680764178201802</v>
      </c>
      <c r="K2049">
        <v>0</v>
      </c>
      <c r="L2049" s="6">
        <v>53.000358718671997</v>
      </c>
      <c r="M2049">
        <v>40594.207413588701</v>
      </c>
      <c r="N2049">
        <v>5.6363087926451199</v>
      </c>
      <c r="O2049">
        <v>1782.788786348</v>
      </c>
      <c r="P2049">
        <v>1.15379157099884</v>
      </c>
      <c r="Q2049">
        <v>-5.0384290962447702</v>
      </c>
      <c r="R2049">
        <v>10.011836840739701</v>
      </c>
      <c r="S2049">
        <v>1.55007603965275</v>
      </c>
      <c r="T2049">
        <v>1.09750554017118</v>
      </c>
      <c r="U2049">
        <v>-5.4861838246072896</v>
      </c>
      <c r="V2049">
        <v>-7.9007234658524599</v>
      </c>
      <c r="W2049">
        <v>0</v>
      </c>
      <c r="X2049">
        <v>0</v>
      </c>
      <c r="Y2049">
        <v>0</v>
      </c>
      <c r="Z2049">
        <v>4598.2602772529599</v>
      </c>
      <c r="AA2049">
        <v>8197726.8589960104</v>
      </c>
      <c r="AB2049">
        <v>0</v>
      </c>
      <c r="AC2049">
        <v>25504.284947559401</v>
      </c>
      <c r="AD2049">
        <v>1987261.11249655</v>
      </c>
      <c r="AE2049">
        <v>0.33701740666933599</v>
      </c>
      <c r="AF2049">
        <v>0.50395561359056396</v>
      </c>
      <c r="AG2049">
        <v>275.60458695562897</v>
      </c>
      <c r="AH2049">
        <v>468.10033450422202</v>
      </c>
      <c r="AI2049">
        <v>1363.7516899218799</v>
      </c>
      <c r="AJ2049">
        <v>53.000358718671997</v>
      </c>
      <c r="AK2049">
        <v>0</v>
      </c>
      <c r="AL2049">
        <v>11.6986843519106</v>
      </c>
      <c r="AM2049">
        <v>44.135042710151701</v>
      </c>
      <c r="AN2049">
        <v>276.189999126933</v>
      </c>
      <c r="AO2049" s="2">
        <v>-5.7328063915813399</v>
      </c>
      <c r="AP2049">
        <v>99295.054061960996</v>
      </c>
      <c r="AQ2049">
        <v>491052.58599340997</v>
      </c>
      <c r="AR2049">
        <v>70911.305688205</v>
      </c>
      <c r="AS2049">
        <v>45834.430697727097</v>
      </c>
      <c r="AT2049">
        <v>1900.49455965176</v>
      </c>
      <c r="AU2049">
        <v>-1.4688873651216201E-2</v>
      </c>
      <c r="AV2049">
        <v>9.6808176965327508</v>
      </c>
      <c r="AW2049" s="5">
        <v>55.1498030104406</v>
      </c>
      <c r="AX2049">
        <v>0</v>
      </c>
      <c r="AY2049">
        <v>-0.16096717589255499</v>
      </c>
      <c r="AZ2049">
        <v>0</v>
      </c>
      <c r="BA2049">
        <v>518862.81754204899</v>
      </c>
      <c r="BB2049">
        <v>70911.305688205</v>
      </c>
      <c r="BC2049">
        <v>333067.915286462</v>
      </c>
      <c r="BD2049">
        <v>2.0745252354532999</v>
      </c>
      <c r="BE2049">
        <v>0.28351866457881703</v>
      </c>
      <c r="BF2049">
        <v>1.33167722184215</v>
      </c>
      <c r="BG2049">
        <v>2.4814112937742401</v>
      </c>
      <c r="BH2049">
        <v>27810.2315486392</v>
      </c>
      <c r="BI2049">
        <v>0</v>
      </c>
      <c r="BJ2049">
        <v>287233.48458873498</v>
      </c>
      <c r="BK2049">
        <v>0.27843157688119802</v>
      </c>
      <c r="BL2049">
        <v>0</v>
      </c>
      <c r="BM2049">
        <v>0.49797092681564797</v>
      </c>
      <c r="BN2049">
        <v>0</v>
      </c>
      <c r="BO2049">
        <v>1.32451998709504E-2</v>
      </c>
      <c r="BP2049">
        <v>0</v>
      </c>
      <c r="BQ2049">
        <v>16013.656190617399</v>
      </c>
      <c r="BR2049">
        <v>2.8935018100865401E-3</v>
      </c>
      <c r="BS2049">
        <v>-2.0745252354532999</v>
      </c>
      <c r="BT2049">
        <v>0.28351866457881603</v>
      </c>
      <c r="BU2049">
        <v>-1.33167722184215</v>
      </c>
      <c r="BV2049">
        <v>0.47228324057883603</v>
      </c>
      <c r="BW2049">
        <v>5.2780547386793897</v>
      </c>
      <c r="BX2049">
        <v>8.2170933783875402</v>
      </c>
      <c r="BY2049">
        <v>23.680764178201802</v>
      </c>
      <c r="BZ2049">
        <v>53.000358718671997</v>
      </c>
      <c r="CA2049">
        <v>251877.992520356</v>
      </c>
      <c r="CB2049">
        <v>15</v>
      </c>
      <c r="CC2049">
        <v>53.000358718671997</v>
      </c>
      <c r="CD2049">
        <v>-266.83907468294501</v>
      </c>
      <c r="CE2049" s="7">
        <v>0</v>
      </c>
      <c r="CF2049">
        <v>0</v>
      </c>
      <c r="CG2049">
        <f t="shared" si="70"/>
        <v>-4770.424942017692</v>
      </c>
      <c r="CH2049">
        <f t="shared" si="71"/>
        <v>-5046.6149411446249</v>
      </c>
    </row>
    <row r="2050" spans="1:86" x14ac:dyDescent="0.2">
      <c r="A2050">
        <v>2459443.4583333302</v>
      </c>
      <c r="B2050">
        <v>3593549.5959802899</v>
      </c>
      <c r="C2050">
        <v>-934776.59007858403</v>
      </c>
      <c r="D2050">
        <v>5226582.3117711702</v>
      </c>
      <c r="E2050">
        <v>6411284.4761286499</v>
      </c>
      <c r="F2050">
        <v>0.95310222161167601</v>
      </c>
      <c r="G2050">
        <v>-0.25448631329070198</v>
      </c>
      <c r="H2050">
        <v>-89.689275747456307</v>
      </c>
      <c r="I2050">
        <v>-20.9345980894342</v>
      </c>
      <c r="J2050">
        <v>23.680764178201802</v>
      </c>
      <c r="K2050">
        <v>0</v>
      </c>
      <c r="L2050" s="6">
        <v>53.000358718671997</v>
      </c>
      <c r="M2050">
        <v>40276.109461988301</v>
      </c>
      <c r="N2050">
        <v>5.6441370086505804</v>
      </c>
      <c r="O2050">
        <v>1781.6893786272101</v>
      </c>
      <c r="P2050">
        <v>1.2079372123935099</v>
      </c>
      <c r="Q2050">
        <v>-5.2869828612178402</v>
      </c>
      <c r="R2050">
        <v>10.474551078172</v>
      </c>
      <c r="S2050">
        <v>1.62941195663901</v>
      </c>
      <c r="T2050">
        <v>1.0965826627467901</v>
      </c>
      <c r="U2050">
        <v>-5.4869254319395004</v>
      </c>
      <c r="V2050">
        <v>-7.9015119081605096</v>
      </c>
      <c r="W2050">
        <v>0</v>
      </c>
      <c r="X2050">
        <v>0</v>
      </c>
      <c r="Y2050">
        <v>0</v>
      </c>
      <c r="Z2050">
        <v>4814.6397166425304</v>
      </c>
      <c r="AA2050">
        <v>8578192.4450586997</v>
      </c>
      <c r="AB2050">
        <v>0</v>
      </c>
      <c r="AC2050">
        <v>25504.284947559401</v>
      </c>
      <c r="AD2050">
        <v>1982182.2298119101</v>
      </c>
      <c r="AE2050">
        <v>0.33615608459122798</v>
      </c>
      <c r="AF2050">
        <v>0.51004615053346702</v>
      </c>
      <c r="AG2050">
        <v>270.31937999668702</v>
      </c>
      <c r="AH2050">
        <v>467.53233493815497</v>
      </c>
      <c r="AI2050">
        <v>1365.1427570497999</v>
      </c>
      <c r="AJ2050">
        <v>53.000358718671997</v>
      </c>
      <c r="AK2050">
        <v>0</v>
      </c>
      <c r="AL2050">
        <v>11.706112945062999</v>
      </c>
      <c r="AM2050">
        <v>44.127641924156897</v>
      </c>
      <c r="AN2050">
        <v>276.18030345419203</v>
      </c>
      <c r="AO2050" s="2">
        <v>-5.8695792016484702</v>
      </c>
      <c r="AP2050">
        <v>102547.31437459101</v>
      </c>
      <c r="AQ2050">
        <v>491052.58599340997</v>
      </c>
      <c r="AR2050">
        <v>70911.305688205</v>
      </c>
      <c r="AS2050">
        <v>45834.430697727097</v>
      </c>
      <c r="AT2050">
        <v>1989.92576245137</v>
      </c>
      <c r="AU2050">
        <v>-1.46917806687444E-2</v>
      </c>
      <c r="AV2050">
        <v>9.6817767825464607</v>
      </c>
      <c r="AW2050" s="5">
        <v>56.003899499525303</v>
      </c>
      <c r="AX2050">
        <v>0</v>
      </c>
      <c r="AY2050">
        <v>-0.154356954619077</v>
      </c>
      <c r="AZ2050">
        <v>0</v>
      </c>
      <c r="BA2050">
        <v>520169.61226256099</v>
      </c>
      <c r="BB2050">
        <v>70911.305688205</v>
      </c>
      <c r="BC2050">
        <v>346547.17037647101</v>
      </c>
      <c r="BD2050">
        <v>2.0797500820478199</v>
      </c>
      <c r="BE2050">
        <v>0.28351866457881703</v>
      </c>
      <c r="BF2050">
        <v>1.38557018524971</v>
      </c>
      <c r="BG2050">
        <v>2.5150642089607498</v>
      </c>
      <c r="BH2050">
        <v>29117.0262691506</v>
      </c>
      <c r="BI2050">
        <v>0</v>
      </c>
      <c r="BJ2050">
        <v>300712.73967874399</v>
      </c>
      <c r="BK2050">
        <v>0.27840026401717599</v>
      </c>
      <c r="BL2050">
        <v>0</v>
      </c>
      <c r="BM2050">
        <v>0.49790830108760498</v>
      </c>
      <c r="BN2050">
        <v>0</v>
      </c>
      <c r="BO2050">
        <v>1.3251462443754801E-2</v>
      </c>
      <c r="BP2050">
        <v>0</v>
      </c>
      <c r="BQ2050">
        <v>16271.852095975901</v>
      </c>
      <c r="BR2050">
        <v>3.0334008752303599E-3</v>
      </c>
      <c r="BS2050">
        <v>-2.0797500820478199</v>
      </c>
      <c r="BT2050">
        <v>0.28351866457881603</v>
      </c>
      <c r="BU2050">
        <v>-1.38557018524971</v>
      </c>
      <c r="BV2050">
        <v>0.47228324057883603</v>
      </c>
      <c r="BW2050">
        <v>5.2780547386793897</v>
      </c>
      <c r="BX2050">
        <v>8.2170933783875402</v>
      </c>
      <c r="BY2050">
        <v>23.680764178201802</v>
      </c>
      <c r="BZ2050">
        <v>53.000358718671997</v>
      </c>
      <c r="CA2050">
        <v>263697.398982863</v>
      </c>
      <c r="CB2050">
        <v>15</v>
      </c>
      <c r="CC2050">
        <v>53.000358718671997</v>
      </c>
      <c r="CD2050">
        <v>-266.83907468294501</v>
      </c>
      <c r="CE2050" s="7">
        <v>0</v>
      </c>
      <c r="CF2050">
        <v>0</v>
      </c>
      <c r="CG2050">
        <f t="shared" si="70"/>
        <v>-4778.8169679142984</v>
      </c>
      <c r="CH2050">
        <f t="shared" si="71"/>
        <v>-5054.9972713684901</v>
      </c>
    </row>
    <row r="2051" spans="1:86" x14ac:dyDescent="0.2">
      <c r="A2051">
        <v>2459443.9583333302</v>
      </c>
      <c r="B2051">
        <v>3593158.9529500701</v>
      </c>
      <c r="C2051">
        <v>-935534.27098857902</v>
      </c>
      <c r="D2051">
        <v>5226324.6606663503</v>
      </c>
      <c r="E2051">
        <v>6410966.0030332897</v>
      </c>
      <c r="F2051">
        <v>0.95310275307242398</v>
      </c>
      <c r="G2051">
        <v>-0.25471029187135502</v>
      </c>
      <c r="H2051">
        <v>-89.842404268125307</v>
      </c>
      <c r="I2051">
        <v>-20.972432350516499</v>
      </c>
      <c r="J2051">
        <v>23.680764178201802</v>
      </c>
      <c r="K2051">
        <v>0</v>
      </c>
      <c r="L2051" s="6">
        <v>53.000358718671997</v>
      </c>
      <c r="M2051">
        <v>39957.636366620703</v>
      </c>
      <c r="N2051">
        <v>5.6518865107467304</v>
      </c>
      <c r="O2051">
        <v>1780.4604250454499</v>
      </c>
      <c r="P2051">
        <v>1.26487902725376</v>
      </c>
      <c r="Q2051">
        <v>-5.5504091567884997</v>
      </c>
      <c r="R2051">
        <v>10.9600611151476</v>
      </c>
      <c r="S2051">
        <v>1.71313719115995</v>
      </c>
      <c r="T2051">
        <v>1.0956612692080401</v>
      </c>
      <c r="U2051">
        <v>-5.4876700339825799</v>
      </c>
      <c r="V2051">
        <v>-7.9022995048076003</v>
      </c>
      <c r="W2051">
        <v>0</v>
      </c>
      <c r="X2051">
        <v>0</v>
      </c>
      <c r="Y2051">
        <v>0</v>
      </c>
      <c r="Z2051">
        <v>5042.2124612198404</v>
      </c>
      <c r="AA2051">
        <v>8977459.74187297</v>
      </c>
      <c r="AB2051">
        <v>0</v>
      </c>
      <c r="AC2051">
        <v>25504.284947559401</v>
      </c>
      <c r="AD2051">
        <v>1976870.21725124</v>
      </c>
      <c r="AE2051">
        <v>0.335255226276167</v>
      </c>
      <c r="AF2051">
        <v>0.51638883908785305</v>
      </c>
      <c r="AG2051">
        <v>264.768681041717</v>
      </c>
      <c r="AH2051">
        <v>466.923853081723</v>
      </c>
      <c r="AI2051">
        <v>1366.61064272047</v>
      </c>
      <c r="AJ2051">
        <v>53.000358718671997</v>
      </c>
      <c r="AK2051">
        <v>0</v>
      </c>
      <c r="AL2051">
        <v>11.7135341089263</v>
      </c>
      <c r="AM2051">
        <v>44.120249443934199</v>
      </c>
      <c r="AN2051">
        <v>276.17063490248398</v>
      </c>
      <c r="AO2051" s="2">
        <v>-6.0130391706090904</v>
      </c>
      <c r="AP2051">
        <v>105906.879638397</v>
      </c>
      <c r="AQ2051">
        <v>491052.58599340997</v>
      </c>
      <c r="AR2051">
        <v>70911.305688205</v>
      </c>
      <c r="AS2051">
        <v>45834.430697727097</v>
      </c>
      <c r="AT2051">
        <v>2083.9832400443102</v>
      </c>
      <c r="AU2051">
        <v>-1.46946953216725E-2</v>
      </c>
      <c r="AV2051">
        <v>9.6827371573783605</v>
      </c>
      <c r="AW2051" s="5">
        <v>56.856062173900497</v>
      </c>
      <c r="AX2051">
        <v>0</v>
      </c>
      <c r="AY2051">
        <v>-0.148016756711881</v>
      </c>
      <c r="AZ2051">
        <v>0</v>
      </c>
      <c r="BA2051">
        <v>521543.94723477401</v>
      </c>
      <c r="BB2051">
        <v>70911.305688205</v>
      </c>
      <c r="BC2051">
        <v>360722.51188882499</v>
      </c>
      <c r="BD2051">
        <v>2.08524496910742</v>
      </c>
      <c r="BE2051">
        <v>0.28351866457881703</v>
      </c>
      <c r="BF2051">
        <v>1.44224625201405</v>
      </c>
      <c r="BG2051">
        <v>2.55121611507158</v>
      </c>
      <c r="BH2051">
        <v>30491.361241363302</v>
      </c>
      <c r="BI2051">
        <v>0</v>
      </c>
      <c r="BJ2051">
        <v>314888.08119109803</v>
      </c>
      <c r="BK2051">
        <v>0.27836926600879203</v>
      </c>
      <c r="BL2051">
        <v>0</v>
      </c>
      <c r="BM2051">
        <v>0.49784630507083499</v>
      </c>
      <c r="BN2051">
        <v>0</v>
      </c>
      <c r="BO2051">
        <v>1.32576620454317E-2</v>
      </c>
      <c r="BP2051">
        <v>0</v>
      </c>
      <c r="BQ2051">
        <v>16530.8274983185</v>
      </c>
      <c r="BR2051">
        <v>3.1811671364527401E-3</v>
      </c>
      <c r="BS2051">
        <v>-2.08524496910742</v>
      </c>
      <c r="BT2051">
        <v>0.28351866457881603</v>
      </c>
      <c r="BU2051">
        <v>-1.44224625201405</v>
      </c>
      <c r="BV2051">
        <v>0.47228324057883603</v>
      </c>
      <c r="BW2051">
        <v>5.2780547386793897</v>
      </c>
      <c r="BX2051">
        <v>8.2170933783875402</v>
      </c>
      <c r="BY2051">
        <v>23.680764178201802</v>
      </c>
      <c r="BZ2051">
        <v>53.000358718671997</v>
      </c>
      <c r="CA2051">
        <v>276127.15275204601</v>
      </c>
      <c r="CB2051">
        <v>15</v>
      </c>
      <c r="CC2051">
        <v>53.000358718671997</v>
      </c>
      <c r="CD2051">
        <v>-266.83907468294501</v>
      </c>
      <c r="CE2051" s="7">
        <v>0</v>
      </c>
      <c r="CF2051">
        <v>0</v>
      </c>
      <c r="CG2051">
        <f t="shared" si="70"/>
        <v>-4787.5905858717142</v>
      </c>
      <c r="CH2051">
        <f t="shared" si="71"/>
        <v>-5063.7612207741986</v>
      </c>
    </row>
    <row r="2052" spans="1:86" x14ac:dyDescent="0.2">
      <c r="A2052">
        <v>2459444.4583333302</v>
      </c>
      <c r="B2052">
        <v>3592769.97708923</v>
      </c>
      <c r="C2052">
        <v>-936291.51999502606</v>
      </c>
      <c r="D2052">
        <v>5226065.4623586498</v>
      </c>
      <c r="E2052">
        <v>6410647.2477860004</v>
      </c>
      <c r="F2052">
        <v>0.95310292981369604</v>
      </c>
      <c r="G2052">
        <v>-0.25493406722142398</v>
      </c>
      <c r="H2052">
        <v>-90.002548130306707</v>
      </c>
      <c r="I2052">
        <v>-21.0054429394173</v>
      </c>
      <c r="J2052">
        <v>23.680764178201802</v>
      </c>
      <c r="K2052">
        <v>0</v>
      </c>
      <c r="L2052" s="6">
        <v>53.000358718671997</v>
      </c>
      <c r="M2052">
        <v>39638.881119336002</v>
      </c>
      <c r="N2052">
        <v>5.6595062234014701</v>
      </c>
      <c r="O2052">
        <v>1779.09471517425</v>
      </c>
      <c r="P2052">
        <v>1.3247407296904099</v>
      </c>
      <c r="Q2052">
        <v>-5.8296325323540499</v>
      </c>
      <c r="R2052">
        <v>11.4692253838074</v>
      </c>
      <c r="S2052">
        <v>1.80147591336424</v>
      </c>
      <c r="T2052">
        <v>1.09474141196291</v>
      </c>
      <c r="U2052">
        <v>-5.4884175772306101</v>
      </c>
      <c r="V2052">
        <v>-7.9030859438291099</v>
      </c>
      <c r="W2052">
        <v>0</v>
      </c>
      <c r="X2052">
        <v>0</v>
      </c>
      <c r="Y2052">
        <v>0</v>
      </c>
      <c r="Z2052">
        <v>5281.4707431225497</v>
      </c>
      <c r="AA2052">
        <v>9396236.6874367595</v>
      </c>
      <c r="AB2052">
        <v>0</v>
      </c>
      <c r="AC2052">
        <v>25504.284947559401</v>
      </c>
      <c r="AD2052">
        <v>1971313.63630941</v>
      </c>
      <c r="AE2052">
        <v>0.33431289188075902</v>
      </c>
      <c r="AF2052">
        <v>0.522990032667077</v>
      </c>
      <c r="AG2052">
        <v>258.94002853837497</v>
      </c>
      <c r="AH2052">
        <v>466.27185491575398</v>
      </c>
      <c r="AI2052">
        <v>1368.1593220459199</v>
      </c>
      <c r="AJ2052">
        <v>53.000358718671997</v>
      </c>
      <c r="AK2052">
        <v>0</v>
      </c>
      <c r="AL2052">
        <v>11.7209474300153</v>
      </c>
      <c r="AM2052">
        <v>44.112865725630002</v>
      </c>
      <c r="AN2052">
        <v>276.160994852606</v>
      </c>
      <c r="AO2052" s="2">
        <v>-6.1635429829125501</v>
      </c>
      <c r="AP2052">
        <v>109374.462244815</v>
      </c>
      <c r="AQ2052">
        <v>491052.58599340997</v>
      </c>
      <c r="AR2052">
        <v>70911.305688205</v>
      </c>
      <c r="AS2052">
        <v>45834.430697727097</v>
      </c>
      <c r="AT2052">
        <v>2182.8704355684699</v>
      </c>
      <c r="AU2052">
        <v>-1.46976169141524E-2</v>
      </c>
      <c r="AV2052">
        <v>9.6836985417347901</v>
      </c>
      <c r="AW2052" s="5">
        <v>57.7050660076982</v>
      </c>
      <c r="AX2052">
        <v>0</v>
      </c>
      <c r="AY2052">
        <v>-0.14193998775569699</v>
      </c>
      <c r="AZ2052">
        <v>0</v>
      </c>
      <c r="BA2052">
        <v>522988.802039242</v>
      </c>
      <c r="BB2052">
        <v>70911.305688205</v>
      </c>
      <c r="BC2052">
        <v>375624.73836346198</v>
      </c>
      <c r="BD2052">
        <v>2.0910218096365498</v>
      </c>
      <c r="BE2052">
        <v>0.28351866457881703</v>
      </c>
      <c r="BF2052">
        <v>1.5018285613275699</v>
      </c>
      <c r="BG2052">
        <v>2.59002781242972</v>
      </c>
      <c r="BH2052">
        <v>31936.216045831799</v>
      </c>
      <c r="BI2052">
        <v>0</v>
      </c>
      <c r="BJ2052">
        <v>329790.30766573403</v>
      </c>
      <c r="BK2052">
        <v>0.27833878715817301</v>
      </c>
      <c r="BL2052">
        <v>0</v>
      </c>
      <c r="BM2052">
        <v>0.49778534736959701</v>
      </c>
      <c r="BN2052">
        <v>0</v>
      </c>
      <c r="BO2052">
        <v>1.3263757815555499E-2</v>
      </c>
      <c r="BP2052">
        <v>0</v>
      </c>
      <c r="BQ2052">
        <v>16790.074269279299</v>
      </c>
      <c r="BR2052">
        <v>3.3372345781775602E-3</v>
      </c>
      <c r="BS2052">
        <v>-2.0910218096365498</v>
      </c>
      <c r="BT2052">
        <v>0.28351866457881603</v>
      </c>
      <c r="BU2052">
        <v>-1.5018285613275699</v>
      </c>
      <c r="BV2052">
        <v>0.47228324057883603</v>
      </c>
      <c r="BW2052">
        <v>5.2780547386793897</v>
      </c>
      <c r="BX2052">
        <v>8.2170933783875402</v>
      </c>
      <c r="BY2052">
        <v>23.680764178201802</v>
      </c>
      <c r="BZ2052">
        <v>53.000358718671997</v>
      </c>
      <c r="CA2052">
        <v>289194.26233363902</v>
      </c>
      <c r="CB2052">
        <v>15</v>
      </c>
      <c r="CC2052">
        <v>53.000358718671997</v>
      </c>
      <c r="CD2052">
        <v>-266.83907468294501</v>
      </c>
      <c r="CE2052" s="7">
        <v>0</v>
      </c>
      <c r="CF2052">
        <v>0</v>
      </c>
      <c r="CG2052">
        <f t="shared" si="70"/>
        <v>-4796.7661532896327</v>
      </c>
      <c r="CH2052">
        <f t="shared" si="71"/>
        <v>-5072.9271481422384</v>
      </c>
    </row>
    <row r="2053" spans="1:86" x14ac:dyDescent="0.2">
      <c r="A2053">
        <v>2459444.9583333302</v>
      </c>
      <c r="B2053">
        <v>3592382.8133962099</v>
      </c>
      <c r="C2053">
        <v>-937048.32976611599</v>
      </c>
      <c r="D2053">
        <v>5225804.73874042</v>
      </c>
      <c r="E2053">
        <v>6410328.3081090096</v>
      </c>
      <c r="F2053">
        <v>0.95310273622109298</v>
      </c>
      <c r="G2053">
        <v>-0.25515762724743002</v>
      </c>
      <c r="H2053">
        <v>-90.172571786889804</v>
      </c>
      <c r="I2053">
        <v>-21.036126703074</v>
      </c>
      <c r="J2053">
        <v>23.9074813957047</v>
      </c>
      <c r="K2053">
        <v>0</v>
      </c>
      <c r="L2053" s="6">
        <v>59.382152817385602</v>
      </c>
      <c r="M2053">
        <v>39319.941442348099</v>
      </c>
      <c r="N2053">
        <v>5.6669116527130701</v>
      </c>
      <c r="O2053">
        <v>1777.57481131694</v>
      </c>
      <c r="P2053">
        <v>1.40704145624523</v>
      </c>
      <c r="Q2053">
        <v>-6.6313346888941096</v>
      </c>
      <c r="R2053">
        <v>12.0828609587484</v>
      </c>
      <c r="S2053">
        <v>0.651686618677637</v>
      </c>
      <c r="T2053">
        <v>1.0938231471759701</v>
      </c>
      <c r="U2053">
        <v>-5.4891680049352196</v>
      </c>
      <c r="V2053">
        <v>-7.9038708973699103</v>
      </c>
      <c r="W2053">
        <v>0</v>
      </c>
      <c r="X2053">
        <v>0</v>
      </c>
      <c r="Y2053">
        <v>0</v>
      </c>
      <c r="Z2053">
        <v>5532.8475953707402</v>
      </c>
      <c r="AA2053">
        <v>9835050.5203865208</v>
      </c>
      <c r="AB2053">
        <v>0</v>
      </c>
      <c r="AC2053">
        <v>25504.284947559401</v>
      </c>
      <c r="AD2053">
        <v>1965483.0086598301</v>
      </c>
      <c r="AE2053">
        <v>0.33332408220831</v>
      </c>
      <c r="AF2053">
        <v>0.52987589191843099</v>
      </c>
      <c r="AG2053">
        <v>252.80234024166</v>
      </c>
      <c r="AH2053">
        <v>465.57096371752999</v>
      </c>
      <c r="AI2053">
        <v>1369.79778276141</v>
      </c>
      <c r="AJ2053">
        <v>51.870290726045901</v>
      </c>
      <c r="AK2053">
        <v>0</v>
      </c>
      <c r="AL2053">
        <v>11.7283524679923</v>
      </c>
      <c r="AM2053">
        <v>44.105491254455799</v>
      </c>
      <c r="AN2053">
        <v>276.15138476217197</v>
      </c>
      <c r="AO2053" s="2">
        <v>-6.3239565490621397</v>
      </c>
      <c r="AP2053">
        <v>112948.267682573</v>
      </c>
      <c r="AQ2053">
        <v>551766.54631418001</v>
      </c>
      <c r="AR2053">
        <v>78780.986460242901</v>
      </c>
      <c r="AS2053">
        <v>43006.402584432602</v>
      </c>
      <c r="AT2053">
        <v>2308.65959195813</v>
      </c>
      <c r="AU2053">
        <v>-1.47005447136702E-2</v>
      </c>
      <c r="AV2053">
        <v>9.6846606419181391</v>
      </c>
      <c r="AW2053" s="5">
        <v>59.382152817385602</v>
      </c>
      <c r="AX2053">
        <v>0</v>
      </c>
      <c r="AY2053">
        <v>-0.15114789279310001</v>
      </c>
      <c r="AZ2053">
        <v>0</v>
      </c>
      <c r="BA2053">
        <v>585063.029777491</v>
      </c>
      <c r="BB2053">
        <v>78780.986460242901</v>
      </c>
      <c r="BC2053">
        <v>393345.080886307</v>
      </c>
      <c r="BD2053">
        <v>2.33920793429336</v>
      </c>
      <c r="BE2053">
        <v>0.31498334234064401</v>
      </c>
      <c r="BF2053">
        <v>1.5726783052322499</v>
      </c>
      <c r="BG2053">
        <v>2.8362696129883802</v>
      </c>
      <c r="BH2053">
        <v>33296.4834633102</v>
      </c>
      <c r="BI2053">
        <v>0</v>
      </c>
      <c r="BJ2053">
        <v>350338.67830187501</v>
      </c>
      <c r="BK2053">
        <v>0.28329694420311202</v>
      </c>
      <c r="BL2053">
        <v>0</v>
      </c>
      <c r="BM2053">
        <v>0.50407418599606801</v>
      </c>
      <c r="BN2053">
        <v>0</v>
      </c>
      <c r="BO2053">
        <v>1.3315025602297401E-2</v>
      </c>
      <c r="BP2053">
        <v>0</v>
      </c>
      <c r="BQ2053">
        <v>17048.6723320932</v>
      </c>
      <c r="BR2053">
        <v>3.5020547229074701E-3</v>
      </c>
      <c r="BS2053">
        <v>-2.33920793429336</v>
      </c>
      <c r="BT2053">
        <v>0.31498334234064301</v>
      </c>
      <c r="BU2053">
        <v>-1.5726783052322499</v>
      </c>
      <c r="BV2053">
        <v>0.52987589191843099</v>
      </c>
      <c r="BW2053">
        <v>4.4122331939639201</v>
      </c>
      <c r="BX2053">
        <v>8.1257462185539495</v>
      </c>
      <c r="BY2053">
        <v>23.9074813957047</v>
      </c>
      <c r="BZ2053">
        <v>59.382152817385602</v>
      </c>
      <c r="CA2053">
        <v>306786.22126644902</v>
      </c>
      <c r="CB2053">
        <v>15</v>
      </c>
      <c r="CC2053">
        <v>51.870290726045901</v>
      </c>
      <c r="CD2053">
        <v>-328.02546473873502</v>
      </c>
      <c r="CE2053" s="7">
        <v>0</v>
      </c>
      <c r="CF2053">
        <v>0</v>
      </c>
      <c r="CG2053">
        <f t="shared" si="70"/>
        <v>-4806.5077912292263</v>
      </c>
      <c r="CH2053">
        <f t="shared" si="71"/>
        <v>-5082.6591759913981</v>
      </c>
    </row>
    <row r="2054" spans="1:86" x14ac:dyDescent="0.2">
      <c r="A2054">
        <v>2459445.4583333302</v>
      </c>
      <c r="B2054">
        <v>3591997.66354188</v>
      </c>
      <c r="C2054">
        <v>-937804.620923621</v>
      </c>
      <c r="D2054">
        <v>5225542.30342058</v>
      </c>
      <c r="E2054">
        <v>6410009.1331256302</v>
      </c>
      <c r="F2054">
        <v>0.95310213320408299</v>
      </c>
      <c r="G2054">
        <v>-0.25538093718695798</v>
      </c>
      <c r="H2054">
        <v>-90.363207478188997</v>
      </c>
      <c r="I2054">
        <v>-21.075591522168299</v>
      </c>
      <c r="J2054">
        <v>23.9074813957047</v>
      </c>
      <c r="K2054">
        <v>0</v>
      </c>
      <c r="L2054" s="6">
        <v>59.382152817385602</v>
      </c>
      <c r="M2054">
        <v>39000.766458966798</v>
      </c>
      <c r="N2054">
        <v>5.6739258385182101</v>
      </c>
      <c r="O2054">
        <v>1775.8527669100299</v>
      </c>
      <c r="P2054">
        <v>1.47398164285936</v>
      </c>
      <c r="Q2054">
        <v>-6.9721081464805703</v>
      </c>
      <c r="R2054">
        <v>12.6432057400638</v>
      </c>
      <c r="S2054">
        <v>0.69349687331116305</v>
      </c>
      <c r="T2054">
        <v>1.09290674233117</v>
      </c>
      <c r="U2054">
        <v>-5.4899216715545096</v>
      </c>
      <c r="V2054">
        <v>-7.9046542732913103</v>
      </c>
      <c r="W2054">
        <v>0</v>
      </c>
      <c r="X2054">
        <v>0</v>
      </c>
      <c r="Y2054">
        <v>0</v>
      </c>
      <c r="Z2054">
        <v>5796.7017607441803</v>
      </c>
      <c r="AA2054">
        <v>10294088.860769801</v>
      </c>
      <c r="AB2054">
        <v>0</v>
      </c>
      <c r="AC2054">
        <v>25504.284947559401</v>
      </c>
      <c r="AD2054">
        <v>1959293.39126583</v>
      </c>
      <c r="AE2054">
        <v>0.332274391863501</v>
      </c>
      <c r="AF2054">
        <v>0.53713509804441395</v>
      </c>
      <c r="AG2054">
        <v>246.266183493819</v>
      </c>
      <c r="AH2054">
        <v>464.80852367756597</v>
      </c>
      <c r="AI2054">
        <v>1371.55081632273</v>
      </c>
      <c r="AJ2054">
        <v>51.870290726045901</v>
      </c>
      <c r="AK2054">
        <v>0</v>
      </c>
      <c r="AL2054">
        <v>11.735747954009801</v>
      </c>
      <c r="AM2054">
        <v>44.0981274069158</v>
      </c>
      <c r="AN2054">
        <v>276.141808445923</v>
      </c>
      <c r="AO2054" s="2">
        <v>-6.5050159241119001</v>
      </c>
      <c r="AP2054">
        <v>116621.192890652</v>
      </c>
      <c r="AQ2054">
        <v>551766.54631418001</v>
      </c>
      <c r="AR2054">
        <v>78780.986460242901</v>
      </c>
      <c r="AS2054">
        <v>43006.402584432602</v>
      </c>
      <c r="AT2054">
        <v>2418.7565066602701</v>
      </c>
      <c r="AU2054">
        <v>-1.4703479590836999E-2</v>
      </c>
      <c r="AV2054">
        <v>9.6856236134453795</v>
      </c>
      <c r="AW2054" s="5">
        <v>60.166032240008803</v>
      </c>
      <c r="AX2054">
        <v>0</v>
      </c>
      <c r="AY2054">
        <v>-0.14490394040496801</v>
      </c>
      <c r="AZ2054">
        <v>0</v>
      </c>
      <c r="BA2054">
        <v>586649.04010147799</v>
      </c>
      <c r="BB2054">
        <v>78780.986460242901</v>
      </c>
      <c r="BC2054">
        <v>410012.30762871698</v>
      </c>
      <c r="BD2054">
        <v>2.3455491449747998</v>
      </c>
      <c r="BE2054">
        <v>0.31498334234064401</v>
      </c>
      <c r="BF2054">
        <v>1.63931746555202</v>
      </c>
      <c r="BG2054">
        <v>2.8789194240735601</v>
      </c>
      <c r="BH2054">
        <v>34882.493787298001</v>
      </c>
      <c r="BI2054">
        <v>0</v>
      </c>
      <c r="BJ2054">
        <v>367005.905044285</v>
      </c>
      <c r="BK2054">
        <v>0.28326888745989198</v>
      </c>
      <c r="BL2054">
        <v>0</v>
      </c>
      <c r="BM2054">
        <v>0.50401807250962705</v>
      </c>
      <c r="BN2054">
        <v>0</v>
      </c>
      <c r="BO2054">
        <v>1.3320636950941499E-2</v>
      </c>
      <c r="BP2054">
        <v>0</v>
      </c>
      <c r="BQ2054">
        <v>17304.659193465599</v>
      </c>
      <c r="BR2054">
        <v>3.6761822999003698E-3</v>
      </c>
      <c r="BS2054">
        <v>-2.3455491449747998</v>
      </c>
      <c r="BT2054">
        <v>0.31498334234064301</v>
      </c>
      <c r="BU2054">
        <v>-1.63931746555202</v>
      </c>
      <c r="BV2054">
        <v>0.52987589191843099</v>
      </c>
      <c r="BW2054">
        <v>4.4122331939639201</v>
      </c>
      <c r="BX2054">
        <v>8.1257462185539495</v>
      </c>
      <c r="BY2054">
        <v>23.9074813957047</v>
      </c>
      <c r="BZ2054">
        <v>59.382152817385602</v>
      </c>
      <c r="CA2054">
        <v>321380.66931997897</v>
      </c>
      <c r="CB2054">
        <v>15</v>
      </c>
      <c r="CC2054">
        <v>51.870290726045901</v>
      </c>
      <c r="CD2054">
        <v>-328.02546473873502</v>
      </c>
      <c r="CE2054" s="7">
        <v>0</v>
      </c>
      <c r="CF2054">
        <v>0</v>
      </c>
      <c r="CG2054">
        <f t="shared" si="70"/>
        <v>-4817.4304117652282</v>
      </c>
      <c r="CH2054">
        <f t="shared" si="71"/>
        <v>-5093.572220211151</v>
      </c>
    </row>
    <row r="2055" spans="1:86" x14ac:dyDescent="0.2">
      <c r="A2055">
        <v>2459445.9583333302</v>
      </c>
      <c r="B2055">
        <v>3591614.7146479501</v>
      </c>
      <c r="C2055">
        <v>-938560.34386404301</v>
      </c>
      <c r="D2055">
        <v>5225278.0653576301</v>
      </c>
      <c r="E2055">
        <v>6409689.7458346197</v>
      </c>
      <c r="F2055">
        <v>0.95310109112708397</v>
      </c>
      <c r="G2055">
        <v>-0.255603970980533</v>
      </c>
      <c r="H2055">
        <v>-90.562799189722398</v>
      </c>
      <c r="I2055">
        <v>-21.110265696039999</v>
      </c>
      <c r="J2055">
        <v>23.9074813957047</v>
      </c>
      <c r="K2055">
        <v>0</v>
      </c>
      <c r="L2055" s="6">
        <v>59.382152817385602</v>
      </c>
      <c r="M2055">
        <v>38681.379167949803</v>
      </c>
      <c r="N2055">
        <v>5.6806505103265801</v>
      </c>
      <c r="O2055">
        <v>1773.9689786454001</v>
      </c>
      <c r="P2055">
        <v>1.5443087616869999</v>
      </c>
      <c r="Q2055">
        <v>-7.33350858474871</v>
      </c>
      <c r="R2055">
        <v>13.229915465721801</v>
      </c>
      <c r="S2055">
        <v>0.73806036058616797</v>
      </c>
      <c r="T2055">
        <v>1.0919923772842099</v>
      </c>
      <c r="U2055">
        <v>-5.4906787418352598</v>
      </c>
      <c r="V2055">
        <v>-7.9054358498284998</v>
      </c>
      <c r="W2055">
        <v>0</v>
      </c>
      <c r="X2055">
        <v>0</v>
      </c>
      <c r="Y2055">
        <v>0</v>
      </c>
      <c r="Z2055">
        <v>6073.9071245754503</v>
      </c>
      <c r="AA2055">
        <v>10774922.8181701</v>
      </c>
      <c r="AB2055">
        <v>0</v>
      </c>
      <c r="AC2055">
        <v>25504.284947559401</v>
      </c>
      <c r="AD2055">
        <v>1952817.71561548</v>
      </c>
      <c r="AE2055">
        <v>0.33117618921645797</v>
      </c>
      <c r="AF2055">
        <v>0.54466845506670003</v>
      </c>
      <c r="AG2055">
        <v>239.40944845798501</v>
      </c>
      <c r="AH2055">
        <v>463.990986238495</v>
      </c>
      <c r="AI2055">
        <v>1373.3984266730499</v>
      </c>
      <c r="AJ2055">
        <v>51.870290726045901</v>
      </c>
      <c r="AK2055">
        <v>0</v>
      </c>
      <c r="AL2055">
        <v>11.743132940972901</v>
      </c>
      <c r="AM2055">
        <v>44.090775213150103</v>
      </c>
      <c r="AN2055">
        <v>276.13226879108498</v>
      </c>
      <c r="AO2055" s="2">
        <v>-6.6950679808078002</v>
      </c>
      <c r="AP2055">
        <v>120403.51910066399</v>
      </c>
      <c r="AQ2055">
        <v>551766.54631418001</v>
      </c>
      <c r="AR2055">
        <v>78780.986460242901</v>
      </c>
      <c r="AS2055">
        <v>43006.402584432602</v>
      </c>
      <c r="AT2055">
        <v>2534.42439939</v>
      </c>
      <c r="AU2055">
        <v>-1.4706421642131399E-2</v>
      </c>
      <c r="AV2055">
        <v>9.6865873885787792</v>
      </c>
      <c r="AW2055" s="5">
        <v>60.946028087089601</v>
      </c>
      <c r="AX2055">
        <v>0</v>
      </c>
      <c r="AY2055">
        <v>-0.13892792025783601</v>
      </c>
      <c r="AZ2055">
        <v>0</v>
      </c>
      <c r="BA2055">
        <v>588315.30029130296</v>
      </c>
      <c r="BB2055">
        <v>78780.986460242901</v>
      </c>
      <c r="BC2055">
        <v>427522.83564262599</v>
      </c>
      <c r="BD2055">
        <v>2.35221121189453</v>
      </c>
      <c r="BE2055">
        <v>0.31498334234064401</v>
      </c>
      <c r="BF2055">
        <v>1.70932832588511</v>
      </c>
      <c r="BG2055">
        <v>2.92470774898751</v>
      </c>
      <c r="BH2055">
        <v>36548.753977122498</v>
      </c>
      <c r="BI2055">
        <v>0</v>
      </c>
      <c r="BJ2055">
        <v>384516.433058194</v>
      </c>
      <c r="BK2055">
        <v>0.28324198877265799</v>
      </c>
      <c r="BL2055">
        <v>0</v>
      </c>
      <c r="BM2055">
        <v>0.50396427513515996</v>
      </c>
      <c r="BN2055">
        <v>0</v>
      </c>
      <c r="BO2055">
        <v>1.33260166883882E-2</v>
      </c>
      <c r="BP2055">
        <v>0</v>
      </c>
      <c r="BQ2055">
        <v>17559.1859323139</v>
      </c>
      <c r="BR2055">
        <v>3.8601670598233302E-3</v>
      </c>
      <c r="BS2055">
        <v>-2.35221121189453</v>
      </c>
      <c r="BT2055">
        <v>0.31498334234064301</v>
      </c>
      <c r="BU2055">
        <v>-1.70932832588511</v>
      </c>
      <c r="BV2055">
        <v>0.52987589191843099</v>
      </c>
      <c r="BW2055">
        <v>4.4122331939639201</v>
      </c>
      <c r="BX2055">
        <v>8.1257462185539495</v>
      </c>
      <c r="BY2055">
        <v>23.9074813957047</v>
      </c>
      <c r="BZ2055">
        <v>59.382152817385602</v>
      </c>
      <c r="CA2055">
        <v>336713.54214024398</v>
      </c>
      <c r="CB2055">
        <v>15</v>
      </c>
      <c r="CC2055">
        <v>51.870290726045901</v>
      </c>
      <c r="CD2055">
        <v>-328.02546473873502</v>
      </c>
      <c r="CE2055" s="7">
        <v>0</v>
      </c>
      <c r="CF2055">
        <v>0</v>
      </c>
      <c r="CG2055">
        <f t="shared" si="70"/>
        <v>-4828.8661744618848</v>
      </c>
      <c r="CH2055">
        <f t="shared" si="71"/>
        <v>-5104.99844325297</v>
      </c>
    </row>
    <row r="2056" spans="1:86" x14ac:dyDescent="0.2">
      <c r="A2056">
        <v>2459446.4583333302</v>
      </c>
      <c r="B2056">
        <v>3591234.1381394002</v>
      </c>
      <c r="C2056">
        <v>-939315.48130985606</v>
      </c>
      <c r="D2056">
        <v>5225012.0355002005</v>
      </c>
      <c r="E2056">
        <v>6409370.2482762001</v>
      </c>
      <c r="F2056">
        <v>0.95309959046637405</v>
      </c>
      <c r="G2056">
        <v>-0.25582671201914298</v>
      </c>
      <c r="H2056">
        <v>-90.771821360219107</v>
      </c>
      <c r="I2056">
        <v>-21.139904896788</v>
      </c>
      <c r="J2056">
        <v>23.9074813957047</v>
      </c>
      <c r="K2056">
        <v>0</v>
      </c>
      <c r="L2056" s="6">
        <v>59.382152817385602</v>
      </c>
      <c r="M2056">
        <v>38361.881609535798</v>
      </c>
      <c r="N2056">
        <v>5.6870277403645701</v>
      </c>
      <c r="O2056">
        <v>1771.91476275638</v>
      </c>
      <c r="P2056">
        <v>1.6181566377646099</v>
      </c>
      <c r="Q2056">
        <v>-7.7167868548426002</v>
      </c>
      <c r="R2056">
        <v>13.8437567548259</v>
      </c>
      <c r="S2056">
        <v>0.78556074287559197</v>
      </c>
      <c r="T2056">
        <v>1.0910801375191901</v>
      </c>
      <c r="U2056">
        <v>-5.4914391774944704</v>
      </c>
      <c r="V2056">
        <v>-7.9062152663913796</v>
      </c>
      <c r="W2056">
        <v>0</v>
      </c>
      <c r="X2056">
        <v>0</v>
      </c>
      <c r="Y2056">
        <v>0</v>
      </c>
      <c r="Z2056">
        <v>6364.9848285798098</v>
      </c>
      <c r="AA2056">
        <v>11278210.582481001</v>
      </c>
      <c r="AB2056">
        <v>0</v>
      </c>
      <c r="AC2056">
        <v>25504.284947559401</v>
      </c>
      <c r="AD2056">
        <v>1946042.5095231601</v>
      </c>
      <c r="AE2056">
        <v>0.33002718953416799</v>
      </c>
      <c r="AF2056">
        <v>0.55247674130909696</v>
      </c>
      <c r="AG2056">
        <v>232.22010460527599</v>
      </c>
      <c r="AH2056">
        <v>463.11437423270797</v>
      </c>
      <c r="AI2056">
        <v>1375.3445722945</v>
      </c>
      <c r="AJ2056">
        <v>51.870290726045901</v>
      </c>
      <c r="AK2056">
        <v>0</v>
      </c>
      <c r="AL2056">
        <v>11.7505068299228</v>
      </c>
      <c r="AM2056">
        <v>44.083435328693703</v>
      </c>
      <c r="AN2056">
        <v>276.12276768556501</v>
      </c>
      <c r="AO2056" s="2">
        <v>-6.8945890457844499</v>
      </c>
      <c r="AP2056">
        <v>124294.210866849</v>
      </c>
      <c r="AQ2056">
        <v>551766.54631418001</v>
      </c>
      <c r="AR2056">
        <v>78780.986460242901</v>
      </c>
      <c r="AS2056">
        <v>43006.402584432602</v>
      </c>
      <c r="AT2056">
        <v>2655.8807239627399</v>
      </c>
      <c r="AU2056">
        <v>-1.47093701347948E-2</v>
      </c>
      <c r="AV2056">
        <v>9.6875516605386807</v>
      </c>
      <c r="AW2056" s="5">
        <v>61.720917834548203</v>
      </c>
      <c r="AX2056">
        <v>0</v>
      </c>
      <c r="AY2056">
        <v>-0.13321254983201</v>
      </c>
      <c r="AZ2056">
        <v>0</v>
      </c>
      <c r="BA2056">
        <v>590064.96159615205</v>
      </c>
      <c r="BB2056">
        <v>78780.986460242901</v>
      </c>
      <c r="BC2056">
        <v>445909.987453076</v>
      </c>
      <c r="BD2056">
        <v>2.3592067344251202</v>
      </c>
      <c r="BE2056">
        <v>0.31498334234064401</v>
      </c>
      <c r="BF2056">
        <v>1.78284411685966</v>
      </c>
      <c r="BG2056">
        <v>2.97381977710991</v>
      </c>
      <c r="BH2056">
        <v>38298.415281971204</v>
      </c>
      <c r="BI2056">
        <v>0</v>
      </c>
      <c r="BJ2056">
        <v>402903.58486864303</v>
      </c>
      <c r="BK2056">
        <v>0.28321647985250598</v>
      </c>
      <c r="BL2056">
        <v>0</v>
      </c>
      <c r="BM2056">
        <v>0.50391325729485603</v>
      </c>
      <c r="BN2056">
        <v>0</v>
      </c>
      <c r="BO2056">
        <v>1.33311184724186E-2</v>
      </c>
      <c r="BP2056">
        <v>0</v>
      </c>
      <c r="BQ2056">
        <v>17811.5339859743</v>
      </c>
      <c r="BR2056">
        <v>4.0545411781428096E-3</v>
      </c>
      <c r="BS2056">
        <v>-2.3592067344251202</v>
      </c>
      <c r="BT2056">
        <v>0.31498334234064301</v>
      </c>
      <c r="BU2056">
        <v>-1.78284411685966</v>
      </c>
      <c r="BV2056">
        <v>0.52987589191843099</v>
      </c>
      <c r="BW2056">
        <v>4.4122331939639201</v>
      </c>
      <c r="BX2056">
        <v>8.1257462185539495</v>
      </c>
      <c r="BY2056">
        <v>23.9074813957047</v>
      </c>
      <c r="BZ2056">
        <v>59.382152817385602</v>
      </c>
      <c r="CA2056">
        <v>352814.02613622003</v>
      </c>
      <c r="CB2056">
        <v>15</v>
      </c>
      <c r="CC2056">
        <v>51.870290726045901</v>
      </c>
      <c r="CD2056">
        <v>-328.02546473873502</v>
      </c>
      <c r="CE2056" s="7">
        <v>0</v>
      </c>
      <c r="CF2056">
        <v>0</v>
      </c>
      <c r="CG2056">
        <f t="shared" si="70"/>
        <v>-4840.8422626560105</v>
      </c>
      <c r="CH2056">
        <f t="shared" si="71"/>
        <v>-5116.9650303415756</v>
      </c>
    </row>
    <row r="2057" spans="1:86" x14ac:dyDescent="0.2">
      <c r="A2057">
        <v>2459446.9583333302</v>
      </c>
      <c r="B2057">
        <v>3590856.1139326398</v>
      </c>
      <c r="C2057">
        <v>-940070.01404975203</v>
      </c>
      <c r="D2057">
        <v>5224744.2255318798</v>
      </c>
      <c r="E2057">
        <v>6409050.7475375496</v>
      </c>
      <c r="F2057">
        <v>0.95309761078498501</v>
      </c>
      <c r="G2057">
        <v>-0.25604914256963901</v>
      </c>
      <c r="H2057">
        <v>-90.990769645300901</v>
      </c>
      <c r="I2057">
        <v>-21.164253621168701</v>
      </c>
      <c r="J2057">
        <v>23.9074813957047</v>
      </c>
      <c r="K2057">
        <v>0</v>
      </c>
      <c r="L2057" s="6">
        <v>59.382152817385602</v>
      </c>
      <c r="M2057">
        <v>38042.380870885201</v>
      </c>
      <c r="N2057">
        <v>5.6929978581662999</v>
      </c>
      <c r="O2057">
        <v>1769.6810968863799</v>
      </c>
      <c r="P2057">
        <v>1.6956571603533399</v>
      </c>
      <c r="Q2057">
        <v>-8.1232520804187391</v>
      </c>
      <c r="R2057">
        <v>14.4854327406455</v>
      </c>
      <c r="S2057">
        <v>0.83619343458059703</v>
      </c>
      <c r="T2057">
        <v>1.0901701144568099</v>
      </c>
      <c r="U2057">
        <v>-5.4922029375111503</v>
      </c>
      <c r="V2057">
        <v>-7.9069921446687701</v>
      </c>
      <c r="W2057">
        <v>0</v>
      </c>
      <c r="X2057">
        <v>0</v>
      </c>
      <c r="Y2057">
        <v>0</v>
      </c>
      <c r="Z2057">
        <v>6670.4469652830503</v>
      </c>
      <c r="AA2057">
        <v>11804563.9022446</v>
      </c>
      <c r="AB2057">
        <v>0</v>
      </c>
      <c r="AC2057">
        <v>25504.284947559401</v>
      </c>
      <c r="AD2057">
        <v>1938953.9067059599</v>
      </c>
      <c r="AE2057">
        <v>0.328825041249104</v>
      </c>
      <c r="AF2057">
        <v>0.56055842067941997</v>
      </c>
      <c r="AG2057">
        <v>224.68679292591401</v>
      </c>
      <c r="AH2057">
        <v>462.17449159119599</v>
      </c>
      <c r="AI2057">
        <v>1377.39302766075</v>
      </c>
      <c r="AJ2057">
        <v>51.870290726045901</v>
      </c>
      <c r="AK2057">
        <v>0</v>
      </c>
      <c r="AL2057">
        <v>11.757868982720399</v>
      </c>
      <c r="AM2057">
        <v>44.076108451114401</v>
      </c>
      <c r="AN2057">
        <v>276.11330712091501</v>
      </c>
      <c r="AO2057" s="2">
        <v>-7.1040767662154201</v>
      </c>
      <c r="AP2057">
        <v>128291.55840044199</v>
      </c>
      <c r="AQ2057">
        <v>551766.54631418001</v>
      </c>
      <c r="AR2057">
        <v>78780.986460242901</v>
      </c>
      <c r="AS2057">
        <v>43006.402584432602</v>
      </c>
      <c r="AT2057">
        <v>2783.3391582904801</v>
      </c>
      <c r="AU2057">
        <v>-1.47123242982512E-2</v>
      </c>
      <c r="AV2057">
        <v>9.6885161071684092</v>
      </c>
      <c r="AW2057" s="5">
        <v>62.489476951244299</v>
      </c>
      <c r="AX2057">
        <v>0</v>
      </c>
      <c r="AY2057">
        <v>-0.12775049922099699</v>
      </c>
      <c r="AZ2057">
        <v>0</v>
      </c>
      <c r="BA2057">
        <v>591901.12505109701</v>
      </c>
      <c r="BB2057">
        <v>78780.986460242901</v>
      </c>
      <c r="BC2057">
        <v>465206.60401636199</v>
      </c>
      <c r="BD2057">
        <v>2.3665481111723401</v>
      </c>
      <c r="BE2057">
        <v>0.31498334234064401</v>
      </c>
      <c r="BF2057">
        <v>1.8599961436883301</v>
      </c>
      <c r="BG2057">
        <v>3.0264418254744201</v>
      </c>
      <c r="BH2057">
        <v>40134.578736916301</v>
      </c>
      <c r="BI2057">
        <v>0</v>
      </c>
      <c r="BJ2057">
        <v>422200.20143193001</v>
      </c>
      <c r="BK2057">
        <v>0.28319259938129898</v>
      </c>
      <c r="BL2057">
        <v>0</v>
      </c>
      <c r="BM2057">
        <v>0.50386549635244304</v>
      </c>
      <c r="BN2057">
        <v>0</v>
      </c>
      <c r="BO2057">
        <v>1.3335894566659999E-2</v>
      </c>
      <c r="BP2057">
        <v>0</v>
      </c>
      <c r="BQ2057">
        <v>18060.923466349199</v>
      </c>
      <c r="BR2057">
        <v>4.2598558910816701E-3</v>
      </c>
      <c r="BS2057">
        <v>-2.3665481111723401</v>
      </c>
      <c r="BT2057">
        <v>0.31498334234064301</v>
      </c>
      <c r="BU2057">
        <v>-1.8599961436883301</v>
      </c>
      <c r="BV2057">
        <v>0.52987589191843099</v>
      </c>
      <c r="BW2057">
        <v>4.4122331939639201</v>
      </c>
      <c r="BX2057">
        <v>8.1257462185539495</v>
      </c>
      <c r="BY2057">
        <v>23.9074813957047</v>
      </c>
      <c r="BZ2057">
        <v>59.382152817385602</v>
      </c>
      <c r="CA2057">
        <v>369710.88781604898</v>
      </c>
      <c r="CB2057">
        <v>15</v>
      </c>
      <c r="CC2057">
        <v>51.870290726045901</v>
      </c>
      <c r="CD2057">
        <v>-328.02546473873502</v>
      </c>
      <c r="CE2057" s="7">
        <v>0</v>
      </c>
      <c r="CF2057">
        <v>0</v>
      </c>
      <c r="CG2057">
        <f t="shared" si="70"/>
        <v>-4853.3870753228239</v>
      </c>
      <c r="CH2057">
        <f t="shared" si="71"/>
        <v>-5129.500382443739</v>
      </c>
    </row>
    <row r="2058" spans="1:86" x14ac:dyDescent="0.2">
      <c r="A2058">
        <v>2459447.4583333302</v>
      </c>
      <c r="B2058">
        <v>3590480.8307367698</v>
      </c>
      <c r="C2058">
        <v>-940823.920721984</v>
      </c>
      <c r="D2058">
        <v>5224474.6479201997</v>
      </c>
      <c r="E2058">
        <v>6408731.35592777</v>
      </c>
      <c r="F2058">
        <v>0.953095130707449</v>
      </c>
      <c r="G2058">
        <v>-0.25627124369536503</v>
      </c>
      <c r="H2058">
        <v>-91.220161049508306</v>
      </c>
      <c r="I2058">
        <v>-21.183045078641999</v>
      </c>
      <c r="J2058">
        <v>23.9074813957047</v>
      </c>
      <c r="K2058">
        <v>0</v>
      </c>
      <c r="L2058" s="6">
        <v>59.382152817385602</v>
      </c>
      <c r="M2058">
        <v>37722.989261101902</v>
      </c>
      <c r="N2058">
        <v>5.6984995279342003</v>
      </c>
      <c r="O2058">
        <v>1767.25862547257</v>
      </c>
      <c r="P2058">
        <v>1.7769389475234401</v>
      </c>
      <c r="Q2058">
        <v>-8.5542704664355806</v>
      </c>
      <c r="R2058">
        <v>15.1555668057724</v>
      </c>
      <c r="S2058">
        <v>0.89016630110287698</v>
      </c>
      <c r="T2058">
        <v>1.08926240587449</v>
      </c>
      <c r="U2058">
        <v>-5.4929699779370802</v>
      </c>
      <c r="V2058">
        <v>-7.90776608804443</v>
      </c>
      <c r="W2058">
        <v>0</v>
      </c>
      <c r="X2058">
        <v>0</v>
      </c>
      <c r="Y2058">
        <v>0</v>
      </c>
      <c r="Z2058">
        <v>6990.7911287467095</v>
      </c>
      <c r="AA2058">
        <v>12354535.921154801</v>
      </c>
      <c r="AB2058">
        <v>0</v>
      </c>
      <c r="AC2058">
        <v>25504.284947559401</v>
      </c>
      <c r="AD2058">
        <v>1931537.67729099</v>
      </c>
      <c r="AE2058">
        <v>0.32756733113291397</v>
      </c>
      <c r="AF2058">
        <v>0.56890916280700299</v>
      </c>
      <c r="AG2058">
        <v>216.799105802338</v>
      </c>
      <c r="AH2058">
        <v>461.16692774709702</v>
      </c>
      <c r="AI2058">
        <v>1379.5472925055301</v>
      </c>
      <c r="AJ2058">
        <v>51.870290726045901</v>
      </c>
      <c r="AK2058">
        <v>0</v>
      </c>
      <c r="AL2058">
        <v>11.765218719406599</v>
      </c>
      <c r="AM2058">
        <v>44.068795322757602</v>
      </c>
      <c r="AN2058">
        <v>276.10388919732299</v>
      </c>
      <c r="AO2058" s="2">
        <v>-7.3240502468310797</v>
      </c>
      <c r="AP2058">
        <v>132393.101509753</v>
      </c>
      <c r="AQ2058">
        <v>551766.54631418001</v>
      </c>
      <c r="AR2058">
        <v>78780.986460242901</v>
      </c>
      <c r="AS2058">
        <v>43006.402584432602</v>
      </c>
      <c r="AT2058">
        <v>2917.0073305941901</v>
      </c>
      <c r="AU2058">
        <v>-1.47152833226993E-2</v>
      </c>
      <c r="AV2058">
        <v>9.6894803903954596</v>
      </c>
      <c r="AW2058" s="5">
        <v>63.250486970399102</v>
      </c>
      <c r="AX2058">
        <v>0</v>
      </c>
      <c r="AY2058">
        <v>-0.12253440671289401</v>
      </c>
      <c r="AZ2058">
        <v>0</v>
      </c>
      <c r="BA2058">
        <v>593826.80926840205</v>
      </c>
      <c r="BB2058">
        <v>78780.986460242901</v>
      </c>
      <c r="BC2058">
        <v>485444.71227321803</v>
      </c>
      <c r="BD2058">
        <v>2.37424741119781</v>
      </c>
      <c r="BE2058">
        <v>0.31498334234064401</v>
      </c>
      <c r="BF2058">
        <v>1.9409124569743199</v>
      </c>
      <c r="BG2058">
        <v>3.0827595496842801</v>
      </c>
      <c r="BH2058">
        <v>42060.262954221398</v>
      </c>
      <c r="BI2058">
        <v>0</v>
      </c>
      <c r="BJ2058">
        <v>442438.309688785</v>
      </c>
      <c r="BK2058">
        <v>0.283170592702228</v>
      </c>
      <c r="BL2058">
        <v>0</v>
      </c>
      <c r="BM2058">
        <v>0.50382148299429896</v>
      </c>
      <c r="BN2058">
        <v>0</v>
      </c>
      <c r="BO2058">
        <v>1.33402959024743E-2</v>
      </c>
      <c r="BP2058">
        <v>0</v>
      </c>
      <c r="BQ2058">
        <v>18306.5115081736</v>
      </c>
      <c r="BR2058">
        <v>4.4766805221309004E-3</v>
      </c>
      <c r="BS2058">
        <v>-2.37424741119781</v>
      </c>
      <c r="BT2058">
        <v>0.31498334234064301</v>
      </c>
      <c r="BU2058">
        <v>-1.9409124569743199</v>
      </c>
      <c r="BV2058">
        <v>0.52987589191843099</v>
      </c>
      <c r="BW2058">
        <v>4.4122331939639201</v>
      </c>
      <c r="BX2058">
        <v>8.1257462185539495</v>
      </c>
      <c r="BY2058">
        <v>23.9074813957047</v>
      </c>
      <c r="BZ2058">
        <v>59.382152817385602</v>
      </c>
      <c r="CA2058">
        <v>387432.18291674199</v>
      </c>
      <c r="CB2058">
        <v>15</v>
      </c>
      <c r="CC2058">
        <v>51.870290726045901</v>
      </c>
      <c r="CD2058">
        <v>-328.02546473873502</v>
      </c>
      <c r="CE2058" s="7">
        <v>0</v>
      </c>
      <c r="CF2058">
        <v>0</v>
      </c>
      <c r="CG2058">
        <f t="shared" si="70"/>
        <v>-4866.5302346404887</v>
      </c>
      <c r="CH2058">
        <f t="shared" si="71"/>
        <v>-5142.6341238378118</v>
      </c>
    </row>
    <row r="2059" spans="1:86" x14ac:dyDescent="0.2">
      <c r="A2059">
        <v>2459447.9583333302</v>
      </c>
      <c r="B2059">
        <v>3590108.4863430499</v>
      </c>
      <c r="C2059">
        <v>-941577.17757670803</v>
      </c>
      <c r="D2059">
        <v>5224203.31596867</v>
      </c>
      <c r="E2059">
        <v>6408412.1911456101</v>
      </c>
      <c r="F2059">
        <v>0.95309212789701903</v>
      </c>
      <c r="G2059">
        <v>-0.25649299517206398</v>
      </c>
      <c r="H2059">
        <v>-91.460533916273803</v>
      </c>
      <c r="I2059">
        <v>-21.196001148622901</v>
      </c>
      <c r="J2059">
        <v>23.9074813957047</v>
      </c>
      <c r="K2059">
        <v>0</v>
      </c>
      <c r="L2059" s="6">
        <v>59.382152817385602</v>
      </c>
      <c r="M2059">
        <v>37403.824478948503</v>
      </c>
      <c r="N2059">
        <v>5.7034698425461201</v>
      </c>
      <c r="O2059">
        <v>1764.6376685525199</v>
      </c>
      <c r="P2059">
        <v>1.8621258279560999</v>
      </c>
      <c r="Q2059">
        <v>-9.0112631756944293</v>
      </c>
      <c r="R2059">
        <v>15.854684446334799</v>
      </c>
      <c r="S2059">
        <v>0.94770039637469194</v>
      </c>
      <c r="T2059">
        <v>1.0883571163525201</v>
      </c>
      <c r="U2059">
        <v>-5.4937402516956197</v>
      </c>
      <c r="V2059">
        <v>-7.9085366810446702</v>
      </c>
      <c r="W2059">
        <v>0</v>
      </c>
      <c r="X2059">
        <v>0</v>
      </c>
      <c r="Y2059">
        <v>0</v>
      </c>
      <c r="Z2059">
        <v>7326.4942334656098</v>
      </c>
      <c r="AA2059">
        <v>12928607.702806201</v>
      </c>
      <c r="AB2059">
        <v>0</v>
      </c>
      <c r="AC2059">
        <v>25504.284947559401</v>
      </c>
      <c r="AD2059">
        <v>1923779.2659637199</v>
      </c>
      <c r="AE2059">
        <v>0.32625159076596</v>
      </c>
      <c r="AF2059">
        <v>0.57752129429611498</v>
      </c>
      <c r="AG2059">
        <v>208.54791672177799</v>
      </c>
      <c r="AH2059">
        <v>460.08706622881698</v>
      </c>
      <c r="AI2059">
        <v>1381.81048390467</v>
      </c>
      <c r="AJ2059">
        <v>51.870290726045901</v>
      </c>
      <c r="AK2059">
        <v>0</v>
      </c>
      <c r="AL2059">
        <v>11.772555315416801</v>
      </c>
      <c r="AM2059">
        <v>44.061496733631998</v>
      </c>
      <c r="AN2059">
        <v>276.09451612867002</v>
      </c>
      <c r="AO2059" s="2">
        <v>-7.55505004494354</v>
      </c>
      <c r="AP2059">
        <v>136595.550510973</v>
      </c>
      <c r="AQ2059">
        <v>551766.54631418001</v>
      </c>
      <c r="AR2059">
        <v>78780.986460242901</v>
      </c>
      <c r="AS2059">
        <v>43006.402584432602</v>
      </c>
      <c r="AT2059">
        <v>3057.08424025059</v>
      </c>
      <c r="AU2059">
        <v>-1.4718246357743299E-2</v>
      </c>
      <c r="AV2059">
        <v>9.6904441557143901</v>
      </c>
      <c r="AW2059" s="5">
        <v>64.002743651389295</v>
      </c>
      <c r="AX2059">
        <v>0</v>
      </c>
      <c r="AY2059">
        <v>-0.117556894503722</v>
      </c>
      <c r="AZ2059">
        <v>0</v>
      </c>
      <c r="BA2059">
        <v>595844.91386333399</v>
      </c>
      <c r="BB2059">
        <v>78780.986460242901</v>
      </c>
      <c r="BC2059">
        <v>506655.14719482698</v>
      </c>
      <c r="BD2059">
        <v>2.3823162277875198</v>
      </c>
      <c r="BE2059">
        <v>0.31498334234064401</v>
      </c>
      <c r="BF2059">
        <v>2.0257163415699799</v>
      </c>
      <c r="BG2059">
        <v>3.1429559035461399</v>
      </c>
      <c r="BH2059">
        <v>44078.367549153103</v>
      </c>
      <c r="BI2059">
        <v>0</v>
      </c>
      <c r="BJ2059">
        <v>463648.74461039499</v>
      </c>
      <c r="BK2059">
        <v>0.28315071144378001</v>
      </c>
      <c r="BL2059">
        <v>0</v>
      </c>
      <c r="BM2059">
        <v>0.50378172047740399</v>
      </c>
      <c r="BN2059">
        <v>0</v>
      </c>
      <c r="BO2059">
        <v>1.3344272154163801E-2</v>
      </c>
      <c r="BP2059">
        <v>0</v>
      </c>
      <c r="BQ2059">
        <v>18547.391088126999</v>
      </c>
      <c r="BR2059">
        <v>4.7056011858824503E-3</v>
      </c>
      <c r="BS2059">
        <v>-2.3823162277875198</v>
      </c>
      <c r="BT2059">
        <v>0.31498334234064301</v>
      </c>
      <c r="BU2059">
        <v>-2.0257163415699799</v>
      </c>
      <c r="BV2059">
        <v>0.52987589191843099</v>
      </c>
      <c r="BW2059">
        <v>4.4122331939639201</v>
      </c>
      <c r="BX2059">
        <v>8.1257462185539495</v>
      </c>
      <c r="BY2059">
        <v>23.9074813957047</v>
      </c>
      <c r="BZ2059">
        <v>59.382152817385602</v>
      </c>
      <c r="CA2059">
        <v>406004.92570033902</v>
      </c>
      <c r="CB2059">
        <v>15</v>
      </c>
      <c r="CC2059">
        <v>51.870290726045901</v>
      </c>
      <c r="CD2059">
        <v>-328.02546473873502</v>
      </c>
      <c r="CE2059" s="7">
        <v>0</v>
      </c>
      <c r="CF2059">
        <v>0</v>
      </c>
      <c r="CG2059">
        <f t="shared" si="70"/>
        <v>-4880.3025854156112</v>
      </c>
      <c r="CH2059">
        <f t="shared" si="71"/>
        <v>-5156.3971015442812</v>
      </c>
    </row>
    <row r="2060" spans="1:86" x14ac:dyDescent="0.2">
      <c r="A2060">
        <v>2459448.4583333302</v>
      </c>
      <c r="B2060">
        <v>3589739.28789814</v>
      </c>
      <c r="C2060">
        <v>-942329.75821584999</v>
      </c>
      <c r="D2060">
        <v>5223930.2438722104</v>
      </c>
      <c r="E2060">
        <v>6408093.3764374303</v>
      </c>
      <c r="F2060">
        <v>0.95308857903594602</v>
      </c>
      <c r="G2060">
        <v>-0.25671437539897302</v>
      </c>
      <c r="H2060">
        <v>-91.712447753257294</v>
      </c>
      <c r="I2060">
        <v>-21.2028324186881</v>
      </c>
      <c r="J2060">
        <v>23.9074813957047</v>
      </c>
      <c r="K2060">
        <v>0</v>
      </c>
      <c r="L2060" s="6">
        <v>59.382152817385602</v>
      </c>
      <c r="M2060">
        <v>37085.009770766803</v>
      </c>
      <c r="N2060">
        <v>5.7078444360600198</v>
      </c>
      <c r="O2060">
        <v>1761.80823445087</v>
      </c>
      <c r="P2060">
        <v>1.9513351300517501</v>
      </c>
      <c r="Q2060">
        <v>-9.4957031004988099</v>
      </c>
      <c r="R2060">
        <v>16.5831932061845</v>
      </c>
      <c r="S2060">
        <v>1.0090307396200799</v>
      </c>
      <c r="T2060">
        <v>1.08745435774641</v>
      </c>
      <c r="U2060">
        <v>-5.4945137083680704</v>
      </c>
      <c r="V2060">
        <v>-7.9093034888268301</v>
      </c>
      <c r="W2060">
        <v>0</v>
      </c>
      <c r="X2060">
        <v>0</v>
      </c>
      <c r="Y2060">
        <v>0</v>
      </c>
      <c r="Z2060">
        <v>7678.0055642257903</v>
      </c>
      <c r="AA2060">
        <v>13527173.4272126</v>
      </c>
      <c r="AB2060">
        <v>0</v>
      </c>
      <c r="AC2060">
        <v>25504.284947559401</v>
      </c>
      <c r="AD2060">
        <v>1915663.83855793</v>
      </c>
      <c r="AE2060">
        <v>0.32487530443845403</v>
      </c>
      <c r="AF2060">
        <v>0.58638317462498402</v>
      </c>
      <c r="AG2060">
        <v>199.92576563195399</v>
      </c>
      <c r="AH2060">
        <v>458.93009825846099</v>
      </c>
      <c r="AI2060">
        <v>1384.1852090376001</v>
      </c>
      <c r="AJ2060">
        <v>51.870290726045901</v>
      </c>
      <c r="AK2060">
        <v>0</v>
      </c>
      <c r="AL2060">
        <v>11.7798779986499</v>
      </c>
      <c r="AM2060">
        <v>44.0542135244362</v>
      </c>
      <c r="AN2060">
        <v>276.08519024760801</v>
      </c>
      <c r="AO2060" s="2">
        <v>-7.7976380008649002</v>
      </c>
      <c r="AP2060">
        <v>140894.70488332101</v>
      </c>
      <c r="AQ2060">
        <v>551766.54631418001</v>
      </c>
      <c r="AR2060">
        <v>78780.986460242901</v>
      </c>
      <c r="AS2060">
        <v>43006.402584432602</v>
      </c>
      <c r="AT2060">
        <v>3203.7573577462599</v>
      </c>
      <c r="AU2060">
        <v>-1.4721212511080699E-2</v>
      </c>
      <c r="AV2060">
        <v>9.6914070316988106</v>
      </c>
      <c r="AW2060" s="5">
        <v>64.745065110787493</v>
      </c>
      <c r="AX2060">
        <v>0</v>
      </c>
      <c r="AY2060">
        <v>-0.112810584437966</v>
      </c>
      <c r="AZ2060">
        <v>0</v>
      </c>
      <c r="BA2060">
        <v>597958.17828534101</v>
      </c>
      <c r="BB2060">
        <v>78780.986460242901</v>
      </c>
      <c r="BC2060">
        <v>528867.12585344701</v>
      </c>
      <c r="BD2060">
        <v>2.3907655138500901</v>
      </c>
      <c r="BE2060">
        <v>0.31498334234064401</v>
      </c>
      <c r="BF2060">
        <v>2.1145246136195102</v>
      </c>
      <c r="BG2060">
        <v>3.20720884723301</v>
      </c>
      <c r="BH2060">
        <v>46191.631971160401</v>
      </c>
      <c r="BI2060">
        <v>0</v>
      </c>
      <c r="BJ2060">
        <v>485860.72326901503</v>
      </c>
      <c r="BK2060">
        <v>0.283133213069724</v>
      </c>
      <c r="BL2060">
        <v>0</v>
      </c>
      <c r="BM2060">
        <v>0.50374672372929297</v>
      </c>
      <c r="BN2060">
        <v>0</v>
      </c>
      <c r="BO2060">
        <v>1.3347771828974999E-2</v>
      </c>
      <c r="BP2060">
        <v>0</v>
      </c>
      <c r="BQ2060">
        <v>18782.590418775701</v>
      </c>
      <c r="BR2060">
        <v>4.9472191295191204E-3</v>
      </c>
      <c r="BS2060">
        <v>-2.3907655138500901</v>
      </c>
      <c r="BT2060">
        <v>0.31498334234064301</v>
      </c>
      <c r="BU2060">
        <v>-2.1145246136195102</v>
      </c>
      <c r="BV2060">
        <v>0.52987589191843099</v>
      </c>
      <c r="BW2060">
        <v>4.4122331939639201</v>
      </c>
      <c r="BX2060">
        <v>8.1257462185539495</v>
      </c>
      <c r="BY2060">
        <v>23.9074813957047</v>
      </c>
      <c r="BZ2060">
        <v>59.382152817385602</v>
      </c>
      <c r="CA2060">
        <v>425454.71625294199</v>
      </c>
      <c r="CB2060">
        <v>15</v>
      </c>
      <c r="CC2060">
        <v>51.870290726045901</v>
      </c>
      <c r="CD2060">
        <v>-328.02546473873502</v>
      </c>
      <c r="CE2060" s="7">
        <v>0</v>
      </c>
      <c r="CF2060">
        <v>0</v>
      </c>
      <c r="CG2060">
        <f t="shared" si="70"/>
        <v>-4894.7361850757125</v>
      </c>
      <c r="CH2060">
        <f t="shared" si="71"/>
        <v>-5170.8213753233204</v>
      </c>
    </row>
    <row r="2061" spans="1:86" x14ac:dyDescent="0.2">
      <c r="A2061">
        <v>2459448.9583333302</v>
      </c>
      <c r="B2061">
        <v>3589373.4521567798</v>
      </c>
      <c r="C2061">
        <v>-943081.63330762403</v>
      </c>
      <c r="D2061">
        <v>5223655.4467759896</v>
      </c>
      <c r="E2061">
        <v>6407775.0407424998</v>
      </c>
      <c r="F2061">
        <v>0.95308445980949696</v>
      </c>
      <c r="G2061">
        <v>-0.25693536130467198</v>
      </c>
      <c r="H2061">
        <v>-91.976482868887999</v>
      </c>
      <c r="I2061">
        <v>-21.2032383164374</v>
      </c>
      <c r="J2061">
        <v>23.9074813957047</v>
      </c>
      <c r="K2061">
        <v>0</v>
      </c>
      <c r="L2061" s="6">
        <v>59.382152817385602</v>
      </c>
      <c r="M2061">
        <v>36766.674075836301</v>
      </c>
      <c r="N2061">
        <v>5.7115576166319997</v>
      </c>
      <c r="O2061">
        <v>1758.76003682534</v>
      </c>
      <c r="P2061">
        <v>2.0446757705044698</v>
      </c>
      <c r="Q2061">
        <v>-10.009110338515599</v>
      </c>
      <c r="R2061">
        <v>17.341360653675199</v>
      </c>
      <c r="S2061">
        <v>1.07440713100876</v>
      </c>
      <c r="T2061">
        <v>1.0865542496856599</v>
      </c>
      <c r="U2061">
        <v>-5.4952902939669901</v>
      </c>
      <c r="V2061">
        <v>-7.9100660567193701</v>
      </c>
      <c r="W2061">
        <v>0</v>
      </c>
      <c r="X2061">
        <v>0</v>
      </c>
      <c r="Y2061">
        <v>0</v>
      </c>
      <c r="Z2061">
        <v>8045.7390286199598</v>
      </c>
      <c r="AA2061">
        <v>14150524.2702627</v>
      </c>
      <c r="AB2061">
        <v>0</v>
      </c>
      <c r="AC2061">
        <v>25504.284947559401</v>
      </c>
      <c r="AD2061">
        <v>1907176.33789274</v>
      </c>
      <c r="AE2061">
        <v>0.32343591861980198</v>
      </c>
      <c r="AF2061">
        <v>0.59547849038481804</v>
      </c>
      <c r="AG2061">
        <v>190.92730586479601</v>
      </c>
      <c r="AH2061">
        <v>457.69104225151199</v>
      </c>
      <c r="AI2061">
        <v>1386.6734164244299</v>
      </c>
      <c r="AJ2061">
        <v>51.870290726045901</v>
      </c>
      <c r="AK2061">
        <v>0</v>
      </c>
      <c r="AL2061">
        <v>11.787185946378999</v>
      </c>
      <c r="AM2061">
        <v>44.046946589737203</v>
      </c>
      <c r="AN2061">
        <v>276.07591401065099</v>
      </c>
      <c r="AO2061" s="2">
        <v>-8.0523968795388505</v>
      </c>
      <c r="AP2061">
        <v>145285.37065702301</v>
      </c>
      <c r="AQ2061">
        <v>551766.54631418001</v>
      </c>
      <c r="AR2061">
        <v>78780.986460242901</v>
      </c>
      <c r="AS2061">
        <v>43006.402584432602</v>
      </c>
      <c r="AT2061">
        <v>3357.1993919291499</v>
      </c>
      <c r="AU2061">
        <v>-1.4724180847264399E-2</v>
      </c>
      <c r="AV2061">
        <v>9.6923686295510496</v>
      </c>
      <c r="AW2061" s="5">
        <v>65.476299798795395</v>
      </c>
      <c r="AX2061">
        <v>0</v>
      </c>
      <c r="AY2061">
        <v>-0.10828811367919</v>
      </c>
      <c r="AZ2061">
        <v>0</v>
      </c>
      <c r="BA2061">
        <v>600169.13587681204</v>
      </c>
      <c r="BB2061">
        <v>78780.986460242901</v>
      </c>
      <c r="BC2061">
        <v>552107.77156468097</v>
      </c>
      <c r="BD2061">
        <v>2.3996053982336898</v>
      </c>
      <c r="BE2061">
        <v>0.31498334234064401</v>
      </c>
      <c r="BF2061">
        <v>2.2074457179772602</v>
      </c>
      <c r="BG2061">
        <v>3.27568880863255</v>
      </c>
      <c r="BH2061">
        <v>48402.589562631401</v>
      </c>
      <c r="BI2061">
        <v>0</v>
      </c>
      <c r="BJ2061">
        <v>509101.36898024799</v>
      </c>
      <c r="BK2061">
        <v>0.28311836034743598</v>
      </c>
      <c r="BL2061">
        <v>0</v>
      </c>
      <c r="BM2061">
        <v>0.50371701828471704</v>
      </c>
      <c r="BN2061">
        <v>0</v>
      </c>
      <c r="BO2061">
        <v>1.3350742373432501E-2</v>
      </c>
      <c r="BP2061">
        <v>0</v>
      </c>
      <c r="BQ2061">
        <v>19011.073030429401</v>
      </c>
      <c r="BR2061">
        <v>5.2021486709324999E-3</v>
      </c>
      <c r="BS2061">
        <v>-2.3996053982336898</v>
      </c>
      <c r="BT2061">
        <v>0.31498334234064301</v>
      </c>
      <c r="BU2061">
        <v>-2.2074457179772602</v>
      </c>
      <c r="BV2061">
        <v>0.52987589191843099</v>
      </c>
      <c r="BW2061">
        <v>4.4122331939639201</v>
      </c>
      <c r="BX2061">
        <v>8.1257462185539495</v>
      </c>
      <c r="BY2061">
        <v>23.9074813957047</v>
      </c>
      <c r="BZ2061">
        <v>59.382152817385602</v>
      </c>
      <c r="CA2061">
        <v>445805.32407327602</v>
      </c>
      <c r="CB2061">
        <v>15</v>
      </c>
      <c r="CC2061">
        <v>51.870290726045901</v>
      </c>
      <c r="CD2061">
        <v>-328.02546473873502</v>
      </c>
      <c r="CE2061" s="7">
        <v>0</v>
      </c>
      <c r="CF2061">
        <v>0</v>
      </c>
      <c r="CG2061">
        <f t="shared" si="70"/>
        <v>-4909.8642828446</v>
      </c>
      <c r="CH2061">
        <f t="shared" si="71"/>
        <v>-5185.9401968552511</v>
      </c>
    </row>
    <row r="2062" spans="1:86" x14ac:dyDescent="0.2">
      <c r="A2062">
        <v>2459449.4583333302</v>
      </c>
      <c r="B2062">
        <v>3589011.2057080301</v>
      </c>
      <c r="C2062">
        <v>-943832.77027580503</v>
      </c>
      <c r="D2062">
        <v>5223378.9408380501</v>
      </c>
      <c r="E2062">
        <v>6407457.3188227098</v>
      </c>
      <c r="F2062">
        <v>0.95307974489444303</v>
      </c>
      <c r="G2062">
        <v>-0.25715592824814598</v>
      </c>
      <c r="H2062">
        <v>-92.2532397945659</v>
      </c>
      <c r="I2062">
        <v>-21.196907348594699</v>
      </c>
      <c r="J2062">
        <v>23.9074813957047</v>
      </c>
      <c r="K2062">
        <v>0</v>
      </c>
      <c r="L2062" s="6">
        <v>59.382152817385602</v>
      </c>
      <c r="M2062">
        <v>36448.952156040803</v>
      </c>
      <c r="N2062">
        <v>5.7145425218003396</v>
      </c>
      <c r="O2062">
        <v>1755.4825165678899</v>
      </c>
      <c r="P2062">
        <v>2.1422461373175699</v>
      </c>
      <c r="Q2062">
        <v>-10.5530461643466</v>
      </c>
      <c r="R2062">
        <v>18.129290414577898</v>
      </c>
      <c r="S2062">
        <v>1.14409500438256</v>
      </c>
      <c r="T2062">
        <v>1.0856569200988599</v>
      </c>
      <c r="U2062">
        <v>-5.4960699506963904</v>
      </c>
      <c r="V2062">
        <v>-7.9108239098256101</v>
      </c>
      <c r="W2062">
        <v>0</v>
      </c>
      <c r="X2062">
        <v>0</v>
      </c>
      <c r="Y2062">
        <v>0</v>
      </c>
      <c r="Z2062">
        <v>8430.0645958794103</v>
      </c>
      <c r="AA2062">
        <v>14798831.0116043</v>
      </c>
      <c r="AB2062">
        <v>0</v>
      </c>
      <c r="AC2062">
        <v>25504.284947559401</v>
      </c>
      <c r="AD2062">
        <v>1898301.5496488099</v>
      </c>
      <c r="AE2062">
        <v>0.32193085313047098</v>
      </c>
      <c r="AF2062">
        <v>0.60478546197722105</v>
      </c>
      <c r="AG2062">
        <v>181.54981850973499</v>
      </c>
      <c r="AH2062">
        <v>456.364770186648</v>
      </c>
      <c r="AI2062">
        <v>1389.27622342052</v>
      </c>
      <c r="AJ2062">
        <v>51.870290726045901</v>
      </c>
      <c r="AK2062">
        <v>0</v>
      </c>
      <c r="AL2062">
        <v>11.794478282020201</v>
      </c>
      <c r="AM2062">
        <v>44.039696881280797</v>
      </c>
      <c r="AN2062">
        <v>276.06669000321</v>
      </c>
      <c r="AO2062" s="2">
        <v>-8.3199297977763802</v>
      </c>
      <c r="AP2062">
        <v>149761.27776142201</v>
      </c>
      <c r="AQ2062">
        <v>551766.54631418001</v>
      </c>
      <c r="AR2062">
        <v>78780.986460242901</v>
      </c>
      <c r="AS2062">
        <v>43006.402584432602</v>
      </c>
      <c r="AT2062">
        <v>3517.5647177390701</v>
      </c>
      <c r="AU2062">
        <v>-1.4727150386561701E-2</v>
      </c>
      <c r="AV2062">
        <v>9.6933285426987492</v>
      </c>
      <c r="AW2062" s="5">
        <v>66.195334197820003</v>
      </c>
      <c r="AX2062">
        <v>0</v>
      </c>
      <c r="AY2062">
        <v>-0.103982150220173</v>
      </c>
      <c r="AZ2062">
        <v>0</v>
      </c>
      <c r="BA2062">
        <v>602480.06305097695</v>
      </c>
      <c r="BB2062">
        <v>78780.986460242901</v>
      </c>
      <c r="BC2062">
        <v>576401.58684931195</v>
      </c>
      <c r="BD2062">
        <v>2.4088449825284601</v>
      </c>
      <c r="BE2062">
        <v>0.31498334234064401</v>
      </c>
      <c r="BF2062">
        <v>2.3045776209957798</v>
      </c>
      <c r="BG2062">
        <v>3.3485559077009901</v>
      </c>
      <c r="BH2062">
        <v>50713.516736796402</v>
      </c>
      <c r="BI2062">
        <v>0</v>
      </c>
      <c r="BJ2062">
        <v>533395.18426488002</v>
      </c>
      <c r="BK2062">
        <v>0.28310642072676301</v>
      </c>
      <c r="BL2062">
        <v>0</v>
      </c>
      <c r="BM2062">
        <v>0.50369313904336999</v>
      </c>
      <c r="BN2062">
        <v>0</v>
      </c>
      <c r="BO2062">
        <v>1.33531302975672E-2</v>
      </c>
      <c r="BP2062">
        <v>0</v>
      </c>
      <c r="BQ2062">
        <v>19231.738662116401</v>
      </c>
      <c r="BR2062">
        <v>5.4710146918030399E-3</v>
      </c>
      <c r="BS2062">
        <v>-2.4088449825284601</v>
      </c>
      <c r="BT2062">
        <v>0.31498334234064301</v>
      </c>
      <c r="BU2062">
        <v>-2.3045776209957798</v>
      </c>
      <c r="BV2062">
        <v>0.52987589191843099</v>
      </c>
      <c r="BW2062">
        <v>4.4122331939639201</v>
      </c>
      <c r="BX2062">
        <v>8.1257462185539495</v>
      </c>
      <c r="BY2062">
        <v>23.9074813957047</v>
      </c>
      <c r="BZ2062">
        <v>59.382152817385602</v>
      </c>
      <c r="CA2062">
        <v>467078.22685005702</v>
      </c>
      <c r="CB2062">
        <v>15</v>
      </c>
      <c r="CC2062">
        <v>51.870290726045901</v>
      </c>
      <c r="CD2062">
        <v>-328.02546473873502</v>
      </c>
      <c r="CE2062" s="7">
        <v>0</v>
      </c>
      <c r="CF2062">
        <v>0</v>
      </c>
      <c r="CG2062">
        <f t="shared" si="70"/>
        <v>-4925.72128663696</v>
      </c>
      <c r="CH2062">
        <f t="shared" si="71"/>
        <v>-5201.7879766401702</v>
      </c>
    </row>
    <row r="2063" spans="1:86" x14ac:dyDescent="0.2">
      <c r="A2063">
        <v>2459449.9583333302</v>
      </c>
      <c r="B2063">
        <v>3588652.7851692</v>
      </c>
      <c r="C2063">
        <v>-944583.13296131697</v>
      </c>
      <c r="D2063">
        <v>5223100.7432957198</v>
      </c>
      <c r="E2063">
        <v>6407140.35137315</v>
      </c>
      <c r="F2063">
        <v>0.95307440795283005</v>
      </c>
      <c r="G2063">
        <v>-0.25737604991481799</v>
      </c>
      <c r="H2063">
        <v>-92.547968644364801</v>
      </c>
      <c r="I2063">
        <v>-21.189628688082198</v>
      </c>
      <c r="J2063">
        <v>24.295115399907498</v>
      </c>
      <c r="K2063">
        <v>0</v>
      </c>
      <c r="L2063" s="6">
        <v>67.409399134054297</v>
      </c>
      <c r="M2063">
        <v>36131.984706479103</v>
      </c>
      <c r="N2063">
        <v>5.7166430773193904</v>
      </c>
      <c r="O2063">
        <v>1751.93783269295</v>
      </c>
      <c r="P2063">
        <v>2.2970572412230701</v>
      </c>
      <c r="Q2063">
        <v>-12.309756863264401</v>
      </c>
      <c r="R2063">
        <v>18.8222789163359</v>
      </c>
      <c r="S2063">
        <v>-1.27751281979505</v>
      </c>
      <c r="T2063">
        <v>1.08476250576428</v>
      </c>
      <c r="U2063">
        <v>-5.4968526166979998</v>
      </c>
      <c r="V2063">
        <v>-7.9115765527037398</v>
      </c>
      <c r="W2063">
        <v>0</v>
      </c>
      <c r="X2063">
        <v>0</v>
      </c>
      <c r="Y2063">
        <v>0</v>
      </c>
      <c r="Z2063">
        <v>8831.0263532168101</v>
      </c>
      <c r="AA2063">
        <v>15471409.1697089</v>
      </c>
      <c r="AB2063">
        <v>0</v>
      </c>
      <c r="AC2063">
        <v>25504.284947559401</v>
      </c>
      <c r="AD2063">
        <v>1888976.8126322201</v>
      </c>
      <c r="AE2063">
        <v>0.32034948132812302</v>
      </c>
      <c r="AF2063">
        <v>0.614323756839947</v>
      </c>
      <c r="AG2063">
        <v>171.74413468040299</v>
      </c>
      <c r="AH2063">
        <v>454.93871595201801</v>
      </c>
      <c r="AI2063">
        <v>1392.00757519799</v>
      </c>
      <c r="AJ2063">
        <v>49.7920023725855</v>
      </c>
      <c r="AK2063">
        <v>0</v>
      </c>
      <c r="AL2063">
        <v>11.801754071755401</v>
      </c>
      <c r="AM2063">
        <v>44.032465411438203</v>
      </c>
      <c r="AN2063">
        <v>276.05752094453499</v>
      </c>
      <c r="AO2063" s="2">
        <v>-8.60548958889947</v>
      </c>
      <c r="AP2063">
        <v>154307.15877938099</v>
      </c>
      <c r="AQ2063">
        <v>641019.77829661802</v>
      </c>
      <c r="AR2063">
        <v>89407.057768872502</v>
      </c>
      <c r="AS2063">
        <v>33891.304964504801</v>
      </c>
      <c r="AT2063">
        <v>3744.6179487275999</v>
      </c>
      <c r="AU2063">
        <v>-1.4730120103931999E-2</v>
      </c>
      <c r="AV2063">
        <v>9.6942863464489299</v>
      </c>
      <c r="AW2063" s="5">
        <v>67.409399134054297</v>
      </c>
      <c r="AX2063">
        <v>0</v>
      </c>
      <c r="AY2063">
        <v>-0.113756693685994</v>
      </c>
      <c r="AZ2063">
        <v>0</v>
      </c>
      <c r="BA2063">
        <v>693575.69544340204</v>
      </c>
      <c r="BB2063">
        <v>89407.057768872502</v>
      </c>
      <c r="BC2063">
        <v>606003.05620546895</v>
      </c>
      <c r="BD2063">
        <v>2.77306493016876</v>
      </c>
      <c r="BE2063">
        <v>0.35746866281110101</v>
      </c>
      <c r="BF2063">
        <v>2.4229306675230902</v>
      </c>
      <c r="BG2063">
        <v>3.6997656643965602</v>
      </c>
      <c r="BH2063">
        <v>52555.917146783802</v>
      </c>
      <c r="BI2063">
        <v>0</v>
      </c>
      <c r="BJ2063">
        <v>572111.75124096405</v>
      </c>
      <c r="BK2063">
        <v>0.29162596655803302</v>
      </c>
      <c r="BL2063">
        <v>0</v>
      </c>
      <c r="BM2063">
        <v>0.51453008666711197</v>
      </c>
      <c r="BN2063">
        <v>0</v>
      </c>
      <c r="BO2063">
        <v>1.34323375424674E-2</v>
      </c>
      <c r="BP2063">
        <v>0</v>
      </c>
      <c r="BQ2063">
        <v>19442.260887261498</v>
      </c>
      <c r="BR2063">
        <v>5.7544496441058104E-3</v>
      </c>
      <c r="BS2063">
        <v>-2.77306493016876</v>
      </c>
      <c r="BT2063">
        <v>0.35746866281110001</v>
      </c>
      <c r="BU2063">
        <v>-2.4229306675230902</v>
      </c>
      <c r="BV2063">
        <v>0.614323756839947</v>
      </c>
      <c r="BW2063">
        <v>2.9975006211616102</v>
      </c>
      <c r="BX2063">
        <v>7.9401784881579696</v>
      </c>
      <c r="BY2063">
        <v>24.295115399907498</v>
      </c>
      <c r="BZ2063">
        <v>67.409399134054297</v>
      </c>
      <c r="CA2063">
        <v>499821.16303682199</v>
      </c>
      <c r="CB2063">
        <v>15</v>
      </c>
      <c r="CC2063">
        <v>49.7920023725855</v>
      </c>
      <c r="CD2063">
        <v>-428.48455802774203</v>
      </c>
      <c r="CE2063" s="7">
        <v>0</v>
      </c>
      <c r="CF2063">
        <v>0</v>
      </c>
      <c r="CG2063">
        <f t="shared" si="70"/>
        <v>-4942.6080058311818</v>
      </c>
      <c r="CH2063">
        <f t="shared" si="71"/>
        <v>-5218.6655267757169</v>
      </c>
    </row>
    <row r="2064" spans="1:86" x14ac:dyDescent="0.2">
      <c r="A2064">
        <v>2459450.4583333302</v>
      </c>
      <c r="B2064">
        <v>3588298.5051937802</v>
      </c>
      <c r="C2064">
        <v>-945332.49261880701</v>
      </c>
      <c r="D2064">
        <v>5222820.4520564601</v>
      </c>
      <c r="E2064">
        <v>6406823.9525053296</v>
      </c>
      <c r="F2064">
        <v>0.95306838138601802</v>
      </c>
      <c r="G2064">
        <v>-0.25759564439140198</v>
      </c>
      <c r="H2064">
        <v>-92.880555118831296</v>
      </c>
      <c r="I2064">
        <v>-21.206409173919699</v>
      </c>
      <c r="J2064">
        <v>24.295115399907498</v>
      </c>
      <c r="K2064">
        <v>0</v>
      </c>
      <c r="L2064" s="6">
        <v>67.409399134054297</v>
      </c>
      <c r="M2064">
        <v>35815.5858386615</v>
      </c>
      <c r="N2064">
        <v>5.7174457180313301</v>
      </c>
      <c r="O2064">
        <v>1748.0053298631201</v>
      </c>
      <c r="P2064">
        <v>2.4055323040569001</v>
      </c>
      <c r="Q2064">
        <v>-12.981940904637399</v>
      </c>
      <c r="R2064">
        <v>19.653523624887999</v>
      </c>
      <c r="S2064">
        <v>-1.3062872183268299</v>
      </c>
      <c r="T2064">
        <v>1.0838716226218801</v>
      </c>
      <c r="U2064">
        <v>-5.4976390492635598</v>
      </c>
      <c r="V2064">
        <v>-7.9123240664531904</v>
      </c>
      <c r="W2064">
        <v>0</v>
      </c>
      <c r="X2064">
        <v>0</v>
      </c>
      <c r="Y2064">
        <v>0</v>
      </c>
      <c r="Z2064">
        <v>9248.1703571809703</v>
      </c>
      <c r="AA2064">
        <v>16165851.075834399</v>
      </c>
      <c r="AB2064">
        <v>0</v>
      </c>
      <c r="AC2064">
        <v>25504.284947559401</v>
      </c>
      <c r="AD2064">
        <v>1878992.2314796399</v>
      </c>
      <c r="AE2064">
        <v>0.318656207291027</v>
      </c>
      <c r="AF2064">
        <v>0.62424388024970501</v>
      </c>
      <c r="AG2064">
        <v>161.31319281305099</v>
      </c>
      <c r="AH2064">
        <v>453.37627776022498</v>
      </c>
      <c r="AI2064">
        <v>1394.92282105922</v>
      </c>
      <c r="AJ2064">
        <v>49.7920023725855</v>
      </c>
      <c r="AK2064">
        <v>0</v>
      </c>
      <c r="AL2064">
        <v>11.809010408878301</v>
      </c>
      <c r="AM2064">
        <v>44.025255275693802</v>
      </c>
      <c r="AN2064">
        <v>276.04841438388502</v>
      </c>
      <c r="AO2064" s="2">
        <v>-8.9289695027163596</v>
      </c>
      <c r="AP2064">
        <v>158886.895961192</v>
      </c>
      <c r="AQ2064">
        <v>641019.77829661802</v>
      </c>
      <c r="AR2064">
        <v>89407.057768872502</v>
      </c>
      <c r="AS2064">
        <v>33891.304964504801</v>
      </c>
      <c r="AT2064">
        <v>3921.4994188954802</v>
      </c>
      <c r="AU2064">
        <v>-1.47330924006818E-2</v>
      </c>
      <c r="AV2064">
        <v>9.6952426045209705</v>
      </c>
      <c r="AW2064" s="5">
        <v>68.063399983957197</v>
      </c>
      <c r="AX2064">
        <v>0</v>
      </c>
      <c r="AY2064">
        <v>-0.109253953876484</v>
      </c>
      <c r="AZ2064">
        <v>0</v>
      </c>
      <c r="BA2064">
        <v>696057.94726214302</v>
      </c>
      <c r="BB2064">
        <v>89407.057768872502</v>
      </c>
      <c r="BC2064">
        <v>633020.13584264403</v>
      </c>
      <c r="BD2064">
        <v>2.7829895072720499</v>
      </c>
      <c r="BE2064">
        <v>0.35746866281110101</v>
      </c>
      <c r="BF2064">
        <v>2.5309507676356402</v>
      </c>
      <c r="BG2064">
        <v>3.7786937201463799</v>
      </c>
      <c r="BH2064">
        <v>55038.168965524201</v>
      </c>
      <c r="BI2064">
        <v>0</v>
      </c>
      <c r="BJ2064">
        <v>599128.83087813901</v>
      </c>
      <c r="BK2064">
        <v>0.291622755995185</v>
      </c>
      <c r="BL2064">
        <v>0</v>
      </c>
      <c r="BM2064">
        <v>0.51452366554141704</v>
      </c>
      <c r="BN2064">
        <v>0</v>
      </c>
      <c r="BO2064">
        <v>1.3432979655037E-2</v>
      </c>
      <c r="BP2064">
        <v>0</v>
      </c>
      <c r="BQ2064">
        <v>19636.958748834</v>
      </c>
      <c r="BR2064">
        <v>6.0534130931343202E-3</v>
      </c>
      <c r="BS2064">
        <v>-2.7829895072720499</v>
      </c>
      <c r="BT2064">
        <v>0.35746866281110001</v>
      </c>
      <c r="BU2064">
        <v>-2.5309507676356402</v>
      </c>
      <c r="BV2064">
        <v>0.614323756839947</v>
      </c>
      <c r="BW2064">
        <v>2.9975006211616102</v>
      </c>
      <c r="BX2064">
        <v>7.9401784881579696</v>
      </c>
      <c r="BY2064">
        <v>24.295115399907498</v>
      </c>
      <c r="BZ2064">
        <v>67.409399134054297</v>
      </c>
      <c r="CA2064">
        <v>523424.27629010502</v>
      </c>
      <c r="CB2064">
        <v>15</v>
      </c>
      <c r="CC2064">
        <v>49.7920023725855</v>
      </c>
      <c r="CD2064">
        <v>-428.48455802774203</v>
      </c>
      <c r="CE2064" s="7">
        <v>0</v>
      </c>
      <c r="CF2064">
        <v>0</v>
      </c>
      <c r="CG2064">
        <f t="shared" si="70"/>
        <v>-4961.6638071412481</v>
      </c>
      <c r="CH2064">
        <f t="shared" si="71"/>
        <v>-5237.7122215251329</v>
      </c>
    </row>
    <row r="2065" spans="1:86" x14ac:dyDescent="0.2">
      <c r="A2065">
        <v>2459450.9583333302</v>
      </c>
      <c r="B2065">
        <v>3587948.6593245999</v>
      </c>
      <c r="C2065">
        <v>-946080.69852387696</v>
      </c>
      <c r="D2065">
        <v>5222537.8561744597</v>
      </c>
      <c r="E2065">
        <v>6406508.0917176604</v>
      </c>
      <c r="F2065">
        <v>0.95306161496225394</v>
      </c>
      <c r="G2065">
        <v>-0.25781465147847199</v>
      </c>
      <c r="H2065">
        <v>-93.229273513857294</v>
      </c>
      <c r="I2065">
        <v>-21.217296544410001</v>
      </c>
      <c r="J2065">
        <v>24.295115399907498</v>
      </c>
      <c r="K2065">
        <v>0</v>
      </c>
      <c r="L2065" s="6">
        <v>67.409399134054297</v>
      </c>
      <c r="M2065">
        <v>35499.725050997899</v>
      </c>
      <c r="N2065">
        <v>5.7173200344495498</v>
      </c>
      <c r="O2065">
        <v>1743.8062294843201</v>
      </c>
      <c r="P2065">
        <v>2.5187160028656099</v>
      </c>
      <c r="Q2065">
        <v>-13.6935599470836</v>
      </c>
      <c r="R2065">
        <v>20.513566598213401</v>
      </c>
      <c r="S2065">
        <v>-1.33349770353994</v>
      </c>
      <c r="T2065">
        <v>1.0829846879818601</v>
      </c>
      <c r="U2065">
        <v>-5.4984296291245798</v>
      </c>
      <c r="V2065">
        <v>-7.9130662451906799</v>
      </c>
      <c r="W2065">
        <v>0</v>
      </c>
      <c r="X2065">
        <v>0</v>
      </c>
      <c r="Y2065">
        <v>0</v>
      </c>
      <c r="Z2065">
        <v>9683.2914781999298</v>
      </c>
      <c r="AA2065">
        <v>16885784.001597401</v>
      </c>
      <c r="AB2065">
        <v>0</v>
      </c>
      <c r="AC2065">
        <v>25504.284947559401</v>
      </c>
      <c r="AD2065">
        <v>1868563.46166552</v>
      </c>
      <c r="AE2065">
        <v>0.316887603791766</v>
      </c>
      <c r="AF2065">
        <v>0.63425850819880902</v>
      </c>
      <c r="AG2065">
        <v>150.51139632071801</v>
      </c>
      <c r="AH2065">
        <v>451.70690424174097</v>
      </c>
      <c r="AI2065">
        <v>1397.9509862444099</v>
      </c>
      <c r="AJ2065">
        <v>49.7920023725855</v>
      </c>
      <c r="AK2065">
        <v>0</v>
      </c>
      <c r="AL2065">
        <v>11.816245165310001</v>
      </c>
      <c r="AM2065">
        <v>44.018068746244097</v>
      </c>
      <c r="AN2065">
        <v>276.03937591627198</v>
      </c>
      <c r="AO2065" s="2">
        <v>-9.2686494301296793</v>
      </c>
      <c r="AP2065">
        <v>163531.58098291201</v>
      </c>
      <c r="AQ2065">
        <v>641019.77829661802</v>
      </c>
      <c r="AR2065">
        <v>89407.057768872502</v>
      </c>
      <c r="AS2065">
        <v>33891.304964504801</v>
      </c>
      <c r="AT2065">
        <v>4106.0037216195396</v>
      </c>
      <c r="AU2065">
        <v>-1.47360680722197E-2</v>
      </c>
      <c r="AV2065">
        <v>9.69619741060046</v>
      </c>
      <c r="AW2065" s="5">
        <v>68.705619513147795</v>
      </c>
      <c r="AX2065">
        <v>0</v>
      </c>
      <c r="AY2065">
        <v>-0.104968884693192</v>
      </c>
      <c r="AZ2065">
        <v>0</v>
      </c>
      <c r="BA2065">
        <v>698647.50903035805</v>
      </c>
      <c r="BB2065">
        <v>89407.057768872502</v>
      </c>
      <c r="BC2065">
        <v>661210.00081342505</v>
      </c>
      <c r="BD2065">
        <v>2.7933431326529798</v>
      </c>
      <c r="BE2065">
        <v>0.35746866281110101</v>
      </c>
      <c r="BF2065">
        <v>2.6436599159668601</v>
      </c>
      <c r="BG2065">
        <v>3.8625752358913998</v>
      </c>
      <c r="BH2065">
        <v>57627.730733739198</v>
      </c>
      <c r="BI2065">
        <v>0</v>
      </c>
      <c r="BJ2065">
        <v>627318.69584892003</v>
      </c>
      <c r="BK2065">
        <v>0.291623258729512</v>
      </c>
      <c r="BL2065">
        <v>0</v>
      </c>
      <c r="BM2065">
        <v>0.51452467101007104</v>
      </c>
      <c r="BN2065">
        <v>0</v>
      </c>
      <c r="BO2065">
        <v>1.34328791081715E-2</v>
      </c>
      <c r="BP2065">
        <v>0</v>
      </c>
      <c r="BQ2065">
        <v>19820.392584077799</v>
      </c>
      <c r="BR2065">
        <v>6.3687844554685498E-3</v>
      </c>
      <c r="BS2065">
        <v>-2.7933431326529798</v>
      </c>
      <c r="BT2065">
        <v>0.35746866281110001</v>
      </c>
      <c r="BU2065">
        <v>-2.6436599159668601</v>
      </c>
      <c r="BV2065">
        <v>0.614323756839947</v>
      </c>
      <c r="BW2065">
        <v>2.9975006211616102</v>
      </c>
      <c r="BX2065">
        <v>7.9401784881579696</v>
      </c>
      <c r="BY2065">
        <v>24.295115399907498</v>
      </c>
      <c r="BZ2065">
        <v>67.409399134054297</v>
      </c>
      <c r="CA2065">
        <v>548052.15983269899</v>
      </c>
      <c r="CB2065">
        <v>15</v>
      </c>
      <c r="CC2065">
        <v>49.7920023725855</v>
      </c>
      <c r="CD2065">
        <v>-428.48455802774203</v>
      </c>
      <c r="CE2065" s="7">
        <v>0</v>
      </c>
      <c r="CF2065">
        <v>0</v>
      </c>
      <c r="CG2065">
        <f t="shared" si="70"/>
        <v>-4981.6438994148129</v>
      </c>
      <c r="CH2065">
        <f t="shared" si="71"/>
        <v>-5257.6832753310846</v>
      </c>
    </row>
    <row r="2066" spans="1:86" x14ac:dyDescent="0.2">
      <c r="A2066">
        <v>2459451.4583333302</v>
      </c>
      <c r="B2066">
        <v>3587603.51875433</v>
      </c>
      <c r="C2066">
        <v>-946827.68480060296</v>
      </c>
      <c r="D2066">
        <v>5222252.9486693405</v>
      </c>
      <c r="E2066">
        <v>6406192.9047109503</v>
      </c>
      <c r="F2066">
        <v>0.95305407690004296</v>
      </c>
      <c r="G2066">
        <v>-0.25803303456052201</v>
      </c>
      <c r="H2066">
        <v>-93.594901641022801</v>
      </c>
      <c r="I2066">
        <v>-21.222015624260401</v>
      </c>
      <c r="J2066">
        <v>24.295115399907498</v>
      </c>
      <c r="K2066">
        <v>0</v>
      </c>
      <c r="L2066" s="6">
        <v>67.409399134054297</v>
      </c>
      <c r="M2066">
        <v>35184.538044287801</v>
      </c>
      <c r="N2066">
        <v>5.7161952007343304</v>
      </c>
      <c r="O2066">
        <v>1739.3285982979301</v>
      </c>
      <c r="P2066">
        <v>2.6366760988571301</v>
      </c>
      <c r="Q2066">
        <v>-14.446542225309701</v>
      </c>
      <c r="R2066">
        <v>21.401721884673002</v>
      </c>
      <c r="S2066">
        <v>-1.3587057126211</v>
      </c>
      <c r="T2066">
        <v>1.08210190517226</v>
      </c>
      <c r="U2066">
        <v>-5.4992243351001298</v>
      </c>
      <c r="V2066">
        <v>-7.9138025751398802</v>
      </c>
      <c r="W2066">
        <v>0</v>
      </c>
      <c r="X2066">
        <v>0</v>
      </c>
      <c r="Y2066">
        <v>0</v>
      </c>
      <c r="Z2066">
        <v>10136.620975936899</v>
      </c>
      <c r="AA2066">
        <v>17630914.7535537</v>
      </c>
      <c r="AB2066">
        <v>0</v>
      </c>
      <c r="AC2066">
        <v>25504.284947559401</v>
      </c>
      <c r="AD2066">
        <v>1857674.43644053</v>
      </c>
      <c r="AE2066">
        <v>0.31504094608815197</v>
      </c>
      <c r="AF2066">
        <v>0.64431038459949797</v>
      </c>
      <c r="AG2066">
        <v>139.35449282626001</v>
      </c>
      <c r="AH2066">
        <v>449.92504621786401</v>
      </c>
      <c r="AI2066">
        <v>1401.08714746482</v>
      </c>
      <c r="AJ2066">
        <v>49.7920023725855</v>
      </c>
      <c r="AK2066">
        <v>0</v>
      </c>
      <c r="AL2066">
        <v>11.8234570559374</v>
      </c>
      <c r="AM2066">
        <v>44.010907204506097</v>
      </c>
      <c r="AN2066">
        <v>276.03040903606097</v>
      </c>
      <c r="AO2066" s="2">
        <v>-9.6253106770841104</v>
      </c>
      <c r="AP2066">
        <v>168230.88037757299</v>
      </c>
      <c r="AQ2066">
        <v>641019.77829661802</v>
      </c>
      <c r="AR2066">
        <v>89407.057768872502</v>
      </c>
      <c r="AS2066">
        <v>33891.304964504801</v>
      </c>
      <c r="AT2066">
        <v>4298.2289178783103</v>
      </c>
      <c r="AU2066">
        <v>-1.47390461954318E-2</v>
      </c>
      <c r="AV2066">
        <v>9.6971503552522904</v>
      </c>
      <c r="AW2066" s="5">
        <v>69.335111467511396</v>
      </c>
      <c r="AX2066">
        <v>0</v>
      </c>
      <c r="AY2066">
        <v>-0.100894005918686</v>
      </c>
      <c r="AZ2066">
        <v>0</v>
      </c>
      <c r="BA2066">
        <v>701345.83250588202</v>
      </c>
      <c r="BB2066">
        <v>89407.057768872502</v>
      </c>
      <c r="BC2066">
        <v>690589.53697838995</v>
      </c>
      <c r="BD2066">
        <v>2.8041316107518899</v>
      </c>
      <c r="BE2066">
        <v>0.35746866281110101</v>
      </c>
      <c r="BF2066">
        <v>2.7611256258222299</v>
      </c>
      <c r="BG2066">
        <v>3.9515506648507199</v>
      </c>
      <c r="BH2066">
        <v>60326.054209262998</v>
      </c>
      <c r="BI2066">
        <v>0</v>
      </c>
      <c r="BJ2066">
        <v>656698.23201388598</v>
      </c>
      <c r="BK2066">
        <v>0.29162775806437302</v>
      </c>
      <c r="BL2066">
        <v>0</v>
      </c>
      <c r="BM2066">
        <v>0.51453366967979297</v>
      </c>
      <c r="BN2066">
        <v>0</v>
      </c>
      <c r="BO2066">
        <v>1.3431979241199399E-2</v>
      </c>
      <c r="BP2066">
        <v>0</v>
      </c>
      <c r="BQ2066">
        <v>19991.2494010599</v>
      </c>
      <c r="BR2066">
        <v>6.7013133841434197E-3</v>
      </c>
      <c r="BS2066">
        <v>-2.8041316107518899</v>
      </c>
      <c r="BT2066">
        <v>0.35746866281110001</v>
      </c>
      <c r="BU2066">
        <v>-2.7611256258222299</v>
      </c>
      <c r="BV2066">
        <v>0.614323756839947</v>
      </c>
      <c r="BW2066">
        <v>2.9975006211616102</v>
      </c>
      <c r="BX2066">
        <v>7.9401784881579696</v>
      </c>
      <c r="BY2066">
        <v>24.295115399907498</v>
      </c>
      <c r="BZ2066">
        <v>67.409399134054297</v>
      </c>
      <c r="CA2066">
        <v>573719.60677921597</v>
      </c>
      <c r="CB2066">
        <v>15</v>
      </c>
      <c r="CC2066">
        <v>49.7920023725855</v>
      </c>
      <c r="CD2066">
        <v>-428.48455802774203</v>
      </c>
      <c r="CE2066" s="7">
        <v>0</v>
      </c>
      <c r="CF2066">
        <v>0</v>
      </c>
      <c r="CG2066">
        <f t="shared" si="70"/>
        <v>-5002.5928479726699</v>
      </c>
      <c r="CH2066">
        <f t="shared" si="71"/>
        <v>-5278.6232570087304</v>
      </c>
    </row>
    <row r="2067" spans="1:86" x14ac:dyDescent="0.2">
      <c r="A2067">
        <v>2459451.9583333302</v>
      </c>
      <c r="B2067">
        <v>3587263.3655195599</v>
      </c>
      <c r="C2067">
        <v>-947573.37938187004</v>
      </c>
      <c r="D2067">
        <v>5221965.7230639998</v>
      </c>
      <c r="E2067">
        <v>6405878.5327047203</v>
      </c>
      <c r="F2067">
        <v>0.95304573433964301</v>
      </c>
      <c r="G2067">
        <v>-0.258250754603356</v>
      </c>
      <c r="H2067">
        <v>-93.978239094311107</v>
      </c>
      <c r="I2067">
        <v>-21.220283453196</v>
      </c>
      <c r="J2067">
        <v>24.295115399907498</v>
      </c>
      <c r="K2067">
        <v>0</v>
      </c>
      <c r="L2067" s="6">
        <v>67.409399134054297</v>
      </c>
      <c r="M2067">
        <v>34870.166038056799</v>
      </c>
      <c r="N2067">
        <v>5.7139999083618997</v>
      </c>
      <c r="O2067">
        <v>1734.5603433639999</v>
      </c>
      <c r="P2067">
        <v>2.7594597489166701</v>
      </c>
      <c r="Q2067">
        <v>-15.2428186588033</v>
      </c>
      <c r="R2067">
        <v>22.317009825128999</v>
      </c>
      <c r="S2067">
        <v>-1.38141259263895</v>
      </c>
      <c r="T2067">
        <v>1.0812234907262499</v>
      </c>
      <c r="U2067">
        <v>-5.5000231423969499</v>
      </c>
      <c r="V2067">
        <v>-7.9145325226204504</v>
      </c>
      <c r="W2067">
        <v>0</v>
      </c>
      <c r="X2067">
        <v>0</v>
      </c>
      <c r="Y2067">
        <v>0</v>
      </c>
      <c r="Z2067">
        <v>10608.307264284</v>
      </c>
      <c r="AA2067">
        <v>18400749.090847202</v>
      </c>
      <c r="AB2067">
        <v>0</v>
      </c>
      <c r="AC2067">
        <v>25504.284947559401</v>
      </c>
      <c r="AD2067">
        <v>1846309.30616263</v>
      </c>
      <c r="AE2067">
        <v>0.31311354625698101</v>
      </c>
      <c r="AF2067">
        <v>0.65433056479308105</v>
      </c>
      <c r="AG2067">
        <v>127.865023055473</v>
      </c>
      <c r="AH2067">
        <v>448.025268771703</v>
      </c>
      <c r="AI2067">
        <v>1404.32411783782</v>
      </c>
      <c r="AJ2067">
        <v>49.7920023725855</v>
      </c>
      <c r="AK2067">
        <v>0</v>
      </c>
      <c r="AL2067">
        <v>11.830644714056101</v>
      </c>
      <c r="AM2067">
        <v>44.0037721174103</v>
      </c>
      <c r="AN2067">
        <v>276.02151740785399</v>
      </c>
      <c r="AO2067" s="2">
        <v>-9.99975650216515</v>
      </c>
      <c r="AP2067">
        <v>172973.069989866</v>
      </c>
      <c r="AQ2067">
        <v>641019.77829661802</v>
      </c>
      <c r="AR2067">
        <v>89407.057768872502</v>
      </c>
      <c r="AS2067">
        <v>33891.304964504801</v>
      </c>
      <c r="AT2067">
        <v>4498.23793957823</v>
      </c>
      <c r="AU2067">
        <v>-1.47420258062822E-2</v>
      </c>
      <c r="AV2067">
        <v>9.6981010121664895</v>
      </c>
      <c r="AW2067" s="5">
        <v>69.950982781301605</v>
      </c>
      <c r="AX2067">
        <v>0</v>
      </c>
      <c r="AY2067">
        <v>-9.7021919734851303E-2</v>
      </c>
      <c r="AZ2067">
        <v>0</v>
      </c>
      <c r="BA2067">
        <v>704153.88578086102</v>
      </c>
      <c r="BB2067">
        <v>89407.057768872502</v>
      </c>
      <c r="BC2067">
        <v>721170.49954915803</v>
      </c>
      <c r="BD2067">
        <v>2.8153588122095701</v>
      </c>
      <c r="BE2067">
        <v>0.35746866281110101</v>
      </c>
      <c r="BF2067">
        <v>2.8833948970682299</v>
      </c>
      <c r="BG2067">
        <v>4.0457379078256102</v>
      </c>
      <c r="BH2067">
        <v>63134.107484242799</v>
      </c>
      <c r="BI2067">
        <v>0</v>
      </c>
      <c r="BJ2067">
        <v>687279.19458465301</v>
      </c>
      <c r="BK2067">
        <v>0.29163653923386201</v>
      </c>
      <c r="BL2067">
        <v>0</v>
      </c>
      <c r="BM2067">
        <v>0.51455123201877195</v>
      </c>
      <c r="BN2067">
        <v>0</v>
      </c>
      <c r="BO2067">
        <v>1.3430223007301401E-2</v>
      </c>
      <c r="BP2067">
        <v>0</v>
      </c>
      <c r="BQ2067">
        <v>20148.168092664499</v>
      </c>
      <c r="BR2067">
        <v>7.0517557272779304E-3</v>
      </c>
      <c r="BS2067">
        <v>-2.8153588122095701</v>
      </c>
      <c r="BT2067">
        <v>0.35746866281110001</v>
      </c>
      <c r="BU2067">
        <v>-2.8833948970682299</v>
      </c>
      <c r="BV2067">
        <v>0.614323756839947</v>
      </c>
      <c r="BW2067">
        <v>2.9975006211616102</v>
      </c>
      <c r="BX2067">
        <v>7.9401784881579696</v>
      </c>
      <c r="BY2067">
        <v>24.295115399907498</v>
      </c>
      <c r="BZ2067">
        <v>67.409399134054297</v>
      </c>
      <c r="CA2067">
        <v>600436.93297180999</v>
      </c>
      <c r="CB2067">
        <v>15</v>
      </c>
      <c r="CC2067">
        <v>49.7920023725855</v>
      </c>
      <c r="CD2067">
        <v>-428.48455802774203</v>
      </c>
      <c r="CE2067" s="7">
        <v>0</v>
      </c>
      <c r="CF2067">
        <v>0</v>
      </c>
      <c r="CG2067">
        <f t="shared" si="70"/>
        <v>-5024.5564661753833</v>
      </c>
      <c r="CH2067">
        <f t="shared" si="71"/>
        <v>-5300.5779835832373</v>
      </c>
    </row>
    <row r="2068" spans="1:86" x14ac:dyDescent="0.2">
      <c r="A2068">
        <v>2459452.4583333302</v>
      </c>
      <c r="B2068">
        <v>3586928.4924919298</v>
      </c>
      <c r="C2068">
        <v>-948317.70347017003</v>
      </c>
      <c r="D2068">
        <v>5221676.1735094702</v>
      </c>
      <c r="E2068">
        <v>6405565.1224510903</v>
      </c>
      <c r="F2068">
        <v>0.95303655337408599</v>
      </c>
      <c r="G2068">
        <v>-0.25846777001204702</v>
      </c>
      <c r="H2068">
        <v>-94.380105374402703</v>
      </c>
      <c r="I2068">
        <v>-21.211809951417301</v>
      </c>
      <c r="J2068">
        <v>24.295115399907498</v>
      </c>
      <c r="K2068">
        <v>0</v>
      </c>
      <c r="L2068" s="6">
        <v>67.409399134054297</v>
      </c>
      <c r="M2068">
        <v>34556.755784423098</v>
      </c>
      <c r="N2068">
        <v>5.7106626526948299</v>
      </c>
      <c r="O2068">
        <v>1729.48926522233</v>
      </c>
      <c r="P2068">
        <v>2.8870903468804201</v>
      </c>
      <c r="Q2068">
        <v>-16.084303695720902</v>
      </c>
      <c r="R2068">
        <v>23.2581239256365</v>
      </c>
      <c r="S2068">
        <v>-1.40105407627992</v>
      </c>
      <c r="T2068">
        <v>1.08034967512214</v>
      </c>
      <c r="U2068">
        <v>-5.5008260221921601</v>
      </c>
      <c r="V2068">
        <v>-7.9152555341747499</v>
      </c>
      <c r="W2068">
        <v>0</v>
      </c>
      <c r="X2068">
        <v>0</v>
      </c>
      <c r="Y2068">
        <v>0</v>
      </c>
      <c r="Z2068">
        <v>11098.4035876542</v>
      </c>
      <c r="AA2068">
        <v>19194569.865952801</v>
      </c>
      <c r="AB2068">
        <v>0</v>
      </c>
      <c r="AC2068">
        <v>25504.284947559401</v>
      </c>
      <c r="AD2068">
        <v>1834452.5683729399</v>
      </c>
      <c r="AE2068">
        <v>0.31110277525345797</v>
      </c>
      <c r="AF2068">
        <v>0.66423688589788199</v>
      </c>
      <c r="AG2068">
        <v>116.073422730266</v>
      </c>
      <c r="AH2068">
        <v>446.00234366054099</v>
      </c>
      <c r="AI2068">
        <v>1407.6520626453</v>
      </c>
      <c r="AJ2068">
        <v>49.7920023725855</v>
      </c>
      <c r="AK2068">
        <v>0</v>
      </c>
      <c r="AL2068">
        <v>11.837806686867401</v>
      </c>
      <c r="AM2068">
        <v>43.996665041901601</v>
      </c>
      <c r="AN2068">
        <v>276.01270487087203</v>
      </c>
      <c r="AO2068" s="2">
        <v>-10.3928102452746</v>
      </c>
      <c r="AP2068">
        <v>177744.978821859</v>
      </c>
      <c r="AQ2068">
        <v>641019.77829661802</v>
      </c>
      <c r="AR2068">
        <v>89407.057768872502</v>
      </c>
      <c r="AS2068">
        <v>33891.304964504801</v>
      </c>
      <c r="AT2068">
        <v>4706.0533639347595</v>
      </c>
      <c r="AU2068">
        <v>-1.47450058992945E-2</v>
      </c>
      <c r="AV2068">
        <v>9.6990489381040295</v>
      </c>
      <c r="AW2068" s="5">
        <v>70.552398640861497</v>
      </c>
      <c r="AX2068">
        <v>0</v>
      </c>
      <c r="AY2068">
        <v>-9.3345325732314799E-2</v>
      </c>
      <c r="AZ2068">
        <v>0</v>
      </c>
      <c r="BA2068">
        <v>707072.08040432294</v>
      </c>
      <c r="BB2068">
        <v>89407.057768872502</v>
      </c>
      <c r="BC2068">
        <v>752958.72642191697</v>
      </c>
      <c r="BD2068">
        <v>2.8270263824876198</v>
      </c>
      <c r="BE2068">
        <v>0.35746866281110101</v>
      </c>
      <c r="BF2068">
        <v>3.0104910708704899</v>
      </c>
      <c r="BG2068">
        <v>4.1452284014230001</v>
      </c>
      <c r="BH2068">
        <v>66052.302107704905</v>
      </c>
      <c r="BI2068">
        <v>0</v>
      </c>
      <c r="BJ2068">
        <v>719067.421457413</v>
      </c>
      <c r="BK2068">
        <v>0.29164988825653099</v>
      </c>
      <c r="BL2068">
        <v>0</v>
      </c>
      <c r="BM2068">
        <v>0.51457793006410901</v>
      </c>
      <c r="BN2068">
        <v>0</v>
      </c>
      <c r="BO2068">
        <v>1.3427553202767799E-2</v>
      </c>
      <c r="BP2068">
        <v>0</v>
      </c>
      <c r="BQ2068">
        <v>20289.746759180998</v>
      </c>
      <c r="BR2068">
        <v>7.4208690472113399E-3</v>
      </c>
      <c r="BS2068">
        <v>-2.8270263824876198</v>
      </c>
      <c r="BT2068">
        <v>0.35746866281110001</v>
      </c>
      <c r="BU2068">
        <v>-3.0104910708704899</v>
      </c>
      <c r="BV2068">
        <v>0.614323756839947</v>
      </c>
      <c r="BW2068">
        <v>2.9975006211616102</v>
      </c>
      <c r="BX2068">
        <v>7.9401784881579696</v>
      </c>
      <c r="BY2068">
        <v>24.295115399907498</v>
      </c>
      <c r="BZ2068">
        <v>67.409399134054297</v>
      </c>
      <c r="CA2068">
        <v>628209.28996662702</v>
      </c>
      <c r="CB2068">
        <v>15</v>
      </c>
      <c r="CC2068">
        <v>49.7920023725855</v>
      </c>
      <c r="CD2068">
        <v>-428.48455802774203</v>
      </c>
      <c r="CE2068" s="7">
        <v>0</v>
      </c>
      <c r="CF2068">
        <v>0</v>
      </c>
      <c r="CG2068">
        <f t="shared" si="70"/>
        <v>-5047.5817079532526</v>
      </c>
      <c r="CH2068">
        <f t="shared" si="71"/>
        <v>-5323.5944128241244</v>
      </c>
    </row>
    <row r="2069" spans="1:86" x14ac:dyDescent="0.2">
      <c r="A2069">
        <v>2459452.9583333302</v>
      </c>
      <c r="B2069">
        <v>3586599.2032939401</v>
      </c>
      <c r="C2069">
        <v>-949060.57096647297</v>
      </c>
      <c r="D2069">
        <v>5221384.2949262802</v>
      </c>
      <c r="E2069">
        <v>6405252.8262149598</v>
      </c>
      <c r="F2069">
        <v>0.95302649909208303</v>
      </c>
      <c r="G2069">
        <v>-0.25868403648590899</v>
      </c>
      <c r="H2069">
        <v>-94.801337606851405</v>
      </c>
      <c r="I2069">
        <v>-21.1962987338493</v>
      </c>
      <c r="J2069">
        <v>24.295115399907498</v>
      </c>
      <c r="K2069">
        <v>0</v>
      </c>
      <c r="L2069" s="6">
        <v>67.409399134054297</v>
      </c>
      <c r="M2069">
        <v>34244.459548295497</v>
      </c>
      <c r="N2069">
        <v>5.7061120529955502</v>
      </c>
      <c r="O2069">
        <v>1724.10311894093</v>
      </c>
      <c r="P2069">
        <v>3.0195642102187699</v>
      </c>
      <c r="Q2069">
        <v>-16.9728727461078</v>
      </c>
      <c r="R2069">
        <v>24.223397171074399</v>
      </c>
      <c r="S2069">
        <v>-1.4169946847644299</v>
      </c>
      <c r="T2069">
        <v>1.07948070353421</v>
      </c>
      <c r="U2069">
        <v>-5.5016329411778297</v>
      </c>
      <c r="V2069">
        <v>-7.9159710368445699</v>
      </c>
      <c r="W2069">
        <v>0</v>
      </c>
      <c r="X2069">
        <v>0</v>
      </c>
      <c r="Y2069">
        <v>0</v>
      </c>
      <c r="Z2069">
        <v>11606.8551429666</v>
      </c>
      <c r="AA2069">
        <v>20011415.1530843</v>
      </c>
      <c r="AB2069">
        <v>0</v>
      </c>
      <c r="AC2069">
        <v>25504.284947559401</v>
      </c>
      <c r="AD2069">
        <v>1822089.2116002201</v>
      </c>
      <c r="AE2069">
        <v>0.30900608729883</v>
      </c>
      <c r="AF2069">
        <v>0.67393232899617805</v>
      </c>
      <c r="AG2069">
        <v>104.01922505416699</v>
      </c>
      <c r="AH2069">
        <v>443.85135670663902</v>
      </c>
      <c r="AI2069">
        <v>1411.0580777702601</v>
      </c>
      <c r="AJ2069">
        <v>49.7920023725855</v>
      </c>
      <c r="AK2069">
        <v>0</v>
      </c>
      <c r="AL2069">
        <v>11.8449414309123</v>
      </c>
      <c r="AM2069">
        <v>43.989587629474599</v>
      </c>
      <c r="AN2069">
        <v>276.00397544275899</v>
      </c>
      <c r="AO2069" s="2">
        <v>-10.80531304961</v>
      </c>
      <c r="AP2069">
        <v>182531.945731021</v>
      </c>
      <c r="AQ2069">
        <v>641019.77829661802</v>
      </c>
      <c r="AR2069">
        <v>89407.057768872502</v>
      </c>
      <c r="AS2069">
        <v>33891.304964504801</v>
      </c>
      <c r="AT2069">
        <v>4921.6519528108702</v>
      </c>
      <c r="AU2069">
        <v>-1.47479854272202E-2</v>
      </c>
      <c r="AV2069">
        <v>9.69999367294424</v>
      </c>
      <c r="AW2069" s="5">
        <v>71.1385868312871</v>
      </c>
      <c r="AX2069">
        <v>0</v>
      </c>
      <c r="AY2069">
        <v>-8.9857035350293796E-2</v>
      </c>
      <c r="AZ2069">
        <v>0</v>
      </c>
      <c r="BA2069">
        <v>710100.19510265102</v>
      </c>
      <c r="BB2069">
        <v>89407.057768872502</v>
      </c>
      <c r="BC2069">
        <v>785953.312995699</v>
      </c>
      <c r="BD2069">
        <v>2.83913343688647</v>
      </c>
      <c r="BE2069">
        <v>0.35746866281110101</v>
      </c>
      <c r="BF2069">
        <v>3.1424105304396099</v>
      </c>
      <c r="BG2069">
        <v>4.2500831120292801</v>
      </c>
      <c r="BH2069">
        <v>69080.416806032197</v>
      </c>
      <c r="BI2069">
        <v>0</v>
      </c>
      <c r="BJ2069">
        <v>752062.00803119398</v>
      </c>
      <c r="BK2069">
        <v>0.29166809065532801</v>
      </c>
      <c r="BL2069">
        <v>0</v>
      </c>
      <c r="BM2069">
        <v>0.51461433486170305</v>
      </c>
      <c r="BN2069">
        <v>0</v>
      </c>
      <c r="BO2069">
        <v>1.34239127230083E-2</v>
      </c>
      <c r="BP2069">
        <v>0</v>
      </c>
      <c r="BQ2069">
        <v>20414.5516515364</v>
      </c>
      <c r="BR2069">
        <v>7.8094074967204304E-3</v>
      </c>
      <c r="BS2069">
        <v>-2.83913343688647</v>
      </c>
      <c r="BT2069">
        <v>0.35746866281110001</v>
      </c>
      <c r="BU2069">
        <v>-3.1424105304396099</v>
      </c>
      <c r="BV2069">
        <v>0.614323756839947</v>
      </c>
      <c r="BW2069">
        <v>2.9975006211616102</v>
      </c>
      <c r="BX2069">
        <v>7.9401784881579696</v>
      </c>
      <c r="BY2069">
        <v>24.295115399907498</v>
      </c>
      <c r="BZ2069">
        <v>67.409399134054297</v>
      </c>
      <c r="CA2069">
        <v>657035.94431572605</v>
      </c>
      <c r="CB2069">
        <v>15</v>
      </c>
      <c r="CC2069">
        <v>49.7920023725855</v>
      </c>
      <c r="CD2069">
        <v>-428.48455802774203</v>
      </c>
      <c r="CE2069" s="7">
        <v>0</v>
      </c>
      <c r="CF2069">
        <v>0</v>
      </c>
      <c r="CG2069">
        <f t="shared" si="70"/>
        <v>-5071.7165370674375</v>
      </c>
      <c r="CH2069">
        <f t="shared" si="71"/>
        <v>-5347.7205125101964</v>
      </c>
    </row>
    <row r="2070" spans="1:86" x14ac:dyDescent="0.2">
      <c r="A2070">
        <v>2459453.4583333302</v>
      </c>
      <c r="B2070">
        <v>3586275.81212964</v>
      </c>
      <c r="C2070">
        <v>-949801.88786855806</v>
      </c>
      <c r="D2070">
        <v>5221090.0831635604</v>
      </c>
      <c r="E2070">
        <v>6404941.8017163603</v>
      </c>
      <c r="F2070">
        <v>0.95301553563413199</v>
      </c>
      <c r="G2070">
        <v>-0.25889950687159102</v>
      </c>
      <c r="H2070">
        <v>-95.242787824119006</v>
      </c>
      <c r="I2070">
        <v>-21.173448085280601</v>
      </c>
      <c r="J2070">
        <v>24.295115399907498</v>
      </c>
      <c r="K2070">
        <v>0</v>
      </c>
      <c r="L2070" s="6">
        <v>67.409399134054297</v>
      </c>
      <c r="M2070">
        <v>33933.435049694999</v>
      </c>
      <c r="N2070">
        <v>5.7002772068490399</v>
      </c>
      <c r="O2070">
        <v>1718.3896833921101</v>
      </c>
      <c r="P2070">
        <v>3.1568471488633199</v>
      </c>
      <c r="Q2070">
        <v>-17.910335934711199</v>
      </c>
      <c r="R2070">
        <v>25.210768391072602</v>
      </c>
      <c r="S2070">
        <v>-1.42852216909483</v>
      </c>
      <c r="T2070">
        <v>1.07861683658742</v>
      </c>
      <c r="U2070">
        <v>-5.5024438610653901</v>
      </c>
      <c r="V2070">
        <v>-7.9166784386154196</v>
      </c>
      <c r="W2070">
        <v>0</v>
      </c>
      <c r="X2070">
        <v>0</v>
      </c>
      <c r="Y2070">
        <v>0</v>
      </c>
      <c r="Z2070">
        <v>12133.485800701999</v>
      </c>
      <c r="AA2070">
        <v>20850056.8235109</v>
      </c>
      <c r="AB2070">
        <v>0</v>
      </c>
      <c r="AC2070">
        <v>25504.284947559401</v>
      </c>
      <c r="AD2070">
        <v>1809204.8728243101</v>
      </c>
      <c r="AE2070">
        <v>0.30682104658445097</v>
      </c>
      <c r="AF2070">
        <v>0.68330328544512098</v>
      </c>
      <c r="AG2070">
        <v>91.75235890143</v>
      </c>
      <c r="AH2070">
        <v>441.56783089340598</v>
      </c>
      <c r="AI2070">
        <v>1414.5257321469401</v>
      </c>
      <c r="AJ2070">
        <v>49.7920023725855</v>
      </c>
      <c r="AK2070">
        <v>0</v>
      </c>
      <c r="AL2070">
        <v>11.852047307482</v>
      </c>
      <c r="AM2070">
        <v>43.982541630698599</v>
      </c>
      <c r="AN2070">
        <v>275.99533332267703</v>
      </c>
      <c r="AO2070" s="2">
        <v>-11.2381211467962</v>
      </c>
      <c r="AP2070">
        <v>187317.79205403299</v>
      </c>
      <c r="AQ2070">
        <v>641019.77829661802</v>
      </c>
      <c r="AR2070">
        <v>89407.057768872502</v>
      </c>
      <c r="AS2070">
        <v>33891.304964504801</v>
      </c>
      <c r="AT2070">
        <v>5144.9590220495402</v>
      </c>
      <c r="AU2070">
        <v>-1.475096330092E-2</v>
      </c>
      <c r="AV2070">
        <v>9.7009347398467298</v>
      </c>
      <c r="AW2070" s="5">
        <v>71.708841312914501</v>
      </c>
      <c r="AX2070">
        <v>0</v>
      </c>
      <c r="AY2070">
        <v>-8.6549985668427601E-2</v>
      </c>
      <c r="AZ2070">
        <v>0</v>
      </c>
      <c r="BA2070">
        <v>713237.29697939998</v>
      </c>
      <c r="BB2070">
        <v>89407.057768872502</v>
      </c>
      <c r="BC2070">
        <v>820145.757620677</v>
      </c>
      <c r="BD2070">
        <v>2.8516762454853501</v>
      </c>
      <c r="BE2070">
        <v>0.35746866281110101</v>
      </c>
      <c r="BF2070">
        <v>3.2791192843495098</v>
      </c>
      <c r="BG2070">
        <v>4.3603284893400298</v>
      </c>
      <c r="BH2070">
        <v>72217.518682781898</v>
      </c>
      <c r="BI2070">
        <v>0</v>
      </c>
      <c r="BJ2070">
        <v>786254.45265617198</v>
      </c>
      <c r="BK2070">
        <v>0.29169143003991399</v>
      </c>
      <c r="BL2070">
        <v>0</v>
      </c>
      <c r="BM2070">
        <v>0.51466101363087502</v>
      </c>
      <c r="BN2070">
        <v>0</v>
      </c>
      <c r="BO2070">
        <v>1.34192448460911E-2</v>
      </c>
      <c r="BP2070">
        <v>0</v>
      </c>
      <c r="BQ2070">
        <v>20521.127830135301</v>
      </c>
      <c r="BR2070">
        <v>8.2181160273317802E-3</v>
      </c>
      <c r="BS2070">
        <v>-2.8516762454853501</v>
      </c>
      <c r="BT2070">
        <v>0.35746866281110001</v>
      </c>
      <c r="BU2070">
        <v>-3.2791192843495098</v>
      </c>
      <c r="BV2070">
        <v>0.614323756839947</v>
      </c>
      <c r="BW2070">
        <v>2.9975006211616102</v>
      </c>
      <c r="BX2070">
        <v>7.9401784881579696</v>
      </c>
      <c r="BY2070">
        <v>24.295115399907498</v>
      </c>
      <c r="BZ2070">
        <v>67.409399134054297</v>
      </c>
      <c r="CA2070">
        <v>686909.53111716197</v>
      </c>
      <c r="CB2070">
        <v>15</v>
      </c>
      <c r="CC2070">
        <v>49.7920023725855</v>
      </c>
      <c r="CD2070">
        <v>-428.48455802774203</v>
      </c>
      <c r="CE2070" s="7">
        <v>0</v>
      </c>
      <c r="CF2070">
        <v>0</v>
      </c>
      <c r="CG2070">
        <f t="shared" si="70"/>
        <v>-5097.0097713820051</v>
      </c>
      <c r="CH2070">
        <f t="shared" si="71"/>
        <v>-5373.0051047046818</v>
      </c>
    </row>
    <row r="2071" spans="1:86" x14ac:dyDescent="0.2">
      <c r="A2071">
        <v>2459453.9583333302</v>
      </c>
      <c r="B2071">
        <v>3585958.6435195301</v>
      </c>
      <c r="C2071">
        <v>-950541.55164099997</v>
      </c>
      <c r="D2071">
        <v>5220793.5351773603</v>
      </c>
      <c r="E2071">
        <v>6404632.2120304704</v>
      </c>
      <c r="F2071">
        <v>0.95300362626316004</v>
      </c>
      <c r="G2071">
        <v>-0.25911413101561498</v>
      </c>
      <c r="H2071">
        <v>-95.705319784298396</v>
      </c>
      <c r="I2071">
        <v>-21.142952107717502</v>
      </c>
      <c r="J2071">
        <v>24.295115399907498</v>
      </c>
      <c r="K2071">
        <v>0</v>
      </c>
      <c r="L2071" s="6">
        <v>67.409399134054297</v>
      </c>
      <c r="M2071">
        <v>33623.845363800399</v>
      </c>
      <c r="N2071">
        <v>5.6930880794765004</v>
      </c>
      <c r="O2071">
        <v>1712.33683899525</v>
      </c>
      <c r="P2071">
        <v>3.29887096324493</v>
      </c>
      <c r="Q2071">
        <v>-18.898407941416501</v>
      </c>
      <c r="R2071">
        <v>26.2177494226326</v>
      </c>
      <c r="S2071">
        <v>-1.4348421290287501</v>
      </c>
      <c r="T2071">
        <v>1.0777583511084201</v>
      </c>
      <c r="U2071">
        <v>-5.50325873804855</v>
      </c>
      <c r="V2071">
        <v>-7.9173771290471802</v>
      </c>
      <c r="W2071">
        <v>0</v>
      </c>
      <c r="X2071">
        <v>0</v>
      </c>
      <c r="Y2071">
        <v>0</v>
      </c>
      <c r="Z2071">
        <v>12677.984619259099</v>
      </c>
      <c r="AA2071">
        <v>21708980.107772499</v>
      </c>
      <c r="AB2071">
        <v>0</v>
      </c>
      <c r="AC2071">
        <v>25504.284947559401</v>
      </c>
      <c r="AD2071">
        <v>1795786.0082270401</v>
      </c>
      <c r="AE2071">
        <v>0.30454535622922801</v>
      </c>
      <c r="AF2071">
        <v>0.69221774569358197</v>
      </c>
      <c r="AG2071">
        <v>79.334533573914598</v>
      </c>
      <c r="AH2071">
        <v>439.14786557380501</v>
      </c>
      <c r="AI2071">
        <v>1418.0345770498</v>
      </c>
      <c r="AJ2071">
        <v>49.7920023725855</v>
      </c>
      <c r="AK2071">
        <v>0</v>
      </c>
      <c r="AL2071">
        <v>11.8591225780528</v>
      </c>
      <c r="AM2071">
        <v>43.975528899683603</v>
      </c>
      <c r="AN2071">
        <v>275.986782893564</v>
      </c>
      <c r="AO2071" s="2">
        <v>-11.692102677862801</v>
      </c>
      <c r="AP2071">
        <v>192084.81340083701</v>
      </c>
      <c r="AQ2071">
        <v>641019.77829661802</v>
      </c>
      <c r="AR2071">
        <v>89407.057768872502</v>
      </c>
      <c r="AS2071">
        <v>33891.304964504801</v>
      </c>
      <c r="AT2071">
        <v>5375.8427231594496</v>
      </c>
      <c r="AU2071">
        <v>-1.47539383894859E-2</v>
      </c>
      <c r="AV2071">
        <v>9.7018716455410008</v>
      </c>
      <c r="AW2071" s="5">
        <v>72.262524991261003</v>
      </c>
      <c r="AX2071">
        <v>0</v>
      </c>
      <c r="AY2071">
        <v>-8.3417252461392005E-2</v>
      </c>
      <c r="AZ2071">
        <v>0</v>
      </c>
      <c r="BA2071">
        <v>716481.66131611995</v>
      </c>
      <c r="BB2071">
        <v>89407.057768872502</v>
      </c>
      <c r="BC2071">
        <v>855519.08939516696</v>
      </c>
      <c r="BD2071">
        <v>2.8646479124886199</v>
      </c>
      <c r="BE2071">
        <v>0.35746866281110101</v>
      </c>
      <c r="BF2071">
        <v>3.4205494792821001</v>
      </c>
      <c r="BG2071">
        <v>4.4759524402784203</v>
      </c>
      <c r="BH2071">
        <v>75461.883019501503</v>
      </c>
      <c r="BI2071">
        <v>0</v>
      </c>
      <c r="BJ2071">
        <v>821627.78443066205</v>
      </c>
      <c r="BK2071">
        <v>0.29172018654940401</v>
      </c>
      <c r="BL2071">
        <v>0</v>
      </c>
      <c r="BM2071">
        <v>0.51471852664985496</v>
      </c>
      <c r="BN2071">
        <v>0</v>
      </c>
      <c r="BO2071">
        <v>1.3413493544193101E-2</v>
      </c>
      <c r="BP2071">
        <v>0</v>
      </c>
      <c r="BQ2071">
        <v>20608.0116072897</v>
      </c>
      <c r="BR2071">
        <v>8.6477239141418694E-3</v>
      </c>
      <c r="BS2071">
        <v>-2.8646479124886199</v>
      </c>
      <c r="BT2071">
        <v>0.35746866281110001</v>
      </c>
      <c r="BU2071">
        <v>-3.4205494792821001</v>
      </c>
      <c r="BV2071">
        <v>0.614323756839947</v>
      </c>
      <c r="BW2071">
        <v>2.9975006211616102</v>
      </c>
      <c r="BX2071">
        <v>7.9401784881579696</v>
      </c>
      <c r="BY2071">
        <v>24.295115399907498</v>
      </c>
      <c r="BZ2071">
        <v>67.409399134054297</v>
      </c>
      <c r="CA2071">
        <v>717815.292052601</v>
      </c>
      <c r="CB2071">
        <v>15</v>
      </c>
      <c r="CC2071">
        <v>49.7920023725855</v>
      </c>
      <c r="CD2071">
        <v>-428.48455802774203</v>
      </c>
      <c r="CE2071" s="7">
        <v>0</v>
      </c>
      <c r="CF2071">
        <v>0</v>
      </c>
      <c r="CG2071">
        <f t="shared" si="70"/>
        <v>-5123.5109005901968</v>
      </c>
      <c r="CH2071">
        <f t="shared" si="71"/>
        <v>-5399.4976834837607</v>
      </c>
    </row>
    <row r="2072" spans="1:86" x14ac:dyDescent="0.2">
      <c r="A2072">
        <v>2459454.4583333302</v>
      </c>
      <c r="B2072">
        <v>3585648.0319292699</v>
      </c>
      <c r="C2072">
        <v>-951279.45055991097</v>
      </c>
      <c r="D2072">
        <v>5220494.6492295396</v>
      </c>
      <c r="E2072">
        <v>6404324.2254409697</v>
      </c>
      <c r="F2072">
        <v>0.95299073345104302</v>
      </c>
      <c r="G2072">
        <v>-0.259327855617978</v>
      </c>
      <c r="H2072">
        <v>-96.189805303411802</v>
      </c>
      <c r="I2072">
        <v>-21.104502050088801</v>
      </c>
      <c r="J2072">
        <v>24.295115399907498</v>
      </c>
      <c r="K2072">
        <v>0</v>
      </c>
      <c r="L2072" s="6">
        <v>67.409399134054297</v>
      </c>
      <c r="M2072">
        <v>33315.858774302498</v>
      </c>
      <c r="N2072">
        <v>5.68447592782376</v>
      </c>
      <c r="O2072">
        <v>1705.932654039</v>
      </c>
      <c r="P2072">
        <v>3.4455299296181798</v>
      </c>
      <c r="Q2072">
        <v>-19.938673753526</v>
      </c>
      <c r="R2072">
        <v>27.2413939523545</v>
      </c>
      <c r="S2072">
        <v>-1.4350729801943201</v>
      </c>
      <c r="T2072">
        <v>1.07690554086326</v>
      </c>
      <c r="U2072">
        <v>-5.5040775222235601</v>
      </c>
      <c r="V2072">
        <v>-7.9180664801095197</v>
      </c>
      <c r="W2072">
        <v>0</v>
      </c>
      <c r="X2072">
        <v>0</v>
      </c>
      <c r="Y2072">
        <v>0</v>
      </c>
      <c r="Z2072">
        <v>13239.8923900271</v>
      </c>
      <c r="AA2072">
        <v>22586364.764109701</v>
      </c>
      <c r="AB2072">
        <v>0</v>
      </c>
      <c r="AC2072">
        <v>25504.284947559401</v>
      </c>
      <c r="AD2072">
        <v>1781820.0765072801</v>
      </c>
      <c r="AE2072">
        <v>0.30217688936782</v>
      </c>
      <c r="AF2072">
        <v>0.70052343607135403</v>
      </c>
      <c r="AG2072">
        <v>66.840695924001196</v>
      </c>
      <c r="AH2072">
        <v>436.588291776284</v>
      </c>
      <c r="AI2072">
        <v>1421.5596268394499</v>
      </c>
      <c r="AJ2072">
        <v>49.7920023725855</v>
      </c>
      <c r="AK2072">
        <v>0</v>
      </c>
      <c r="AL2072">
        <v>11.866165399799099</v>
      </c>
      <c r="AM2072">
        <v>43.968551398425497</v>
      </c>
      <c r="AN2072">
        <v>275.97832872338898</v>
      </c>
      <c r="AO2072" s="2">
        <v>-12.1681340268004</v>
      </c>
      <c r="AP2072">
        <v>196813.79395707999</v>
      </c>
      <c r="AQ2072">
        <v>641019.77829661802</v>
      </c>
      <c r="AR2072">
        <v>89407.057768872502</v>
      </c>
      <c r="AS2072">
        <v>33891.304964504801</v>
      </c>
      <c r="AT2072">
        <v>5614.1083380255104</v>
      </c>
      <c r="AU2072">
        <v>-1.47569095206309E-2</v>
      </c>
      <c r="AV2072">
        <v>9.7028038807575498</v>
      </c>
      <c r="AW2072" s="5">
        <v>72.799071661102801</v>
      </c>
      <c r="AX2072">
        <v>0</v>
      </c>
      <c r="AY2072">
        <v>-8.0452062413970502E-2</v>
      </c>
      <c r="AZ2072">
        <v>0</v>
      </c>
      <c r="BA2072">
        <v>719830.69135058403</v>
      </c>
      <c r="BB2072">
        <v>89407.057768872502</v>
      </c>
      <c r="BC2072">
        <v>892046.99277127394</v>
      </c>
      <c r="BD2072">
        <v>2.8780380554819001</v>
      </c>
      <c r="BE2072">
        <v>0.35746866281110101</v>
      </c>
      <c r="BF2072">
        <v>3.5665959000121599</v>
      </c>
      <c r="BG2072">
        <v>4.5969003913156099</v>
      </c>
      <c r="BH2072">
        <v>78810.9130539654</v>
      </c>
      <c r="BI2072">
        <v>0</v>
      </c>
      <c r="BJ2072">
        <v>858155.68780676997</v>
      </c>
      <c r="BK2072">
        <v>0.29175463515601502</v>
      </c>
      <c r="BL2072">
        <v>0</v>
      </c>
      <c r="BM2072">
        <v>0.51478742386307696</v>
      </c>
      <c r="BN2072">
        <v>0</v>
      </c>
      <c r="BO2072">
        <v>1.3406603822870899E-2</v>
      </c>
      <c r="BP2072">
        <v>0</v>
      </c>
      <c r="BQ2072">
        <v>20673.7448059007</v>
      </c>
      <c r="BR2072">
        <v>9.0989375931558401E-3</v>
      </c>
      <c r="BS2072">
        <v>-2.8780380554819001</v>
      </c>
      <c r="BT2072">
        <v>0.35746866281110001</v>
      </c>
      <c r="BU2072">
        <v>-3.5665959000121599</v>
      </c>
      <c r="BV2072">
        <v>0.614323756839947</v>
      </c>
      <c r="BW2072">
        <v>2.9975006211616102</v>
      </c>
      <c r="BX2072">
        <v>7.9401784881579696</v>
      </c>
      <c r="BY2072">
        <v>24.295115399907498</v>
      </c>
      <c r="BZ2072">
        <v>67.409399134054297</v>
      </c>
      <c r="CA2072">
        <v>749730.31052550697</v>
      </c>
      <c r="CB2072">
        <v>15</v>
      </c>
      <c r="CC2072">
        <v>49.7920023725855</v>
      </c>
      <c r="CD2072">
        <v>-428.48455802774203</v>
      </c>
      <c r="CE2072" s="7">
        <v>0</v>
      </c>
      <c r="CF2072">
        <v>0</v>
      </c>
      <c r="CG2072">
        <f t="shared" si="70"/>
        <v>-5151.2698760705989</v>
      </c>
      <c r="CH2072">
        <f t="shared" si="71"/>
        <v>-5427.2482047939875</v>
      </c>
    </row>
    <row r="2073" spans="1:86" x14ac:dyDescent="0.2">
      <c r="A2073">
        <v>2459454.9583333302</v>
      </c>
      <c r="B2073">
        <v>3585344.3212812999</v>
      </c>
      <c r="C2073">
        <v>-952015.46303698199</v>
      </c>
      <c r="D2073">
        <v>5220193.4251083499</v>
      </c>
      <c r="E2073">
        <v>6404018.0152424602</v>
      </c>
      <c r="F2073">
        <v>0.95297681898228603</v>
      </c>
      <c r="G2073">
        <v>-0.25954062408878797</v>
      </c>
      <c r="H2073">
        <v>-96.703255910564096</v>
      </c>
      <c r="I2073">
        <v>-21.065876938502701</v>
      </c>
      <c r="J2073">
        <v>24.872618665934699</v>
      </c>
      <c r="K2073">
        <v>0</v>
      </c>
      <c r="L2073" s="6">
        <v>73.650277523847095</v>
      </c>
      <c r="M2073">
        <v>33009.648575794003</v>
      </c>
      <c r="N2073">
        <v>5.6741632807905997</v>
      </c>
      <c r="O2073">
        <v>1699.1024529169699</v>
      </c>
      <c r="P2073">
        <v>3.7200285248993601</v>
      </c>
      <c r="Q2073">
        <v>-22.978600791726901</v>
      </c>
      <c r="R2073">
        <v>27.983226939740899</v>
      </c>
      <c r="S2073">
        <v>-4.4483222208217201</v>
      </c>
      <c r="T2073">
        <v>1.0760587172706999</v>
      </c>
      <c r="U2073">
        <v>-5.5049001569660696</v>
      </c>
      <c r="V2073">
        <v>-7.9187458472399896</v>
      </c>
      <c r="W2073">
        <v>0</v>
      </c>
      <c r="X2073">
        <v>0</v>
      </c>
      <c r="Y2073">
        <v>0</v>
      </c>
      <c r="Z2073">
        <v>13817.563376580099</v>
      </c>
      <c r="AA2073">
        <v>23477455.826482899</v>
      </c>
      <c r="AB2073">
        <v>0</v>
      </c>
      <c r="AC2073">
        <v>25504.284947559401</v>
      </c>
      <c r="AD2073">
        <v>1767188.6429600499</v>
      </c>
      <c r="AE2073">
        <v>0.299695560790042</v>
      </c>
      <c r="AF2073">
        <v>0.70809701494522603</v>
      </c>
      <c r="AG2073">
        <v>54.270587949375297</v>
      </c>
      <c r="AH2073">
        <v>433.86678741647</v>
      </c>
      <c r="AI2073">
        <v>1425.0960749963699</v>
      </c>
      <c r="AJ2073">
        <v>46.214888737316997</v>
      </c>
      <c r="AK2073">
        <v>0</v>
      </c>
      <c r="AL2073">
        <v>11.873173821252999</v>
      </c>
      <c r="AM2073">
        <v>43.961611200959403</v>
      </c>
      <c r="AN2073">
        <v>275.96997556525201</v>
      </c>
      <c r="AO2073" s="2">
        <v>-12.673231475815999</v>
      </c>
      <c r="AP2073">
        <v>201459.33218945999</v>
      </c>
      <c r="AQ2073">
        <v>740426.297653644</v>
      </c>
      <c r="AR2073">
        <v>98431.014998036902</v>
      </c>
      <c r="AS2073">
        <v>12349.367156988999</v>
      </c>
      <c r="AT2073">
        <v>5998.3298539395801</v>
      </c>
      <c r="AU2073">
        <v>-1.47598754813737E-2</v>
      </c>
      <c r="AV2073">
        <v>9.7037309208132001</v>
      </c>
      <c r="AW2073" s="5">
        <v>73.650277523847095</v>
      </c>
      <c r="AX2073">
        <v>0</v>
      </c>
      <c r="AY2073">
        <v>-8.7576036242607999E-2</v>
      </c>
      <c r="AZ2073">
        <v>0</v>
      </c>
      <c r="BA2073">
        <v>820831.24469105795</v>
      </c>
      <c r="BB2073">
        <v>98431.014998036902</v>
      </c>
      <c r="BC2073">
        <v>939290.92287438503</v>
      </c>
      <c r="BD2073">
        <v>3.2818600092155199</v>
      </c>
      <c r="BE2073">
        <v>0.39354838631920502</v>
      </c>
      <c r="BF2073">
        <v>3.7554873023392399</v>
      </c>
      <c r="BG2073">
        <v>5.0029161826372599</v>
      </c>
      <c r="BH2073">
        <v>80404.9470374144</v>
      </c>
      <c r="BI2073">
        <v>0</v>
      </c>
      <c r="BJ2073">
        <v>926941.55571739597</v>
      </c>
      <c r="BK2073">
        <v>0.30450095753846901</v>
      </c>
      <c r="BL2073">
        <v>0</v>
      </c>
      <c r="BM2073">
        <v>0.53104001641393395</v>
      </c>
      <c r="BN2073">
        <v>0</v>
      </c>
      <c r="BO2073">
        <v>1.351385435792E-2</v>
      </c>
      <c r="BP2073">
        <v>0</v>
      </c>
      <c r="BQ2073">
        <v>20713.818155178298</v>
      </c>
      <c r="BR2073">
        <v>9.5724328210474198E-3</v>
      </c>
      <c r="BS2073">
        <v>-3.2818600092155199</v>
      </c>
      <c r="BT2073">
        <v>0.39354838631920402</v>
      </c>
      <c r="BU2073">
        <v>-3.7554873023392399</v>
      </c>
      <c r="BV2073">
        <v>0.70809701494522603</v>
      </c>
      <c r="BW2073">
        <v>0.947200446709757</v>
      </c>
      <c r="BX2073">
        <v>7.5724039554677001</v>
      </c>
      <c r="BY2073">
        <v>24.872618665934699</v>
      </c>
      <c r="BZ2073">
        <v>73.650277523847095</v>
      </c>
      <c r="CA2073">
        <v>807144.69905296003</v>
      </c>
      <c r="CB2073">
        <v>15</v>
      </c>
      <c r="CC2073">
        <v>46.214888737316997</v>
      </c>
      <c r="CD2073">
        <v>-585.69198259709901</v>
      </c>
      <c r="CE2073" s="7">
        <v>0</v>
      </c>
      <c r="CF2073">
        <v>0</v>
      </c>
      <c r="CG2073">
        <f t="shared" si="70"/>
        <v>-5180.6884288488554</v>
      </c>
      <c r="CH2073">
        <f t="shared" si="71"/>
        <v>-5456.6584044141073</v>
      </c>
    </row>
    <row r="2074" spans="1:86" x14ac:dyDescent="0.2">
      <c r="A2074">
        <v>2459455.4583333302</v>
      </c>
      <c r="B2074">
        <v>3585047.96203969</v>
      </c>
      <c r="C2074">
        <v>-952749.13954934804</v>
      </c>
      <c r="D2074">
        <v>5219889.3566091601</v>
      </c>
      <c r="E2074">
        <v>6403713.3530693399</v>
      </c>
      <c r="F2074">
        <v>0.952961796501542</v>
      </c>
      <c r="G2074">
        <v>-0.25975228695693697</v>
      </c>
      <c r="H2074">
        <v>-97.2720205536382</v>
      </c>
      <c r="I2074">
        <v>-21.0602770601818</v>
      </c>
      <c r="J2074">
        <v>24.872618665934699</v>
      </c>
      <c r="K2074">
        <v>0</v>
      </c>
      <c r="L2074" s="6">
        <v>73.650277523847095</v>
      </c>
      <c r="M2074">
        <v>32704.986402676401</v>
      </c>
      <c r="N2074">
        <v>5.6612446548347402</v>
      </c>
      <c r="O2074">
        <v>1691.5793409821399</v>
      </c>
      <c r="P2074">
        <v>3.8793634356684699</v>
      </c>
      <c r="Q2074">
        <v>-24.2199298095464</v>
      </c>
      <c r="R2074">
        <v>28.984924582423002</v>
      </c>
      <c r="S2074">
        <v>-4.5366905958703203</v>
      </c>
      <c r="T2074">
        <v>1.07521891096513</v>
      </c>
      <c r="U2074">
        <v>-5.5057275489377204</v>
      </c>
      <c r="V2074">
        <v>-7.91941531053111</v>
      </c>
      <c r="W2074">
        <v>0</v>
      </c>
      <c r="X2074">
        <v>0</v>
      </c>
      <c r="Y2074">
        <v>0</v>
      </c>
      <c r="Z2074">
        <v>14406.677270967301</v>
      </c>
      <c r="AA2074">
        <v>24370037.643765401</v>
      </c>
      <c r="AB2074">
        <v>0</v>
      </c>
      <c r="AC2074">
        <v>25504.284947559401</v>
      </c>
      <c r="AD2074">
        <v>1751446.6883246</v>
      </c>
      <c r="AE2074">
        <v>0.29702590017333502</v>
      </c>
      <c r="AF2074">
        <v>0.71487906325011796</v>
      </c>
      <c r="AG2074">
        <v>41.3979193139511</v>
      </c>
      <c r="AH2074">
        <v>430.89889129482998</v>
      </c>
      <c r="AI2074">
        <v>1428.70054755252</v>
      </c>
      <c r="AJ2074">
        <v>46.214888737316997</v>
      </c>
      <c r="AK2074">
        <v>0</v>
      </c>
      <c r="AL2074">
        <v>11.880142667985</v>
      </c>
      <c r="AM2074">
        <v>43.954713733234897</v>
      </c>
      <c r="AN2074">
        <v>275.96173502598498</v>
      </c>
      <c r="AO2074" s="2">
        <v>-13.2337555796232</v>
      </c>
      <c r="AP2074">
        <v>205904.369068609</v>
      </c>
      <c r="AQ2074">
        <v>740426.297653644</v>
      </c>
      <c r="AR2074">
        <v>98431.014998036902</v>
      </c>
      <c r="AS2074">
        <v>12349.367156988999</v>
      </c>
      <c r="AT2074">
        <v>6254.0695501340097</v>
      </c>
      <c r="AU2074">
        <v>-1.47628392558097E-2</v>
      </c>
      <c r="AV2074">
        <v>9.7046534583330395</v>
      </c>
      <c r="AW2074" s="5">
        <v>74.131730950815097</v>
      </c>
      <c r="AX2074">
        <v>0</v>
      </c>
      <c r="AY2074">
        <v>-8.4549738673959998E-2</v>
      </c>
      <c r="AZ2074">
        <v>0</v>
      </c>
      <c r="BA2074">
        <v>824264.72979423497</v>
      </c>
      <c r="BB2074">
        <v>98431.014998036902</v>
      </c>
      <c r="BC2074">
        <v>978994.248178637</v>
      </c>
      <c r="BD2074">
        <v>3.2955878217533998</v>
      </c>
      <c r="BE2074">
        <v>0.39354838631920502</v>
      </c>
      <c r="BF2074">
        <v>3.91422974348247</v>
      </c>
      <c r="BG2074">
        <v>5.1319561482953704</v>
      </c>
      <c r="BH2074">
        <v>83838.432140590696</v>
      </c>
      <c r="BI2074">
        <v>0</v>
      </c>
      <c r="BJ2074">
        <v>966644.88102164795</v>
      </c>
      <c r="BK2074">
        <v>0.30455263204229299</v>
      </c>
      <c r="BL2074">
        <v>0</v>
      </c>
      <c r="BM2074">
        <v>0.53114336542158003</v>
      </c>
      <c r="BN2074">
        <v>0</v>
      </c>
      <c r="BO2074">
        <v>1.3503519457155401E-2</v>
      </c>
      <c r="BP2074">
        <v>0</v>
      </c>
      <c r="BQ2074">
        <v>20714.686048114199</v>
      </c>
      <c r="BR2074">
        <v>1.00695271706538E-2</v>
      </c>
      <c r="BS2074">
        <v>-3.2955878217533998</v>
      </c>
      <c r="BT2074">
        <v>0.39354838631920402</v>
      </c>
      <c r="BU2074">
        <v>-3.91422974348247</v>
      </c>
      <c r="BV2074">
        <v>0.70809701494522603</v>
      </c>
      <c r="BW2074">
        <v>0.947200446709757</v>
      </c>
      <c r="BX2074">
        <v>7.5724039554677001</v>
      </c>
      <c r="BY2074">
        <v>24.872618665934699</v>
      </c>
      <c r="BZ2074">
        <v>73.650277523847095</v>
      </c>
      <c r="CA2074">
        <v>841721.21552685997</v>
      </c>
      <c r="CB2074">
        <v>15</v>
      </c>
      <c r="CC2074">
        <v>46.214888737316997</v>
      </c>
      <c r="CD2074">
        <v>-585.69198259709901</v>
      </c>
      <c r="CE2074" s="7">
        <v>0</v>
      </c>
      <c r="CF2074">
        <v>0</v>
      </c>
      <c r="CG2074">
        <f t="shared" si="70"/>
        <v>-5213.2762424332659</v>
      </c>
      <c r="CH2074">
        <f t="shared" si="71"/>
        <v>-5489.2379774592509</v>
      </c>
    </row>
    <row r="2075" spans="1:86" x14ac:dyDescent="0.2">
      <c r="A2075">
        <v>2459455.9583333302</v>
      </c>
      <c r="B2075">
        <v>3584759.3639833699</v>
      </c>
      <c r="C2075">
        <v>-953480.15851682902</v>
      </c>
      <c r="D2075">
        <v>5219582.1742263502</v>
      </c>
      <c r="E2075">
        <v>6403410.1995618902</v>
      </c>
      <c r="F2075">
        <v>0.95294560192608102</v>
      </c>
      <c r="G2075">
        <v>-0.25996273082587501</v>
      </c>
      <c r="H2075">
        <v>-97.867270087898504</v>
      </c>
      <c r="I2075">
        <v>-21.048153790087401</v>
      </c>
      <c r="J2075">
        <v>24.872618665934699</v>
      </c>
      <c r="K2075">
        <v>0</v>
      </c>
      <c r="L2075" s="6">
        <v>73.650277523847095</v>
      </c>
      <c r="M2075">
        <v>32401.832895223099</v>
      </c>
      <c r="N2075">
        <v>5.6466879951069799</v>
      </c>
      <c r="O2075">
        <v>1683.6619580900899</v>
      </c>
      <c r="P2075">
        <v>4.0431239277376498</v>
      </c>
      <c r="Q2075">
        <v>-25.522133258260801</v>
      </c>
      <c r="R2075">
        <v>29.989921980409001</v>
      </c>
      <c r="S2075">
        <v>-4.6160853756186198</v>
      </c>
      <c r="T2075">
        <v>1.07438685674427</v>
      </c>
      <c r="U2075">
        <v>-5.5065601472458399</v>
      </c>
      <c r="V2075">
        <v>-7.92007460684116</v>
      </c>
      <c r="W2075">
        <v>0</v>
      </c>
      <c r="X2075">
        <v>0</v>
      </c>
      <c r="Y2075">
        <v>0</v>
      </c>
      <c r="Z2075">
        <v>15011.6426947276</v>
      </c>
      <c r="AA2075">
        <v>25274531.733553801</v>
      </c>
      <c r="AB2075">
        <v>0</v>
      </c>
      <c r="AC2075">
        <v>25504.284947559401</v>
      </c>
      <c r="AD2075">
        <v>1735112.2291218101</v>
      </c>
      <c r="AE2075">
        <v>0.29425575736459703</v>
      </c>
      <c r="AF2075">
        <v>0.72032963009711204</v>
      </c>
      <c r="AG2075">
        <v>28.822020444708802</v>
      </c>
      <c r="AH2075">
        <v>427.78237667238301</v>
      </c>
      <c r="AI2075">
        <v>1432.1963135370299</v>
      </c>
      <c r="AJ2075">
        <v>46.214888737316997</v>
      </c>
      <c r="AK2075">
        <v>0</v>
      </c>
      <c r="AL2075">
        <v>11.887068034215901</v>
      </c>
      <c r="AM2075">
        <v>43.947863096326103</v>
      </c>
      <c r="AN2075">
        <v>275.95361584643501</v>
      </c>
      <c r="AO2075" s="2">
        <v>-13.8208859343335</v>
      </c>
      <c r="AP2075">
        <v>210249.086929638</v>
      </c>
      <c r="AQ2075">
        <v>740426.297653644</v>
      </c>
      <c r="AR2075">
        <v>98431.014998036902</v>
      </c>
      <c r="AS2075">
        <v>12349.367156988999</v>
      </c>
      <c r="AT2075">
        <v>6516.69053930876</v>
      </c>
      <c r="AU2075">
        <v>-1.4765801857980499E-2</v>
      </c>
      <c r="AV2075">
        <v>9.7055716133311005</v>
      </c>
      <c r="AW2075" s="5">
        <v>74.597087541377405</v>
      </c>
      <c r="AX2075">
        <v>0</v>
      </c>
      <c r="AY2075">
        <v>-8.1686257368103504E-2</v>
      </c>
      <c r="AZ2075">
        <v>0</v>
      </c>
      <c r="BA2075">
        <v>827791.62428547104</v>
      </c>
      <c r="BB2075">
        <v>98431.014998036902</v>
      </c>
      <c r="BC2075">
        <v>1019800.51642575</v>
      </c>
      <c r="BD2075">
        <v>3.3096891051321302</v>
      </c>
      <c r="BE2075">
        <v>0.39354838631920502</v>
      </c>
      <c r="BF2075">
        <v>4.0773819879318598</v>
      </c>
      <c r="BG2075">
        <v>5.2663047937349701</v>
      </c>
      <c r="BH2075">
        <v>87365.326631826698</v>
      </c>
      <c r="BI2075">
        <v>0</v>
      </c>
      <c r="BJ2075">
        <v>1007451.14926876</v>
      </c>
      <c r="BK2075">
        <v>0.30461085868120402</v>
      </c>
      <c r="BL2075">
        <v>0</v>
      </c>
      <c r="BM2075">
        <v>0.53125981869940297</v>
      </c>
      <c r="BN2075">
        <v>0</v>
      </c>
      <c r="BO2075">
        <v>1.34918741293731E-2</v>
      </c>
      <c r="BP2075">
        <v>0</v>
      </c>
      <c r="BQ2075">
        <v>20690.243586853601</v>
      </c>
      <c r="BR2075">
        <v>1.05912791823393E-2</v>
      </c>
      <c r="BS2075">
        <v>-3.3096891051321302</v>
      </c>
      <c r="BT2075">
        <v>0.39354838631920402</v>
      </c>
      <c r="BU2075">
        <v>-4.0773819879318598</v>
      </c>
      <c r="BV2075">
        <v>0.70809701494522603</v>
      </c>
      <c r="BW2075">
        <v>0.947200446709757</v>
      </c>
      <c r="BX2075">
        <v>7.5724039554677001</v>
      </c>
      <c r="BY2075">
        <v>24.872618665934699</v>
      </c>
      <c r="BZ2075">
        <v>73.650277523847095</v>
      </c>
      <c r="CA2075">
        <v>877259.08340193098</v>
      </c>
      <c r="CB2075">
        <v>15</v>
      </c>
      <c r="CC2075">
        <v>46.214888737316997</v>
      </c>
      <c r="CD2075">
        <v>-585.69198259709901</v>
      </c>
      <c r="CE2075" s="7">
        <v>0</v>
      </c>
      <c r="CF2075">
        <v>0</v>
      </c>
      <c r="CG2075">
        <f t="shared" si="70"/>
        <v>-5247.3815285035089</v>
      </c>
      <c r="CH2075">
        <f t="shared" si="71"/>
        <v>-5523.3351443499441</v>
      </c>
    </row>
    <row r="2076" spans="1:86" x14ac:dyDescent="0.2">
      <c r="A2076">
        <v>2459456.4583333302</v>
      </c>
      <c r="B2076">
        <v>3584478.8955160799</v>
      </c>
      <c r="C2076">
        <v>-954208.33760357695</v>
      </c>
      <c r="D2076">
        <v>5219271.8579860004</v>
      </c>
      <c r="E2076">
        <v>6403108.7162031699</v>
      </c>
      <c r="F2076">
        <v>0.95292819431051801</v>
      </c>
      <c r="G2076">
        <v>-0.26017188137547098</v>
      </c>
      <c r="H2076">
        <v>-98.489993936054503</v>
      </c>
      <c r="I2076">
        <v>-21.029278046550399</v>
      </c>
      <c r="J2076">
        <v>24.872618665934699</v>
      </c>
      <c r="K2076">
        <v>0</v>
      </c>
      <c r="L2076" s="6">
        <v>73.650277523847095</v>
      </c>
      <c r="M2076">
        <v>32100.349536499001</v>
      </c>
      <c r="N2076">
        <v>5.63031588032631</v>
      </c>
      <c r="O2076">
        <v>1675.33949893555</v>
      </c>
      <c r="P2076">
        <v>4.2108953483068703</v>
      </c>
      <c r="Q2076">
        <v>-26.885059048470801</v>
      </c>
      <c r="R2076">
        <v>30.992050999626102</v>
      </c>
      <c r="S2076">
        <v>-4.6845460112203696</v>
      </c>
      <c r="T2076">
        <v>1.0735629719972799</v>
      </c>
      <c r="U2076">
        <v>-5.5073979190520097</v>
      </c>
      <c r="V2076">
        <v>-7.9207231050954601</v>
      </c>
      <c r="W2076">
        <v>0</v>
      </c>
      <c r="X2076">
        <v>0</v>
      </c>
      <c r="Y2076">
        <v>0</v>
      </c>
      <c r="Z2076">
        <v>15630.8265931894</v>
      </c>
      <c r="AA2076">
        <v>26186941.192582302</v>
      </c>
      <c r="AB2076">
        <v>0</v>
      </c>
      <c r="AC2076">
        <v>25504.284947559401</v>
      </c>
      <c r="AD2076">
        <v>1718178.11112891</v>
      </c>
      <c r="AE2076">
        <v>0.29138391908712402</v>
      </c>
      <c r="AF2076">
        <v>0.72419403699842799</v>
      </c>
      <c r="AG2076">
        <v>16.6694630061405</v>
      </c>
      <c r="AH2076">
        <v>424.51245425949099</v>
      </c>
      <c r="AI2076">
        <v>1435.5408131248</v>
      </c>
      <c r="AJ2076">
        <v>46.214888737316997</v>
      </c>
      <c r="AK2076">
        <v>0</v>
      </c>
      <c r="AL2076">
        <v>11.8939473834743</v>
      </c>
      <c r="AM2076">
        <v>43.941061963021902</v>
      </c>
      <c r="AN2076">
        <v>275.945623718349</v>
      </c>
      <c r="AO2076" s="2">
        <v>-14.4356176544033</v>
      </c>
      <c r="AP2076">
        <v>214463.75133531701</v>
      </c>
      <c r="AQ2076">
        <v>740426.297653644</v>
      </c>
      <c r="AR2076">
        <v>98431.014998036902</v>
      </c>
      <c r="AS2076">
        <v>12349.367156988999</v>
      </c>
      <c r="AT2076">
        <v>6785.4838975876301</v>
      </c>
      <c r="AU2076">
        <v>-1.47687622114354E-2</v>
      </c>
      <c r="AV2076">
        <v>9.70648489693267</v>
      </c>
      <c r="AW2076" s="5">
        <v>75.045551408346995</v>
      </c>
      <c r="AX2076">
        <v>0</v>
      </c>
      <c r="AY2076">
        <v>-7.8981972702903802E-2</v>
      </c>
      <c r="AZ2076">
        <v>0</v>
      </c>
      <c r="BA2076">
        <v>831402.61036703899</v>
      </c>
      <c r="BB2076">
        <v>98431.014998036902</v>
      </c>
      <c r="BC2076">
        <v>1061606.4368773601</v>
      </c>
      <c r="BD2076">
        <v>3.3241266047906599</v>
      </c>
      <c r="BE2076">
        <v>0.39354838631920502</v>
      </c>
      <c r="BF2076">
        <v>4.2445310570809296</v>
      </c>
      <c r="BG2076">
        <v>5.4056213252110101</v>
      </c>
      <c r="BH2076">
        <v>90976.312713395106</v>
      </c>
      <c r="BI2076">
        <v>0</v>
      </c>
      <c r="BJ2076">
        <v>1049257.06972037</v>
      </c>
      <c r="BK2076">
        <v>0.30467634714032599</v>
      </c>
      <c r="BL2076">
        <v>0</v>
      </c>
      <c r="BM2076">
        <v>0.53139079561764802</v>
      </c>
      <c r="BN2076">
        <v>0</v>
      </c>
      <c r="BO2076">
        <v>1.3478776437548599E-2</v>
      </c>
      <c r="BP2076">
        <v>0</v>
      </c>
      <c r="BQ2076">
        <v>20639.0934837922</v>
      </c>
      <c r="BR2076">
        <v>1.11379761883964E-2</v>
      </c>
      <c r="BS2076">
        <v>-3.3241266047906599</v>
      </c>
      <c r="BT2076">
        <v>0.39354838631920402</v>
      </c>
      <c r="BU2076">
        <v>-4.2445310570809296</v>
      </c>
      <c r="BV2076">
        <v>0.70809701494522603</v>
      </c>
      <c r="BW2076">
        <v>0.947200446709757</v>
      </c>
      <c r="BX2076">
        <v>7.5724039554677001</v>
      </c>
      <c r="BY2076">
        <v>24.872618665934699</v>
      </c>
      <c r="BZ2076">
        <v>73.650277523847095</v>
      </c>
      <c r="CA2076">
        <v>913668.51174680295</v>
      </c>
      <c r="CB2076">
        <v>15</v>
      </c>
      <c r="CC2076">
        <v>46.214888737316997</v>
      </c>
      <c r="CD2076">
        <v>-585.69198259709901</v>
      </c>
      <c r="CE2076" s="7">
        <v>0</v>
      </c>
      <c r="CF2076">
        <v>0</v>
      </c>
      <c r="CG2076">
        <f t="shared" si="70"/>
        <v>-5283.0609768049944</v>
      </c>
      <c r="CH2076">
        <f t="shared" si="71"/>
        <v>-5559.0066005233439</v>
      </c>
    </row>
    <row r="2077" spans="1:86" x14ac:dyDescent="0.2">
      <c r="A2077">
        <v>2459456.9583333302</v>
      </c>
      <c r="B2077">
        <v>3584206.9310868601</v>
      </c>
      <c r="C2077">
        <v>-954933.48055682704</v>
      </c>
      <c r="D2077">
        <v>5218958.3906486696</v>
      </c>
      <c r="E2077">
        <v>6402809.0679374104</v>
      </c>
      <c r="F2077">
        <v>0.95290953269201195</v>
      </c>
      <c r="G2077">
        <v>-0.26037966017916497</v>
      </c>
      <c r="H2077">
        <v>-99.141153202830196</v>
      </c>
      <c r="I2077">
        <v>-21.003429556478899</v>
      </c>
      <c r="J2077">
        <v>24.872618665934699</v>
      </c>
      <c r="K2077">
        <v>0</v>
      </c>
      <c r="L2077" s="6">
        <v>73.650277523847095</v>
      </c>
      <c r="M2077">
        <v>31800.701270747901</v>
      </c>
      <c r="N2077">
        <v>5.6120493605899204</v>
      </c>
      <c r="O2077">
        <v>1666.6021550745099</v>
      </c>
      <c r="P2077">
        <v>4.3823189815570398</v>
      </c>
      <c r="Q2077">
        <v>-28.308828215783201</v>
      </c>
      <c r="R2077">
        <v>31.985419710345301</v>
      </c>
      <c r="S2077">
        <v>-4.7400885241013002</v>
      </c>
      <c r="T2077">
        <v>1.0727476958447</v>
      </c>
      <c r="U2077">
        <v>-5.5082408214068499</v>
      </c>
      <c r="V2077">
        <v>-7.9213601652426604</v>
      </c>
      <c r="W2077">
        <v>0</v>
      </c>
      <c r="X2077">
        <v>0</v>
      </c>
      <c r="Y2077">
        <v>0</v>
      </c>
      <c r="Z2077">
        <v>16262.819725982999</v>
      </c>
      <c r="AA2077">
        <v>27103650.4029116</v>
      </c>
      <c r="AB2077">
        <v>0</v>
      </c>
      <c r="AC2077">
        <v>25504.284947559401</v>
      </c>
      <c r="AD2077">
        <v>1700639.71876629</v>
      </c>
      <c r="AE2077">
        <v>0.28840960258989501</v>
      </c>
      <c r="AF2077">
        <v>0.72698580807254198</v>
      </c>
      <c r="AG2077">
        <v>3.9381535282965001</v>
      </c>
      <c r="AH2077">
        <v>420.83510743145399</v>
      </c>
      <c r="AI2077">
        <v>1439.0961324223899</v>
      </c>
      <c r="AJ2077">
        <v>46.214888737316997</v>
      </c>
      <c r="AK2077">
        <v>0</v>
      </c>
      <c r="AL2077">
        <v>11.900778045999999</v>
      </c>
      <c r="AM2077">
        <v>43.934313141490698</v>
      </c>
      <c r="AN2077">
        <v>275.937764514256</v>
      </c>
      <c r="AO2077" s="2">
        <v>-15.0789177170863</v>
      </c>
      <c r="AP2077">
        <v>218522.10574670901</v>
      </c>
      <c r="AQ2077">
        <v>740426.297653644</v>
      </c>
      <c r="AR2077">
        <v>98431.014998036902</v>
      </c>
      <c r="AS2077">
        <v>12349.367156988999</v>
      </c>
      <c r="AT2077">
        <v>7059.8378609170904</v>
      </c>
      <c r="AU2077">
        <v>-1.47717192063497E-2</v>
      </c>
      <c r="AV2077">
        <v>9.7073928095212594</v>
      </c>
      <c r="AW2077" s="5">
        <v>75.476755331520494</v>
      </c>
      <c r="AX2077">
        <v>0</v>
      </c>
      <c r="AY2077">
        <v>-7.6431722792448295E-2</v>
      </c>
      <c r="AZ2077">
        <v>0</v>
      </c>
      <c r="BA2077">
        <v>835089.64066661603</v>
      </c>
      <c r="BB2077">
        <v>98431.014998036902</v>
      </c>
      <c r="BC2077">
        <v>1104322.6515969899</v>
      </c>
      <c r="BD2077">
        <v>3.3388681456021301</v>
      </c>
      <c r="BE2077">
        <v>0.39354838631920502</v>
      </c>
      <c r="BF2077">
        <v>4.4153196786643596</v>
      </c>
      <c r="BG2077">
        <v>5.5495917589397399</v>
      </c>
      <c r="BH2077">
        <v>94663.343012972298</v>
      </c>
      <c r="BI2077">
        <v>0</v>
      </c>
      <c r="BJ2077">
        <v>1091973.2844400001</v>
      </c>
      <c r="BK2077">
        <v>0.30474941321927201</v>
      </c>
      <c r="BL2077">
        <v>0</v>
      </c>
      <c r="BM2077">
        <v>0.53153692777553896</v>
      </c>
      <c r="BN2077">
        <v>0</v>
      </c>
      <c r="BO2077">
        <v>1.3464163221759501E-2</v>
      </c>
      <c r="BP2077">
        <v>0</v>
      </c>
      <c r="BQ2077">
        <v>20560.086624791798</v>
      </c>
      <c r="BR2077">
        <v>1.17101367126397E-2</v>
      </c>
      <c r="BS2077">
        <v>-3.3388681456021301</v>
      </c>
      <c r="BT2077">
        <v>0.39354838631920402</v>
      </c>
      <c r="BU2077">
        <v>-4.4153196786643596</v>
      </c>
      <c r="BV2077">
        <v>0.70809701494522603</v>
      </c>
      <c r="BW2077">
        <v>0.947200446709757</v>
      </c>
      <c r="BX2077">
        <v>7.5724039554677001</v>
      </c>
      <c r="BY2077">
        <v>24.872618665934699</v>
      </c>
      <c r="BZ2077">
        <v>73.650277523847095</v>
      </c>
      <c r="CA2077">
        <v>950871.815752808</v>
      </c>
      <c r="CB2077">
        <v>15</v>
      </c>
      <c r="CC2077">
        <v>46.214888737316997</v>
      </c>
      <c r="CD2077">
        <v>-585.69198259709901</v>
      </c>
      <c r="CE2077" s="7">
        <v>0</v>
      </c>
      <c r="CF2077">
        <v>0</v>
      </c>
      <c r="CG2077">
        <f t="shared" si="70"/>
        <v>-5320.369654582074</v>
      </c>
      <c r="CH2077">
        <f t="shared" si="71"/>
        <v>-5596.3074190963298</v>
      </c>
    </row>
    <row r="2078" spans="1:86" x14ac:dyDescent="0.2">
      <c r="A2078">
        <v>2459457.4583333302</v>
      </c>
      <c r="B2078">
        <v>3583943.8498454802</v>
      </c>
      <c r="C2078">
        <v>-955655.37654588395</v>
      </c>
      <c r="D2078">
        <v>5218641.7582100797</v>
      </c>
      <c r="E2078">
        <v>6402511.4227231396</v>
      </c>
      <c r="F2078">
        <v>0.95288957632464599</v>
      </c>
      <c r="G2078">
        <v>-0.260585984626793</v>
      </c>
      <c r="H2078">
        <v>-99.821692315588805</v>
      </c>
      <c r="I2078">
        <v>-20.9703936126873</v>
      </c>
      <c r="J2078">
        <v>24.872618665934699</v>
      </c>
      <c r="K2078">
        <v>0</v>
      </c>
      <c r="L2078" s="6">
        <v>73.650277523847095</v>
      </c>
      <c r="M2078">
        <v>31503.056056473401</v>
      </c>
      <c r="N2078">
        <v>5.5918531043966002</v>
      </c>
      <c r="O2078">
        <v>1657.4409414264901</v>
      </c>
      <c r="P2078">
        <v>4.5570377126154202</v>
      </c>
      <c r="Q2078">
        <v>-29.793479315972501</v>
      </c>
      <c r="R2078">
        <v>32.9640003054947</v>
      </c>
      <c r="S2078">
        <v>-4.7806353578542202</v>
      </c>
      <c r="T2078">
        <v>1.07194148938239</v>
      </c>
      <c r="U2078">
        <v>-5.5090888001040401</v>
      </c>
      <c r="V2078">
        <v>-7.9219851406641499</v>
      </c>
      <c r="W2078">
        <v>0</v>
      </c>
      <c r="X2078">
        <v>0</v>
      </c>
      <c r="Y2078">
        <v>0</v>
      </c>
      <c r="Z2078">
        <v>16906.2259619793</v>
      </c>
      <c r="AA2078">
        <v>28021071.074391901</v>
      </c>
      <c r="AB2078">
        <v>0</v>
      </c>
      <c r="AC2078">
        <v>25504.284947559401</v>
      </c>
      <c r="AD2078">
        <v>1682494.6818345799</v>
      </c>
      <c r="AE2078">
        <v>0.28533240591343001</v>
      </c>
      <c r="AF2078">
        <v>0.72900363655964195</v>
      </c>
      <c r="AG2078">
        <v>-9.9509382503008403</v>
      </c>
      <c r="AH2078">
        <v>416.60364617262599</v>
      </c>
      <c r="AI2078">
        <v>1443.0726529993899</v>
      </c>
      <c r="AJ2078">
        <v>46.214888737316997</v>
      </c>
      <c r="AK2078">
        <v>0</v>
      </c>
      <c r="AL2078">
        <v>11.9075572169134</v>
      </c>
      <c r="AM2078">
        <v>43.9276195765583</v>
      </c>
      <c r="AN2078">
        <v>275.93004427686202</v>
      </c>
      <c r="AO2078" s="2">
        <v>-15.7517365924506</v>
      </c>
      <c r="AP2078">
        <v>222399.20136369299</v>
      </c>
      <c r="AQ2078">
        <v>740426.297653644</v>
      </c>
      <c r="AR2078">
        <v>98431.014998036902</v>
      </c>
      <c r="AS2078">
        <v>12349.367156988999</v>
      </c>
      <c r="AT2078">
        <v>7339.1463560841003</v>
      </c>
      <c r="AU2078">
        <v>-1.47746717011771E-2</v>
      </c>
      <c r="AV2078">
        <v>9.7082948420779207</v>
      </c>
      <c r="AW2078" s="5">
        <v>75.890545491866405</v>
      </c>
      <c r="AX2078">
        <v>0</v>
      </c>
      <c r="AY2078">
        <v>-7.4028965889124707E-2</v>
      </c>
      <c r="AZ2078">
        <v>0</v>
      </c>
      <c r="BA2078">
        <v>838844.729826567</v>
      </c>
      <c r="BB2078">
        <v>98431.014998036902</v>
      </c>
      <c r="BC2078">
        <v>1147860.19916566</v>
      </c>
      <c r="BD2078">
        <v>3.3538818003877999</v>
      </c>
      <c r="BE2078">
        <v>0.39354838631920502</v>
      </c>
      <c r="BF2078">
        <v>4.5893921657792198</v>
      </c>
      <c r="BG2078">
        <v>5.6978876712921096</v>
      </c>
      <c r="BH2078">
        <v>98418.432172923407</v>
      </c>
      <c r="BI2078">
        <v>0</v>
      </c>
      <c r="BJ2078">
        <v>1135510.8320086701</v>
      </c>
      <c r="BK2078">
        <v>0.304830198244045</v>
      </c>
      <c r="BL2078">
        <v>0</v>
      </c>
      <c r="BM2078">
        <v>0.53169849782508505</v>
      </c>
      <c r="BN2078">
        <v>0</v>
      </c>
      <c r="BO2078">
        <v>1.34480062168048E-2</v>
      </c>
      <c r="BP2078">
        <v>0</v>
      </c>
      <c r="BQ2078">
        <v>20452.2541920603</v>
      </c>
      <c r="BR2078">
        <v>1.2308369918165901E-2</v>
      </c>
      <c r="BS2078">
        <v>-3.3538818003877999</v>
      </c>
      <c r="BT2078">
        <v>0.39354838631920402</v>
      </c>
      <c r="BU2078">
        <v>-4.5893921657792198</v>
      </c>
      <c r="BV2078">
        <v>0.70809701494522603</v>
      </c>
      <c r="BW2078">
        <v>0.947200446709757</v>
      </c>
      <c r="BX2078">
        <v>7.5724039554677001</v>
      </c>
      <c r="BY2078">
        <v>24.872618665934699</v>
      </c>
      <c r="BZ2078">
        <v>73.650277523847095</v>
      </c>
      <c r="CA2078">
        <v>988791.64426634205</v>
      </c>
      <c r="CB2078">
        <v>15</v>
      </c>
      <c r="CC2078">
        <v>46.214888737316997</v>
      </c>
      <c r="CD2078">
        <v>-585.69198259709901</v>
      </c>
      <c r="CE2078" s="7">
        <v>0</v>
      </c>
      <c r="CF2078">
        <v>0</v>
      </c>
      <c r="CG2078">
        <f t="shared" si="70"/>
        <v>-5359.3616735367204</v>
      </c>
      <c r="CH2078">
        <f t="shared" si="71"/>
        <v>-5635.2917178135822</v>
      </c>
    </row>
    <row r="2079" spans="1:86" x14ac:dyDescent="0.2">
      <c r="A2079">
        <v>2459457.9583333302</v>
      </c>
      <c r="B2079">
        <v>3583690.0342911002</v>
      </c>
      <c r="C2079">
        <v>-956373.79949707503</v>
      </c>
      <c r="D2079">
        <v>5218321.95042089</v>
      </c>
      <c r="E2079">
        <v>6402215.9510974297</v>
      </c>
      <c r="F2079">
        <v>0.95286828491655695</v>
      </c>
      <c r="G2079">
        <v>-0.26079076784757399</v>
      </c>
      <c r="H2079">
        <v>-100.532534164483</v>
      </c>
      <c r="I2079">
        <v>-20.929962363639799</v>
      </c>
      <c r="J2079">
        <v>24.872618665934699</v>
      </c>
      <c r="K2079">
        <v>0</v>
      </c>
      <c r="L2079" s="6">
        <v>73.650277523847095</v>
      </c>
      <c r="M2079">
        <v>31207.584430758801</v>
      </c>
      <c r="N2079">
        <v>5.5696959405671604</v>
      </c>
      <c r="O2079">
        <v>1647.84779419965</v>
      </c>
      <c r="P2079">
        <v>4.7346427807996099</v>
      </c>
      <c r="Q2079">
        <v>-31.338585443148599</v>
      </c>
      <c r="R2079">
        <v>33.9212525455698</v>
      </c>
      <c r="S2079">
        <v>-4.8039589436730097</v>
      </c>
      <c r="T2079">
        <v>1.0711448359177</v>
      </c>
      <c r="U2079">
        <v>-5.5099417884928199</v>
      </c>
      <c r="V2079">
        <v>-7.9225973805734498</v>
      </c>
      <c r="W2079">
        <v>0</v>
      </c>
      <c r="X2079">
        <v>0</v>
      </c>
      <c r="Y2079">
        <v>0</v>
      </c>
      <c r="Z2079">
        <v>17559.457022267499</v>
      </c>
      <c r="AA2079">
        <v>28935312.521487098</v>
      </c>
      <c r="AB2079">
        <v>0</v>
      </c>
      <c r="AC2079">
        <v>25504.284947559401</v>
      </c>
      <c r="AD2079">
        <v>1663743.0342822301</v>
      </c>
      <c r="AE2079">
        <v>0.28215233481500601</v>
      </c>
      <c r="AF2079">
        <v>0.73019845632593205</v>
      </c>
      <c r="AG2079">
        <v>-25.028814955142199</v>
      </c>
      <c r="AH2079">
        <v>411.79717457838302</v>
      </c>
      <c r="AI2079">
        <v>1447.4843526464399</v>
      </c>
      <c r="AJ2079">
        <v>46.214888737316997</v>
      </c>
      <c r="AK2079">
        <v>0</v>
      </c>
      <c r="AL2079">
        <v>11.9142819543709</v>
      </c>
      <c r="AM2079">
        <v>43.920984350982998</v>
      </c>
      <c r="AN2079">
        <v>275.92246920823402</v>
      </c>
      <c r="AO2079" s="2">
        <v>-16.4550033727167</v>
      </c>
      <c r="AP2079">
        <v>226069.60206240899</v>
      </c>
      <c r="AQ2079">
        <v>740426.297653644</v>
      </c>
      <c r="AR2079">
        <v>98431.014998036902</v>
      </c>
      <c r="AS2079">
        <v>12349.367156988999</v>
      </c>
      <c r="AT2079">
        <v>7622.7198967771501</v>
      </c>
      <c r="AU2079">
        <v>-1.47776185241754E-2</v>
      </c>
      <c r="AV2079">
        <v>9.7091904774880007</v>
      </c>
      <c r="AW2079" s="5">
        <v>76.2868251491591</v>
      </c>
      <c r="AX2079">
        <v>0</v>
      </c>
      <c r="AY2079">
        <v>-7.1766968046189705E-2</v>
      </c>
      <c r="AZ2079">
        <v>0</v>
      </c>
      <c r="BA2079">
        <v>842658.775002699</v>
      </c>
      <c r="BB2079">
        <v>98431.014998036902</v>
      </c>
      <c r="BC2079">
        <v>1192117.2493522</v>
      </c>
      <c r="BD2079">
        <v>3.3691311740170899</v>
      </c>
      <c r="BE2079">
        <v>0.39354838631920502</v>
      </c>
      <c r="BF2079">
        <v>4.7663413792411102</v>
      </c>
      <c r="BG2079">
        <v>5.8501226776516697</v>
      </c>
      <c r="BH2079">
        <v>102232.477349055</v>
      </c>
      <c r="BI2079">
        <v>0</v>
      </c>
      <c r="BJ2079">
        <v>1179767.8821952101</v>
      </c>
      <c r="BK2079">
        <v>0.304918826899363</v>
      </c>
      <c r="BL2079">
        <v>0</v>
      </c>
      <c r="BM2079">
        <v>0.53187575513572105</v>
      </c>
      <c r="BN2079">
        <v>0</v>
      </c>
      <c r="BO2079">
        <v>1.3430280485741301E-2</v>
      </c>
      <c r="BP2079">
        <v>0</v>
      </c>
      <c r="BQ2079">
        <v>20314.771760498199</v>
      </c>
      <c r="BR2079">
        <v>1.29332266386573E-2</v>
      </c>
      <c r="BS2079">
        <v>-3.3691311740170899</v>
      </c>
      <c r="BT2079">
        <v>0.39354838631920402</v>
      </c>
      <c r="BU2079">
        <v>-4.7663413792411102</v>
      </c>
      <c r="BV2079">
        <v>0.70809701494522603</v>
      </c>
      <c r="BW2079">
        <v>0.947200446709757</v>
      </c>
      <c r="BX2079">
        <v>7.5724039554677001</v>
      </c>
      <c r="BY2079">
        <v>24.872618665934699</v>
      </c>
      <c r="BZ2079">
        <v>73.650277523847095</v>
      </c>
      <c r="CA2079">
        <v>1027339.44098409</v>
      </c>
      <c r="CB2079">
        <v>15</v>
      </c>
      <c r="CC2079">
        <v>46.214888737316997</v>
      </c>
      <c r="CD2079">
        <v>-585.69198259709901</v>
      </c>
      <c r="CE2079" s="7">
        <v>0</v>
      </c>
      <c r="CF2079">
        <v>0</v>
      </c>
      <c r="CG2079">
        <f t="shared" si="70"/>
        <v>-5400.0899113796331</v>
      </c>
      <c r="CH2079">
        <f t="shared" si="71"/>
        <v>-5676.0123805878675</v>
      </c>
    </row>
    <row r="2080" spans="1:86" x14ac:dyDescent="0.2">
      <c r="A2080">
        <v>2459458.4583333302</v>
      </c>
      <c r="B2080">
        <v>3583445.8687579799</v>
      </c>
      <c r="C2080">
        <v>-957088.50747593702</v>
      </c>
      <c r="D2080">
        <v>5217998.9613436405</v>
      </c>
      <c r="E2080">
        <v>6401922.8256863998</v>
      </c>
      <c r="F2080">
        <v>0.95284561888896802</v>
      </c>
      <c r="G2080">
        <v>-0.26099391865750199</v>
      </c>
      <c r="H2080">
        <v>-101.27457319987801</v>
      </c>
      <c r="I2080">
        <v>-20.881936665238001</v>
      </c>
      <c r="J2080">
        <v>24.872618665934699</v>
      </c>
      <c r="K2080">
        <v>0</v>
      </c>
      <c r="L2080" s="6">
        <v>73.650277523847095</v>
      </c>
      <c r="M2080">
        <v>30914.459019730799</v>
      </c>
      <c r="N2080">
        <v>5.54555135646405</v>
      </c>
      <c r="O2080">
        <v>1637.81569831361</v>
      </c>
      <c r="P2080">
        <v>4.9146731007964997</v>
      </c>
      <c r="Q2080">
        <v>-32.943194053949099</v>
      </c>
      <c r="R2080">
        <v>34.8501459983909</v>
      </c>
      <c r="S2080">
        <v>-4.8076890430695398</v>
      </c>
      <c r="T2080">
        <v>1.0703582410569299</v>
      </c>
      <c r="U2080">
        <v>-5.51079970623727</v>
      </c>
      <c r="V2080">
        <v>-7.9231962326733401</v>
      </c>
      <c r="W2080">
        <v>0</v>
      </c>
      <c r="X2080">
        <v>0</v>
      </c>
      <c r="Y2080">
        <v>0</v>
      </c>
      <c r="Z2080">
        <v>18220.7309746508</v>
      </c>
      <c r="AA2080">
        <v>29842199.225032099</v>
      </c>
      <c r="AB2080">
        <v>0</v>
      </c>
      <c r="AC2080">
        <v>25504.284947559401</v>
      </c>
      <c r="AD2080">
        <v>1644387.41036709</v>
      </c>
      <c r="AE2080">
        <v>0.27886983603549098</v>
      </c>
      <c r="AF2080">
        <v>0.73052622453216698</v>
      </c>
      <c r="AG2080">
        <v>-41.318230076324298</v>
      </c>
      <c r="AH2080">
        <v>406.39863982710199</v>
      </c>
      <c r="AI2080">
        <v>1452.3422548772301</v>
      </c>
      <c r="AJ2080">
        <v>46.214888737316997</v>
      </c>
      <c r="AK2080">
        <v>0</v>
      </c>
      <c r="AL2080">
        <v>11.920949178564999</v>
      </c>
      <c r="AM2080">
        <v>43.914410685812797</v>
      </c>
      <c r="AN2080">
        <v>275.91504565660802</v>
      </c>
      <c r="AO2080" s="2">
        <v>-17.1896188564859</v>
      </c>
      <c r="AP2080">
        <v>229507.63719471</v>
      </c>
      <c r="AQ2080">
        <v>740426.297653644</v>
      </c>
      <c r="AR2080">
        <v>98431.014998036902</v>
      </c>
      <c r="AS2080">
        <v>12349.367156988999</v>
      </c>
      <c r="AT2080">
        <v>7909.7849300330499</v>
      </c>
      <c r="AU2080">
        <v>-1.47805584752104E-2</v>
      </c>
      <c r="AV2080">
        <v>9.7100791920117508</v>
      </c>
      <c r="AW2080" s="5">
        <v>76.6655516388564</v>
      </c>
      <c r="AX2080">
        <v>0</v>
      </c>
      <c r="AY2080">
        <v>-6.9639237172633497E-2</v>
      </c>
      <c r="AZ2080">
        <v>0</v>
      </c>
      <c r="BA2080">
        <v>846521.54507999797</v>
      </c>
      <c r="BB2080">
        <v>98431.014998036902</v>
      </c>
      <c r="BC2080">
        <v>1236978.9336279</v>
      </c>
      <c r="BD2080">
        <v>3.3845753602898201</v>
      </c>
      <c r="BE2080">
        <v>0.39354838631920502</v>
      </c>
      <c r="BF2080">
        <v>4.9457080499456403</v>
      </c>
      <c r="BG2080">
        <v>6.00585204755766</v>
      </c>
      <c r="BH2080">
        <v>106095.24742635401</v>
      </c>
      <c r="BI2080">
        <v>0</v>
      </c>
      <c r="BJ2080">
        <v>1224629.5664709101</v>
      </c>
      <c r="BK2080">
        <v>0.30501540523577497</v>
      </c>
      <c r="BL2080">
        <v>0</v>
      </c>
      <c r="BM2080">
        <v>0.53206891180854599</v>
      </c>
      <c r="BN2080">
        <v>0</v>
      </c>
      <c r="BO2080">
        <v>1.34109648184588E-2</v>
      </c>
      <c r="BP2080">
        <v>0</v>
      </c>
      <c r="BQ2080">
        <v>20146.980995985701</v>
      </c>
      <c r="BR2080">
        <v>1.35851904962789E-2</v>
      </c>
      <c r="BS2080">
        <v>-3.3845753602898201</v>
      </c>
      <c r="BT2080">
        <v>0.39354838631920402</v>
      </c>
      <c r="BU2080">
        <v>-4.9457080499456403</v>
      </c>
      <c r="BV2080">
        <v>0.70809701494522603</v>
      </c>
      <c r="BW2080">
        <v>0.947200446709757</v>
      </c>
      <c r="BX2080">
        <v>7.5724039554677001</v>
      </c>
      <c r="BY2080">
        <v>24.872618665934699</v>
      </c>
      <c r="BZ2080">
        <v>73.650277523847095</v>
      </c>
      <c r="CA2080">
        <v>1066415.2952242601</v>
      </c>
      <c r="CB2080">
        <v>15</v>
      </c>
      <c r="CC2080">
        <v>46.214888737316997</v>
      </c>
      <c r="CD2080">
        <v>-585.69198259709901</v>
      </c>
      <c r="CE2080" s="7">
        <v>0</v>
      </c>
      <c r="CF2080">
        <v>0</v>
      </c>
      <c r="CG2080">
        <f t="shared" si="70"/>
        <v>-5442.6056163417261</v>
      </c>
      <c r="CH2080">
        <f t="shared" si="71"/>
        <v>-5718.5206619983337</v>
      </c>
    </row>
    <row r="2081" spans="1:86" x14ac:dyDescent="0.2">
      <c r="A2081">
        <v>2459458.9583333302</v>
      </c>
      <c r="B2081">
        <v>3583211.7377338898</v>
      </c>
      <c r="C2081">
        <v>-957799.242134167</v>
      </c>
      <c r="D2081">
        <v>5217672.7899452103</v>
      </c>
      <c r="E2081">
        <v>6401632.2206607098</v>
      </c>
      <c r="F2081">
        <v>0.95282153965693595</v>
      </c>
      <c r="G2081">
        <v>-0.261195341536064</v>
      </c>
      <c r="H2081">
        <v>-102.048668166762</v>
      </c>
      <c r="I2081">
        <v>-20.826128036678</v>
      </c>
      <c r="J2081">
        <v>24.872618665934699</v>
      </c>
      <c r="K2081">
        <v>0</v>
      </c>
      <c r="L2081" s="6">
        <v>73.650277523847095</v>
      </c>
      <c r="M2081">
        <v>30623.853994044501</v>
      </c>
      <c r="N2081">
        <v>5.5193979942593598</v>
      </c>
      <c r="O2081">
        <v>1627.3388156654901</v>
      </c>
      <c r="P2081">
        <v>5.0966153247051196</v>
      </c>
      <c r="Q2081">
        <v>-34.6057665557638</v>
      </c>
      <c r="R2081">
        <v>35.743194257613702</v>
      </c>
      <c r="S2081">
        <v>-4.7893239990329901</v>
      </c>
      <c r="T2081">
        <v>1.0695822326184901</v>
      </c>
      <c r="U2081">
        <v>-5.5116624580306999</v>
      </c>
      <c r="V2081">
        <v>-7.9237810460725697</v>
      </c>
      <c r="W2081">
        <v>0</v>
      </c>
      <c r="X2081">
        <v>0</v>
      </c>
      <c r="Y2081">
        <v>0</v>
      </c>
      <c r="Z2081">
        <v>18888.073611000498</v>
      </c>
      <c r="AA2081">
        <v>30737295.340328202</v>
      </c>
      <c r="AB2081">
        <v>0</v>
      </c>
      <c r="AC2081">
        <v>25504.284947559401</v>
      </c>
      <c r="AD2081">
        <v>1624433.2282564801</v>
      </c>
      <c r="AE2081">
        <v>0.275485828435867</v>
      </c>
      <c r="AF2081">
        <v>0.72994917524388703</v>
      </c>
      <c r="AG2081">
        <v>-58.832369036306503</v>
      </c>
      <c r="AH2081">
        <v>400.39554292378898</v>
      </c>
      <c r="AI2081">
        <v>1457.65391368006</v>
      </c>
      <c r="AJ2081">
        <v>46.214888737316997</v>
      </c>
      <c r="AK2081">
        <v>0</v>
      </c>
      <c r="AL2081">
        <v>11.9275556717272</v>
      </c>
      <c r="AM2081">
        <v>43.9079019396641</v>
      </c>
      <c r="AN2081">
        <v>275.90778010060899</v>
      </c>
      <c r="AO2081" s="2">
        <v>-17.956448267371101</v>
      </c>
      <c r="AP2081">
        <v>232687.684807888</v>
      </c>
      <c r="AQ2081">
        <v>740426.297653644</v>
      </c>
      <c r="AR2081">
        <v>98431.014998036902</v>
      </c>
      <c r="AS2081">
        <v>12349.367156988999</v>
      </c>
      <c r="AT2081">
        <v>8199.4844341589505</v>
      </c>
      <c r="AU2081">
        <v>-1.47834903278519E-2</v>
      </c>
      <c r="AV2081">
        <v>9.7109604569220807</v>
      </c>
      <c r="AW2081" s="5">
        <v>77.026733031943294</v>
      </c>
      <c r="AX2081">
        <v>0</v>
      </c>
      <c r="AY2081">
        <v>-6.7639525472802803E-2</v>
      </c>
      <c r="AZ2081">
        <v>0</v>
      </c>
      <c r="BA2081">
        <v>850421.68640287698</v>
      </c>
      <c r="BB2081">
        <v>98431.014998036902</v>
      </c>
      <c r="BC2081">
        <v>1282317.3602436499</v>
      </c>
      <c r="BD2081">
        <v>3.40016896484694</v>
      </c>
      <c r="BE2081">
        <v>0.39354838631920502</v>
      </c>
      <c r="BF2081">
        <v>5.1269808391496996</v>
      </c>
      <c r="BG2081">
        <v>6.1645731277105398</v>
      </c>
      <c r="BH2081">
        <v>109995.388749233</v>
      </c>
      <c r="BI2081">
        <v>0</v>
      </c>
      <c r="BJ2081">
        <v>1269967.99308666</v>
      </c>
      <c r="BK2081">
        <v>0.30512001868459399</v>
      </c>
      <c r="BL2081">
        <v>0</v>
      </c>
      <c r="BM2081">
        <v>0.53227813870618401</v>
      </c>
      <c r="BN2081">
        <v>0</v>
      </c>
      <c r="BO2081">
        <v>1.3390042128695E-2</v>
      </c>
      <c r="BP2081">
        <v>0</v>
      </c>
      <c r="BQ2081">
        <v>19948.410763333999</v>
      </c>
      <c r="BR2081">
        <v>1.4264668891817701E-2</v>
      </c>
      <c r="BS2081">
        <v>-3.40016896484694</v>
      </c>
      <c r="BT2081">
        <v>0.39354838631920402</v>
      </c>
      <c r="BU2081">
        <v>-5.1269808391496996</v>
      </c>
      <c r="BV2081">
        <v>0.70809701494522603</v>
      </c>
      <c r="BW2081">
        <v>0.947200446709757</v>
      </c>
      <c r="BX2081">
        <v>7.5724039554677001</v>
      </c>
      <c r="BY2081">
        <v>24.872618665934699</v>
      </c>
      <c r="BZ2081">
        <v>73.650277523847095</v>
      </c>
      <c r="CA2081">
        <v>1105907.95319496</v>
      </c>
      <c r="CB2081">
        <v>15</v>
      </c>
      <c r="CC2081">
        <v>46.214888737316997</v>
      </c>
      <c r="CD2081">
        <v>-585.69198259709901</v>
      </c>
      <c r="CE2081" s="7">
        <v>0</v>
      </c>
      <c r="CF2081">
        <v>0</v>
      </c>
      <c r="CG2081">
        <f t="shared" si="70"/>
        <v>-5486.957990886498</v>
      </c>
      <c r="CH2081">
        <f t="shared" si="71"/>
        <v>-5762.8657709871068</v>
      </c>
    </row>
    <row r="2082" spans="1:86" x14ac:dyDescent="0.2">
      <c r="A2082">
        <v>2459459.4583333302</v>
      </c>
      <c r="B2082">
        <v>3582988.0240120701</v>
      </c>
      <c r="C2082">
        <v>-958505.728238579</v>
      </c>
      <c r="D2082">
        <v>5217343.4407220799</v>
      </c>
      <c r="E2082">
        <v>6401344.3111369796</v>
      </c>
      <c r="F2082">
        <v>0.95279600993084201</v>
      </c>
      <c r="G2082">
        <v>-0.26139493663677699</v>
      </c>
      <c r="H2082">
        <v>-102.855634540347</v>
      </c>
      <c r="I2082">
        <v>-20.7623607051314</v>
      </c>
      <c r="J2082">
        <v>24.872618665934699</v>
      </c>
      <c r="K2082">
        <v>0</v>
      </c>
      <c r="L2082" s="6">
        <v>73.650277523847095</v>
      </c>
      <c r="M2082">
        <v>30335.9444703115</v>
      </c>
      <c r="N2082">
        <v>5.4912201374193401</v>
      </c>
      <c r="O2082">
        <v>1616.4126123185499</v>
      </c>
      <c r="P2082">
        <v>5.2799047369199599</v>
      </c>
      <c r="Q2082">
        <v>-36.324119092131603</v>
      </c>
      <c r="R2082">
        <v>36.592502143335501</v>
      </c>
      <c r="S2082">
        <v>-4.7462463219998101</v>
      </c>
      <c r="T2082">
        <v>1.0688173603486</v>
      </c>
      <c r="U2082">
        <v>-5.5125299322757604</v>
      </c>
      <c r="V2082">
        <v>-7.9243511744548698</v>
      </c>
      <c r="W2082">
        <v>0</v>
      </c>
      <c r="X2082">
        <v>0</v>
      </c>
      <c r="Y2082">
        <v>0</v>
      </c>
      <c r="Z2082">
        <v>19559.323037959701</v>
      </c>
      <c r="AA2082">
        <v>31615936.446970999</v>
      </c>
      <c r="AB2082">
        <v>0</v>
      </c>
      <c r="AC2082">
        <v>25504.284947559401</v>
      </c>
      <c r="AD2082">
        <v>1603888.85647103</v>
      </c>
      <c r="AE2082">
        <v>0.27200173122426002</v>
      </c>
      <c r="AF2082">
        <v>0.72843709115173205</v>
      </c>
      <c r="AG2082">
        <v>-77.573554514609</v>
      </c>
      <c r="AH2082">
        <v>393.78064517131298</v>
      </c>
      <c r="AI2082">
        <v>1463.42290382531</v>
      </c>
      <c r="AJ2082">
        <v>46.214888737316997</v>
      </c>
      <c r="AK2082">
        <v>0</v>
      </c>
      <c r="AL2082">
        <v>11.934098079274699</v>
      </c>
      <c r="AM2082">
        <v>43.901461606780103</v>
      </c>
      <c r="AN2082">
        <v>275.90067913074</v>
      </c>
      <c r="AO2082" s="2">
        <v>-18.7563136710877</v>
      </c>
      <c r="AP2082">
        <v>235584.48236189299</v>
      </c>
      <c r="AQ2082">
        <v>740426.297653644</v>
      </c>
      <c r="AR2082">
        <v>98431.014998036902</v>
      </c>
      <c r="AS2082">
        <v>12349.367156988999</v>
      </c>
      <c r="AT2082">
        <v>8490.8799115984402</v>
      </c>
      <c r="AU2082">
        <v>-1.4786412831764999E-2</v>
      </c>
      <c r="AV2082">
        <v>9.7118337403071706</v>
      </c>
      <c r="AW2082" s="5">
        <v>77.370424527796402</v>
      </c>
      <c r="AX2082">
        <v>0</v>
      </c>
      <c r="AY2082">
        <v>-6.5761831905850901E-2</v>
      </c>
      <c r="AZ2082">
        <v>0</v>
      </c>
      <c r="BA2082">
        <v>854346.74696525803</v>
      </c>
      <c r="BB2082">
        <v>98431.014998036902</v>
      </c>
      <c r="BC2082">
        <v>1327991.8367914001</v>
      </c>
      <c r="BD2082">
        <v>3.41586220188774</v>
      </c>
      <c r="BE2082">
        <v>0.39354838631920502</v>
      </c>
      <c r="BF2082">
        <v>5.3095972283203396</v>
      </c>
      <c r="BG2082">
        <v>6.3257266492986197</v>
      </c>
      <c r="BH2082">
        <v>113920.449311615</v>
      </c>
      <c r="BI2082">
        <v>0</v>
      </c>
      <c r="BJ2082">
        <v>1315642.46963442</v>
      </c>
      <c r="BK2082">
        <v>0.30523273011195401</v>
      </c>
      <c r="BL2082">
        <v>0</v>
      </c>
      <c r="BM2082">
        <v>0.53250356156090395</v>
      </c>
      <c r="BN2082">
        <v>0</v>
      </c>
      <c r="BO2082">
        <v>1.3367499843223E-2</v>
      </c>
      <c r="BP2082">
        <v>0</v>
      </c>
      <c r="BQ2082">
        <v>19718.797079436401</v>
      </c>
      <c r="BR2082">
        <v>1.49719839977607E-2</v>
      </c>
      <c r="BS2082">
        <v>-3.41586220188774</v>
      </c>
      <c r="BT2082">
        <v>0.39354838631920402</v>
      </c>
      <c r="BU2082">
        <v>-5.3095972283203396</v>
      </c>
      <c r="BV2082">
        <v>0.70809701494522603</v>
      </c>
      <c r="BW2082">
        <v>0.947200446709757</v>
      </c>
      <c r="BX2082">
        <v>7.5724039554677001</v>
      </c>
      <c r="BY2082">
        <v>24.872618665934699</v>
      </c>
      <c r="BZ2082">
        <v>73.650277523847095</v>
      </c>
      <c r="CA2082">
        <v>1145695.00973772</v>
      </c>
      <c r="CB2082">
        <v>15</v>
      </c>
      <c r="CC2082">
        <v>46.214888737316997</v>
      </c>
      <c r="CD2082">
        <v>-585.69198259709901</v>
      </c>
      <c r="CE2082" s="7">
        <v>0</v>
      </c>
      <c r="CF2082">
        <v>1</v>
      </c>
      <c r="CG2082">
        <f t="shared" si="70"/>
        <v>-5533.1937583018953</v>
      </c>
      <c r="CH2082">
        <f t="shared" si="71"/>
        <v>-5809.0944374326355</v>
      </c>
    </row>
    <row r="2083" spans="1:86" x14ac:dyDescent="0.2">
      <c r="A2083">
        <v>2459459.9583333302</v>
      </c>
      <c r="B2083">
        <v>3582775.10668121</v>
      </c>
      <c r="C2083">
        <v>-959207.67329963902</v>
      </c>
      <c r="D2083">
        <v>5217010.9243544396</v>
      </c>
      <c r="E2083">
        <v>6401059.2725270903</v>
      </c>
      <c r="F2083">
        <v>0.95276899403711701</v>
      </c>
      <c r="G2083">
        <v>-0.26159259983583999</v>
      </c>
      <c r="H2083">
        <v>-103.403715886528</v>
      </c>
      <c r="I2083">
        <v>-20.699926728388501</v>
      </c>
      <c r="J2083">
        <v>25.6513302417825</v>
      </c>
      <c r="K2083">
        <v>0</v>
      </c>
      <c r="L2083" s="6">
        <v>-78.280806978109098</v>
      </c>
      <c r="M2083">
        <v>30050.9058604231</v>
      </c>
      <c r="N2083">
        <v>5.4605536819602198</v>
      </c>
      <c r="O2083">
        <v>1604.9004022145</v>
      </c>
      <c r="P2083">
        <v>5.7233516461888101</v>
      </c>
      <c r="Q2083">
        <v>-5.4816557414502602</v>
      </c>
      <c r="R2083">
        <v>-32.404727986032597</v>
      </c>
      <c r="S2083">
        <v>45.498512930491401</v>
      </c>
      <c r="T2083">
        <v>1.0680641954152901</v>
      </c>
      <c r="U2083">
        <v>-5.5134019997434098</v>
      </c>
      <c r="V2083">
        <v>-7.9249059794870798</v>
      </c>
      <c r="W2083">
        <v>0</v>
      </c>
      <c r="X2083">
        <v>0</v>
      </c>
      <c r="Y2083">
        <v>0</v>
      </c>
      <c r="Z2083">
        <v>20228.7702329243</v>
      </c>
      <c r="AA2083">
        <v>32465161.483125001</v>
      </c>
      <c r="AB2083">
        <v>0</v>
      </c>
      <c r="AC2083">
        <v>25504.284947559401</v>
      </c>
      <c r="AD2083">
        <v>1582551.3664702501</v>
      </c>
      <c r="AE2083">
        <v>0.26838312997469499</v>
      </c>
      <c r="AF2083">
        <v>0.72593895710452105</v>
      </c>
      <c r="AG2083">
        <v>-97.737955149425005</v>
      </c>
      <c r="AH2083">
        <v>386.47718541514399</v>
      </c>
      <c r="AI2083">
        <v>1469.7129617504299</v>
      </c>
      <c r="AJ2083">
        <v>39.6298032751248</v>
      </c>
      <c r="AK2083">
        <v>0</v>
      </c>
      <c r="AL2083">
        <v>11.9405729122371</v>
      </c>
      <c r="AM2083">
        <v>43.895093313734598</v>
      </c>
      <c r="AN2083">
        <v>275.89374942805301</v>
      </c>
      <c r="AO2083" s="2">
        <v>-19.2974653145804</v>
      </c>
      <c r="AP2083">
        <v>238107.560010827</v>
      </c>
      <c r="AQ2083">
        <v>760227.28996251803</v>
      </c>
      <c r="AR2083">
        <v>89915.585990384905</v>
      </c>
      <c r="AS2083">
        <v>-22798.505771924501</v>
      </c>
      <c r="AT2083">
        <v>9056.4238769349704</v>
      </c>
      <c r="AU2083">
        <v>-1.47893247153951E-2</v>
      </c>
      <c r="AV2083">
        <v>9.7126985090319202</v>
      </c>
      <c r="AW2083" s="5">
        <v>78.280806978109098</v>
      </c>
      <c r="AX2083">
        <v>0</v>
      </c>
      <c r="AY2083">
        <v>-6.5298616078765095E-2</v>
      </c>
      <c r="AZ2083">
        <v>0</v>
      </c>
      <c r="BA2083">
        <v>880627.95931241801</v>
      </c>
      <c r="BB2083">
        <v>89915.585990384905</v>
      </c>
      <c r="BC2083">
        <v>1403605.70655162</v>
      </c>
      <c r="BD2083">
        <v>3.5209401461712901</v>
      </c>
      <c r="BE2083">
        <v>0.35950186810699303</v>
      </c>
      <c r="BF2083">
        <v>5.6119177563375997</v>
      </c>
      <c r="BG2083">
        <v>6.6347480743424097</v>
      </c>
      <c r="BH2083">
        <v>120400.6693499</v>
      </c>
      <c r="BI2083">
        <v>0</v>
      </c>
      <c r="BJ2083">
        <v>1426404.2123235399</v>
      </c>
      <c r="BK2083">
        <v>0.32627504294029702</v>
      </c>
      <c r="BL2083">
        <v>0</v>
      </c>
      <c r="BM2083">
        <v>0.55443282821245599</v>
      </c>
      <c r="BN2083">
        <v>0</v>
      </c>
      <c r="BO2083">
        <v>1.3356444043983701E-2</v>
      </c>
      <c r="BP2083">
        <v>0</v>
      </c>
      <c r="BQ2083">
        <v>19451.386914089198</v>
      </c>
      <c r="BR2083">
        <v>1.5707363901335002E-2</v>
      </c>
      <c r="BS2083">
        <v>-3.5209401461712901</v>
      </c>
      <c r="BT2083">
        <v>0.35950186810699197</v>
      </c>
      <c r="BU2083">
        <v>-5.6119177563375997</v>
      </c>
      <c r="BV2083">
        <v>0.72593895710452105</v>
      </c>
      <c r="BW2083">
        <v>-1.7058491215240099</v>
      </c>
      <c r="BX2083">
        <v>6.7452993693348802</v>
      </c>
      <c r="BY2083">
        <v>25.6513302417825</v>
      </c>
      <c r="BZ2083">
        <v>-78.280806978109098</v>
      </c>
      <c r="CA2083">
        <v>1233704.37206502</v>
      </c>
      <c r="CB2083">
        <v>15</v>
      </c>
      <c r="CC2083">
        <v>-39.6298032751248</v>
      </c>
      <c r="CD2083">
        <v>764.75475412536605</v>
      </c>
      <c r="CE2083" s="7">
        <v>1</v>
      </c>
      <c r="CF2083">
        <v>0</v>
      </c>
      <c r="CG2083">
        <f t="shared" si="70"/>
        <v>-5564.596506267917</v>
      </c>
      <c r="CH2083">
        <f t="shared" si="71"/>
        <v>-5840.4902556959696</v>
      </c>
    </row>
    <row r="2084" spans="1:86" x14ac:dyDescent="0.2">
      <c r="A2084">
        <v>2459460.4583333302</v>
      </c>
      <c r="B2084">
        <v>3582560.43343774</v>
      </c>
      <c r="C2084">
        <v>-959904.56936810305</v>
      </c>
      <c r="D2084">
        <v>5216683.6754954299</v>
      </c>
      <c r="E2084">
        <v>6400776.8756384403</v>
      </c>
      <c r="F2084">
        <v>0.95274281648999504</v>
      </c>
      <c r="G2084">
        <v>-0.261789073210623</v>
      </c>
      <c r="H2084">
        <v>-102.488105081409</v>
      </c>
      <c r="I2084">
        <v>-20.679250806446301</v>
      </c>
      <c r="J2084">
        <v>25.6513302417825</v>
      </c>
      <c r="K2084">
        <v>0</v>
      </c>
      <c r="L2084" s="6">
        <v>-78.280806978109098</v>
      </c>
      <c r="M2084">
        <v>29768.508971777701</v>
      </c>
      <c r="N2084">
        <v>5.4251975758571698</v>
      </c>
      <c r="O2084">
        <v>1592.1524979747001</v>
      </c>
      <c r="P2084">
        <v>5.9100215531871099</v>
      </c>
      <c r="Q2084">
        <v>-6.5325268154857801</v>
      </c>
      <c r="R2084">
        <v>-33.470460791983697</v>
      </c>
      <c r="S2084">
        <v>46.862859976991899</v>
      </c>
      <c r="T2084">
        <v>1.06731521448084</v>
      </c>
      <c r="U2084">
        <v>-5.5142617236878699</v>
      </c>
      <c r="V2084">
        <v>-7.9254589811313201</v>
      </c>
      <c r="W2084">
        <v>0</v>
      </c>
      <c r="X2084">
        <v>0</v>
      </c>
      <c r="Y2084">
        <v>0</v>
      </c>
      <c r="Z2084">
        <v>20877.893086143798</v>
      </c>
      <c r="AA2084">
        <v>33240789.629552498</v>
      </c>
      <c r="AB2084">
        <v>0</v>
      </c>
      <c r="AC2084">
        <v>25504.284947559401</v>
      </c>
      <c r="AD2084">
        <v>1559404.1369116199</v>
      </c>
      <c r="AE2084">
        <v>0.26445761700190301</v>
      </c>
      <c r="AF2084">
        <v>0.72223068272202096</v>
      </c>
      <c r="AG2084">
        <v>-120.34389157266</v>
      </c>
      <c r="AH2084">
        <v>378.09539927067198</v>
      </c>
      <c r="AI2084">
        <v>1476.8510673633</v>
      </c>
      <c r="AJ2084">
        <v>39.6298032751248</v>
      </c>
      <c r="AK2084">
        <v>0</v>
      </c>
      <c r="AL2084">
        <v>11.947011556671701</v>
      </c>
      <c r="AM2084">
        <v>43.888758872310902</v>
      </c>
      <c r="AN2084">
        <v>275.88682131864402</v>
      </c>
      <c r="AO2084" s="2">
        <v>-18.374926400052701</v>
      </c>
      <c r="AP2084">
        <v>239916.43584842901</v>
      </c>
      <c r="AQ2084">
        <v>760227.28996251803</v>
      </c>
      <c r="AR2084">
        <v>89915.585990384905</v>
      </c>
      <c r="AS2084">
        <v>-22798.505771924501</v>
      </c>
      <c r="AT2084">
        <v>9347.0362888250693</v>
      </c>
      <c r="AU2084">
        <v>-1.47922042067943E-2</v>
      </c>
      <c r="AV2084">
        <v>9.7135553510054002</v>
      </c>
      <c r="AW2084" s="5">
        <v>78.572668568436399</v>
      </c>
      <c r="AX2084">
        <v>0</v>
      </c>
      <c r="AY2084">
        <v>-6.36598138784054E-2</v>
      </c>
      <c r="AZ2084">
        <v>0</v>
      </c>
      <c r="BA2084">
        <v>884513.00080573699</v>
      </c>
      <c r="BB2084">
        <v>89915.585990384905</v>
      </c>
      <c r="BC2084">
        <v>1450132.1108963899</v>
      </c>
      <c r="BD2084">
        <v>3.53647337835943</v>
      </c>
      <c r="BE2084">
        <v>0.35950186810699303</v>
      </c>
      <c r="BF2084">
        <v>5.7979403362275503</v>
      </c>
      <c r="BG2084">
        <v>6.80088212597982</v>
      </c>
      <c r="BH2084">
        <v>124285.710843219</v>
      </c>
      <c r="BI2084">
        <v>0</v>
      </c>
      <c r="BJ2084">
        <v>1472930.61666832</v>
      </c>
      <c r="BK2084">
        <v>0.32642567876512002</v>
      </c>
      <c r="BL2084">
        <v>0</v>
      </c>
      <c r="BM2084">
        <v>0.55472488846169199</v>
      </c>
      <c r="BN2084">
        <v>0</v>
      </c>
      <c r="BO2084">
        <v>1.33290802991424E-2</v>
      </c>
      <c r="BP2084">
        <v>0</v>
      </c>
      <c r="BQ2084">
        <v>19114.468323552301</v>
      </c>
      <c r="BR2084">
        <v>1.64720381637261E-2</v>
      </c>
      <c r="BS2084">
        <v>-3.53647337835943</v>
      </c>
      <c r="BT2084">
        <v>0.35950186810699097</v>
      </c>
      <c r="BU2084">
        <v>-5.7979403362275503</v>
      </c>
      <c r="BV2084">
        <v>0.72593895710452105</v>
      </c>
      <c r="BW2084">
        <v>-1.7058491215240099</v>
      </c>
      <c r="BX2084">
        <v>6.7452993693348802</v>
      </c>
      <c r="BY2084">
        <v>25.6513302417825</v>
      </c>
      <c r="BZ2084">
        <v>-78.280806978109098</v>
      </c>
      <c r="CA2084">
        <v>1273963.5604878799</v>
      </c>
      <c r="CB2084">
        <v>15</v>
      </c>
      <c r="CC2084">
        <v>-39.6298032751248</v>
      </c>
      <c r="CD2084">
        <v>764.75475412536605</v>
      </c>
      <c r="CE2084" s="7">
        <v>0</v>
      </c>
      <c r="CF2084">
        <v>0</v>
      </c>
      <c r="CG2084">
        <f t="shared" si="70"/>
        <v>-5512.1358714580228</v>
      </c>
      <c r="CH2084">
        <f t="shared" si="71"/>
        <v>-5788.0226927766671</v>
      </c>
    </row>
    <row r="2085" spans="1:86" x14ac:dyDescent="0.2">
      <c r="A2085">
        <v>2459460.9583333302</v>
      </c>
      <c r="B2085">
        <v>3582337.5502892798</v>
      </c>
      <c r="C2085">
        <v>-960595.95503343001</v>
      </c>
      <c r="D2085">
        <v>5216366.1603962202</v>
      </c>
      <c r="E2085">
        <v>6400497.0769750401</v>
      </c>
      <c r="F2085">
        <v>0.95271869109750396</v>
      </c>
      <c r="G2085">
        <v>-0.26198468772774403</v>
      </c>
      <c r="H2085">
        <v>-101.535232841629</v>
      </c>
      <c r="I2085">
        <v>-20.6527603490693</v>
      </c>
      <c r="J2085">
        <v>25.6513302417825</v>
      </c>
      <c r="K2085">
        <v>0</v>
      </c>
      <c r="L2085" s="6">
        <v>-78.280806978109098</v>
      </c>
      <c r="M2085">
        <v>29488.710308373</v>
      </c>
      <c r="N2085">
        <v>5.3877797395700204</v>
      </c>
      <c r="O2085">
        <v>1578.9398065918199</v>
      </c>
      <c r="P2085">
        <v>6.0960682724684103</v>
      </c>
      <c r="Q2085">
        <v>-7.6743017346862397</v>
      </c>
      <c r="R2085">
        <v>-34.522674691241299</v>
      </c>
      <c r="S2085">
        <v>48.199361992635403</v>
      </c>
      <c r="T2085">
        <v>1.06656678326072</v>
      </c>
      <c r="U2085">
        <v>-5.5151000631930902</v>
      </c>
      <c r="V2085">
        <v>-7.9260170539036796</v>
      </c>
      <c r="W2085">
        <v>0</v>
      </c>
      <c r="X2085">
        <v>0</v>
      </c>
      <c r="Y2085">
        <v>0</v>
      </c>
      <c r="Z2085">
        <v>21523.514593112999</v>
      </c>
      <c r="AA2085">
        <v>33984333.9688261</v>
      </c>
      <c r="AB2085">
        <v>0</v>
      </c>
      <c r="AC2085">
        <v>25504.284947559401</v>
      </c>
      <c r="AD2085">
        <v>1535710.91736572</v>
      </c>
      <c r="AE2085">
        <v>0.26043951019309203</v>
      </c>
      <c r="AF2085">
        <v>0.71743884000622704</v>
      </c>
      <c r="AG2085">
        <v>-144.186554067342</v>
      </c>
      <c r="AH2085">
        <v>369.06681371786902</v>
      </c>
      <c r="AI2085">
        <v>1484.4635546173899</v>
      </c>
      <c r="AJ2085">
        <v>39.6298032751248</v>
      </c>
      <c r="AK2085">
        <v>0</v>
      </c>
      <c r="AL2085">
        <v>11.9534284189536</v>
      </c>
      <c r="AM2085">
        <v>43.882440250576202</v>
      </c>
      <c r="AN2085">
        <v>275.87980855867801</v>
      </c>
      <c r="AO2085" s="2">
        <v>-17.415041400307501</v>
      </c>
      <c r="AP2085">
        <v>241369.976624687</v>
      </c>
      <c r="AQ2085">
        <v>760227.28996251803</v>
      </c>
      <c r="AR2085">
        <v>89915.585990384905</v>
      </c>
      <c r="AS2085">
        <v>-22798.505771924501</v>
      </c>
      <c r="AT2085">
        <v>9636.0811474028997</v>
      </c>
      <c r="AU2085">
        <v>-1.47950392238175E-2</v>
      </c>
      <c r="AV2085">
        <v>9.7144043409819396</v>
      </c>
      <c r="AW2085" s="5">
        <v>78.848711524025205</v>
      </c>
      <c r="AX2085">
        <v>0</v>
      </c>
      <c r="AY2085">
        <v>-6.2122180961664102E-2</v>
      </c>
      <c r="AZ2085">
        <v>0</v>
      </c>
      <c r="BA2085">
        <v>888379.82387732598</v>
      </c>
      <c r="BB2085">
        <v>89915.585990384905</v>
      </c>
      <c r="BC2085">
        <v>1496503.6308649599</v>
      </c>
      <c r="BD2085">
        <v>3.55193376937578</v>
      </c>
      <c r="BE2085">
        <v>0.35950186810699303</v>
      </c>
      <c r="BF2085">
        <v>5.9833436550408399</v>
      </c>
      <c r="BG2085">
        <v>6.9674870928852002</v>
      </c>
      <c r="BH2085">
        <v>128152.53391480799</v>
      </c>
      <c r="BI2085">
        <v>0</v>
      </c>
      <c r="BJ2085">
        <v>1519302.13663688</v>
      </c>
      <c r="BK2085">
        <v>0.32658509865756502</v>
      </c>
      <c r="BL2085">
        <v>0</v>
      </c>
      <c r="BM2085">
        <v>0.55503397969928503</v>
      </c>
      <c r="BN2085">
        <v>0</v>
      </c>
      <c r="BO2085">
        <v>1.33001208848423E-2</v>
      </c>
      <c r="BP2085">
        <v>0</v>
      </c>
      <c r="BQ2085">
        <v>18747.760463298298</v>
      </c>
      <c r="BR2085">
        <v>1.7266807093475799E-2</v>
      </c>
      <c r="BS2085">
        <v>-3.55193376937578</v>
      </c>
      <c r="BT2085">
        <v>0.35950186810699097</v>
      </c>
      <c r="BU2085">
        <v>-5.9833436550408399</v>
      </c>
      <c r="BV2085">
        <v>0.72593895710452105</v>
      </c>
      <c r="BW2085">
        <v>-1.7058491215240099</v>
      </c>
      <c r="BX2085">
        <v>6.7452993693348802</v>
      </c>
      <c r="BY2085">
        <v>25.6513302417825</v>
      </c>
      <c r="BZ2085">
        <v>-78.280806978109098</v>
      </c>
      <c r="CA2085">
        <v>1314091.0157904299</v>
      </c>
      <c r="CB2085">
        <v>15</v>
      </c>
      <c r="CC2085">
        <v>-39.6298032751248</v>
      </c>
      <c r="CD2085">
        <v>764.75475412536605</v>
      </c>
      <c r="CE2085" s="7">
        <v>0</v>
      </c>
      <c r="CF2085">
        <v>0</v>
      </c>
      <c r="CG2085">
        <f t="shared" si="70"/>
        <v>-5457.54031370345</v>
      </c>
      <c r="CH2085">
        <f t="shared" si="71"/>
        <v>-5733.4201222621277</v>
      </c>
    </row>
    <row r="2086" spans="1:86" x14ac:dyDescent="0.2">
      <c r="A2086">
        <v>2459461.4583333302</v>
      </c>
      <c r="B2086">
        <v>3582106.34631459</v>
      </c>
      <c r="C2086">
        <v>-961281.45736388396</v>
      </c>
      <c r="D2086">
        <v>5216058.7128683096</v>
      </c>
      <c r="E2086">
        <v>6400220.0284574796</v>
      </c>
      <c r="F2086">
        <v>0.95269667457023899</v>
      </c>
      <c r="G2086">
        <v>-0.26217935546323401</v>
      </c>
      <c r="H2086">
        <v>-100.54438954364799</v>
      </c>
      <c r="I2086">
        <v>-20.620388061374999</v>
      </c>
      <c r="J2086">
        <v>25.6513302417825</v>
      </c>
      <c r="K2086">
        <v>0</v>
      </c>
      <c r="L2086" s="6">
        <v>-78.280806978109098</v>
      </c>
      <c r="M2086">
        <v>29211.661790816099</v>
      </c>
      <c r="N2086">
        <v>5.3483108643118298</v>
      </c>
      <c r="O2086">
        <v>1565.2643791242499</v>
      </c>
      <c r="P2086">
        <v>6.2807712137818097</v>
      </c>
      <c r="Q2086">
        <v>-8.9093476835896706</v>
      </c>
      <c r="R2086">
        <v>-35.554685578757699</v>
      </c>
      <c r="S2086">
        <v>49.499752976308301</v>
      </c>
      <c r="T2086">
        <v>1.0658192617051401</v>
      </c>
      <c r="U2086">
        <v>-5.5159162157017496</v>
      </c>
      <c r="V2086">
        <v>-7.9265801398701097</v>
      </c>
      <c r="W2086">
        <v>0</v>
      </c>
      <c r="X2086">
        <v>0</v>
      </c>
      <c r="Y2086">
        <v>0</v>
      </c>
      <c r="Z2086">
        <v>22163.043553579901</v>
      </c>
      <c r="AA2086">
        <v>34691022.607397899</v>
      </c>
      <c r="AB2086">
        <v>0</v>
      </c>
      <c r="AC2086">
        <v>25504.284947559401</v>
      </c>
      <c r="AD2086">
        <v>1511494.83137852</v>
      </c>
      <c r="AE2086">
        <v>0.25633273104476201</v>
      </c>
      <c r="AF2086">
        <v>0.71158690363949695</v>
      </c>
      <c r="AG2086">
        <v>-169.198559392313</v>
      </c>
      <c r="AH2086">
        <v>359.419068002507</v>
      </c>
      <c r="AI2086">
        <v>1492.52796353177</v>
      </c>
      <c r="AJ2086">
        <v>39.6298032751248</v>
      </c>
      <c r="AK2086">
        <v>0</v>
      </c>
      <c r="AL2086">
        <v>11.959820634348</v>
      </c>
      <c r="AM2086">
        <v>43.876140067009501</v>
      </c>
      <c r="AN2086">
        <v>275.872711502551</v>
      </c>
      <c r="AO2086" s="2">
        <v>-16.4171010461984</v>
      </c>
      <c r="AP2086">
        <v>242449.921022803</v>
      </c>
      <c r="AQ2086">
        <v>760227.28996251803</v>
      </c>
      <c r="AR2086">
        <v>89915.585990384905</v>
      </c>
      <c r="AS2086">
        <v>-22798.505771924501</v>
      </c>
      <c r="AT2086">
        <v>9922.3983718744494</v>
      </c>
      <c r="AU2086">
        <v>-1.4797827759661399E-2</v>
      </c>
      <c r="AV2086">
        <v>9.7152450128346093</v>
      </c>
      <c r="AW2086" s="5">
        <v>79.109138698168096</v>
      </c>
      <c r="AX2086">
        <v>0</v>
      </c>
      <c r="AY2086">
        <v>-6.0681110496160803E-2</v>
      </c>
      <c r="AZ2086">
        <v>0</v>
      </c>
      <c r="BA2086">
        <v>892213.09528934804</v>
      </c>
      <c r="BB2086">
        <v>89915.585990384905</v>
      </c>
      <c r="BC2086">
        <v>1542540.6914766701</v>
      </c>
      <c r="BD2086">
        <v>3.5672600136348098</v>
      </c>
      <c r="BE2086">
        <v>0.35950186810699303</v>
      </c>
      <c r="BF2086">
        <v>6.1674097333494</v>
      </c>
      <c r="BG2086">
        <v>7.1338298561896698</v>
      </c>
      <c r="BH2086">
        <v>131985.80532683001</v>
      </c>
      <c r="BI2086">
        <v>0</v>
      </c>
      <c r="BJ2086">
        <v>1565339.1972485899</v>
      </c>
      <c r="BK2086">
        <v>0.32675325706737501</v>
      </c>
      <c r="BL2086">
        <v>0</v>
      </c>
      <c r="BM2086">
        <v>0.55536001361012799</v>
      </c>
      <c r="BN2086">
        <v>0</v>
      </c>
      <c r="BO2086">
        <v>1.3269574075513499E-2</v>
      </c>
      <c r="BP2086">
        <v>0</v>
      </c>
      <c r="BQ2086">
        <v>18352.1728220109</v>
      </c>
      <c r="BR2086">
        <v>1.8091892203179701E-2</v>
      </c>
      <c r="BS2086">
        <v>-3.5672600136348098</v>
      </c>
      <c r="BT2086">
        <v>0.35950186810699097</v>
      </c>
      <c r="BU2086">
        <v>-6.1674097333494</v>
      </c>
      <c r="BV2086">
        <v>0.72593895710452105</v>
      </c>
      <c r="BW2086">
        <v>-1.7058491215240099</v>
      </c>
      <c r="BX2086">
        <v>6.7452993693348802</v>
      </c>
      <c r="BY2086">
        <v>25.6513302417825</v>
      </c>
      <c r="BZ2086">
        <v>-78.280806978109098</v>
      </c>
      <c r="CA2086">
        <v>1353931.49865138</v>
      </c>
      <c r="CB2086">
        <v>15</v>
      </c>
      <c r="CC2086">
        <v>-39.6298032751248</v>
      </c>
      <c r="CD2086">
        <v>764.75475412536605</v>
      </c>
      <c r="CE2086" s="7">
        <v>0</v>
      </c>
      <c r="CF2086">
        <v>0</v>
      </c>
      <c r="CG2086">
        <f t="shared" si="70"/>
        <v>-5400.769174570316</v>
      </c>
      <c r="CH2086">
        <f t="shared" si="71"/>
        <v>-5676.6418860728672</v>
      </c>
    </row>
    <row r="2087" spans="1:86" x14ac:dyDescent="0.2">
      <c r="A2087">
        <v>2459461.9583333302</v>
      </c>
      <c r="B2087">
        <v>3581866.7254031901</v>
      </c>
      <c r="C2087">
        <v>-961960.68467667303</v>
      </c>
      <c r="D2087">
        <v>5215761.6576866396</v>
      </c>
      <c r="E2087">
        <v>6399945.8800218198</v>
      </c>
      <c r="F2087">
        <v>0.95267682163643497</v>
      </c>
      <c r="G2087">
        <v>-0.26237298259929698</v>
      </c>
      <c r="H2087">
        <v>-99.514938449024498</v>
      </c>
      <c r="I2087">
        <v>-20.5820828277262</v>
      </c>
      <c r="J2087">
        <v>25.6513302417825</v>
      </c>
      <c r="K2087">
        <v>0</v>
      </c>
      <c r="L2087" s="6">
        <v>-78.280806978109098</v>
      </c>
      <c r="M2087">
        <v>28937.5133551545</v>
      </c>
      <c r="N2087">
        <v>5.3068091289185997</v>
      </c>
      <c r="O2087">
        <v>1551.1300967659199</v>
      </c>
      <c r="P2087">
        <v>6.4633778753311102</v>
      </c>
      <c r="Q2087">
        <v>-10.2393579779352</v>
      </c>
      <c r="R2087">
        <v>-36.559342945396402</v>
      </c>
      <c r="S2087">
        <v>50.755415251899201</v>
      </c>
      <c r="T2087">
        <v>1.06507304649088</v>
      </c>
      <c r="U2087">
        <v>-5.5167093911739302</v>
      </c>
      <c r="V2087">
        <v>-7.9271481747959198</v>
      </c>
      <c r="W2087">
        <v>0</v>
      </c>
      <c r="X2087">
        <v>0</v>
      </c>
      <c r="Y2087">
        <v>0</v>
      </c>
      <c r="Z2087">
        <v>22793.785893131098</v>
      </c>
      <c r="AA2087">
        <v>35356127.3180741</v>
      </c>
      <c r="AB2087">
        <v>0</v>
      </c>
      <c r="AC2087">
        <v>25504.284947559401</v>
      </c>
      <c r="AD2087">
        <v>1486782.35389085</v>
      </c>
      <c r="AE2087">
        <v>0.25214176941274602</v>
      </c>
      <c r="AF2087">
        <v>0.70471301661616004</v>
      </c>
      <c r="AG2087">
        <v>-195.295327497383</v>
      </c>
      <c r="AH2087">
        <v>349.18870993757503</v>
      </c>
      <c r="AI2087">
        <v>1501.01527577823</v>
      </c>
      <c r="AJ2087">
        <v>39.6298032751248</v>
      </c>
      <c r="AK2087">
        <v>0</v>
      </c>
      <c r="AL2087">
        <v>11.966185137111101</v>
      </c>
      <c r="AM2087">
        <v>43.8698611487481</v>
      </c>
      <c r="AN2087">
        <v>275.86553087490398</v>
      </c>
      <c r="AO2087" s="2">
        <v>-15.3804693239282</v>
      </c>
      <c r="AP2087">
        <v>243140.143705152</v>
      </c>
      <c r="AQ2087">
        <v>760227.28996251803</v>
      </c>
      <c r="AR2087">
        <v>89915.585990384905</v>
      </c>
      <c r="AS2087">
        <v>-22798.505771924501</v>
      </c>
      <c r="AT2087">
        <v>10204.781824666299</v>
      </c>
      <c r="AU2087">
        <v>-1.4800567844427501E-2</v>
      </c>
      <c r="AV2087">
        <v>9.7160769063308798</v>
      </c>
      <c r="AW2087" s="5">
        <v>79.354174547116799</v>
      </c>
      <c r="AX2087">
        <v>0</v>
      </c>
      <c r="AY2087">
        <v>-5.9332233481004602E-2</v>
      </c>
      <c r="AZ2087">
        <v>0</v>
      </c>
      <c r="BA2087">
        <v>895996.84948805405</v>
      </c>
      <c r="BB2087">
        <v>89915.585990384905</v>
      </c>
      <c r="BC2087">
        <v>1588055.7612614201</v>
      </c>
      <c r="BD2087">
        <v>3.5823882774158902</v>
      </c>
      <c r="BE2087">
        <v>0.35950186810699303</v>
      </c>
      <c r="BF2087">
        <v>6.3493887799675104</v>
      </c>
      <c r="BG2087">
        <v>7.2991427744986899</v>
      </c>
      <c r="BH2087">
        <v>135769.55952553599</v>
      </c>
      <c r="BI2087">
        <v>0</v>
      </c>
      <c r="BJ2087">
        <v>1610854.26703335</v>
      </c>
      <c r="BK2087">
        <v>0.32693007654303702</v>
      </c>
      <c r="BL2087">
        <v>0</v>
      </c>
      <c r="BM2087">
        <v>0.55570284002736203</v>
      </c>
      <c r="BN2087">
        <v>0</v>
      </c>
      <c r="BO2087">
        <v>1.32374539406078E-2</v>
      </c>
      <c r="BP2087">
        <v>0</v>
      </c>
      <c r="BQ2087">
        <v>17928.880743970301</v>
      </c>
      <c r="BR2087">
        <v>1.8947416900321E-2</v>
      </c>
      <c r="BS2087">
        <v>-3.5823882774158902</v>
      </c>
      <c r="BT2087">
        <v>0.35950186810699097</v>
      </c>
      <c r="BU2087">
        <v>-6.3493887799675104</v>
      </c>
      <c r="BV2087">
        <v>0.72593895710452105</v>
      </c>
      <c r="BW2087">
        <v>-1.7058491215240099</v>
      </c>
      <c r="BX2087">
        <v>6.7452993693348802</v>
      </c>
      <c r="BY2087">
        <v>25.6513302417825</v>
      </c>
      <c r="BZ2087">
        <v>-78.280806978109098</v>
      </c>
      <c r="CA2087">
        <v>1393322.8711367501</v>
      </c>
      <c r="CB2087">
        <v>15</v>
      </c>
      <c r="CC2087">
        <v>-39.6298032751248</v>
      </c>
      <c r="CD2087">
        <v>764.75475412536605</v>
      </c>
      <c r="CE2087" s="7">
        <v>0</v>
      </c>
      <c r="CF2087">
        <v>0</v>
      </c>
      <c r="CG2087">
        <f t="shared" si="70"/>
        <v>-5341.7859716332659</v>
      </c>
      <c r="CH2087">
        <f t="shared" si="71"/>
        <v>-5617.6515025081699</v>
      </c>
    </row>
    <row r="2088" spans="1:86" x14ac:dyDescent="0.2">
      <c r="A2088">
        <v>2459462.4583333302</v>
      </c>
      <c r="B2088">
        <v>3581618.6080494099</v>
      </c>
      <c r="C2088">
        <v>-962633.22694550303</v>
      </c>
      <c r="D2088">
        <v>5215475.3084368296</v>
      </c>
      <c r="E2088">
        <v>6399674.77892897</v>
      </c>
      <c r="F2088">
        <v>0.95265918461398902</v>
      </c>
      <c r="G2088">
        <v>-0.262565469399128</v>
      </c>
      <c r="H2088">
        <v>-98.446323197107404</v>
      </c>
      <c r="I2088">
        <v>-20.537811173332098</v>
      </c>
      <c r="J2088">
        <v>25.6513302417825</v>
      </c>
      <c r="K2088">
        <v>0</v>
      </c>
      <c r="L2088" s="6">
        <v>-78.280806978109098</v>
      </c>
      <c r="M2088">
        <v>28666.4122623</v>
      </c>
      <c r="N2088">
        <v>5.2633004483946397</v>
      </c>
      <c r="O2088">
        <v>1536.5427432112101</v>
      </c>
      <c r="P2088">
        <v>6.6431101072547802</v>
      </c>
      <c r="Q2088">
        <v>-11.665250593662799</v>
      </c>
      <c r="R2088">
        <v>-37.529074375614897</v>
      </c>
      <c r="S2088">
        <v>51.957456234221503</v>
      </c>
      <c r="T2088">
        <v>1.0643285720194799</v>
      </c>
      <c r="U2088">
        <v>-5.5174788166273103</v>
      </c>
      <c r="V2088">
        <v>-7.9277210874526496</v>
      </c>
      <c r="W2088">
        <v>0</v>
      </c>
      <c r="X2088">
        <v>0</v>
      </c>
      <c r="Y2088">
        <v>0</v>
      </c>
      <c r="Z2088">
        <v>23412.968228671099</v>
      </c>
      <c r="AA2088">
        <v>35975026.428799197</v>
      </c>
      <c r="AB2088">
        <v>0</v>
      </c>
      <c r="AC2088">
        <v>25504.284947559401</v>
      </c>
      <c r="AD2088">
        <v>1461603.2726696001</v>
      </c>
      <c r="AE2088">
        <v>0.24787167697137599</v>
      </c>
      <c r="AF2088">
        <v>0.696870436798808</v>
      </c>
      <c r="AG2088">
        <v>-222.374980115852</v>
      </c>
      <c r="AH2088">
        <v>338.421325398509</v>
      </c>
      <c r="AI2088">
        <v>1509.8898417185201</v>
      </c>
      <c r="AJ2088">
        <v>39.6298032751248</v>
      </c>
      <c r="AK2088">
        <v>0</v>
      </c>
      <c r="AL2088">
        <v>11.972518659018499</v>
      </c>
      <c r="AM2088">
        <v>43.863606534851698</v>
      </c>
      <c r="AN2088">
        <v>275.858267797454</v>
      </c>
      <c r="AO2088" s="2">
        <v>-14.3045909945609</v>
      </c>
      <c r="AP2088">
        <v>243426.97273494999</v>
      </c>
      <c r="AQ2088">
        <v>760227.28996251803</v>
      </c>
      <c r="AR2088">
        <v>89915.585990384905</v>
      </c>
      <c r="AS2088">
        <v>-22798.505771924501</v>
      </c>
      <c r="AT2088">
        <v>10481.989861694299</v>
      </c>
      <c r="AU2088">
        <v>-1.48032575559257E-2</v>
      </c>
      <c r="AV2088">
        <v>9.7168995692554496</v>
      </c>
      <c r="AW2088" s="5">
        <v>79.584061966372502</v>
      </c>
      <c r="AX2088">
        <v>0</v>
      </c>
      <c r="AY2088">
        <v>-5.8071423328105498E-2</v>
      </c>
      <c r="AZ2088">
        <v>0</v>
      </c>
      <c r="BA2088">
        <v>899714.62598278804</v>
      </c>
      <c r="BB2088">
        <v>89915.585990384905</v>
      </c>
      <c r="BC2088">
        <v>1632854.9128073701</v>
      </c>
      <c r="BD2088">
        <v>3.5972527481340602</v>
      </c>
      <c r="BE2088">
        <v>0.35950186810699303</v>
      </c>
      <c r="BF2088">
        <v>6.5285054313576198</v>
      </c>
      <c r="BG2088">
        <v>7.4626303736950801</v>
      </c>
      <c r="BH2088">
        <v>139487.33602027001</v>
      </c>
      <c r="BI2088">
        <v>0</v>
      </c>
      <c r="BJ2088">
        <v>1655653.4185792999</v>
      </c>
      <c r="BK2088">
        <v>0.32711544667284098</v>
      </c>
      <c r="BL2088">
        <v>0</v>
      </c>
      <c r="BM2088">
        <v>0.55606224487926303</v>
      </c>
      <c r="BN2088">
        <v>0</v>
      </c>
      <c r="BO2088">
        <v>1.3203780536959499E-2</v>
      </c>
      <c r="BP2088">
        <v>0</v>
      </c>
      <c r="BQ2088">
        <v>17479.3238810824</v>
      </c>
      <c r="BR2088">
        <v>1.9833400406227001E-2</v>
      </c>
      <c r="BS2088">
        <v>-3.5972527481340602</v>
      </c>
      <c r="BT2088">
        <v>0.35950186810699097</v>
      </c>
      <c r="BU2088">
        <v>-6.5285054313576198</v>
      </c>
      <c r="BV2088">
        <v>0.72593895710452105</v>
      </c>
      <c r="BW2088">
        <v>-1.7058491215240099</v>
      </c>
      <c r="BX2088">
        <v>6.7452993693348802</v>
      </c>
      <c r="BY2088">
        <v>25.6513302417825</v>
      </c>
      <c r="BZ2088">
        <v>-78.280806978109098</v>
      </c>
      <c r="CA2088">
        <v>1432097.44397739</v>
      </c>
      <c r="CB2088">
        <v>15</v>
      </c>
      <c r="CC2088">
        <v>-39.6298032751248</v>
      </c>
      <c r="CD2088">
        <v>764.75475412536605</v>
      </c>
      <c r="CE2088" s="7">
        <v>0</v>
      </c>
      <c r="CF2088">
        <v>0</v>
      </c>
      <c r="CG2088">
        <f t="shared" si="70"/>
        <v>-5280.5588277751076</v>
      </c>
      <c r="CH2088">
        <f t="shared" si="71"/>
        <v>-5556.4170955725613</v>
      </c>
    </row>
    <row r="2089" spans="1:86" x14ac:dyDescent="0.2">
      <c r="A2089">
        <v>2459462.9583333302</v>
      </c>
      <c r="B2089">
        <v>3581361.9331564498</v>
      </c>
      <c r="C2089">
        <v>-963298.656427101</v>
      </c>
      <c r="D2089">
        <v>5215199.9652938796</v>
      </c>
      <c r="E2089">
        <v>6399406.8690572903</v>
      </c>
      <c r="F2089">
        <v>0.95264381296760203</v>
      </c>
      <c r="G2089">
        <v>-0.26275671023719999</v>
      </c>
      <c r="H2089">
        <v>-97.338074986839999</v>
      </c>
      <c r="I2089">
        <v>-20.487558668695598</v>
      </c>
      <c r="J2089">
        <v>25.6513302417825</v>
      </c>
      <c r="K2089">
        <v>0</v>
      </c>
      <c r="L2089" s="6">
        <v>-78.280806978109098</v>
      </c>
      <c r="M2089">
        <v>28398.502390624999</v>
      </c>
      <c r="N2089">
        <v>5.2178186538156996</v>
      </c>
      <c r="O2089">
        <v>1521.5100603656699</v>
      </c>
      <c r="P2089">
        <v>6.8191712523535601</v>
      </c>
      <c r="Q2089">
        <v>-13.1870701296347</v>
      </c>
      <c r="R2089">
        <v>-38.455943254550199</v>
      </c>
      <c r="S2089">
        <v>53.096797771617297</v>
      </c>
      <c r="T2089">
        <v>1.0635863111280599</v>
      </c>
      <c r="U2089">
        <v>-5.51822374088517</v>
      </c>
      <c r="V2089">
        <v>-7.9282987988837101</v>
      </c>
      <c r="W2089">
        <v>0</v>
      </c>
      <c r="X2089">
        <v>0</v>
      </c>
      <c r="Y2089">
        <v>0</v>
      </c>
      <c r="Z2089">
        <v>24017.764433923701</v>
      </c>
      <c r="AA2089">
        <v>36543270.2137077</v>
      </c>
      <c r="AB2089">
        <v>0</v>
      </c>
      <c r="AC2089">
        <v>25504.284947559401</v>
      </c>
      <c r="AD2089">
        <v>1435990.605366</v>
      </c>
      <c r="AE2089">
        <v>0.243528053147479</v>
      </c>
      <c r="AF2089">
        <v>0.68812767864039703</v>
      </c>
      <c r="AG2089">
        <v>-250.31860173576899</v>
      </c>
      <c r="AH2089">
        <v>327.171481004371</v>
      </c>
      <c r="AI2089">
        <v>1519.1094452360201</v>
      </c>
      <c r="AJ2089">
        <v>39.6298032751248</v>
      </c>
      <c r="AK2089">
        <v>0</v>
      </c>
      <c r="AL2089">
        <v>11.9788177297324</v>
      </c>
      <c r="AM2089">
        <v>43.857379477790197</v>
      </c>
      <c r="AN2089">
        <v>275.85092381435902</v>
      </c>
      <c r="AO2089" s="2">
        <v>-13.188998801199199</v>
      </c>
      <c r="AP2089">
        <v>243299.48343401001</v>
      </c>
      <c r="AQ2089">
        <v>760227.28996251803</v>
      </c>
      <c r="AR2089">
        <v>89915.585990384905</v>
      </c>
      <c r="AS2089">
        <v>-22798.505771924501</v>
      </c>
      <c r="AT2089">
        <v>10752.7572257437</v>
      </c>
      <c r="AU2089">
        <v>-1.48058950308002E-2</v>
      </c>
      <c r="AV2089">
        <v>9.7177125595864808</v>
      </c>
      <c r="AW2089" s="5">
        <v>79.799059248217205</v>
      </c>
      <c r="AX2089">
        <v>0</v>
      </c>
      <c r="AY2089">
        <v>-5.68947995853442E-2</v>
      </c>
      <c r="AZ2089">
        <v>0</v>
      </c>
      <c r="BA2089">
        <v>903349.62478396797</v>
      </c>
      <c r="BB2089">
        <v>89915.585990384905</v>
      </c>
      <c r="BC2089">
        <v>1676739.6019756701</v>
      </c>
      <c r="BD2089">
        <v>3.6117862558145899</v>
      </c>
      <c r="BE2089">
        <v>0.35950186810699303</v>
      </c>
      <c r="BF2089">
        <v>6.7039658653138003</v>
      </c>
      <c r="BG2089">
        <v>7.6234768888057998</v>
      </c>
      <c r="BH2089">
        <v>143122.33482145</v>
      </c>
      <c r="BI2089">
        <v>0</v>
      </c>
      <c r="BJ2089">
        <v>1699538.1077475899</v>
      </c>
      <c r="BK2089">
        <v>0.32730922331840501</v>
      </c>
      <c r="BL2089">
        <v>0</v>
      </c>
      <c r="BM2089">
        <v>0.556437948703142</v>
      </c>
      <c r="BN2089">
        <v>0</v>
      </c>
      <c r="BO2089">
        <v>1.31685800480211E-2</v>
      </c>
      <c r="BP2089">
        <v>0</v>
      </c>
      <c r="BQ2089">
        <v>17005.1996431607</v>
      </c>
      <c r="BR2089">
        <v>2.0749752458901299E-2</v>
      </c>
      <c r="BS2089">
        <v>-3.6117862558145899</v>
      </c>
      <c r="BT2089">
        <v>0.35950186810699097</v>
      </c>
      <c r="BU2089">
        <v>-6.7039658653138003</v>
      </c>
      <c r="BV2089">
        <v>0.72593895710452105</v>
      </c>
      <c r="BW2089">
        <v>-1.7058491215240099</v>
      </c>
      <c r="BX2089">
        <v>6.7452993693348802</v>
      </c>
      <c r="BY2089">
        <v>25.6513302417825</v>
      </c>
      <c r="BZ2089">
        <v>-78.280806978109098</v>
      </c>
      <c r="CA2089">
        <v>1470083.51314526</v>
      </c>
      <c r="CB2089">
        <v>15</v>
      </c>
      <c r="CC2089">
        <v>-39.6298032751248</v>
      </c>
      <c r="CD2089">
        <v>764.75475412536605</v>
      </c>
      <c r="CE2089" s="7">
        <v>0</v>
      </c>
      <c r="CF2089">
        <v>0</v>
      </c>
      <c r="CG2089">
        <f t="shared" si="70"/>
        <v>-5217.060882673858</v>
      </c>
      <c r="CH2089">
        <f t="shared" si="71"/>
        <v>-5492.9118064882168</v>
      </c>
    </row>
    <row r="2090" spans="1:86" x14ac:dyDescent="0.2">
      <c r="A2090">
        <v>2459463.4583333302</v>
      </c>
      <c r="B2090">
        <v>3581096.6598263001</v>
      </c>
      <c r="C2090">
        <v>-963956.52852472302</v>
      </c>
      <c r="D2090">
        <v>5214935.9127547899</v>
      </c>
      <c r="E2090">
        <v>6399142.2901857803</v>
      </c>
      <c r="F2090">
        <v>0.95263075285541698</v>
      </c>
      <c r="G2090">
        <v>-0.26294659369137802</v>
      </c>
      <c r="H2090">
        <v>-96.189819323633102</v>
      </c>
      <c r="I2090">
        <v>-20.431331253375099</v>
      </c>
      <c r="J2090">
        <v>25.6513302417825</v>
      </c>
      <c r="K2090">
        <v>0</v>
      </c>
      <c r="L2090" s="6">
        <v>-78.280806978109098</v>
      </c>
      <c r="M2090">
        <v>28133.923519116801</v>
      </c>
      <c r="N2090">
        <v>5.1704055960215003</v>
      </c>
      <c r="O2090">
        <v>1506.0417853270201</v>
      </c>
      <c r="P2090">
        <v>6.99075407676012</v>
      </c>
      <c r="Q2090">
        <v>-14.803896254465499</v>
      </c>
      <c r="R2090">
        <v>-39.331719921056603</v>
      </c>
      <c r="S2090">
        <v>54.164277306185902</v>
      </c>
      <c r="T2090">
        <v>1.0628467754716699</v>
      </c>
      <c r="U2090">
        <v>-5.51894343949101</v>
      </c>
      <c r="V2090">
        <v>-7.9288812216351596</v>
      </c>
      <c r="W2090">
        <v>0</v>
      </c>
      <c r="X2090">
        <v>0</v>
      </c>
      <c r="Y2090">
        <v>0</v>
      </c>
      <c r="Z2090">
        <v>24605.324849741501</v>
      </c>
      <c r="AA2090">
        <v>37056647.365255997</v>
      </c>
      <c r="AB2090">
        <v>0</v>
      </c>
      <c r="AC2090">
        <v>25504.284947559401</v>
      </c>
      <c r="AD2090">
        <v>1409980.4706542499</v>
      </c>
      <c r="AE2090">
        <v>0.23911702326693099</v>
      </c>
      <c r="AF2090">
        <v>0.678568318937532</v>
      </c>
      <c r="AG2090">
        <v>-278.99088949408298</v>
      </c>
      <c r="AH2090">
        <v>315.50246441870303</v>
      </c>
      <c r="AI2090">
        <v>1528.62551729386</v>
      </c>
      <c r="AJ2090">
        <v>39.6298032751248</v>
      </c>
      <c r="AK2090">
        <v>0</v>
      </c>
      <c r="AL2090">
        <v>11.9850786792249</v>
      </c>
      <c r="AM2090">
        <v>43.851183442914298</v>
      </c>
      <c r="AN2090">
        <v>275.843500915596</v>
      </c>
      <c r="AO2090" s="2">
        <v>-12.0333202392289</v>
      </c>
      <c r="AP2090">
        <v>242749.759812462</v>
      </c>
      <c r="AQ2090">
        <v>760227.28996251803</v>
      </c>
      <c r="AR2090">
        <v>89915.585990384905</v>
      </c>
      <c r="AS2090">
        <v>-22798.505771924501</v>
      </c>
      <c r="AT2090">
        <v>11015.808123929</v>
      </c>
      <c r="AU2090">
        <v>-1.48084784758653E-2</v>
      </c>
      <c r="AV2090">
        <v>9.7185154477027904</v>
      </c>
      <c r="AW2090" s="5">
        <v>79.999437187254799</v>
      </c>
      <c r="AX2090">
        <v>0</v>
      </c>
      <c r="AY2090">
        <v>-5.5798730517989198E-2</v>
      </c>
      <c r="AZ2090">
        <v>0</v>
      </c>
      <c r="BA2090">
        <v>906884.87787996104</v>
      </c>
      <c r="BB2090">
        <v>89915.585990384905</v>
      </c>
      <c r="BC2090">
        <v>1719508.64403903</v>
      </c>
      <c r="BD2090">
        <v>3.6259209586944299</v>
      </c>
      <c r="BE2090">
        <v>0.35950186810699303</v>
      </c>
      <c r="BF2090">
        <v>6.8749657019891597</v>
      </c>
      <c r="BG2090">
        <v>7.7808545671667204</v>
      </c>
      <c r="BH2090">
        <v>146657.58791744299</v>
      </c>
      <c r="BI2090">
        <v>0</v>
      </c>
      <c r="BJ2090">
        <v>1742307.14981095</v>
      </c>
      <c r="BK2090">
        <v>0.32751122817288197</v>
      </c>
      <c r="BL2090">
        <v>0</v>
      </c>
      <c r="BM2090">
        <v>0.55682960578879603</v>
      </c>
      <c r="BN2090">
        <v>0</v>
      </c>
      <c r="BO2090">
        <v>1.31318848641158E-2</v>
      </c>
      <c r="BP2090">
        <v>0</v>
      </c>
      <c r="BQ2090">
        <v>16508.451432600399</v>
      </c>
      <c r="BR2090">
        <v>2.1696268941716099E-2</v>
      </c>
      <c r="BS2090">
        <v>-3.6259209586944299</v>
      </c>
      <c r="BT2090">
        <v>0.35950186810699097</v>
      </c>
      <c r="BU2090">
        <v>-6.8749657019891597</v>
      </c>
      <c r="BV2090">
        <v>0.72593895710452105</v>
      </c>
      <c r="BW2090">
        <v>-1.7058491215240099</v>
      </c>
      <c r="BX2090">
        <v>6.7452993693348802</v>
      </c>
      <c r="BY2090">
        <v>25.6513302417825</v>
      </c>
      <c r="BZ2090">
        <v>-78.280806978109098</v>
      </c>
      <c r="CA2090">
        <v>1507107.06700255</v>
      </c>
      <c r="CB2090">
        <v>15</v>
      </c>
      <c r="CC2090">
        <v>-39.6298032751248</v>
      </c>
      <c r="CD2090">
        <v>764.75475412536605</v>
      </c>
      <c r="CE2090" s="7">
        <v>0</v>
      </c>
      <c r="CF2090">
        <v>0</v>
      </c>
      <c r="CG2090">
        <f t="shared" si="70"/>
        <v>-5151.2706793701082</v>
      </c>
      <c r="CH2090">
        <f t="shared" si="71"/>
        <v>-5427.1141802857037</v>
      </c>
    </row>
    <row r="2091" spans="1:86" x14ac:dyDescent="0.2">
      <c r="A2091">
        <v>2459463.9583333302</v>
      </c>
      <c r="B2091">
        <v>3580822.7691094498</v>
      </c>
      <c r="C2091">
        <v>-964606.38290059695</v>
      </c>
      <c r="D2091">
        <v>5214683.4173502503</v>
      </c>
      <c r="E2091">
        <v>6398881.1772756698</v>
      </c>
      <c r="F2091">
        <v>0.95262004667019495</v>
      </c>
      <c r="G2091">
        <v>-0.263135002701822</v>
      </c>
      <c r="H2091">
        <v>-95.001282206491098</v>
      </c>
      <c r="I2091">
        <v>-20.369156455186101</v>
      </c>
      <c r="J2091">
        <v>25.6513302417825</v>
      </c>
      <c r="K2091">
        <v>0</v>
      </c>
      <c r="L2091" s="6">
        <v>-78.280806978109098</v>
      </c>
      <c r="M2091">
        <v>27872.8106090082</v>
      </c>
      <c r="N2091">
        <v>5.1211111666380296</v>
      </c>
      <c r="O2091">
        <v>1490.1496668176501</v>
      </c>
      <c r="P2091">
        <v>7.1570493727209898</v>
      </c>
      <c r="Q2091">
        <v>-16.513761872089201</v>
      </c>
      <c r="R2091">
        <v>-40.1479660929554</v>
      </c>
      <c r="S2091">
        <v>55.150759636944002</v>
      </c>
      <c r="T2091">
        <v>1.0621105155380799</v>
      </c>
      <c r="U2091">
        <v>-5.5196372197418597</v>
      </c>
      <c r="V2091">
        <v>-7.9294682589603198</v>
      </c>
      <c r="W2091">
        <v>0</v>
      </c>
      <c r="X2091">
        <v>0</v>
      </c>
      <c r="Y2091">
        <v>0</v>
      </c>
      <c r="Z2091">
        <v>25172.807676409699</v>
      </c>
      <c r="AA2091">
        <v>37511250.971866697</v>
      </c>
      <c r="AB2091">
        <v>0</v>
      </c>
      <c r="AC2091">
        <v>25504.284947559401</v>
      </c>
      <c r="AD2091">
        <v>1383611.91291721</v>
      </c>
      <c r="AE2091">
        <v>0.23464520882328899</v>
      </c>
      <c r="AF2091">
        <v>0.66829044512853297</v>
      </c>
      <c r="AG2091">
        <v>-308.24120691963799</v>
      </c>
      <c r="AH2091">
        <v>303.48581266647602</v>
      </c>
      <c r="AI2091">
        <v>1538.3835047454199</v>
      </c>
      <c r="AJ2091">
        <v>39.6298032751248</v>
      </c>
      <c r="AK2091">
        <v>0</v>
      </c>
      <c r="AL2091">
        <v>11.991297642429201</v>
      </c>
      <c r="AM2091">
        <v>43.845022105715998</v>
      </c>
      <c r="AN2091">
        <v>275.83600155782</v>
      </c>
      <c r="AO2091" s="2">
        <v>-10.8372837643106</v>
      </c>
      <c r="AP2091">
        <v>241773.115029557</v>
      </c>
      <c r="AQ2091">
        <v>760227.28996251803</v>
      </c>
      <c r="AR2091">
        <v>89915.585990384905</v>
      </c>
      <c r="AS2091">
        <v>-22798.505771924501</v>
      </c>
      <c r="AT2091">
        <v>11269.870282034</v>
      </c>
      <c r="AU2091">
        <v>-1.48110061795268E-2</v>
      </c>
      <c r="AV2091">
        <v>9.7193078185974997</v>
      </c>
      <c r="AW2091" s="5">
        <v>80.185476356352694</v>
      </c>
      <c r="AX2091">
        <v>0</v>
      </c>
      <c r="AY2091">
        <v>-5.4779834263486302E-2</v>
      </c>
      <c r="AZ2091">
        <v>0</v>
      </c>
      <c r="BA2091">
        <v>910303.43409177999</v>
      </c>
      <c r="BB2091">
        <v>89915.585990384905</v>
      </c>
      <c r="BC2091">
        <v>1760960.3573932101</v>
      </c>
      <c r="BD2091">
        <v>3.6395890823110499</v>
      </c>
      <c r="BE2091">
        <v>0.35950186810699303</v>
      </c>
      <c r="BF2091">
        <v>7.0406985749157496</v>
      </c>
      <c r="BG2091">
        <v>7.9339326127760197</v>
      </c>
      <c r="BH2091">
        <v>150076.144129263</v>
      </c>
      <c r="BI2091">
        <v>0</v>
      </c>
      <c r="BJ2091">
        <v>1783758.8631651399</v>
      </c>
      <c r="BK2091">
        <v>0.32772124867139901</v>
      </c>
      <c r="BL2091">
        <v>0</v>
      </c>
      <c r="BM2091">
        <v>0.55723680400484699</v>
      </c>
      <c r="BN2091">
        <v>0</v>
      </c>
      <c r="BO2091">
        <v>1.3093733598707301E-2</v>
      </c>
      <c r="BP2091">
        <v>0</v>
      </c>
      <c r="BQ2091">
        <v>15991.2516025369</v>
      </c>
      <c r="BR2091">
        <v>2.2672628571349999E-2</v>
      </c>
      <c r="BS2091">
        <v>-3.6395890823110499</v>
      </c>
      <c r="BT2091">
        <v>0.35950186810699097</v>
      </c>
      <c r="BU2091">
        <v>-7.0406985749157496</v>
      </c>
      <c r="BV2091">
        <v>0.72593895710452105</v>
      </c>
      <c r="BW2091">
        <v>-1.7058491215240099</v>
      </c>
      <c r="BX2091">
        <v>6.7452993693348802</v>
      </c>
      <c r="BY2091">
        <v>25.6513302417825</v>
      </c>
      <c r="BZ2091">
        <v>-78.280806978109098</v>
      </c>
      <c r="CA2091">
        <v>1542993.6387174299</v>
      </c>
      <c r="CB2091">
        <v>15</v>
      </c>
      <c r="CC2091">
        <v>-39.6298032751248</v>
      </c>
      <c r="CD2091">
        <v>764.75475412536605</v>
      </c>
      <c r="CE2091" s="7">
        <v>0</v>
      </c>
      <c r="CF2091">
        <v>0</v>
      </c>
      <c r="CG2091">
        <f t="shared" si="70"/>
        <v>-5083.1725187632255</v>
      </c>
      <c r="CH2091">
        <f t="shared" si="71"/>
        <v>-5359.0085203210456</v>
      </c>
    </row>
    <row r="2092" spans="1:86" x14ac:dyDescent="0.2">
      <c r="A2092">
        <v>2459464.4583333302</v>
      </c>
      <c r="B2092">
        <v>3580540.2656865902</v>
      </c>
      <c r="C2092">
        <v>-965247.74484637904</v>
      </c>
      <c r="D2092">
        <v>5214442.7253634101</v>
      </c>
      <c r="E2092">
        <v>6398623.6597591303</v>
      </c>
      <c r="F2092">
        <v>0.95261173258065401</v>
      </c>
      <c r="G2092">
        <v>-0.26332181480103301</v>
      </c>
      <c r="H2092">
        <v>-93.772295633066804</v>
      </c>
      <c r="I2092">
        <v>-20.301084481219799</v>
      </c>
      <c r="J2092">
        <v>25.6513302417825</v>
      </c>
      <c r="K2092">
        <v>0</v>
      </c>
      <c r="L2092" s="6">
        <v>-78.280806978109098</v>
      </c>
      <c r="M2092">
        <v>27615.293092468801</v>
      </c>
      <c r="N2092">
        <v>5.0699932313496303</v>
      </c>
      <c r="O2092">
        <v>1473.8474595805501</v>
      </c>
      <c r="P2092">
        <v>7.3172550863188297</v>
      </c>
      <c r="Q2092">
        <v>-18.3135843123098</v>
      </c>
      <c r="R2092">
        <v>-40.896131926193299</v>
      </c>
      <c r="S2092">
        <v>56.047257602939403</v>
      </c>
      <c r="T2092">
        <v>1.0613781202597199</v>
      </c>
      <c r="U2092">
        <v>-5.5203044257856702</v>
      </c>
      <c r="V2092">
        <v>-7.93005980400872</v>
      </c>
      <c r="W2092">
        <v>0</v>
      </c>
      <c r="X2092">
        <v>0</v>
      </c>
      <c r="Y2092">
        <v>0</v>
      </c>
      <c r="Z2092">
        <v>25717.411983783299</v>
      </c>
      <c r="AA2092">
        <v>37903542.3192854</v>
      </c>
      <c r="AB2092">
        <v>0</v>
      </c>
      <c r="AC2092">
        <v>25504.284947559401</v>
      </c>
      <c r="AD2092">
        <v>1356926.68106128</v>
      </c>
      <c r="AE2092">
        <v>0.23011968996726101</v>
      </c>
      <c r="AF2092">
        <v>0.65740573625752696</v>
      </c>
      <c r="AG2092">
        <v>-337.90504293890803</v>
      </c>
      <c r="AH2092">
        <v>291.20062588089303</v>
      </c>
      <c r="AI2092">
        <v>1548.3233957625</v>
      </c>
      <c r="AJ2092">
        <v>39.6298032751248</v>
      </c>
      <c r="AK2092">
        <v>0</v>
      </c>
      <c r="AL2092">
        <v>11.997470566272</v>
      </c>
      <c r="AM2092">
        <v>43.838899346700103</v>
      </c>
      <c r="AN2092">
        <v>275.82842868219802</v>
      </c>
      <c r="AO2092" s="2">
        <v>-9.6007243152645998</v>
      </c>
      <c r="AP2092">
        <v>240368.26302978699</v>
      </c>
      <c r="AQ2092">
        <v>760227.28996251803</v>
      </c>
      <c r="AR2092">
        <v>89915.585990384905</v>
      </c>
      <c r="AS2092">
        <v>-22798.505771924501</v>
      </c>
      <c r="AT2092">
        <v>11513.6897231562</v>
      </c>
      <c r="AU2092">
        <v>-1.48134765231517E-2</v>
      </c>
      <c r="AV2092">
        <v>9.7200892740718494</v>
      </c>
      <c r="AW2092" s="5">
        <v>80.357464570667105</v>
      </c>
      <c r="AX2092">
        <v>0</v>
      </c>
      <c r="AY2092">
        <v>-5.3834978293378702E-2</v>
      </c>
      <c r="AZ2092">
        <v>0</v>
      </c>
      <c r="BA2092">
        <v>913588.55403651798</v>
      </c>
      <c r="BB2092">
        <v>89915.585990384905</v>
      </c>
      <c r="BC2092">
        <v>1800894.8381769799</v>
      </c>
      <c r="BD2092">
        <v>3.6527236990082601</v>
      </c>
      <c r="BE2092">
        <v>0.35950186810699303</v>
      </c>
      <c r="BF2092">
        <v>7.2003652254248598</v>
      </c>
      <c r="BG2092">
        <v>8.0818866234299893</v>
      </c>
      <c r="BH2092">
        <v>153361.26407400001</v>
      </c>
      <c r="BI2092">
        <v>0</v>
      </c>
      <c r="BJ2092">
        <v>1823693.34394891</v>
      </c>
      <c r="BK2092">
        <v>0.32793903827534998</v>
      </c>
      <c r="BL2092">
        <v>0</v>
      </c>
      <c r="BM2092">
        <v>0.55765906534995202</v>
      </c>
      <c r="BN2092">
        <v>0</v>
      </c>
      <c r="BO2092">
        <v>1.30541710367564E-2</v>
      </c>
      <c r="BP2092">
        <v>0</v>
      </c>
      <c r="BQ2092">
        <v>15455.9792474242</v>
      </c>
      <c r="BR2092">
        <v>2.3678390764281E-2</v>
      </c>
      <c r="BS2092">
        <v>-3.6527236990082601</v>
      </c>
      <c r="BT2092">
        <v>0.35950186810699097</v>
      </c>
      <c r="BU2092">
        <v>-7.2003652254248598</v>
      </c>
      <c r="BV2092">
        <v>0.72593895710452105</v>
      </c>
      <c r="BW2092">
        <v>-1.7058491215240099</v>
      </c>
      <c r="BX2092">
        <v>6.7452993693348802</v>
      </c>
      <c r="BY2092">
        <v>25.6513302417825</v>
      </c>
      <c r="BZ2092">
        <v>-78.280806978109098</v>
      </c>
      <c r="CA2092">
        <v>1577570.2723105899</v>
      </c>
      <c r="CB2092">
        <v>15</v>
      </c>
      <c r="CC2092">
        <v>-39.6298032751248</v>
      </c>
      <c r="CD2092">
        <v>764.75475412536605</v>
      </c>
      <c r="CE2092" s="7">
        <v>0</v>
      </c>
      <c r="CF2092">
        <v>0</v>
      </c>
      <c r="CG2092">
        <f t="shared" si="70"/>
        <v>-5012.7567750277676</v>
      </c>
      <c r="CH2092">
        <f t="shared" si="71"/>
        <v>-5288.5852037099658</v>
      </c>
    </row>
    <row r="2093" spans="1:86" x14ac:dyDescent="0.2">
      <c r="A2093">
        <v>2459464.9583333302</v>
      </c>
      <c r="B2093">
        <v>3580249.1794527601</v>
      </c>
      <c r="C2093">
        <v>-965880.12691703998</v>
      </c>
      <c r="D2093">
        <v>5214214.0605857503</v>
      </c>
      <c r="E2093">
        <v>6398369.8608438903</v>
      </c>
      <c r="F2093">
        <v>0.95260584407910798</v>
      </c>
      <c r="G2093">
        <v>-0.26350690241856001</v>
      </c>
      <c r="H2093">
        <v>-92.483554071327106</v>
      </c>
      <c r="I2093">
        <v>-20.237133609182401</v>
      </c>
      <c r="J2093">
        <v>27.2027395241922</v>
      </c>
      <c r="K2093">
        <v>0</v>
      </c>
      <c r="L2093" s="6">
        <v>-81.7257982881288</v>
      </c>
      <c r="M2093">
        <v>27361.4941772278</v>
      </c>
      <c r="N2093">
        <v>5.0157113165703304</v>
      </c>
      <c r="O2093">
        <v>1456.74249767692</v>
      </c>
      <c r="P2093">
        <v>8.1540985927719696</v>
      </c>
      <c r="Q2093">
        <v>-24.510926339903001</v>
      </c>
      <c r="R2093">
        <v>-47.8191491217517</v>
      </c>
      <c r="S2093">
        <v>59.218639714232502</v>
      </c>
      <c r="T2093">
        <v>1.0606502161917699</v>
      </c>
      <c r="U2093">
        <v>-5.52094444372245</v>
      </c>
      <c r="V2093">
        <v>-7.9306557390118</v>
      </c>
      <c r="W2093">
        <v>0</v>
      </c>
      <c r="X2093">
        <v>0</v>
      </c>
      <c r="Y2093">
        <v>0</v>
      </c>
      <c r="Z2093">
        <v>26221.707107497299</v>
      </c>
      <c r="AA2093">
        <v>38198275.105128303</v>
      </c>
      <c r="AB2093">
        <v>0</v>
      </c>
      <c r="AC2093">
        <v>25504.284947559401</v>
      </c>
      <c r="AD2093">
        <v>1329373.9491421001</v>
      </c>
      <c r="AE2093">
        <v>0.22544705273823101</v>
      </c>
      <c r="AF2093">
        <v>0.64578399778929796</v>
      </c>
      <c r="AG2093">
        <v>-368.46409488424899</v>
      </c>
      <c r="AH2093">
        <v>278.45736217887998</v>
      </c>
      <c r="AI2093">
        <v>1558.6021659299299</v>
      </c>
      <c r="AJ2093">
        <v>25.335008906626499</v>
      </c>
      <c r="AK2093">
        <v>0</v>
      </c>
      <c r="AL2093">
        <v>12.003593219211201</v>
      </c>
      <c r="AM2093">
        <v>43.832819243713203</v>
      </c>
      <c r="AN2093">
        <v>275.82078572868699</v>
      </c>
      <c r="AO2093" s="2">
        <v>-8.3043398000138495</v>
      </c>
      <c r="AP2093">
        <v>238313.91619146301</v>
      </c>
      <c r="AQ2093">
        <v>674581.03676041099</v>
      </c>
      <c r="AR2093">
        <v>57357.589854927399</v>
      </c>
      <c r="AS2093">
        <v>-76309.286903940898</v>
      </c>
      <c r="AT2093">
        <v>12449.4731442137</v>
      </c>
      <c r="AU2093">
        <v>-1.4815887992242399E-2</v>
      </c>
      <c r="AV2093">
        <v>9.7208594348818806</v>
      </c>
      <c r="AW2093" s="5">
        <v>81.7257982881288</v>
      </c>
      <c r="AX2093">
        <v>0</v>
      </c>
      <c r="AY2093">
        <v>-4.8567708816309403E-2</v>
      </c>
      <c r="AZ2093">
        <v>0</v>
      </c>
      <c r="BA2093">
        <v>834699.29492802999</v>
      </c>
      <c r="BB2093">
        <v>57357.589854927399</v>
      </c>
      <c r="BC2093">
        <v>1956830.07954095</v>
      </c>
      <c r="BD2093">
        <v>3.3373074593130601</v>
      </c>
      <c r="BE2093">
        <v>0.22932799109117799</v>
      </c>
      <c r="BF2093">
        <v>7.8238278871713502</v>
      </c>
      <c r="BG2093">
        <v>8.5089655783511393</v>
      </c>
      <c r="BH2093">
        <v>160118.258167619</v>
      </c>
      <c r="BI2093">
        <v>0</v>
      </c>
      <c r="BJ2093">
        <v>2033139.3664448899</v>
      </c>
      <c r="BK2093">
        <v>0.37160001795079101</v>
      </c>
      <c r="BL2093">
        <v>0</v>
      </c>
      <c r="BM2093">
        <v>0.60153717268450901</v>
      </c>
      <c r="BN2093">
        <v>0</v>
      </c>
      <c r="BO2093">
        <v>1.3011184735743199E-2</v>
      </c>
      <c r="BP2093">
        <v>0</v>
      </c>
      <c r="BQ2093">
        <v>14887.154018354</v>
      </c>
      <c r="BR2093">
        <v>2.4712994783347E-2</v>
      </c>
      <c r="BS2093">
        <v>-3.3373074593130601</v>
      </c>
      <c r="BT2093">
        <v>0.22932799109117699</v>
      </c>
      <c r="BU2093">
        <v>-7.8238278871713502</v>
      </c>
      <c r="BV2093">
        <v>0.64578399778929796</v>
      </c>
      <c r="BW2093">
        <v>-6.4309116311109404</v>
      </c>
      <c r="BX2093">
        <v>4.8599977964397896</v>
      </c>
      <c r="BY2093">
        <v>27.2027395241922</v>
      </c>
      <c r="BZ2093">
        <v>-81.7257982881288</v>
      </c>
      <c r="CA2093">
        <v>1735066.47120458</v>
      </c>
      <c r="CB2093">
        <v>15</v>
      </c>
      <c r="CC2093">
        <v>-25.335008906626499</v>
      </c>
      <c r="CD2093">
        <v>210.390522797004</v>
      </c>
      <c r="CE2093" s="7">
        <v>0</v>
      </c>
      <c r="CF2093">
        <v>0</v>
      </c>
      <c r="CG2093">
        <f t="shared" si="70"/>
        <v>-4938.9173226569847</v>
      </c>
      <c r="CH2093">
        <f t="shared" si="71"/>
        <v>-5214.7381083856717</v>
      </c>
    </row>
    <row r="2094" spans="1:86" x14ac:dyDescent="0.2">
      <c r="A2094">
        <v>2459465.4583333302</v>
      </c>
      <c r="B2094">
        <v>3579948.9524525399</v>
      </c>
      <c r="C2094">
        <v>-966501.91814547498</v>
      </c>
      <c r="D2094">
        <v>5213998.0130449198</v>
      </c>
      <c r="E2094">
        <v>6398119.7034739302</v>
      </c>
      <c r="F2094">
        <v>0.95260255745633804</v>
      </c>
      <c r="G2094">
        <v>-0.26368988676287702</v>
      </c>
      <c r="H2094">
        <v>-91.055756866148897</v>
      </c>
      <c r="I2094">
        <v>-20.218230486533201</v>
      </c>
      <c r="J2094">
        <v>27.2027395241922</v>
      </c>
      <c r="K2094">
        <v>0</v>
      </c>
      <c r="L2094" s="6">
        <v>-81.7257982881288</v>
      </c>
      <c r="M2094">
        <v>27111.336807264899</v>
      </c>
      <c r="N2094">
        <v>4.9527020869693397</v>
      </c>
      <c r="O2094">
        <v>1437.2168644748001</v>
      </c>
      <c r="P2094">
        <v>8.3074160033836701</v>
      </c>
      <c r="Q2094">
        <v>-26.815391236878199</v>
      </c>
      <c r="R2094">
        <v>-48.363802963110501</v>
      </c>
      <c r="S2094">
        <v>59.823904354306201</v>
      </c>
      <c r="T2094">
        <v>1.05992866954734</v>
      </c>
      <c r="U2094">
        <v>-5.5215556231879699</v>
      </c>
      <c r="V2094">
        <v>-7.9312572391340197</v>
      </c>
      <c r="W2094">
        <v>0</v>
      </c>
      <c r="X2094">
        <v>0</v>
      </c>
      <c r="Y2094">
        <v>0</v>
      </c>
      <c r="Z2094">
        <v>26621.971391351599</v>
      </c>
      <c r="AA2094">
        <v>38261546.249216102</v>
      </c>
      <c r="AB2094">
        <v>0</v>
      </c>
      <c r="AC2094">
        <v>25504.284947559401</v>
      </c>
      <c r="AD2094">
        <v>1298667.54886635</v>
      </c>
      <c r="AE2094">
        <v>0.220239588392449</v>
      </c>
      <c r="AF2094">
        <v>0.63253364614990804</v>
      </c>
      <c r="AG2094">
        <v>-402.26811999694502</v>
      </c>
      <c r="AH2094">
        <v>264.27659797343603</v>
      </c>
      <c r="AI2094">
        <v>1570.00997982118</v>
      </c>
      <c r="AJ2094">
        <v>25.335008906626499</v>
      </c>
      <c r="AK2094">
        <v>0</v>
      </c>
      <c r="AL2094">
        <v>12.0096534335794</v>
      </c>
      <c r="AM2094">
        <v>43.826793346577503</v>
      </c>
      <c r="AN2094">
        <v>275.81307850823799</v>
      </c>
      <c r="AO2094" s="2">
        <v>-6.8688353743864798</v>
      </c>
      <c r="AP2094">
        <v>234724.78360495099</v>
      </c>
      <c r="AQ2094">
        <v>674581.03676041099</v>
      </c>
      <c r="AR2094">
        <v>57357.589854927399</v>
      </c>
      <c r="AS2094">
        <v>-76309.286903940898</v>
      </c>
      <c r="AT2094">
        <v>12639.509568310899</v>
      </c>
      <c r="AU2094">
        <v>-1.4818239458590499E-2</v>
      </c>
      <c r="AV2094">
        <v>9.7216185229210694</v>
      </c>
      <c r="AW2094" s="5">
        <v>81.8548155988167</v>
      </c>
      <c r="AX2094">
        <v>0</v>
      </c>
      <c r="AY2094">
        <v>-4.7802753101274298E-2</v>
      </c>
      <c r="AZ2094">
        <v>0</v>
      </c>
      <c r="BA2094">
        <v>837490.67337654904</v>
      </c>
      <c r="BB2094">
        <v>57357.589854927399</v>
      </c>
      <c r="BC2094">
        <v>1995075.4302058199</v>
      </c>
      <c r="BD2094">
        <v>3.3484679912251099</v>
      </c>
      <c r="BE2094">
        <v>0.22932799109117799</v>
      </c>
      <c r="BF2094">
        <v>7.9767410318612599</v>
      </c>
      <c r="BG2094">
        <v>8.6540872831937694</v>
      </c>
      <c r="BH2094">
        <v>162909.636616137</v>
      </c>
      <c r="BI2094">
        <v>0</v>
      </c>
      <c r="BJ2094">
        <v>2071384.71710976</v>
      </c>
      <c r="BK2094">
        <v>0.372831034616741</v>
      </c>
      <c r="BL2094">
        <v>0</v>
      </c>
      <c r="BM2094">
        <v>0.60367280789539202</v>
      </c>
      <c r="BN2094">
        <v>0</v>
      </c>
      <c r="BO2094">
        <v>1.28108083478774E-2</v>
      </c>
      <c r="BP2094">
        <v>0</v>
      </c>
      <c r="BQ2094">
        <v>14218.5533581564</v>
      </c>
      <c r="BR2094">
        <v>2.5776598016158701E-2</v>
      </c>
      <c r="BS2094">
        <v>-3.3484679912251099</v>
      </c>
      <c r="BT2094">
        <v>0.22932799109117699</v>
      </c>
      <c r="BU2094">
        <v>-7.9767410318612599</v>
      </c>
      <c r="BV2094">
        <v>0.64578399778929796</v>
      </c>
      <c r="BW2094">
        <v>-6.4309116311109404</v>
      </c>
      <c r="BX2094">
        <v>4.8599977964397896</v>
      </c>
      <c r="BY2094">
        <v>27.2027395241922</v>
      </c>
      <c r="BZ2094">
        <v>-81.7257982881288</v>
      </c>
      <c r="CA2094">
        <v>1767805.6243680799</v>
      </c>
      <c r="CB2094">
        <v>15</v>
      </c>
      <c r="CC2094">
        <v>-25.335008906626499</v>
      </c>
      <c r="CD2094">
        <v>210.390522797004</v>
      </c>
      <c r="CE2094" s="7">
        <v>0</v>
      </c>
      <c r="CF2094">
        <v>0</v>
      </c>
      <c r="CG2094">
        <f t="shared" si="70"/>
        <v>-4857.1105687996996</v>
      </c>
      <c r="CH2094">
        <f t="shared" si="71"/>
        <v>-5132.9236473079372</v>
      </c>
    </row>
    <row r="2095" spans="1:86" x14ac:dyDescent="0.2">
      <c r="A2095">
        <v>2459465.9583333302</v>
      </c>
      <c r="B2095">
        <v>3579639.39812194</v>
      </c>
      <c r="C2095">
        <v>-967111.99902730505</v>
      </c>
      <c r="D2095">
        <v>5213794.9358818699</v>
      </c>
      <c r="E2095">
        <v>6397873.1991714798</v>
      </c>
      <c r="F2095">
        <v>0.95260196569282096</v>
      </c>
      <c r="G2095">
        <v>-0.26387049097470799</v>
      </c>
      <c r="H2095">
        <v>-89.580796580467805</v>
      </c>
      <c r="I2095">
        <v>-20.195501656508299</v>
      </c>
      <c r="J2095">
        <v>27.2027395241922</v>
      </c>
      <c r="K2095">
        <v>0</v>
      </c>
      <c r="L2095" s="6">
        <v>-81.7257982881288</v>
      </c>
      <c r="M2095">
        <v>26864.832504817299</v>
      </c>
      <c r="N2095">
        <v>4.8879456953653699</v>
      </c>
      <c r="O2095">
        <v>1417.29522613525</v>
      </c>
      <c r="P2095">
        <v>8.4585185919577803</v>
      </c>
      <c r="Q2095">
        <v>-29.225631549439701</v>
      </c>
      <c r="R2095">
        <v>-48.831289120338297</v>
      </c>
      <c r="S2095">
        <v>60.34919713128</v>
      </c>
      <c r="T2095">
        <v>1.05921488044347</v>
      </c>
      <c r="U2095">
        <v>-5.5221369205354502</v>
      </c>
      <c r="V2095">
        <v>-7.9318647952566703</v>
      </c>
      <c r="W2095">
        <v>0</v>
      </c>
      <c r="X2095">
        <v>0</v>
      </c>
      <c r="Y2095">
        <v>0</v>
      </c>
      <c r="Z2095">
        <v>26986.172690367199</v>
      </c>
      <c r="AA2095">
        <v>38247373.725718997</v>
      </c>
      <c r="AB2095">
        <v>0</v>
      </c>
      <c r="AC2095">
        <v>25504.284947559401</v>
      </c>
      <c r="AD2095">
        <v>1267816.8886962601</v>
      </c>
      <c r="AE2095">
        <v>0.21500765917128001</v>
      </c>
      <c r="AF2095">
        <v>0.61908279587491399</v>
      </c>
      <c r="AG2095">
        <v>-435.77321133491898</v>
      </c>
      <c r="AH2095">
        <v>250.153333696532</v>
      </c>
      <c r="AI2095">
        <v>1581.34716531307</v>
      </c>
      <c r="AJ2095">
        <v>25.335008906626499</v>
      </c>
      <c r="AK2095">
        <v>0</v>
      </c>
      <c r="AL2095">
        <v>12.015642193401</v>
      </c>
      <c r="AM2095">
        <v>43.820830326612501</v>
      </c>
      <c r="AN2095">
        <v>275.80531337551099</v>
      </c>
      <c r="AO2095" s="2">
        <v>-5.3861099559792498</v>
      </c>
      <c r="AP2095">
        <v>230713.59235496199</v>
      </c>
      <c r="AQ2095">
        <v>674581.03676041099</v>
      </c>
      <c r="AR2095">
        <v>57357.589854927399</v>
      </c>
      <c r="AS2095">
        <v>-76309.286903940898</v>
      </c>
      <c r="AT2095">
        <v>12812.424103302599</v>
      </c>
      <c r="AU2095">
        <v>-1.48205298286011E-2</v>
      </c>
      <c r="AV2095">
        <v>9.72236649516997</v>
      </c>
      <c r="AW2095" s="5">
        <v>81.9778285400551</v>
      </c>
      <c r="AX2095">
        <v>0</v>
      </c>
      <c r="AY2095">
        <v>-4.7037941647040803E-2</v>
      </c>
      <c r="AZ2095">
        <v>0</v>
      </c>
      <c r="BA2095">
        <v>840183.30115811399</v>
      </c>
      <c r="BB2095">
        <v>57357.589854927399</v>
      </c>
      <c r="BC2095">
        <v>2032772.85520841</v>
      </c>
      <c r="BD2095">
        <v>3.3592336967135101</v>
      </c>
      <c r="BE2095">
        <v>0.22932799109117799</v>
      </c>
      <c r="BF2095">
        <v>8.1274634518063795</v>
      </c>
      <c r="BG2095">
        <v>8.7973123462272191</v>
      </c>
      <c r="BH2095">
        <v>165602.26439770299</v>
      </c>
      <c r="BI2095">
        <v>0</v>
      </c>
      <c r="BJ2095">
        <v>2109082.1421123501</v>
      </c>
      <c r="BK2095">
        <v>0.37441144537396198</v>
      </c>
      <c r="BL2095">
        <v>0</v>
      </c>
      <c r="BM2095">
        <v>0.60640570502212099</v>
      </c>
      <c r="BN2095">
        <v>0</v>
      </c>
      <c r="BO2095">
        <v>1.2551782781461501E-2</v>
      </c>
      <c r="BP2095">
        <v>0</v>
      </c>
      <c r="BQ2095">
        <v>13544.284575788501</v>
      </c>
      <c r="BR2095">
        <v>2.6868946726595299E-2</v>
      </c>
      <c r="BS2095">
        <v>-3.3592336967135101</v>
      </c>
      <c r="BT2095">
        <v>0.22932799109117699</v>
      </c>
      <c r="BU2095">
        <v>-8.1274634518063795</v>
      </c>
      <c r="BV2095">
        <v>0.64578399778929796</v>
      </c>
      <c r="BW2095">
        <v>-6.4309116311109404</v>
      </c>
      <c r="BX2095">
        <v>4.8599977964397896</v>
      </c>
      <c r="BY2095">
        <v>27.2027395241922</v>
      </c>
      <c r="BZ2095">
        <v>-81.7257982881288</v>
      </c>
      <c r="CA2095">
        <v>1800102.5983765901</v>
      </c>
      <c r="CB2095">
        <v>15</v>
      </c>
      <c r="CC2095">
        <v>-25.335008906626499</v>
      </c>
      <c r="CD2095">
        <v>210.390522797004</v>
      </c>
      <c r="CE2095" s="7">
        <v>0</v>
      </c>
      <c r="CF2095">
        <v>0</v>
      </c>
      <c r="CG2095">
        <f t="shared" si="70"/>
        <v>-4772.601569480762</v>
      </c>
      <c r="CH2095">
        <f t="shared" si="71"/>
        <v>-5048.4068828562731</v>
      </c>
    </row>
    <row r="2096" spans="1:86" x14ac:dyDescent="0.2">
      <c r="A2096">
        <v>2459466.4583333302</v>
      </c>
      <c r="B2096">
        <v>3579320.6766876099</v>
      </c>
      <c r="C2096">
        <v>-967709.77573366102</v>
      </c>
      <c r="D2096">
        <v>5213604.9600782497</v>
      </c>
      <c r="E2096">
        <v>6397630.4516880699</v>
      </c>
      <c r="F2096">
        <v>0.95260408161695898</v>
      </c>
      <c r="G2096">
        <v>-0.26404855065225002</v>
      </c>
      <c r="H2096">
        <v>-88.058485390873102</v>
      </c>
      <c r="I2096">
        <v>-20.1690423122186</v>
      </c>
      <c r="J2096">
        <v>27.2027395241922</v>
      </c>
      <c r="K2096">
        <v>0</v>
      </c>
      <c r="L2096" s="6">
        <v>-81.7257982881288</v>
      </c>
      <c r="M2096">
        <v>26622.0850213999</v>
      </c>
      <c r="N2096">
        <v>4.8215318816825103</v>
      </c>
      <c r="O2096">
        <v>1396.99951673551</v>
      </c>
      <c r="P2096">
        <v>8.5995352925904207</v>
      </c>
      <c r="Q2096">
        <v>-31.712405753795998</v>
      </c>
      <c r="R2096">
        <v>-49.169567204114799</v>
      </c>
      <c r="S2096">
        <v>60.734421322515203</v>
      </c>
      <c r="T2096">
        <v>1.0585097180954299</v>
      </c>
      <c r="U2096">
        <v>-5.5226878788762299</v>
      </c>
      <c r="V2096">
        <v>-7.9324782222104302</v>
      </c>
      <c r="W2096">
        <v>0</v>
      </c>
      <c r="X2096">
        <v>0</v>
      </c>
      <c r="Y2096">
        <v>0</v>
      </c>
      <c r="Z2096">
        <v>27312.044550507799</v>
      </c>
      <c r="AA2096">
        <v>38154913.038118199</v>
      </c>
      <c r="AB2096">
        <v>0</v>
      </c>
      <c r="AC2096">
        <v>25504.284947559401</v>
      </c>
      <c r="AD2096">
        <v>1236877.29495474</v>
      </c>
      <c r="AE2096">
        <v>0.20976064780442999</v>
      </c>
      <c r="AF2096">
        <v>0.60564054351521102</v>
      </c>
      <c r="AG2096">
        <v>-468.71618696906501</v>
      </c>
      <c r="AH2096">
        <v>236.22061769090399</v>
      </c>
      <c r="AI2096">
        <v>1592.51481822442</v>
      </c>
      <c r="AJ2096">
        <v>25.335008906626499</v>
      </c>
      <c r="AK2096">
        <v>0</v>
      </c>
      <c r="AL2096">
        <v>12.0215539979909</v>
      </c>
      <c r="AM2096">
        <v>43.814935606864999</v>
      </c>
      <c r="AN2096">
        <v>275.79749659073201</v>
      </c>
      <c r="AO2096" s="2">
        <v>-3.85598198160561</v>
      </c>
      <c r="AP2096">
        <v>226299.42206934301</v>
      </c>
      <c r="AQ2096">
        <v>674581.03676041099</v>
      </c>
      <c r="AR2096">
        <v>57357.589854927399</v>
      </c>
      <c r="AS2096">
        <v>-76309.286903940898</v>
      </c>
      <c r="AT2096">
        <v>12967.140688101799</v>
      </c>
      <c r="AU2096">
        <v>-1.48227579766363E-2</v>
      </c>
      <c r="AV2096">
        <v>9.7231030323223795</v>
      </c>
      <c r="AW2096" s="5">
        <v>82.088720871739795</v>
      </c>
      <c r="AX2096">
        <v>0</v>
      </c>
      <c r="AY2096">
        <v>-4.6324162760668003E-2</v>
      </c>
      <c r="AZ2096">
        <v>0</v>
      </c>
      <c r="BA2096">
        <v>842664.59973851405</v>
      </c>
      <c r="BB2096">
        <v>57357.589854927399</v>
      </c>
      <c r="BC2096">
        <v>2067956.47630243</v>
      </c>
      <c r="BD2096">
        <v>3.3691544625647198</v>
      </c>
      <c r="BE2096">
        <v>0.22932799109117799</v>
      </c>
      <c r="BF2096">
        <v>8.2681351426011709</v>
      </c>
      <c r="BG2096">
        <v>8.9311730392168602</v>
      </c>
      <c r="BH2096">
        <v>168083.56297810201</v>
      </c>
      <c r="BI2096">
        <v>0</v>
      </c>
      <c r="BJ2096">
        <v>2144265.7632063702</v>
      </c>
      <c r="BK2096">
        <v>0.37603230631096901</v>
      </c>
      <c r="BL2096">
        <v>0</v>
      </c>
      <c r="BM2096">
        <v>0.60920854990111095</v>
      </c>
      <c r="BN2096">
        <v>0</v>
      </c>
      <c r="BO2096">
        <v>1.2286127526730001E-2</v>
      </c>
      <c r="BP2096">
        <v>0</v>
      </c>
      <c r="BQ2096">
        <v>12867.777595433099</v>
      </c>
      <c r="BR2096">
        <v>2.79892780230462E-2</v>
      </c>
      <c r="BS2096">
        <v>-3.3691544625647198</v>
      </c>
      <c r="BT2096">
        <v>0.22932799109117699</v>
      </c>
      <c r="BU2096">
        <v>-8.2681351426011709</v>
      </c>
      <c r="BV2096">
        <v>0.64578399778929796</v>
      </c>
      <c r="BW2096">
        <v>-6.4309116311109404</v>
      </c>
      <c r="BX2096">
        <v>4.8599977964397896</v>
      </c>
      <c r="BY2096">
        <v>27.2027395241922</v>
      </c>
      <c r="BZ2096">
        <v>-81.7257982881288</v>
      </c>
      <c r="CA2096">
        <v>1830260.4160994301</v>
      </c>
      <c r="CB2096">
        <v>15</v>
      </c>
      <c r="CC2096">
        <v>-25.335008906626499</v>
      </c>
      <c r="CD2096">
        <v>210.390522797004</v>
      </c>
      <c r="CE2096" s="7">
        <v>0</v>
      </c>
      <c r="CF2096">
        <v>0</v>
      </c>
      <c r="CG2096">
        <f t="shared" si="70"/>
        <v>-4685.3795632114461</v>
      </c>
      <c r="CH2096">
        <f t="shared" si="71"/>
        <v>-4961.1770598021785</v>
      </c>
    </row>
    <row r="2097" spans="1:86" x14ac:dyDescent="0.2">
      <c r="A2097">
        <v>2459466.9583333302</v>
      </c>
      <c r="B2097">
        <v>3578992.9858617401</v>
      </c>
      <c r="C2097">
        <v>-968294.65144023905</v>
      </c>
      <c r="D2097">
        <v>5213428.1816158397</v>
      </c>
      <c r="E2097">
        <v>6397391.5566988299</v>
      </c>
      <c r="F2097">
        <v>0.95260891041578699</v>
      </c>
      <c r="G2097">
        <v>-0.26422389789895201</v>
      </c>
      <c r="H2097">
        <v>-86.488980617735805</v>
      </c>
      <c r="I2097">
        <v>-20.138998283714201</v>
      </c>
      <c r="J2097">
        <v>27.2027395241922</v>
      </c>
      <c r="K2097">
        <v>0</v>
      </c>
      <c r="L2097" s="6">
        <v>-81.7257982881288</v>
      </c>
      <c r="M2097">
        <v>26383.1900321674</v>
      </c>
      <c r="N2097">
        <v>4.7535683521616399</v>
      </c>
      <c r="O2097">
        <v>1376.35666836821</v>
      </c>
      <c r="P2097">
        <v>8.7296719370158407</v>
      </c>
      <c r="Q2097">
        <v>-34.264236813857501</v>
      </c>
      <c r="R2097">
        <v>-49.368996940074098</v>
      </c>
      <c r="S2097">
        <v>60.971610121000403</v>
      </c>
      <c r="T2097">
        <v>1.0578140851967699</v>
      </c>
      <c r="U2097">
        <v>-5.5232081115536902</v>
      </c>
      <c r="V2097">
        <v>-7.9330973118680799</v>
      </c>
      <c r="W2097">
        <v>0</v>
      </c>
      <c r="X2097">
        <v>0</v>
      </c>
      <c r="Y2097">
        <v>0</v>
      </c>
      <c r="Z2097">
        <v>27597.685330594701</v>
      </c>
      <c r="AA2097">
        <v>37984258.236291602</v>
      </c>
      <c r="AB2097">
        <v>0</v>
      </c>
      <c r="AC2097">
        <v>25504.284947559401</v>
      </c>
      <c r="AD2097">
        <v>1205909.54980977</v>
      </c>
      <c r="AE2097">
        <v>0.20450886227231099</v>
      </c>
      <c r="AF2097">
        <v>0.59242116271851697</v>
      </c>
      <c r="AG2097">
        <v>-500.82957467575801</v>
      </c>
      <c r="AH2097">
        <v>222.61404521664099</v>
      </c>
      <c r="AI2097">
        <v>1603.41225365945</v>
      </c>
      <c r="AJ2097">
        <v>25.335008906626499</v>
      </c>
      <c r="AK2097">
        <v>0</v>
      </c>
      <c r="AL2097">
        <v>12.0273832176045</v>
      </c>
      <c r="AM2097">
        <v>43.809114770156803</v>
      </c>
      <c r="AN2097">
        <v>275.78963502331902</v>
      </c>
      <c r="AO2097" s="2">
        <v>-2.2786156410545901</v>
      </c>
      <c r="AP2097">
        <v>221506.62950177101</v>
      </c>
      <c r="AQ2097">
        <v>674581.03676041099</v>
      </c>
      <c r="AR2097">
        <v>57357.589854927399</v>
      </c>
      <c r="AS2097">
        <v>-76309.286903940898</v>
      </c>
      <c r="AT2097">
        <v>13102.7564665103</v>
      </c>
      <c r="AU2097">
        <v>-1.48249229290817E-2</v>
      </c>
      <c r="AV2097">
        <v>9.7238278398411406</v>
      </c>
      <c r="AW2097" s="5">
        <v>82.187743506217998</v>
      </c>
      <c r="AX2097">
        <v>0</v>
      </c>
      <c r="AY2097">
        <v>-4.5660787136336298E-2</v>
      </c>
      <c r="AZ2097">
        <v>0</v>
      </c>
      <c r="BA2097">
        <v>844920.44523982296</v>
      </c>
      <c r="BB2097">
        <v>57357.589854927399</v>
      </c>
      <c r="BC2097">
        <v>2100428.15707919</v>
      </c>
      <c r="BD2097">
        <v>3.3781738184744698</v>
      </c>
      <c r="BE2097">
        <v>0.22932799109117799</v>
      </c>
      <c r="BF2097">
        <v>8.39796391223258</v>
      </c>
      <c r="BG2097">
        <v>9.0548576767658293</v>
      </c>
      <c r="BH2097">
        <v>170339.408479412</v>
      </c>
      <c r="BI2097">
        <v>0</v>
      </c>
      <c r="BJ2097">
        <v>2176737.4439831302</v>
      </c>
      <c r="BK2097">
        <v>0.37769098880536101</v>
      </c>
      <c r="BL2097">
        <v>0</v>
      </c>
      <c r="BM2097">
        <v>0.61207679703393203</v>
      </c>
      <c r="BN2097">
        <v>0</v>
      </c>
      <c r="BO2097">
        <v>1.20142734086466E-2</v>
      </c>
      <c r="BP2097">
        <v>0</v>
      </c>
      <c r="BQ2097">
        <v>12192.582653596401</v>
      </c>
      <c r="BR2097">
        <v>2.9136720739611599E-2</v>
      </c>
      <c r="BS2097">
        <v>-3.3781738184744698</v>
      </c>
      <c r="BT2097">
        <v>0.22932799109117699</v>
      </c>
      <c r="BU2097">
        <v>-8.39796391223258</v>
      </c>
      <c r="BV2097">
        <v>0.64578399778929796</v>
      </c>
      <c r="BW2097">
        <v>-6.4309116311109404</v>
      </c>
      <c r="BX2097">
        <v>4.8599977964397896</v>
      </c>
      <c r="BY2097">
        <v>27.2027395241922</v>
      </c>
      <c r="BZ2097">
        <v>-81.7257982881288</v>
      </c>
      <c r="CA2097">
        <v>1858109.31269708</v>
      </c>
      <c r="CB2097">
        <v>15</v>
      </c>
      <c r="CC2097">
        <v>-25.335008906626499</v>
      </c>
      <c r="CD2097">
        <v>210.390522797004</v>
      </c>
      <c r="CE2097" s="7">
        <v>0</v>
      </c>
      <c r="CF2097">
        <v>0</v>
      </c>
      <c r="CG2097">
        <f t="shared" si="70"/>
        <v>-4595.4535637850413</v>
      </c>
      <c r="CH2097">
        <f t="shared" si="71"/>
        <v>-4871.2431988083599</v>
      </c>
    </row>
    <row r="2098" spans="1:86" x14ac:dyDescent="0.2">
      <c r="A2098">
        <v>2459467.4583333302</v>
      </c>
      <c r="B2098">
        <v>3578656.5617492502</v>
      </c>
      <c r="C2098">
        <v>-968866.02996599604</v>
      </c>
      <c r="D2098">
        <v>5213264.6594881099</v>
      </c>
      <c r="E2098">
        <v>6397156.6012440799</v>
      </c>
      <c r="F2098">
        <v>0.95261644921961997</v>
      </c>
      <c r="G2098">
        <v>-0.26439636219255702</v>
      </c>
      <c r="H2098">
        <v>-84.872582930607095</v>
      </c>
      <c r="I2098">
        <v>-20.105538486873101</v>
      </c>
      <c r="J2098">
        <v>27.2027395241922</v>
      </c>
      <c r="K2098">
        <v>0</v>
      </c>
      <c r="L2098" s="6">
        <v>-81.7257982881288</v>
      </c>
      <c r="M2098">
        <v>26148.234577416399</v>
      </c>
      <c r="N2098">
        <v>4.6841701823498099</v>
      </c>
      <c r="O2098">
        <v>1355.3955636355799</v>
      </c>
      <c r="P2098">
        <v>8.8482002947622398</v>
      </c>
      <c r="Q2098">
        <v>-36.868124697200798</v>
      </c>
      <c r="R2098">
        <v>-49.420743944890702</v>
      </c>
      <c r="S2098">
        <v>61.053854852167802</v>
      </c>
      <c r="T2098">
        <v>1.0571289138303599</v>
      </c>
      <c r="U2098">
        <v>-5.5236973073145101</v>
      </c>
      <c r="V2098">
        <v>-7.9337218322048102</v>
      </c>
      <c r="W2098">
        <v>0</v>
      </c>
      <c r="X2098">
        <v>0</v>
      </c>
      <c r="Y2098">
        <v>0</v>
      </c>
      <c r="Z2098">
        <v>27841.483258575499</v>
      </c>
      <c r="AA2098">
        <v>37736222.893707499</v>
      </c>
      <c r="AB2098">
        <v>0</v>
      </c>
      <c r="AC2098">
        <v>25504.284947559401</v>
      </c>
      <c r="AD2098">
        <v>1174975.15158012</v>
      </c>
      <c r="AE2098">
        <v>0.19926273200655201</v>
      </c>
      <c r="AF2098">
        <v>0.57963839453880595</v>
      </c>
      <c r="AG2098">
        <v>-531.85085652632597</v>
      </c>
      <c r="AH2098">
        <v>209.46743446276699</v>
      </c>
      <c r="AI2098">
        <v>1613.94032442752</v>
      </c>
      <c r="AJ2098">
        <v>25.335008906626499</v>
      </c>
      <c r="AK2098">
        <v>0</v>
      </c>
      <c r="AL2098">
        <v>12.033124121757</v>
      </c>
      <c r="AM2098">
        <v>43.803373532276197</v>
      </c>
      <c r="AN2098">
        <v>275.781736139842</v>
      </c>
      <c r="AO2098" s="2">
        <v>-0.65431907044904603</v>
      </c>
      <c r="AP2098">
        <v>216362.94965885501</v>
      </c>
      <c r="AQ2098">
        <v>674581.03676041099</v>
      </c>
      <c r="AR2098">
        <v>57357.589854927399</v>
      </c>
      <c r="AS2098">
        <v>-76309.286903940898</v>
      </c>
      <c r="AT2098">
        <v>13218.5062056318</v>
      </c>
      <c r="AU2098">
        <v>-1.4827023873967201E-2</v>
      </c>
      <c r="AV2098">
        <v>9.7245406496913205</v>
      </c>
      <c r="AW2098" s="5">
        <v>82.275141020868304</v>
      </c>
      <c r="AX2098">
        <v>0</v>
      </c>
      <c r="AY2098">
        <v>-4.5047407895959103E-2</v>
      </c>
      <c r="AZ2098">
        <v>0</v>
      </c>
      <c r="BA2098">
        <v>846938.18393453397</v>
      </c>
      <c r="BB2098">
        <v>57357.589854927399</v>
      </c>
      <c r="BC2098">
        <v>2130006.1887694499</v>
      </c>
      <c r="BD2098">
        <v>3.3862411721163399</v>
      </c>
      <c r="BE2098">
        <v>0.22932799109117799</v>
      </c>
      <c r="BF2098">
        <v>8.5162232499263997</v>
      </c>
      <c r="BG2098">
        <v>9.1676212315856898</v>
      </c>
      <c r="BH2098">
        <v>172357.14717412199</v>
      </c>
      <c r="BI2098">
        <v>0</v>
      </c>
      <c r="BJ2098">
        <v>2206315.4756733901</v>
      </c>
      <c r="BK2098">
        <v>0.37938468438328599</v>
      </c>
      <c r="BL2098">
        <v>0</v>
      </c>
      <c r="BM2098">
        <v>0.61500558991724996</v>
      </c>
      <c r="BN2098">
        <v>0</v>
      </c>
      <c r="BO2098">
        <v>1.17366807293992E-2</v>
      </c>
      <c r="BP2098">
        <v>0</v>
      </c>
      <c r="BQ2098">
        <v>11522.188614119499</v>
      </c>
      <c r="BR2098">
        <v>3.0310300685213901E-2</v>
      </c>
      <c r="BS2098">
        <v>-3.3862411721163399</v>
      </c>
      <c r="BT2098">
        <v>0.22932799109117699</v>
      </c>
      <c r="BU2098">
        <v>-8.5162232499263997</v>
      </c>
      <c r="BV2098">
        <v>0.64578399778929796</v>
      </c>
      <c r="BW2098">
        <v>-6.4309116311109404</v>
      </c>
      <c r="BX2098">
        <v>4.8599977964397896</v>
      </c>
      <c r="BY2098">
        <v>27.2027395241922</v>
      </c>
      <c r="BZ2098">
        <v>-81.7257982881288</v>
      </c>
      <c r="CA2098">
        <v>1883493.46191726</v>
      </c>
      <c r="CB2098">
        <v>15</v>
      </c>
      <c r="CC2098">
        <v>-25.335008906626499</v>
      </c>
      <c r="CD2098">
        <v>210.390522797004</v>
      </c>
      <c r="CE2098" s="7">
        <v>0</v>
      </c>
      <c r="CF2098">
        <v>0</v>
      </c>
      <c r="CG2098">
        <f t="shared" si="70"/>
        <v>-4502.8407982978579</v>
      </c>
      <c r="CH2098">
        <f t="shared" si="71"/>
        <v>-4778.6225344376999</v>
      </c>
    </row>
    <row r="2099" spans="1:86" x14ac:dyDescent="0.2">
      <c r="A2099">
        <v>2459467.9583333302</v>
      </c>
      <c r="B2099">
        <v>3578311.6794060902</v>
      </c>
      <c r="C2099">
        <v>-969423.31966698298</v>
      </c>
      <c r="D2099">
        <v>5213114.4139764104</v>
      </c>
      <c r="E2099">
        <v>6396925.6632304899</v>
      </c>
      <c r="F2099">
        <v>0.95262668674450202</v>
      </c>
      <c r="G2099">
        <v>-0.26456577134522102</v>
      </c>
      <c r="H2099">
        <v>-83.209737809670102</v>
      </c>
      <c r="I2099">
        <v>-20.068855096693198</v>
      </c>
      <c r="J2099">
        <v>27.2027395241922</v>
      </c>
      <c r="K2099">
        <v>0</v>
      </c>
      <c r="L2099" s="6">
        <v>-81.7257982881288</v>
      </c>
      <c r="M2099">
        <v>25917.296563819102</v>
      </c>
      <c r="N2099">
        <v>4.6134590703365301</v>
      </c>
      <c r="O2099">
        <v>1334.14685095602</v>
      </c>
      <c r="P2099">
        <v>8.9544687434913293</v>
      </c>
      <c r="Q2099">
        <v>-39.509649807846301</v>
      </c>
      <c r="R2099">
        <v>-49.316968952721801</v>
      </c>
      <c r="S2099">
        <v>60.9754621629653</v>
      </c>
      <c r="T2099">
        <v>1.05645516076847</v>
      </c>
      <c r="U2099">
        <v>-5.5241552350175001</v>
      </c>
      <c r="V2099">
        <v>-7.9343515265366698</v>
      </c>
      <c r="W2099">
        <v>0</v>
      </c>
      <c r="X2099">
        <v>0</v>
      </c>
      <c r="Y2099">
        <v>0</v>
      </c>
      <c r="Z2099">
        <v>28042.140989773401</v>
      </c>
      <c r="AA2099">
        <v>37412334.095570996</v>
      </c>
      <c r="AB2099">
        <v>0</v>
      </c>
      <c r="AC2099">
        <v>25504.284947559401</v>
      </c>
      <c r="AD2099">
        <v>1144135.76630551</v>
      </c>
      <c r="AE2099">
        <v>0.19403271488239601</v>
      </c>
      <c r="AF2099">
        <v>0.56750147788532002</v>
      </c>
      <c r="AG2099">
        <v>-561.52704281126603</v>
      </c>
      <c r="AH2099">
        <v>196.91044252375301</v>
      </c>
      <c r="AI2099">
        <v>1624.00317189013</v>
      </c>
      <c r="AJ2099">
        <v>25.335008906626499</v>
      </c>
      <c r="AK2099">
        <v>0</v>
      </c>
      <c r="AL2099">
        <v>12.0387709106434</v>
      </c>
      <c r="AM2099">
        <v>43.797717711795798</v>
      </c>
      <c r="AN2099">
        <v>275.77380798460899</v>
      </c>
      <c r="AO2099" s="2">
        <v>1.0164542057205299</v>
      </c>
      <c r="AP2099">
        <v>210899.10785012299</v>
      </c>
      <c r="AQ2099">
        <v>674581.03676041099</v>
      </c>
      <c r="AR2099">
        <v>57357.589854927399</v>
      </c>
      <c r="AS2099">
        <v>-76309.286903940898</v>
      </c>
      <c r="AT2099">
        <v>13313.7739555721</v>
      </c>
      <c r="AU2099">
        <v>-1.48290601694614E-2</v>
      </c>
      <c r="AV2099">
        <v>9.7252412218900108</v>
      </c>
      <c r="AW2099" s="5">
        <v>82.351151026878199</v>
      </c>
      <c r="AX2099">
        <v>0</v>
      </c>
      <c r="AY2099">
        <v>-4.4483819531871201E-2</v>
      </c>
      <c r="AZ2099">
        <v>0</v>
      </c>
      <c r="BA2099">
        <v>848706.81977846404</v>
      </c>
      <c r="BB2099">
        <v>57357.589854927399</v>
      </c>
      <c r="BC2099">
        <v>2156527.9525957899</v>
      </c>
      <c r="BD2099">
        <v>3.3933125589386601</v>
      </c>
      <c r="BE2099">
        <v>0.22932799109117799</v>
      </c>
      <c r="BF2099">
        <v>8.6222629708050498</v>
      </c>
      <c r="BG2099">
        <v>9.2687960484555205</v>
      </c>
      <c r="BH2099">
        <v>174125.783018052</v>
      </c>
      <c r="BI2099">
        <v>0</v>
      </c>
      <c r="BJ2099">
        <v>2232837.2394997301</v>
      </c>
      <c r="BK2099">
        <v>0.38111042294457298</v>
      </c>
      <c r="BL2099">
        <v>0</v>
      </c>
      <c r="BM2099">
        <v>0.61798979255829201</v>
      </c>
      <c r="BN2099">
        <v>0</v>
      </c>
      <c r="BO2099">
        <v>1.1453836281346099E-2</v>
      </c>
      <c r="BP2099">
        <v>0</v>
      </c>
      <c r="BQ2099">
        <v>10859.969759138399</v>
      </c>
      <c r="BR2099">
        <v>3.1508947257901897E-2</v>
      </c>
      <c r="BS2099">
        <v>-3.3933125589386601</v>
      </c>
      <c r="BT2099">
        <v>0.22932799109117699</v>
      </c>
      <c r="BU2099">
        <v>-8.6222629708050498</v>
      </c>
      <c r="BV2099">
        <v>0.64578399778929796</v>
      </c>
      <c r="BW2099">
        <v>-6.4309116311109404</v>
      </c>
      <c r="BX2099">
        <v>4.8599977964397896</v>
      </c>
      <c r="BY2099">
        <v>27.2027395241922</v>
      </c>
      <c r="BZ2099">
        <v>-81.7257982881288</v>
      </c>
      <c r="CA2099">
        <v>1906273.25824765</v>
      </c>
      <c r="CB2099">
        <v>15</v>
      </c>
      <c r="CC2099">
        <v>-25.335008906626499</v>
      </c>
      <c r="CD2099">
        <v>210.390522797004</v>
      </c>
      <c r="CE2099" s="7">
        <v>0</v>
      </c>
      <c r="CF2099">
        <v>0</v>
      </c>
      <c r="CG2099">
        <f t="shared" si="70"/>
        <v>-4407.5667908842479</v>
      </c>
      <c r="CH2099">
        <f t="shared" si="71"/>
        <v>-4683.3405988688573</v>
      </c>
    </row>
    <row r="2100" spans="1:86" x14ac:dyDescent="0.2">
      <c r="A2100">
        <v>2459468.4583333302</v>
      </c>
      <c r="B2100">
        <v>3577958.6530184899</v>
      </c>
      <c r="C2100">
        <v>-969965.93753749505</v>
      </c>
      <c r="D2100">
        <v>5212977.4252296602</v>
      </c>
      <c r="E2100">
        <v>6396698.8109998498</v>
      </c>
      <c r="F2100">
        <v>0.95263960300124895</v>
      </c>
      <c r="G2100">
        <v>-0.26473195254462001</v>
      </c>
      <c r="H2100">
        <v>-81.501035513865801</v>
      </c>
      <c r="I2100">
        <v>-20.029163506857699</v>
      </c>
      <c r="J2100">
        <v>27.2027395241922</v>
      </c>
      <c r="K2100">
        <v>0</v>
      </c>
      <c r="L2100" s="6">
        <v>-81.7257982881288</v>
      </c>
      <c r="M2100">
        <v>25690.444333185402</v>
      </c>
      <c r="N2100">
        <v>4.5415624964442403</v>
      </c>
      <c r="O2100">
        <v>1312.6427341326601</v>
      </c>
      <c r="P2100">
        <v>9.0479118506695499</v>
      </c>
      <c r="Q2100">
        <v>-42.173115359706102</v>
      </c>
      <c r="R2100">
        <v>-49.051008869987299</v>
      </c>
      <c r="S2100">
        <v>60.732095096258</v>
      </c>
      <c r="T2100">
        <v>1.0557938021968201</v>
      </c>
      <c r="U2100">
        <v>-5.5245817477873604</v>
      </c>
      <c r="V2100">
        <v>-7.9349861129670103</v>
      </c>
      <c r="W2100">
        <v>0</v>
      </c>
      <c r="X2100">
        <v>0</v>
      </c>
      <c r="Y2100">
        <v>0</v>
      </c>
      <c r="Z2100">
        <v>28198.6948851856</v>
      </c>
      <c r="AA2100">
        <v>37014811.953062601</v>
      </c>
      <c r="AB2100">
        <v>0</v>
      </c>
      <c r="AC2100">
        <v>25504.284947559401</v>
      </c>
      <c r="AD2100">
        <v>1113452.6696556599</v>
      </c>
      <c r="AE2100">
        <v>0.18882920257267</v>
      </c>
      <c r="AF2100">
        <v>0.55621124700312796</v>
      </c>
      <c r="AG2100">
        <v>-589.61909098407898</v>
      </c>
      <c r="AH2100">
        <v>185.066247733182</v>
      </c>
      <c r="AI2100">
        <v>1633.50992390856</v>
      </c>
      <c r="AJ2100">
        <v>25.335008906626499</v>
      </c>
      <c r="AK2100">
        <v>0</v>
      </c>
      <c r="AL2100">
        <v>12.044317749331601</v>
      </c>
      <c r="AM2100">
        <v>43.792153196805799</v>
      </c>
      <c r="AN2100">
        <v>275.76585915276303</v>
      </c>
      <c r="AO2100" s="2">
        <v>2.7331053333714102</v>
      </c>
      <c r="AP2100">
        <v>205148.37055504601</v>
      </c>
      <c r="AQ2100">
        <v>674581.03676041099</v>
      </c>
      <c r="AR2100">
        <v>57357.589854927399</v>
      </c>
      <c r="AS2100">
        <v>-76309.286903940898</v>
      </c>
      <c r="AT2100">
        <v>13388.1022023398</v>
      </c>
      <c r="AU2100">
        <v>-1.4831031351074501E-2</v>
      </c>
      <c r="AV2100">
        <v>9.7259293458485008</v>
      </c>
      <c r="AW2100" s="5">
        <v>82.416003698500504</v>
      </c>
      <c r="AX2100">
        <v>0</v>
      </c>
      <c r="AY2100">
        <v>-4.39699942971132E-2</v>
      </c>
      <c r="AZ2100">
        <v>0</v>
      </c>
      <c r="BA2100">
        <v>850217.17655683204</v>
      </c>
      <c r="BB2100">
        <v>57357.589854927399</v>
      </c>
      <c r="BC2100">
        <v>2179852.3109769002</v>
      </c>
      <c r="BD2100">
        <v>3.39935129045947</v>
      </c>
      <c r="BE2100">
        <v>0.22932799109117799</v>
      </c>
      <c r="BF2100">
        <v>8.7155187764370705</v>
      </c>
      <c r="BG2100">
        <v>9.3578014547153892</v>
      </c>
      <c r="BH2100">
        <v>175636.13979642099</v>
      </c>
      <c r="BI2100">
        <v>0</v>
      </c>
      <c r="BJ2100">
        <v>2256161.5978808398</v>
      </c>
      <c r="BK2100">
        <v>0.38286509327088802</v>
      </c>
      <c r="BL2100">
        <v>0</v>
      </c>
      <c r="BM2100">
        <v>0.62102402493821796</v>
      </c>
      <c r="BN2100">
        <v>0</v>
      </c>
      <c r="BO2100">
        <v>1.1166249985777E-2</v>
      </c>
      <c r="BP2100">
        <v>0</v>
      </c>
      <c r="BQ2100">
        <v>10209.134996581701</v>
      </c>
      <c r="BR2100">
        <v>3.2731501342527003E-2</v>
      </c>
      <c r="BS2100">
        <v>-3.39935129045947</v>
      </c>
      <c r="BT2100">
        <v>0.22932799109117699</v>
      </c>
      <c r="BU2100">
        <v>-8.7155187764370705</v>
      </c>
      <c r="BV2100">
        <v>0.64578399778929796</v>
      </c>
      <c r="BW2100">
        <v>-6.4309116311109404</v>
      </c>
      <c r="BX2100">
        <v>4.8599977964397896</v>
      </c>
      <c r="BY2100">
        <v>27.2027395241922</v>
      </c>
      <c r="BZ2100">
        <v>-81.7257982881288</v>
      </c>
      <c r="CA2100">
        <v>1926327.3695163</v>
      </c>
      <c r="CB2100">
        <v>15</v>
      </c>
      <c r="CC2100">
        <v>-25.335008906626499</v>
      </c>
      <c r="CD2100">
        <v>210.390522797004</v>
      </c>
      <c r="CE2100" s="7">
        <v>0</v>
      </c>
      <c r="CF2100">
        <v>0</v>
      </c>
      <c r="CG2100">
        <f t="shared" si="70"/>
        <v>-4309.6653608903471</v>
      </c>
      <c r="CH2100">
        <f t="shared" si="71"/>
        <v>-4585.4312200431104</v>
      </c>
    </row>
    <row r="2101" spans="1:86" x14ac:dyDescent="0.2">
      <c r="A2101">
        <v>2459468.9583333302</v>
      </c>
      <c r="B2101">
        <v>3577597.8356771702</v>
      </c>
      <c r="C2101">
        <v>-970493.31347095396</v>
      </c>
      <c r="D2101">
        <v>5212853.6321827397</v>
      </c>
      <c r="E2101">
        <v>6396476.1029722197</v>
      </c>
      <c r="F2101">
        <v>0.95265516907909398</v>
      </c>
      <c r="G2101">
        <v>-0.264894733465801</v>
      </c>
      <c r="H2101">
        <v>-79.747209513176301</v>
      </c>
      <c r="I2101">
        <v>-19.986702068735699</v>
      </c>
      <c r="J2101">
        <v>27.2027395241922</v>
      </c>
      <c r="K2101">
        <v>0</v>
      </c>
      <c r="L2101" s="6">
        <v>-81.7257982881288</v>
      </c>
      <c r="M2101">
        <v>25467.736305548799</v>
      </c>
      <c r="N2101">
        <v>4.4686128022813101</v>
      </c>
      <c r="O2101">
        <v>1290.9167393799801</v>
      </c>
      <c r="P2101">
        <v>9.1280586023657104</v>
      </c>
      <c r="Q2101">
        <v>-44.841727188146898</v>
      </c>
      <c r="R2101">
        <v>-48.617543881121001</v>
      </c>
      <c r="S2101">
        <v>60.320893232046402</v>
      </c>
      <c r="T2101">
        <v>1.0551458279132999</v>
      </c>
      <c r="U2101">
        <v>-5.5249767865261399</v>
      </c>
      <c r="V2101">
        <v>-7.9356252840690198</v>
      </c>
      <c r="W2101">
        <v>0</v>
      </c>
      <c r="X2101">
        <v>0</v>
      </c>
      <c r="Y2101">
        <v>0</v>
      </c>
      <c r="Z2101">
        <v>28310.5284596778</v>
      </c>
      <c r="AA2101">
        <v>36546535.089291401</v>
      </c>
      <c r="AB2101">
        <v>0</v>
      </c>
      <c r="AC2101">
        <v>25504.284947559401</v>
      </c>
      <c r="AD2101">
        <v>1082986.1902465301</v>
      </c>
      <c r="AE2101">
        <v>0.18366242614040099</v>
      </c>
      <c r="AF2101">
        <v>0.54595642192092997</v>
      </c>
      <c r="AG2101">
        <v>-615.90602983934195</v>
      </c>
      <c r="AH2101">
        <v>174.049372201279</v>
      </c>
      <c r="AI2101">
        <v>1642.3762859436599</v>
      </c>
      <c r="AJ2101">
        <v>25.335008906626499</v>
      </c>
      <c r="AK2101">
        <v>0</v>
      </c>
      <c r="AL2101">
        <v>12.049758804397401</v>
      </c>
      <c r="AM2101">
        <v>43.786685908864101</v>
      </c>
      <c r="AN2101">
        <v>275.75789875584599</v>
      </c>
      <c r="AO2101" s="2">
        <v>4.4948917309776704</v>
      </c>
      <c r="AP2101">
        <v>199146.04701790999</v>
      </c>
      <c r="AQ2101">
        <v>674581.03676041099</v>
      </c>
      <c r="AR2101">
        <v>57357.589854927399</v>
      </c>
      <c r="AS2101">
        <v>-76309.286903940898</v>
      </c>
      <c r="AT2101">
        <v>13441.198252744</v>
      </c>
      <c r="AU2101">
        <v>-1.48329371374229E-2</v>
      </c>
      <c r="AV2101">
        <v>9.7266048414855106</v>
      </c>
      <c r="AW2101" s="5">
        <v>82.4699214566878</v>
      </c>
      <c r="AX2101">
        <v>0</v>
      </c>
      <c r="AY2101">
        <v>-4.3506056753697897E-2</v>
      </c>
      <c r="AZ2101">
        <v>0</v>
      </c>
      <c r="BA2101">
        <v>851462.03013057006</v>
      </c>
      <c r="BB2101">
        <v>57357.589854927399</v>
      </c>
      <c r="BC2101">
        <v>2199861.6616509301</v>
      </c>
      <c r="BD2101">
        <v>3.4043284830156701</v>
      </c>
      <c r="BE2101">
        <v>0.22932799109117799</v>
      </c>
      <c r="BF2101">
        <v>8.7955204676643195</v>
      </c>
      <c r="BG2101">
        <v>9.4341520045456004</v>
      </c>
      <c r="BH2101">
        <v>176880.99337015901</v>
      </c>
      <c r="BI2101">
        <v>0</v>
      </c>
      <c r="BJ2101">
        <v>2276170.9485548702</v>
      </c>
      <c r="BK2101">
        <v>0.384645465501881</v>
      </c>
      <c r="BL2101">
        <v>0</v>
      </c>
      <c r="BM2101">
        <v>0.62410270187860295</v>
      </c>
      <c r="BN2101">
        <v>0</v>
      </c>
      <c r="BO2101">
        <v>1.08744512091252E-2</v>
      </c>
      <c r="BP2101">
        <v>0</v>
      </c>
      <c r="BQ2101">
        <v>9572.68101128122</v>
      </c>
      <c r="BR2101">
        <v>3.3976724378186399E-2</v>
      </c>
      <c r="BS2101">
        <v>-3.4043284830156701</v>
      </c>
      <c r="BT2101">
        <v>0.22932799109117699</v>
      </c>
      <c r="BU2101">
        <v>-8.7955204676643195</v>
      </c>
      <c r="BV2101">
        <v>0.64578399778929796</v>
      </c>
      <c r="BW2101">
        <v>-6.4309116311109404</v>
      </c>
      <c r="BX2101">
        <v>4.8599977964397896</v>
      </c>
      <c r="BY2101">
        <v>27.2027395241922</v>
      </c>
      <c r="BZ2101">
        <v>-81.7257982881288</v>
      </c>
      <c r="CA2101">
        <v>1943554.5033625599</v>
      </c>
      <c r="CB2101">
        <v>15</v>
      </c>
      <c r="CC2101">
        <v>-25.335008906626499</v>
      </c>
      <c r="CD2101">
        <v>210.390522797004</v>
      </c>
      <c r="CE2101" s="7">
        <v>0</v>
      </c>
      <c r="CF2101">
        <v>0</v>
      </c>
      <c r="CG2101">
        <f t="shared" ref="CG2101:CG2164" si="72">IF(H2101&lt;0,H2101*180/PI()+360,H2101*180/PI())</f>
        <v>-4209.1785330505309</v>
      </c>
      <c r="CH2101">
        <f t="shared" ref="CH2101:CH2164" si="73">CG2101-AN2101</f>
        <v>-4484.9364318063772</v>
      </c>
    </row>
    <row r="2102" spans="1:86" x14ac:dyDescent="0.2">
      <c r="A2102">
        <v>2459469.4583333302</v>
      </c>
      <c r="B2102">
        <v>3577229.6187297301</v>
      </c>
      <c r="C2102">
        <v>-971004.89461757499</v>
      </c>
      <c r="D2102">
        <v>5212742.9318434801</v>
      </c>
      <c r="E2102">
        <v>6396257.5873687798</v>
      </c>
      <c r="F2102">
        <v>0.95267334701079598</v>
      </c>
      <c r="G2102">
        <v>-0.26505394343885003</v>
      </c>
      <c r="H2102">
        <v>-77.949133374759597</v>
      </c>
      <c r="I2102">
        <v>-19.9417316073249</v>
      </c>
      <c r="J2102">
        <v>27.2027395241922</v>
      </c>
      <c r="K2102">
        <v>0</v>
      </c>
      <c r="L2102" s="6">
        <v>-81.7257982881288</v>
      </c>
      <c r="M2102">
        <v>25249.220702117302</v>
      </c>
      <c r="N2102">
        <v>4.3947462042815904</v>
      </c>
      <c r="O2102">
        <v>1269.0034636283399</v>
      </c>
      <c r="P2102">
        <v>9.1945390512724394</v>
      </c>
      <c r="Q2102">
        <v>-47.497807985135701</v>
      </c>
      <c r="R2102">
        <v>-48.012744932188099</v>
      </c>
      <c r="S2102">
        <v>59.740567531439297</v>
      </c>
      <c r="T2102">
        <v>1.0545122350668701</v>
      </c>
      <c r="U2102">
        <v>-5.5253403827039103</v>
      </c>
      <c r="V2102">
        <v>-7.9362687068291704</v>
      </c>
      <c r="W2102">
        <v>0</v>
      </c>
      <c r="X2102">
        <v>0</v>
      </c>
      <c r="Y2102">
        <v>0</v>
      </c>
      <c r="Z2102">
        <v>28377.379628447201</v>
      </c>
      <c r="AA2102">
        <v>36010993.037195802</v>
      </c>
      <c r="AB2102">
        <v>0</v>
      </c>
      <c r="AC2102">
        <v>25504.284947559401</v>
      </c>
      <c r="AD2102">
        <v>1052795.16554878</v>
      </c>
      <c r="AE2102">
        <v>0.17854236376694499</v>
      </c>
      <c r="AF2102">
        <v>0.53691021101803005</v>
      </c>
      <c r="AG2102">
        <v>-640.18865922306804</v>
      </c>
      <c r="AH2102">
        <v>163.96371356783399</v>
      </c>
      <c r="AI2102">
        <v>1650.5259750320699</v>
      </c>
      <c r="AJ2102">
        <v>25.335008906626499</v>
      </c>
      <c r="AK2102">
        <v>0</v>
      </c>
      <c r="AL2102">
        <v>12.055088282514101</v>
      </c>
      <c r="AM2102">
        <v>43.781321764626497</v>
      </c>
      <c r="AN2102">
        <v>275.749936380061</v>
      </c>
      <c r="AO2102" s="2">
        <v>6.3009302451790203</v>
      </c>
      <c r="AP2102">
        <v>192928.955245202</v>
      </c>
      <c r="AQ2102">
        <v>674581.03676041099</v>
      </c>
      <c r="AR2102">
        <v>57357.589854927399</v>
      </c>
      <c r="AS2102">
        <v>-76309.286903940898</v>
      </c>
      <c r="AT2102">
        <v>13472.9376748511</v>
      </c>
      <c r="AU2102">
        <v>-1.4834777434430201E-2</v>
      </c>
      <c r="AV2102">
        <v>9.7272675600941607</v>
      </c>
      <c r="AW2102" s="5">
        <v>82.513118799863406</v>
      </c>
      <c r="AX2102">
        <v>0</v>
      </c>
      <c r="AY2102">
        <v>-4.3092257264016103E-2</v>
      </c>
      <c r="AZ2102">
        <v>0</v>
      </c>
      <c r="BA2102">
        <v>852436.20712203602</v>
      </c>
      <c r="BB2102">
        <v>57357.589854927399</v>
      </c>
      <c r="BC2102">
        <v>2216463.5978263398</v>
      </c>
      <c r="BD2102">
        <v>3.40822345232985</v>
      </c>
      <c r="BE2102">
        <v>0.22932799109117799</v>
      </c>
      <c r="BF2102">
        <v>8.8618985822427199</v>
      </c>
      <c r="BG2102">
        <v>9.4974641305174003</v>
      </c>
      <c r="BH2102">
        <v>177855.170361625</v>
      </c>
      <c r="BI2102">
        <v>0</v>
      </c>
      <c r="BJ2102">
        <v>2292772.8847302799</v>
      </c>
      <c r="BK2102">
        <v>0.38644821521023398</v>
      </c>
      <c r="BL2102">
        <v>0</v>
      </c>
      <c r="BM2102">
        <v>0.62722007467277097</v>
      </c>
      <c r="BN2102">
        <v>0</v>
      </c>
      <c r="BO2102">
        <v>1.0578984817126399E-2</v>
      </c>
      <c r="BP2102">
        <v>0</v>
      </c>
      <c r="BQ2102">
        <v>8953.3507583139108</v>
      </c>
      <c r="BR2102">
        <v>3.5243308452897901E-2</v>
      </c>
      <c r="BS2102">
        <v>-3.40822345232985</v>
      </c>
      <c r="BT2102">
        <v>0.22932799109117699</v>
      </c>
      <c r="BU2102">
        <v>-8.8618985822427199</v>
      </c>
      <c r="BV2102">
        <v>0.64578399778929796</v>
      </c>
      <c r="BW2102">
        <v>-6.4309116311109404</v>
      </c>
      <c r="BX2102">
        <v>4.8599977964397896</v>
      </c>
      <c r="BY2102">
        <v>27.2027395241922</v>
      </c>
      <c r="BZ2102">
        <v>-81.7257982881288</v>
      </c>
      <c r="CA2102">
        <v>1957874.83865294</v>
      </c>
      <c r="CB2102">
        <v>15</v>
      </c>
      <c r="CC2102">
        <v>-25.335008906626499</v>
      </c>
      <c r="CD2102">
        <v>210.390522797004</v>
      </c>
      <c r="CE2102" s="7">
        <v>0</v>
      </c>
      <c r="CF2102">
        <v>0</v>
      </c>
      <c r="CG2102">
        <f t="shared" si="72"/>
        <v>-4106.1563590760725</v>
      </c>
      <c r="CH2102">
        <f t="shared" si="73"/>
        <v>-4381.9062954561332</v>
      </c>
    </row>
    <row r="2103" spans="1:86" x14ac:dyDescent="0.2">
      <c r="A2103">
        <v>2459469.9583333302</v>
      </c>
      <c r="B2103">
        <v>3576854.4307006798</v>
      </c>
      <c r="C2103">
        <v>-971500.149778147</v>
      </c>
      <c r="D2103">
        <v>5212645.1789718699</v>
      </c>
      <c r="E2103">
        <v>6396043.3020188902</v>
      </c>
      <c r="F2103">
        <v>0.952694089724757</v>
      </c>
      <c r="G2103">
        <v>-0.26520941465761699</v>
      </c>
      <c r="H2103">
        <v>-76.081857171486405</v>
      </c>
      <c r="I2103">
        <v>-19.901518561734399</v>
      </c>
      <c r="J2103">
        <v>28.938317594842498</v>
      </c>
      <c r="K2103">
        <v>0</v>
      </c>
      <c r="L2103" s="6">
        <v>-83.595346395300496</v>
      </c>
      <c r="M2103">
        <v>25034.9353522249</v>
      </c>
      <c r="N2103">
        <v>4.3183029708005103</v>
      </c>
      <c r="O2103">
        <v>1246.4191129246501</v>
      </c>
      <c r="P2103">
        <v>10.105276273557701</v>
      </c>
      <c r="Q2103">
        <v>-57.142821002699499</v>
      </c>
      <c r="R2103">
        <v>-52.118877368480199</v>
      </c>
      <c r="S2103">
        <v>61.9589711897355</v>
      </c>
      <c r="T2103">
        <v>1.0538940215160499</v>
      </c>
      <c r="U2103">
        <v>-5.5256726603608399</v>
      </c>
      <c r="V2103">
        <v>-7.9369160228719</v>
      </c>
      <c r="W2103">
        <v>0</v>
      </c>
      <c r="X2103">
        <v>0</v>
      </c>
      <c r="Y2103">
        <v>0</v>
      </c>
      <c r="Z2103">
        <v>28375.696875743699</v>
      </c>
      <c r="AA2103">
        <v>35368010.928483002</v>
      </c>
      <c r="AB2103">
        <v>0</v>
      </c>
      <c r="AC2103">
        <v>25504.284947559401</v>
      </c>
      <c r="AD2103">
        <v>1022289.15130383</v>
      </c>
      <c r="AE2103">
        <v>0.17336888266574399</v>
      </c>
      <c r="AF2103">
        <v>0.52907596634284604</v>
      </c>
      <c r="AG2103">
        <v>-662.74948812799903</v>
      </c>
      <c r="AH2103">
        <v>154.71514592794099</v>
      </c>
      <c r="AI2103">
        <v>1658.0434643936501</v>
      </c>
      <c r="AJ2103">
        <v>9.0983280771454194</v>
      </c>
      <c r="AK2103">
        <v>0</v>
      </c>
      <c r="AL2103">
        <v>12.0603004705095</v>
      </c>
      <c r="AM2103">
        <v>43.776066635622698</v>
      </c>
      <c r="AN2103">
        <v>275.74198203750598</v>
      </c>
      <c r="AO2103" s="2">
        <v>8.1761607910078506</v>
      </c>
      <c r="AP2103">
        <v>186274.075427801</v>
      </c>
      <c r="AQ2103">
        <v>546231.60636459303</v>
      </c>
      <c r="AR2103">
        <v>25762.387096552899</v>
      </c>
      <c r="AS2103">
        <v>-111923.29314211701</v>
      </c>
      <c r="AT2103">
        <v>14331.6826325359</v>
      </c>
      <c r="AU2103">
        <v>-1.4836552337868399E-2</v>
      </c>
      <c r="AV2103">
        <v>9.7279173849496399</v>
      </c>
      <c r="AW2103" s="5">
        <v>83.595346395300496</v>
      </c>
      <c r="AX2103">
        <v>0</v>
      </c>
      <c r="AY2103">
        <v>-3.6879018013479203E-2</v>
      </c>
      <c r="AZ2103">
        <v>0</v>
      </c>
      <c r="BA2103">
        <v>718808.42357115296</v>
      </c>
      <c r="BB2103">
        <v>25762.387096552899</v>
      </c>
      <c r="BC2103">
        <v>2409624.73351738</v>
      </c>
      <c r="BD2103">
        <v>2.87395080884537</v>
      </c>
      <c r="BE2103">
        <v>0.103003569248791</v>
      </c>
      <c r="BF2103">
        <v>9.6341983827914497</v>
      </c>
      <c r="BG2103">
        <v>10.054251909810199</v>
      </c>
      <c r="BH2103">
        <v>172576.81720655999</v>
      </c>
      <c r="BI2103">
        <v>0</v>
      </c>
      <c r="BJ2103">
        <v>2521548.0266594999</v>
      </c>
      <c r="BK2103">
        <v>0.439276311515649</v>
      </c>
      <c r="BL2103">
        <v>0</v>
      </c>
      <c r="BM2103">
        <v>0.68022551270756004</v>
      </c>
      <c r="BN2103">
        <v>0</v>
      </c>
      <c r="BO2103">
        <v>1.0273211883202101E-2</v>
      </c>
      <c r="BP2103">
        <v>0</v>
      </c>
      <c r="BQ2103">
        <v>8338.0464669763605</v>
      </c>
      <c r="BR2103">
        <v>3.6529887258022101E-2</v>
      </c>
      <c r="BS2103">
        <v>-2.87395080884537</v>
      </c>
      <c r="BT2103">
        <v>0.10300356924879001</v>
      </c>
      <c r="BU2103">
        <v>-9.6341983827914497</v>
      </c>
      <c r="BV2103">
        <v>0.52907596634284604</v>
      </c>
      <c r="BW2103">
        <v>-11.567160683740701</v>
      </c>
      <c r="BX2103">
        <v>2.7002886991460699</v>
      </c>
      <c r="BY2103">
        <v>28.938317594842498</v>
      </c>
      <c r="BZ2103">
        <v>-83.595346395300496</v>
      </c>
      <c r="CA2103">
        <v>2123206.0251310798</v>
      </c>
      <c r="CB2103">
        <v>15</v>
      </c>
      <c r="CC2103">
        <v>-9.0983280771454194</v>
      </c>
      <c r="CD2103">
        <v>-74.389393288082204</v>
      </c>
      <c r="CE2103" s="7">
        <v>0</v>
      </c>
      <c r="CF2103">
        <v>0</v>
      </c>
      <c r="CG2103">
        <f t="shared" si="72"/>
        <v>-3999.1693134433062</v>
      </c>
      <c r="CH2103">
        <f t="shared" si="73"/>
        <v>-4274.9112954808124</v>
      </c>
    </row>
    <row r="2104" spans="1:86" x14ac:dyDescent="0.2">
      <c r="CE2104" s="7"/>
      <c r="CG2104">
        <f t="shared" si="72"/>
        <v>0</v>
      </c>
      <c r="CH2104">
        <f t="shared" si="73"/>
        <v>0</v>
      </c>
    </row>
    <row r="2105" spans="1:86" x14ac:dyDescent="0.2">
      <c r="CE2105" s="7"/>
      <c r="CG2105">
        <f t="shared" si="72"/>
        <v>0</v>
      </c>
      <c r="CH2105">
        <f t="shared" si="73"/>
        <v>0</v>
      </c>
    </row>
    <row r="2106" spans="1:86" x14ac:dyDescent="0.2">
      <c r="CE2106" s="7"/>
      <c r="CG2106">
        <f t="shared" si="72"/>
        <v>0</v>
      </c>
      <c r="CH2106">
        <f t="shared" si="73"/>
        <v>0</v>
      </c>
    </row>
    <row r="2107" spans="1:86" x14ac:dyDescent="0.2">
      <c r="CE2107" s="7"/>
      <c r="CG2107">
        <f t="shared" si="72"/>
        <v>0</v>
      </c>
      <c r="CH2107">
        <f t="shared" si="73"/>
        <v>0</v>
      </c>
    </row>
    <row r="2108" spans="1:86" x14ac:dyDescent="0.2">
      <c r="CE2108" s="7"/>
      <c r="CG2108">
        <f t="shared" si="72"/>
        <v>0</v>
      </c>
      <c r="CH2108">
        <f t="shared" si="73"/>
        <v>0</v>
      </c>
    </row>
    <row r="2109" spans="1:86" x14ac:dyDescent="0.2">
      <c r="CE2109" s="7"/>
      <c r="CG2109">
        <f t="shared" si="72"/>
        <v>0</v>
      </c>
      <c r="CH2109">
        <f t="shared" si="73"/>
        <v>0</v>
      </c>
    </row>
    <row r="2110" spans="1:86" x14ac:dyDescent="0.2">
      <c r="CE2110" s="7"/>
      <c r="CG2110">
        <f t="shared" si="72"/>
        <v>0</v>
      </c>
      <c r="CH2110">
        <f t="shared" si="73"/>
        <v>0</v>
      </c>
    </row>
    <row r="2111" spans="1:86" x14ac:dyDescent="0.2">
      <c r="CE2111" s="7"/>
      <c r="CG2111">
        <f t="shared" si="72"/>
        <v>0</v>
      </c>
      <c r="CH2111">
        <f t="shared" si="73"/>
        <v>0</v>
      </c>
    </row>
    <row r="2112" spans="1:86" x14ac:dyDescent="0.2">
      <c r="CE2112" s="7"/>
      <c r="CG2112">
        <f t="shared" si="72"/>
        <v>0</v>
      </c>
      <c r="CH2112">
        <f t="shared" si="73"/>
        <v>0</v>
      </c>
    </row>
    <row r="2113" spans="83:86" x14ac:dyDescent="0.2">
      <c r="CE2113" s="7"/>
      <c r="CG2113">
        <f t="shared" si="72"/>
        <v>0</v>
      </c>
      <c r="CH2113">
        <f t="shared" si="73"/>
        <v>0</v>
      </c>
    </row>
    <row r="2114" spans="83:86" x14ac:dyDescent="0.2">
      <c r="CE2114" s="7"/>
      <c r="CG2114">
        <f t="shared" si="72"/>
        <v>0</v>
      </c>
      <c r="CH2114">
        <f t="shared" si="73"/>
        <v>0</v>
      </c>
    </row>
    <row r="2115" spans="83:86" x14ac:dyDescent="0.2">
      <c r="CE2115" s="7"/>
      <c r="CG2115">
        <f t="shared" si="72"/>
        <v>0</v>
      </c>
      <c r="CH2115">
        <f t="shared" si="73"/>
        <v>0</v>
      </c>
    </row>
    <row r="2116" spans="83:86" x14ac:dyDescent="0.2">
      <c r="CE2116" s="7"/>
      <c r="CG2116">
        <f t="shared" si="72"/>
        <v>0</v>
      </c>
      <c r="CH2116">
        <f t="shared" si="73"/>
        <v>0</v>
      </c>
    </row>
    <row r="2117" spans="83:86" x14ac:dyDescent="0.2">
      <c r="CE2117" s="7"/>
      <c r="CG2117">
        <f t="shared" si="72"/>
        <v>0</v>
      </c>
      <c r="CH2117">
        <f t="shared" si="73"/>
        <v>0</v>
      </c>
    </row>
    <row r="2118" spans="83:86" x14ac:dyDescent="0.2">
      <c r="CE2118" s="7"/>
      <c r="CG2118">
        <f t="shared" si="72"/>
        <v>0</v>
      </c>
      <c r="CH2118">
        <f t="shared" si="73"/>
        <v>0</v>
      </c>
    </row>
    <row r="2119" spans="83:86" x14ac:dyDescent="0.2">
      <c r="CE2119" s="7"/>
      <c r="CG2119">
        <f t="shared" si="72"/>
        <v>0</v>
      </c>
      <c r="CH2119">
        <f t="shared" si="73"/>
        <v>0</v>
      </c>
    </row>
    <row r="2120" spans="83:86" x14ac:dyDescent="0.2">
      <c r="CE2120" s="7"/>
      <c r="CG2120">
        <f t="shared" si="72"/>
        <v>0</v>
      </c>
      <c r="CH2120">
        <f t="shared" si="73"/>
        <v>0</v>
      </c>
    </row>
    <row r="2121" spans="83:86" x14ac:dyDescent="0.2">
      <c r="CE2121" s="7"/>
      <c r="CG2121">
        <f t="shared" si="72"/>
        <v>0</v>
      </c>
      <c r="CH2121">
        <f t="shared" si="73"/>
        <v>0</v>
      </c>
    </row>
    <row r="2122" spans="83:86" x14ac:dyDescent="0.2">
      <c r="CE2122" s="7"/>
      <c r="CG2122">
        <f t="shared" si="72"/>
        <v>0</v>
      </c>
      <c r="CH2122">
        <f t="shared" si="73"/>
        <v>0</v>
      </c>
    </row>
    <row r="2123" spans="83:86" x14ac:dyDescent="0.2">
      <c r="CE2123" s="7"/>
      <c r="CG2123">
        <f t="shared" si="72"/>
        <v>0</v>
      </c>
      <c r="CH2123">
        <f t="shared" si="73"/>
        <v>0</v>
      </c>
    </row>
    <row r="2124" spans="83:86" x14ac:dyDescent="0.2">
      <c r="CE2124" s="7"/>
      <c r="CG2124">
        <f t="shared" si="72"/>
        <v>0</v>
      </c>
      <c r="CH2124">
        <f t="shared" si="73"/>
        <v>0</v>
      </c>
    </row>
    <row r="2125" spans="83:86" x14ac:dyDescent="0.2">
      <c r="CE2125" s="7"/>
      <c r="CG2125">
        <f t="shared" si="72"/>
        <v>0</v>
      </c>
      <c r="CH2125">
        <f t="shared" si="73"/>
        <v>0</v>
      </c>
    </row>
    <row r="2126" spans="83:86" x14ac:dyDescent="0.2">
      <c r="CE2126" s="7"/>
      <c r="CG2126">
        <f t="shared" si="72"/>
        <v>0</v>
      </c>
      <c r="CH2126">
        <f t="shared" si="73"/>
        <v>0</v>
      </c>
    </row>
    <row r="2127" spans="83:86" x14ac:dyDescent="0.2">
      <c r="CE2127" s="7"/>
      <c r="CG2127">
        <f t="shared" si="72"/>
        <v>0</v>
      </c>
      <c r="CH2127">
        <f t="shared" si="73"/>
        <v>0</v>
      </c>
    </row>
    <row r="2128" spans="83:86" x14ac:dyDescent="0.2">
      <c r="CE2128" s="7"/>
      <c r="CG2128">
        <f t="shared" si="72"/>
        <v>0</v>
      </c>
      <c r="CH2128">
        <f t="shared" si="73"/>
        <v>0</v>
      </c>
    </row>
    <row r="2129" spans="58:86" x14ac:dyDescent="0.2">
      <c r="CE2129" s="7"/>
      <c r="CG2129">
        <f t="shared" si="72"/>
        <v>0</v>
      </c>
      <c r="CH2129">
        <f t="shared" si="73"/>
        <v>0</v>
      </c>
    </row>
    <row r="2130" spans="58:86" x14ac:dyDescent="0.2">
      <c r="CE2130" s="7"/>
      <c r="CG2130">
        <f t="shared" si="72"/>
        <v>0</v>
      </c>
      <c r="CH2130">
        <f t="shared" si="73"/>
        <v>0</v>
      </c>
    </row>
    <row r="2131" spans="58:86" x14ac:dyDescent="0.2">
      <c r="BF2131" s="1"/>
      <c r="BI2131" s="1"/>
      <c r="BK2131" s="1"/>
      <c r="BU2131" s="1"/>
      <c r="BX2131" s="1"/>
      <c r="BZ2131" s="1"/>
      <c r="CE2131" s="7"/>
      <c r="CG2131">
        <f t="shared" si="72"/>
        <v>0</v>
      </c>
      <c r="CH2131">
        <f t="shared" si="73"/>
        <v>0</v>
      </c>
    </row>
    <row r="2132" spans="58:86" x14ac:dyDescent="0.2">
      <c r="CE2132" s="7"/>
      <c r="CG2132">
        <f t="shared" si="72"/>
        <v>0</v>
      </c>
      <c r="CH2132">
        <f t="shared" si="73"/>
        <v>0</v>
      </c>
    </row>
    <row r="2133" spans="58:86" x14ac:dyDescent="0.2">
      <c r="CE2133" s="7"/>
      <c r="CG2133">
        <f t="shared" si="72"/>
        <v>0</v>
      </c>
      <c r="CH2133">
        <f t="shared" si="73"/>
        <v>0</v>
      </c>
    </row>
    <row r="2134" spans="58:86" x14ac:dyDescent="0.2">
      <c r="CE2134" s="7"/>
      <c r="CG2134">
        <f t="shared" si="72"/>
        <v>0</v>
      </c>
      <c r="CH2134">
        <f t="shared" si="73"/>
        <v>0</v>
      </c>
    </row>
    <row r="2135" spans="58:86" x14ac:dyDescent="0.2">
      <c r="CE2135" s="7"/>
      <c r="CG2135">
        <f t="shared" si="72"/>
        <v>0</v>
      </c>
      <c r="CH2135">
        <f t="shared" si="73"/>
        <v>0</v>
      </c>
    </row>
    <row r="2136" spans="58:86" x14ac:dyDescent="0.2">
      <c r="CE2136" s="7"/>
      <c r="CG2136">
        <f t="shared" si="72"/>
        <v>0</v>
      </c>
      <c r="CH2136">
        <f t="shared" si="73"/>
        <v>0</v>
      </c>
    </row>
    <row r="2137" spans="58:86" x14ac:dyDescent="0.2">
      <c r="CE2137" s="7"/>
      <c r="CG2137">
        <f t="shared" si="72"/>
        <v>0</v>
      </c>
      <c r="CH2137">
        <f t="shared" si="73"/>
        <v>0</v>
      </c>
    </row>
    <row r="2138" spans="58:86" x14ac:dyDescent="0.2">
      <c r="CE2138" s="7"/>
      <c r="CG2138">
        <f t="shared" si="72"/>
        <v>0</v>
      </c>
      <c r="CH2138">
        <f t="shared" si="73"/>
        <v>0</v>
      </c>
    </row>
    <row r="2139" spans="58:86" x14ac:dyDescent="0.2">
      <c r="CE2139" s="7"/>
      <c r="CG2139">
        <f t="shared" si="72"/>
        <v>0</v>
      </c>
      <c r="CH2139">
        <f t="shared" si="73"/>
        <v>0</v>
      </c>
    </row>
    <row r="2140" spans="58:86" x14ac:dyDescent="0.2">
      <c r="CE2140" s="7"/>
      <c r="CG2140">
        <f t="shared" si="72"/>
        <v>0</v>
      </c>
      <c r="CH2140">
        <f t="shared" si="73"/>
        <v>0</v>
      </c>
    </row>
    <row r="2141" spans="58:86" x14ac:dyDescent="0.2">
      <c r="CE2141" s="7"/>
      <c r="CG2141">
        <f t="shared" si="72"/>
        <v>0</v>
      </c>
      <c r="CH2141">
        <f t="shared" si="73"/>
        <v>0</v>
      </c>
    </row>
    <row r="2142" spans="58:86" x14ac:dyDescent="0.2">
      <c r="CE2142" s="7"/>
      <c r="CG2142">
        <f t="shared" si="72"/>
        <v>0</v>
      </c>
      <c r="CH2142">
        <f t="shared" si="73"/>
        <v>0</v>
      </c>
    </row>
    <row r="2143" spans="58:86" x14ac:dyDescent="0.2">
      <c r="CE2143" s="7"/>
      <c r="CG2143">
        <f t="shared" si="72"/>
        <v>0</v>
      </c>
      <c r="CH2143">
        <f t="shared" si="73"/>
        <v>0</v>
      </c>
    </row>
    <row r="2144" spans="58:86" x14ac:dyDescent="0.2">
      <c r="CE2144" s="7"/>
      <c r="CG2144">
        <f t="shared" si="72"/>
        <v>0</v>
      </c>
      <c r="CH2144">
        <f t="shared" si="73"/>
        <v>0</v>
      </c>
    </row>
    <row r="2145" spans="83:86" x14ac:dyDescent="0.2">
      <c r="CE2145" s="7"/>
      <c r="CG2145">
        <f t="shared" si="72"/>
        <v>0</v>
      </c>
      <c r="CH2145">
        <f t="shared" si="73"/>
        <v>0</v>
      </c>
    </row>
    <row r="2146" spans="83:86" x14ac:dyDescent="0.2">
      <c r="CE2146" s="7"/>
      <c r="CG2146">
        <f t="shared" si="72"/>
        <v>0</v>
      </c>
      <c r="CH2146">
        <f t="shared" si="73"/>
        <v>0</v>
      </c>
    </row>
    <row r="2147" spans="83:86" x14ac:dyDescent="0.2">
      <c r="CE2147" s="7"/>
      <c r="CG2147">
        <f t="shared" si="72"/>
        <v>0</v>
      </c>
      <c r="CH2147">
        <f t="shared" si="73"/>
        <v>0</v>
      </c>
    </row>
    <row r="2148" spans="83:86" x14ac:dyDescent="0.2">
      <c r="CE2148" s="7"/>
      <c r="CG2148">
        <f t="shared" si="72"/>
        <v>0</v>
      </c>
      <c r="CH2148">
        <f t="shared" si="73"/>
        <v>0</v>
      </c>
    </row>
    <row r="2149" spans="83:86" x14ac:dyDescent="0.2">
      <c r="CE2149" s="7"/>
      <c r="CG2149">
        <f t="shared" si="72"/>
        <v>0</v>
      </c>
      <c r="CH2149">
        <f t="shared" si="73"/>
        <v>0</v>
      </c>
    </row>
    <row r="2150" spans="83:86" x14ac:dyDescent="0.2">
      <c r="CE2150" s="7"/>
      <c r="CG2150">
        <f t="shared" si="72"/>
        <v>0</v>
      </c>
      <c r="CH2150">
        <f t="shared" si="73"/>
        <v>0</v>
      </c>
    </row>
    <row r="2151" spans="83:86" x14ac:dyDescent="0.2">
      <c r="CE2151" s="7"/>
      <c r="CG2151">
        <f t="shared" si="72"/>
        <v>0</v>
      </c>
      <c r="CH2151">
        <f t="shared" si="73"/>
        <v>0</v>
      </c>
    </row>
    <row r="2152" spans="83:86" x14ac:dyDescent="0.2">
      <c r="CE2152" s="7"/>
      <c r="CG2152">
        <f t="shared" si="72"/>
        <v>0</v>
      </c>
      <c r="CH2152">
        <f t="shared" si="73"/>
        <v>0</v>
      </c>
    </row>
    <row r="2153" spans="83:86" x14ac:dyDescent="0.2">
      <c r="CE2153" s="7"/>
      <c r="CG2153">
        <f t="shared" si="72"/>
        <v>0</v>
      </c>
      <c r="CH2153">
        <f t="shared" si="73"/>
        <v>0</v>
      </c>
    </row>
    <row r="2154" spans="83:86" x14ac:dyDescent="0.2">
      <c r="CE2154" s="7"/>
      <c r="CG2154">
        <f t="shared" si="72"/>
        <v>0</v>
      </c>
      <c r="CH2154">
        <f t="shared" si="73"/>
        <v>0</v>
      </c>
    </row>
    <row r="2155" spans="83:86" x14ac:dyDescent="0.2">
      <c r="CE2155" s="7"/>
      <c r="CG2155">
        <f t="shared" si="72"/>
        <v>0</v>
      </c>
      <c r="CH2155">
        <f t="shared" si="73"/>
        <v>0</v>
      </c>
    </row>
    <row r="2156" spans="83:86" x14ac:dyDescent="0.2">
      <c r="CE2156" s="7"/>
      <c r="CG2156">
        <f t="shared" si="72"/>
        <v>0</v>
      </c>
      <c r="CH2156">
        <f t="shared" si="73"/>
        <v>0</v>
      </c>
    </row>
    <row r="2157" spans="83:86" x14ac:dyDescent="0.2">
      <c r="CE2157" s="7"/>
      <c r="CG2157">
        <f t="shared" si="72"/>
        <v>0</v>
      </c>
      <c r="CH2157">
        <f t="shared" si="73"/>
        <v>0</v>
      </c>
    </row>
    <row r="2158" spans="83:86" x14ac:dyDescent="0.2">
      <c r="CE2158" s="7"/>
      <c r="CG2158">
        <f t="shared" si="72"/>
        <v>0</v>
      </c>
      <c r="CH2158">
        <f t="shared" si="73"/>
        <v>0</v>
      </c>
    </row>
    <row r="2159" spans="83:86" x14ac:dyDescent="0.2">
      <c r="CE2159" s="7"/>
      <c r="CG2159">
        <f t="shared" si="72"/>
        <v>0</v>
      </c>
      <c r="CH2159">
        <f t="shared" si="73"/>
        <v>0</v>
      </c>
    </row>
    <row r="2160" spans="83:86" x14ac:dyDescent="0.2">
      <c r="CE2160" s="7"/>
      <c r="CG2160">
        <f t="shared" si="72"/>
        <v>0</v>
      </c>
      <c r="CH2160">
        <f t="shared" si="73"/>
        <v>0</v>
      </c>
    </row>
    <row r="2161" spans="70:86" x14ac:dyDescent="0.2">
      <c r="CE2161" s="7"/>
      <c r="CG2161">
        <f t="shared" si="72"/>
        <v>0</v>
      </c>
      <c r="CH2161">
        <f t="shared" si="73"/>
        <v>0</v>
      </c>
    </row>
    <row r="2162" spans="70:86" x14ac:dyDescent="0.2">
      <c r="BR2162" s="1"/>
      <c r="BU2162" s="1"/>
      <c r="BW2162" s="1"/>
      <c r="CE2162" s="7"/>
      <c r="CG2162">
        <f t="shared" si="72"/>
        <v>0</v>
      </c>
      <c r="CH2162">
        <f t="shared" si="73"/>
        <v>0</v>
      </c>
    </row>
    <row r="2163" spans="70:86" x14ac:dyDescent="0.2">
      <c r="BR2163" s="1"/>
      <c r="BU2163" s="1"/>
      <c r="BW2163" s="1"/>
      <c r="CE2163" s="7"/>
      <c r="CG2163">
        <f t="shared" si="72"/>
        <v>0</v>
      </c>
      <c r="CH2163">
        <f t="shared" si="73"/>
        <v>0</v>
      </c>
    </row>
    <row r="2164" spans="70:86" x14ac:dyDescent="0.2">
      <c r="BR2164" s="1"/>
      <c r="BU2164" s="1"/>
      <c r="BW2164" s="1"/>
      <c r="CE2164" s="7"/>
      <c r="CG2164">
        <f t="shared" si="72"/>
        <v>0</v>
      </c>
      <c r="CH2164">
        <f t="shared" si="73"/>
        <v>0</v>
      </c>
    </row>
    <row r="2165" spans="70:86" x14ac:dyDescent="0.2">
      <c r="BR2165" s="1"/>
      <c r="BU2165" s="1"/>
      <c r="BW2165" s="1"/>
      <c r="CE2165" s="7"/>
      <c r="CG2165">
        <f t="shared" ref="CG2165:CG2228" si="74">IF(H2165&lt;0,H2165*180/PI()+360,H2165*180/PI())</f>
        <v>0</v>
      </c>
      <c r="CH2165">
        <f t="shared" ref="CH2165:CH2228" si="75">CG2165-AN2165</f>
        <v>0</v>
      </c>
    </row>
    <row r="2166" spans="70:86" x14ac:dyDescent="0.2">
      <c r="BR2166" s="1"/>
      <c r="BU2166" s="1"/>
      <c r="BW2166" s="1"/>
      <c r="CE2166" s="7"/>
      <c r="CG2166">
        <f t="shared" si="74"/>
        <v>0</v>
      </c>
      <c r="CH2166">
        <f t="shared" si="75"/>
        <v>0</v>
      </c>
    </row>
    <row r="2167" spans="70:86" x14ac:dyDescent="0.2">
      <c r="BR2167" s="1"/>
      <c r="BU2167" s="1"/>
      <c r="BW2167" s="1"/>
      <c r="CE2167" s="7"/>
      <c r="CG2167">
        <f t="shared" si="74"/>
        <v>0</v>
      </c>
      <c r="CH2167">
        <f t="shared" si="75"/>
        <v>0</v>
      </c>
    </row>
    <row r="2168" spans="70:86" x14ac:dyDescent="0.2">
      <c r="BR2168" s="1"/>
      <c r="BU2168" s="1"/>
      <c r="BW2168" s="1"/>
      <c r="CE2168" s="7"/>
      <c r="CG2168">
        <f t="shared" si="74"/>
        <v>0</v>
      </c>
      <c r="CH2168">
        <f t="shared" si="75"/>
        <v>0</v>
      </c>
    </row>
    <row r="2169" spans="70:86" x14ac:dyDescent="0.2">
      <c r="BR2169" s="1"/>
      <c r="BU2169" s="1"/>
      <c r="BW2169" s="1"/>
      <c r="CE2169" s="7"/>
      <c r="CG2169">
        <f t="shared" si="74"/>
        <v>0</v>
      </c>
      <c r="CH2169">
        <f t="shared" si="75"/>
        <v>0</v>
      </c>
    </row>
    <row r="2170" spans="70:86" x14ac:dyDescent="0.2">
      <c r="BR2170" s="1"/>
      <c r="BU2170" s="1"/>
      <c r="BW2170" s="1"/>
      <c r="CE2170" s="7"/>
      <c r="CG2170">
        <f t="shared" si="74"/>
        <v>0</v>
      </c>
      <c r="CH2170">
        <f t="shared" si="75"/>
        <v>0</v>
      </c>
    </row>
    <row r="2171" spans="70:86" x14ac:dyDescent="0.2">
      <c r="BR2171" s="1"/>
      <c r="BU2171" s="1"/>
      <c r="BW2171" s="1"/>
      <c r="CE2171" s="7"/>
      <c r="CG2171">
        <f t="shared" si="74"/>
        <v>0</v>
      </c>
      <c r="CH2171">
        <f t="shared" si="75"/>
        <v>0</v>
      </c>
    </row>
    <row r="2172" spans="70:86" x14ac:dyDescent="0.2">
      <c r="BR2172" s="1"/>
      <c r="BU2172" s="1"/>
      <c r="BW2172" s="1"/>
      <c r="CE2172" s="7"/>
      <c r="CG2172">
        <f t="shared" si="74"/>
        <v>0</v>
      </c>
      <c r="CH2172">
        <f t="shared" si="75"/>
        <v>0</v>
      </c>
    </row>
    <row r="2173" spans="70:86" x14ac:dyDescent="0.2">
      <c r="BR2173" s="1"/>
      <c r="BU2173" s="1"/>
      <c r="BW2173" s="1"/>
      <c r="CE2173" s="7"/>
      <c r="CG2173">
        <f t="shared" si="74"/>
        <v>0</v>
      </c>
      <c r="CH2173">
        <f t="shared" si="75"/>
        <v>0</v>
      </c>
    </row>
    <row r="2174" spans="70:86" x14ac:dyDescent="0.2">
      <c r="BR2174" s="1"/>
      <c r="BU2174" s="1"/>
      <c r="BW2174" s="1"/>
      <c r="CE2174" s="7"/>
      <c r="CG2174">
        <f t="shared" si="74"/>
        <v>0</v>
      </c>
      <c r="CH2174">
        <f t="shared" si="75"/>
        <v>0</v>
      </c>
    </row>
    <row r="2175" spans="70:86" x14ac:dyDescent="0.2">
      <c r="BR2175" s="1"/>
      <c r="BU2175" s="1"/>
      <c r="BW2175" s="1"/>
      <c r="CE2175" s="7"/>
      <c r="CG2175">
        <f t="shared" si="74"/>
        <v>0</v>
      </c>
      <c r="CH2175">
        <f t="shared" si="75"/>
        <v>0</v>
      </c>
    </row>
    <row r="2176" spans="70:86" x14ac:dyDescent="0.2">
      <c r="BR2176" s="1"/>
      <c r="BU2176" s="1"/>
      <c r="BW2176" s="1"/>
      <c r="CE2176" s="7"/>
      <c r="CG2176">
        <f t="shared" si="74"/>
        <v>0</v>
      </c>
      <c r="CH2176">
        <f t="shared" si="75"/>
        <v>0</v>
      </c>
    </row>
    <row r="2177" spans="70:86" x14ac:dyDescent="0.2">
      <c r="BR2177" s="1"/>
      <c r="BU2177" s="1"/>
      <c r="BW2177" s="1"/>
      <c r="CE2177" s="7"/>
      <c r="CG2177">
        <f t="shared" si="74"/>
        <v>0</v>
      </c>
      <c r="CH2177">
        <f t="shared" si="75"/>
        <v>0</v>
      </c>
    </row>
    <row r="2178" spans="70:86" x14ac:dyDescent="0.2">
      <c r="BR2178" s="1"/>
      <c r="BU2178" s="1"/>
      <c r="BW2178" s="1"/>
      <c r="CE2178" s="7"/>
      <c r="CG2178">
        <f t="shared" si="74"/>
        <v>0</v>
      </c>
      <c r="CH2178">
        <f t="shared" si="75"/>
        <v>0</v>
      </c>
    </row>
    <row r="2179" spans="70:86" x14ac:dyDescent="0.2">
      <c r="BR2179" s="1"/>
      <c r="BU2179" s="1"/>
      <c r="BW2179" s="1"/>
      <c r="CE2179" s="7"/>
      <c r="CG2179">
        <f t="shared" si="74"/>
        <v>0</v>
      </c>
      <c r="CH2179">
        <f t="shared" si="75"/>
        <v>0</v>
      </c>
    </row>
    <row r="2180" spans="70:86" x14ac:dyDescent="0.2">
      <c r="BR2180" s="1"/>
      <c r="BU2180" s="1"/>
      <c r="BW2180" s="1"/>
      <c r="CE2180" s="7"/>
      <c r="CG2180">
        <f t="shared" si="74"/>
        <v>0</v>
      </c>
      <c r="CH2180">
        <f t="shared" si="75"/>
        <v>0</v>
      </c>
    </row>
    <row r="2181" spans="70:86" x14ac:dyDescent="0.2">
      <c r="BR2181" s="1"/>
      <c r="BU2181" s="1"/>
      <c r="BW2181" s="1"/>
      <c r="CE2181" s="7"/>
      <c r="CG2181">
        <f t="shared" si="74"/>
        <v>0</v>
      </c>
      <c r="CH2181">
        <f t="shared" si="75"/>
        <v>0</v>
      </c>
    </row>
    <row r="2182" spans="70:86" x14ac:dyDescent="0.2">
      <c r="BR2182" s="1"/>
      <c r="BU2182" s="1"/>
      <c r="BW2182" s="1"/>
      <c r="CE2182" s="7"/>
      <c r="CG2182">
        <f t="shared" si="74"/>
        <v>0</v>
      </c>
      <c r="CH2182">
        <f t="shared" si="75"/>
        <v>0</v>
      </c>
    </row>
    <row r="2183" spans="70:86" x14ac:dyDescent="0.2">
      <c r="BR2183" s="1"/>
      <c r="BU2183" s="1"/>
      <c r="BW2183" s="1"/>
      <c r="CE2183" s="7"/>
      <c r="CG2183">
        <f t="shared" si="74"/>
        <v>0</v>
      </c>
      <c r="CH2183">
        <f t="shared" si="75"/>
        <v>0</v>
      </c>
    </row>
    <row r="2184" spans="70:86" x14ac:dyDescent="0.2">
      <c r="BR2184" s="1"/>
      <c r="BU2184" s="1"/>
      <c r="BW2184" s="1"/>
      <c r="CE2184" s="7"/>
      <c r="CG2184">
        <f t="shared" si="74"/>
        <v>0</v>
      </c>
      <c r="CH2184">
        <f t="shared" si="75"/>
        <v>0</v>
      </c>
    </row>
    <row r="2185" spans="70:86" x14ac:dyDescent="0.2">
      <c r="BR2185" s="1"/>
      <c r="BU2185" s="1"/>
      <c r="BW2185" s="1"/>
      <c r="CE2185" s="7"/>
      <c r="CG2185">
        <f t="shared" si="74"/>
        <v>0</v>
      </c>
      <c r="CH2185">
        <f t="shared" si="75"/>
        <v>0</v>
      </c>
    </row>
    <row r="2186" spans="70:86" x14ac:dyDescent="0.2">
      <c r="BR2186" s="1"/>
      <c r="BU2186" s="1"/>
      <c r="BW2186" s="1"/>
      <c r="CE2186" s="7"/>
      <c r="CG2186">
        <f t="shared" si="74"/>
        <v>0</v>
      </c>
      <c r="CH2186">
        <f t="shared" si="75"/>
        <v>0</v>
      </c>
    </row>
    <row r="2187" spans="70:86" x14ac:dyDescent="0.2">
      <c r="BR2187" s="1"/>
      <c r="BU2187" s="1"/>
      <c r="BW2187" s="1"/>
      <c r="CE2187" s="7"/>
      <c r="CG2187">
        <f t="shared" si="74"/>
        <v>0</v>
      </c>
      <c r="CH2187">
        <f t="shared" si="75"/>
        <v>0</v>
      </c>
    </row>
    <row r="2188" spans="70:86" x14ac:dyDescent="0.2">
      <c r="BR2188" s="1"/>
      <c r="BU2188" s="1"/>
      <c r="BW2188" s="1"/>
      <c r="CE2188" s="7"/>
      <c r="CG2188">
        <f t="shared" si="74"/>
        <v>0</v>
      </c>
      <c r="CH2188">
        <f t="shared" si="75"/>
        <v>0</v>
      </c>
    </row>
    <row r="2189" spans="70:86" x14ac:dyDescent="0.2">
      <c r="BR2189" s="1"/>
      <c r="BU2189" s="1"/>
      <c r="BW2189" s="1"/>
      <c r="CE2189" s="7"/>
      <c r="CG2189">
        <f t="shared" si="74"/>
        <v>0</v>
      </c>
      <c r="CH2189">
        <f t="shared" si="75"/>
        <v>0</v>
      </c>
    </row>
    <row r="2190" spans="70:86" x14ac:dyDescent="0.2">
      <c r="BR2190" s="1"/>
      <c r="BU2190" s="1"/>
      <c r="BW2190" s="1"/>
      <c r="CE2190" s="7"/>
      <c r="CG2190">
        <f t="shared" si="74"/>
        <v>0</v>
      </c>
      <c r="CH2190">
        <f t="shared" si="75"/>
        <v>0</v>
      </c>
    </row>
    <row r="2191" spans="70:86" x14ac:dyDescent="0.2">
      <c r="BR2191" s="1"/>
      <c r="BU2191" s="1"/>
      <c r="BW2191" s="1"/>
      <c r="CE2191" s="7"/>
      <c r="CG2191">
        <f t="shared" si="74"/>
        <v>0</v>
      </c>
      <c r="CH2191">
        <f t="shared" si="75"/>
        <v>0</v>
      </c>
    </row>
    <row r="2192" spans="70:86" x14ac:dyDescent="0.2">
      <c r="BR2192" s="1"/>
      <c r="BU2192" s="1"/>
      <c r="BW2192" s="1"/>
      <c r="CE2192" s="7"/>
      <c r="CG2192">
        <f t="shared" si="74"/>
        <v>0</v>
      </c>
      <c r="CH2192">
        <f t="shared" si="75"/>
        <v>0</v>
      </c>
    </row>
    <row r="2193" spans="70:86" x14ac:dyDescent="0.2">
      <c r="BR2193" s="1"/>
      <c r="BU2193" s="1"/>
      <c r="BW2193" s="1"/>
      <c r="CE2193" s="7"/>
      <c r="CG2193">
        <f t="shared" si="74"/>
        <v>0</v>
      </c>
      <c r="CH2193">
        <f t="shared" si="75"/>
        <v>0</v>
      </c>
    </row>
    <row r="2194" spans="70:86" x14ac:dyDescent="0.2">
      <c r="BR2194" s="1"/>
      <c r="BU2194" s="1"/>
      <c r="BW2194" s="1"/>
      <c r="CE2194" s="7"/>
      <c r="CG2194">
        <f t="shared" si="74"/>
        <v>0</v>
      </c>
      <c r="CH2194">
        <f t="shared" si="75"/>
        <v>0</v>
      </c>
    </row>
    <row r="2195" spans="70:86" x14ac:dyDescent="0.2">
      <c r="BR2195" s="1"/>
      <c r="BU2195" s="1"/>
      <c r="BW2195" s="1"/>
      <c r="CE2195" s="7"/>
      <c r="CG2195">
        <f t="shared" si="74"/>
        <v>0</v>
      </c>
      <c r="CH2195">
        <f t="shared" si="75"/>
        <v>0</v>
      </c>
    </row>
    <row r="2196" spans="70:86" x14ac:dyDescent="0.2">
      <c r="BR2196" s="1"/>
      <c r="BU2196" s="1"/>
      <c r="BW2196" s="1"/>
      <c r="CE2196" s="7"/>
      <c r="CG2196">
        <f t="shared" si="74"/>
        <v>0</v>
      </c>
      <c r="CH2196">
        <f t="shared" si="75"/>
        <v>0</v>
      </c>
    </row>
    <row r="2197" spans="70:86" x14ac:dyDescent="0.2">
      <c r="BR2197" s="1"/>
      <c r="BU2197" s="1"/>
      <c r="BW2197" s="1"/>
      <c r="CE2197" s="7"/>
      <c r="CG2197">
        <f t="shared" si="74"/>
        <v>0</v>
      </c>
      <c r="CH2197">
        <f t="shared" si="75"/>
        <v>0</v>
      </c>
    </row>
    <row r="2198" spans="70:86" x14ac:dyDescent="0.2">
      <c r="BR2198" s="1"/>
      <c r="BU2198" s="1"/>
      <c r="BW2198" s="1"/>
      <c r="CE2198" s="7"/>
      <c r="CG2198">
        <f t="shared" si="74"/>
        <v>0</v>
      </c>
      <c r="CH2198">
        <f t="shared" si="75"/>
        <v>0</v>
      </c>
    </row>
    <row r="2199" spans="70:86" x14ac:dyDescent="0.2">
      <c r="BR2199" s="1"/>
      <c r="BU2199" s="1"/>
      <c r="BW2199" s="1"/>
      <c r="CE2199" s="7"/>
      <c r="CG2199">
        <f t="shared" si="74"/>
        <v>0</v>
      </c>
      <c r="CH2199">
        <f t="shared" si="75"/>
        <v>0</v>
      </c>
    </row>
    <row r="2200" spans="70:86" x14ac:dyDescent="0.2">
      <c r="BR2200" s="1"/>
      <c r="BU2200" s="1"/>
      <c r="BW2200" s="1"/>
      <c r="CE2200" s="7"/>
      <c r="CG2200">
        <f t="shared" si="74"/>
        <v>0</v>
      </c>
      <c r="CH2200">
        <f t="shared" si="75"/>
        <v>0</v>
      </c>
    </row>
    <row r="2201" spans="70:86" x14ac:dyDescent="0.2">
      <c r="BR2201" s="1"/>
      <c r="BU2201" s="1"/>
      <c r="BW2201" s="1"/>
      <c r="CE2201" s="7"/>
      <c r="CG2201">
        <f t="shared" si="74"/>
        <v>0</v>
      </c>
      <c r="CH2201">
        <f t="shared" si="75"/>
        <v>0</v>
      </c>
    </row>
    <row r="2202" spans="70:86" x14ac:dyDescent="0.2">
      <c r="BR2202" s="1"/>
      <c r="BU2202" s="1"/>
      <c r="BW2202" s="1"/>
      <c r="CE2202" s="7"/>
      <c r="CG2202">
        <f t="shared" si="74"/>
        <v>0</v>
      </c>
      <c r="CH2202">
        <f t="shared" si="75"/>
        <v>0</v>
      </c>
    </row>
    <row r="2203" spans="70:86" x14ac:dyDescent="0.2">
      <c r="BR2203" s="1"/>
      <c r="BU2203" s="1"/>
      <c r="BW2203" s="1"/>
      <c r="CE2203" s="7"/>
      <c r="CG2203">
        <f t="shared" si="74"/>
        <v>0</v>
      </c>
      <c r="CH2203">
        <f t="shared" si="75"/>
        <v>0</v>
      </c>
    </row>
    <row r="2204" spans="70:86" x14ac:dyDescent="0.2">
      <c r="BR2204" s="1"/>
      <c r="BU2204" s="1"/>
      <c r="BW2204" s="1"/>
      <c r="CE2204" s="7"/>
      <c r="CG2204">
        <f t="shared" si="74"/>
        <v>0</v>
      </c>
      <c r="CH2204">
        <f t="shared" si="75"/>
        <v>0</v>
      </c>
    </row>
    <row r="2205" spans="70:86" x14ac:dyDescent="0.2">
      <c r="BR2205" s="1"/>
      <c r="BU2205" s="1"/>
      <c r="BW2205" s="1"/>
      <c r="CE2205" s="7"/>
      <c r="CG2205">
        <f t="shared" si="74"/>
        <v>0</v>
      </c>
      <c r="CH2205">
        <f t="shared" si="75"/>
        <v>0</v>
      </c>
    </row>
    <row r="2206" spans="70:86" x14ac:dyDescent="0.2">
      <c r="BR2206" s="1"/>
      <c r="BU2206" s="1"/>
      <c r="BW2206" s="1"/>
      <c r="CE2206" s="7"/>
      <c r="CG2206">
        <f t="shared" si="74"/>
        <v>0</v>
      </c>
      <c r="CH2206">
        <f t="shared" si="75"/>
        <v>0</v>
      </c>
    </row>
    <row r="2207" spans="70:86" x14ac:dyDescent="0.2">
      <c r="BR2207" s="1"/>
      <c r="BU2207" s="1"/>
      <c r="BW2207" s="1"/>
      <c r="CE2207" s="7"/>
      <c r="CG2207">
        <f t="shared" si="74"/>
        <v>0</v>
      </c>
      <c r="CH2207">
        <f t="shared" si="75"/>
        <v>0</v>
      </c>
    </row>
    <row r="2208" spans="70:86" x14ac:dyDescent="0.2">
      <c r="BR2208" s="1"/>
      <c r="BU2208" s="1"/>
      <c r="BW2208" s="1"/>
      <c r="CE2208" s="7"/>
      <c r="CG2208">
        <f t="shared" si="74"/>
        <v>0</v>
      </c>
      <c r="CH2208">
        <f t="shared" si="75"/>
        <v>0</v>
      </c>
    </row>
    <row r="2209" spans="70:86" x14ac:dyDescent="0.2">
      <c r="BR2209" s="1"/>
      <c r="BU2209" s="1"/>
      <c r="BW2209" s="1"/>
      <c r="CE2209" s="7"/>
      <c r="CG2209">
        <f t="shared" si="74"/>
        <v>0</v>
      </c>
      <c r="CH2209">
        <f t="shared" si="75"/>
        <v>0</v>
      </c>
    </row>
    <row r="2210" spans="70:86" x14ac:dyDescent="0.2">
      <c r="BR2210" s="1"/>
      <c r="BU2210" s="1"/>
      <c r="BW2210" s="1"/>
      <c r="CE2210" s="7"/>
      <c r="CG2210">
        <f t="shared" si="74"/>
        <v>0</v>
      </c>
      <c r="CH2210">
        <f t="shared" si="75"/>
        <v>0</v>
      </c>
    </row>
    <row r="2211" spans="70:86" x14ac:dyDescent="0.2">
      <c r="BR2211" s="1"/>
      <c r="BU2211" s="1"/>
      <c r="BW2211" s="1"/>
      <c r="CE2211" s="7"/>
      <c r="CG2211">
        <f t="shared" si="74"/>
        <v>0</v>
      </c>
      <c r="CH2211">
        <f t="shared" si="75"/>
        <v>0</v>
      </c>
    </row>
    <row r="2212" spans="70:86" x14ac:dyDescent="0.2">
      <c r="BR2212" s="1"/>
      <c r="BU2212" s="1"/>
      <c r="BW2212" s="1"/>
      <c r="CE2212" s="7"/>
      <c r="CG2212">
        <f t="shared" si="74"/>
        <v>0</v>
      </c>
      <c r="CH2212">
        <f t="shared" si="75"/>
        <v>0</v>
      </c>
    </row>
    <row r="2213" spans="70:86" x14ac:dyDescent="0.2">
      <c r="BR2213" s="1"/>
      <c r="BU2213" s="1"/>
      <c r="BW2213" s="1"/>
      <c r="CE2213" s="7"/>
      <c r="CG2213">
        <f t="shared" si="74"/>
        <v>0</v>
      </c>
      <c r="CH2213">
        <f t="shared" si="75"/>
        <v>0</v>
      </c>
    </row>
    <row r="2214" spans="70:86" x14ac:dyDescent="0.2">
      <c r="BR2214" s="1"/>
      <c r="BU2214" s="1"/>
      <c r="BW2214" s="1"/>
      <c r="CE2214" s="7"/>
      <c r="CG2214">
        <f t="shared" si="74"/>
        <v>0</v>
      </c>
      <c r="CH2214">
        <f t="shared" si="75"/>
        <v>0</v>
      </c>
    </row>
    <row r="2215" spans="70:86" x14ac:dyDescent="0.2">
      <c r="BR2215" s="1"/>
      <c r="BU2215" s="1"/>
      <c r="BW2215" s="1"/>
      <c r="CE2215" s="7"/>
      <c r="CG2215">
        <f t="shared" si="74"/>
        <v>0</v>
      </c>
      <c r="CH2215">
        <f t="shared" si="75"/>
        <v>0</v>
      </c>
    </row>
    <row r="2216" spans="70:86" x14ac:dyDescent="0.2">
      <c r="BR2216" s="1"/>
      <c r="BU2216" s="1"/>
      <c r="BW2216" s="1"/>
      <c r="CE2216" s="7"/>
      <c r="CG2216">
        <f t="shared" si="74"/>
        <v>0</v>
      </c>
      <c r="CH2216">
        <f t="shared" si="75"/>
        <v>0</v>
      </c>
    </row>
    <row r="2217" spans="70:86" x14ac:dyDescent="0.2">
      <c r="BR2217" s="1"/>
      <c r="BU2217" s="1"/>
      <c r="BW2217" s="1"/>
      <c r="CE2217" s="7"/>
      <c r="CG2217">
        <f t="shared" si="74"/>
        <v>0</v>
      </c>
      <c r="CH2217">
        <f t="shared" si="75"/>
        <v>0</v>
      </c>
    </row>
    <row r="2218" spans="70:86" x14ac:dyDescent="0.2">
      <c r="BR2218" s="1"/>
      <c r="BU2218" s="1"/>
      <c r="BW2218" s="1"/>
      <c r="CE2218" s="7"/>
      <c r="CG2218">
        <f t="shared" si="74"/>
        <v>0</v>
      </c>
      <c r="CH2218">
        <f t="shared" si="75"/>
        <v>0</v>
      </c>
    </row>
    <row r="2219" spans="70:86" x14ac:dyDescent="0.2">
      <c r="BR2219" s="1"/>
      <c r="BU2219" s="1"/>
      <c r="BW2219" s="1"/>
      <c r="CE2219" s="7"/>
      <c r="CG2219">
        <f t="shared" si="74"/>
        <v>0</v>
      </c>
      <c r="CH2219">
        <f t="shared" si="75"/>
        <v>0</v>
      </c>
    </row>
    <row r="2220" spans="70:86" x14ac:dyDescent="0.2">
      <c r="BR2220" s="1"/>
      <c r="BU2220" s="1"/>
      <c r="BW2220" s="1"/>
      <c r="CE2220" s="7"/>
      <c r="CG2220">
        <f t="shared" si="74"/>
        <v>0</v>
      </c>
      <c r="CH2220">
        <f t="shared" si="75"/>
        <v>0</v>
      </c>
    </row>
    <row r="2221" spans="70:86" x14ac:dyDescent="0.2">
      <c r="BR2221" s="1"/>
      <c r="BU2221" s="1"/>
      <c r="BW2221" s="1"/>
      <c r="CE2221" s="7"/>
      <c r="CG2221">
        <f t="shared" si="74"/>
        <v>0</v>
      </c>
      <c r="CH2221">
        <f t="shared" si="75"/>
        <v>0</v>
      </c>
    </row>
    <row r="2222" spans="70:86" x14ac:dyDescent="0.2">
      <c r="BR2222" s="1"/>
      <c r="BU2222" s="1"/>
      <c r="BW2222" s="1"/>
      <c r="CE2222" s="7"/>
      <c r="CG2222">
        <f t="shared" si="74"/>
        <v>0</v>
      </c>
      <c r="CH2222">
        <f t="shared" si="75"/>
        <v>0</v>
      </c>
    </row>
    <row r="2223" spans="70:86" x14ac:dyDescent="0.2">
      <c r="BR2223" s="1"/>
      <c r="BU2223" s="1"/>
      <c r="BW2223" s="1"/>
      <c r="CE2223" s="7"/>
      <c r="CG2223">
        <f t="shared" si="74"/>
        <v>0</v>
      </c>
      <c r="CH2223">
        <f t="shared" si="75"/>
        <v>0</v>
      </c>
    </row>
    <row r="2224" spans="70:86" x14ac:dyDescent="0.2">
      <c r="BR2224" s="1"/>
      <c r="BU2224" s="1"/>
      <c r="BW2224" s="1"/>
      <c r="CE2224" s="7"/>
      <c r="CG2224">
        <f t="shared" si="74"/>
        <v>0</v>
      </c>
      <c r="CH2224">
        <f t="shared" si="75"/>
        <v>0</v>
      </c>
    </row>
    <row r="2225" spans="19:86" x14ac:dyDescent="0.2">
      <c r="S2225" s="1"/>
      <c r="X2225" s="1"/>
      <c r="BR2225" s="1"/>
      <c r="BU2225" s="1"/>
      <c r="BW2225" s="1"/>
      <c r="CE2225" s="7"/>
      <c r="CG2225">
        <f t="shared" si="74"/>
        <v>0</v>
      </c>
      <c r="CH2225">
        <f t="shared" si="75"/>
        <v>0</v>
      </c>
    </row>
    <row r="2226" spans="19:86" x14ac:dyDescent="0.2">
      <c r="BR2226" s="1"/>
      <c r="BU2226" s="1"/>
      <c r="BW2226" s="1"/>
      <c r="CE2226" s="7"/>
      <c r="CG2226">
        <f t="shared" si="74"/>
        <v>0</v>
      </c>
      <c r="CH2226">
        <f t="shared" si="75"/>
        <v>0</v>
      </c>
    </row>
    <row r="2227" spans="19:86" x14ac:dyDescent="0.2">
      <c r="BR2227" s="1"/>
      <c r="BU2227" s="1"/>
      <c r="BW2227" s="1"/>
      <c r="CE2227" s="7"/>
      <c r="CG2227">
        <f t="shared" si="74"/>
        <v>0</v>
      </c>
      <c r="CH2227">
        <f t="shared" si="75"/>
        <v>0</v>
      </c>
    </row>
    <row r="2228" spans="19:86" x14ac:dyDescent="0.2">
      <c r="CE2228" s="7"/>
      <c r="CG2228">
        <f t="shared" si="74"/>
        <v>0</v>
      </c>
      <c r="CH2228">
        <f t="shared" si="75"/>
        <v>0</v>
      </c>
    </row>
    <row r="2229" spans="19:86" x14ac:dyDescent="0.2">
      <c r="CE2229" s="7"/>
      <c r="CG2229">
        <f t="shared" ref="CG2229:CG2257" si="76">IF(H2229&lt;0,H2229*180/PI()+360,H2229*180/PI())</f>
        <v>0</v>
      </c>
      <c r="CH2229">
        <f t="shared" ref="CH2229:CH2257" si="77">CG2229-AN2229</f>
        <v>0</v>
      </c>
    </row>
    <row r="2230" spans="19:86" x14ac:dyDescent="0.2">
      <c r="CE2230" s="7"/>
      <c r="CG2230">
        <f t="shared" si="76"/>
        <v>0</v>
      </c>
      <c r="CH2230">
        <f t="shared" si="77"/>
        <v>0</v>
      </c>
    </row>
    <row r="2231" spans="19:86" x14ac:dyDescent="0.2">
      <c r="CE2231" s="7"/>
      <c r="CG2231">
        <f t="shared" si="76"/>
        <v>0</v>
      </c>
      <c r="CH2231">
        <f t="shared" si="77"/>
        <v>0</v>
      </c>
    </row>
    <row r="2232" spans="19:86" x14ac:dyDescent="0.2">
      <c r="CE2232" s="7"/>
      <c r="CG2232">
        <f t="shared" si="76"/>
        <v>0</v>
      </c>
      <c r="CH2232">
        <f t="shared" si="77"/>
        <v>0</v>
      </c>
    </row>
    <row r="2233" spans="19:86" x14ac:dyDescent="0.2">
      <c r="CE2233" s="7"/>
      <c r="CG2233">
        <f t="shared" si="76"/>
        <v>0</v>
      </c>
      <c r="CH2233">
        <f t="shared" si="77"/>
        <v>0</v>
      </c>
    </row>
    <row r="2234" spans="19:86" x14ac:dyDescent="0.2">
      <c r="CE2234" s="7"/>
      <c r="CG2234">
        <f t="shared" si="76"/>
        <v>0</v>
      </c>
      <c r="CH2234">
        <f t="shared" si="77"/>
        <v>0</v>
      </c>
    </row>
    <row r="2235" spans="19:86" x14ac:dyDescent="0.2">
      <c r="CE2235" s="7"/>
      <c r="CG2235">
        <f t="shared" si="76"/>
        <v>0</v>
      </c>
      <c r="CH2235">
        <f t="shared" si="77"/>
        <v>0</v>
      </c>
    </row>
    <row r="2236" spans="19:86" x14ac:dyDescent="0.2">
      <c r="CE2236" s="7"/>
      <c r="CG2236">
        <f t="shared" si="76"/>
        <v>0</v>
      </c>
      <c r="CH2236">
        <f t="shared" si="77"/>
        <v>0</v>
      </c>
    </row>
    <row r="2237" spans="19:86" x14ac:dyDescent="0.2">
      <c r="CE2237" s="7"/>
      <c r="CG2237">
        <f t="shared" si="76"/>
        <v>0</v>
      </c>
      <c r="CH2237">
        <f t="shared" si="77"/>
        <v>0</v>
      </c>
    </row>
    <row r="2238" spans="19:86" x14ac:dyDescent="0.2">
      <c r="CE2238" s="7"/>
      <c r="CG2238">
        <f t="shared" si="76"/>
        <v>0</v>
      </c>
      <c r="CH2238">
        <f t="shared" si="77"/>
        <v>0</v>
      </c>
    </row>
    <row r="2239" spans="19:86" x14ac:dyDescent="0.2">
      <c r="CE2239" s="7"/>
      <c r="CG2239">
        <f t="shared" si="76"/>
        <v>0</v>
      </c>
      <c r="CH2239">
        <f t="shared" si="77"/>
        <v>0</v>
      </c>
    </row>
    <row r="2240" spans="19:86" x14ac:dyDescent="0.2">
      <c r="CE2240" s="7"/>
      <c r="CG2240">
        <f t="shared" si="76"/>
        <v>0</v>
      </c>
      <c r="CH2240">
        <f t="shared" si="77"/>
        <v>0</v>
      </c>
    </row>
    <row r="2241" spans="83:86" x14ac:dyDescent="0.2">
      <c r="CE2241" s="7"/>
      <c r="CG2241">
        <f t="shared" si="76"/>
        <v>0</v>
      </c>
      <c r="CH2241">
        <f t="shared" si="77"/>
        <v>0</v>
      </c>
    </row>
    <row r="2242" spans="83:86" x14ac:dyDescent="0.2">
      <c r="CE2242" s="7"/>
      <c r="CG2242">
        <f t="shared" si="76"/>
        <v>0</v>
      </c>
      <c r="CH2242">
        <f t="shared" si="77"/>
        <v>0</v>
      </c>
    </row>
    <row r="2243" spans="83:86" x14ac:dyDescent="0.2">
      <c r="CE2243" s="7"/>
      <c r="CG2243">
        <f t="shared" si="76"/>
        <v>0</v>
      </c>
      <c r="CH2243">
        <f t="shared" si="77"/>
        <v>0</v>
      </c>
    </row>
    <row r="2244" spans="83:86" x14ac:dyDescent="0.2">
      <c r="CE2244" s="7"/>
      <c r="CG2244">
        <f t="shared" si="76"/>
        <v>0</v>
      </c>
      <c r="CH2244">
        <f t="shared" si="77"/>
        <v>0</v>
      </c>
    </row>
    <row r="2245" spans="83:86" x14ac:dyDescent="0.2">
      <c r="CE2245" s="7"/>
      <c r="CG2245">
        <f t="shared" si="76"/>
        <v>0</v>
      </c>
      <c r="CH2245">
        <f t="shared" si="77"/>
        <v>0</v>
      </c>
    </row>
    <row r="2246" spans="83:86" x14ac:dyDescent="0.2">
      <c r="CE2246" s="7"/>
      <c r="CG2246">
        <f t="shared" si="76"/>
        <v>0</v>
      </c>
      <c r="CH2246">
        <f t="shared" si="77"/>
        <v>0</v>
      </c>
    </row>
    <row r="2247" spans="83:86" x14ac:dyDescent="0.2">
      <c r="CE2247" s="7"/>
      <c r="CG2247">
        <f t="shared" si="76"/>
        <v>0</v>
      </c>
      <c r="CH2247">
        <f t="shared" si="77"/>
        <v>0</v>
      </c>
    </row>
    <row r="2248" spans="83:86" x14ac:dyDescent="0.2">
      <c r="CE2248" s="7"/>
      <c r="CG2248">
        <f t="shared" si="76"/>
        <v>0</v>
      </c>
      <c r="CH2248">
        <f t="shared" si="77"/>
        <v>0</v>
      </c>
    </row>
    <row r="2249" spans="83:86" x14ac:dyDescent="0.2">
      <c r="CE2249" s="7"/>
      <c r="CG2249">
        <f t="shared" si="76"/>
        <v>0</v>
      </c>
      <c r="CH2249">
        <f t="shared" si="77"/>
        <v>0</v>
      </c>
    </row>
    <row r="2250" spans="83:86" x14ac:dyDescent="0.2">
      <c r="CE2250" s="7"/>
      <c r="CG2250">
        <f t="shared" si="76"/>
        <v>0</v>
      </c>
      <c r="CH2250">
        <f t="shared" si="77"/>
        <v>0</v>
      </c>
    </row>
    <row r="2251" spans="83:86" x14ac:dyDescent="0.2">
      <c r="CE2251" s="7"/>
      <c r="CG2251">
        <f t="shared" si="76"/>
        <v>0</v>
      </c>
      <c r="CH2251">
        <f t="shared" si="77"/>
        <v>0</v>
      </c>
    </row>
    <row r="2252" spans="83:86" x14ac:dyDescent="0.2">
      <c r="CE2252" s="7"/>
      <c r="CG2252">
        <f t="shared" si="76"/>
        <v>0</v>
      </c>
      <c r="CH2252">
        <f t="shared" si="77"/>
        <v>0</v>
      </c>
    </row>
    <row r="2253" spans="83:86" x14ac:dyDescent="0.2">
      <c r="CE2253" s="7"/>
      <c r="CG2253">
        <f t="shared" si="76"/>
        <v>0</v>
      </c>
      <c r="CH2253">
        <f t="shared" si="77"/>
        <v>0</v>
      </c>
    </row>
    <row r="2254" spans="83:86" x14ac:dyDescent="0.2">
      <c r="CE2254" s="7"/>
      <c r="CG2254">
        <f t="shared" si="76"/>
        <v>0</v>
      </c>
      <c r="CH2254">
        <f t="shared" si="77"/>
        <v>0</v>
      </c>
    </row>
    <row r="2255" spans="83:86" x14ac:dyDescent="0.2">
      <c r="CE2255" s="7"/>
      <c r="CG2255">
        <f t="shared" si="76"/>
        <v>0</v>
      </c>
      <c r="CH2255">
        <f t="shared" si="77"/>
        <v>0</v>
      </c>
    </row>
    <row r="2256" spans="83:86" x14ac:dyDescent="0.2">
      <c r="CE2256" s="7"/>
      <c r="CG2256">
        <f t="shared" si="76"/>
        <v>0</v>
      </c>
      <c r="CH2256">
        <f t="shared" si="77"/>
        <v>0</v>
      </c>
    </row>
    <row r="2257" spans="41:86" x14ac:dyDescent="0.2">
      <c r="CE2257" s="7"/>
      <c r="CG2257">
        <f t="shared" si="76"/>
        <v>0</v>
      </c>
      <c r="CH2257">
        <f t="shared" si="77"/>
        <v>0</v>
      </c>
    </row>
    <row r="2258" spans="41:86" x14ac:dyDescent="0.2">
      <c r="CE2258" s="7"/>
    </row>
    <row r="2259" spans="41:86" x14ac:dyDescent="0.2">
      <c r="CE2259" s="7"/>
      <c r="CF2259" s="7"/>
    </row>
    <row r="2260" spans="41:86" x14ac:dyDescent="0.2">
      <c r="CE2260" s="7"/>
    </row>
    <row r="2261" spans="41:86" x14ac:dyDescent="0.2">
      <c r="CE2261" s="7"/>
    </row>
    <row r="2262" spans="41:86" x14ac:dyDescent="0.2">
      <c r="CE2262" s="7"/>
    </row>
    <row r="2263" spans="41:86" x14ac:dyDescent="0.2">
      <c r="CE2263" s="7"/>
    </row>
    <row r="2264" spans="41:86" x14ac:dyDescent="0.2">
      <c r="CE2264" s="7"/>
    </row>
    <row r="2265" spans="41:86" x14ac:dyDescent="0.2">
      <c r="CE2265" s="7"/>
    </row>
    <row r="2266" spans="41:86" x14ac:dyDescent="0.2">
      <c r="CE2266" s="7"/>
    </row>
    <row r="2267" spans="41:86" x14ac:dyDescent="0.2">
      <c r="CE2267" s="7"/>
    </row>
    <row r="2268" spans="41:86" x14ac:dyDescent="0.2">
      <c r="CE2268" s="7"/>
    </row>
    <row r="2269" spans="41:86" x14ac:dyDescent="0.2">
      <c r="CE2269" s="7"/>
    </row>
    <row r="2270" spans="41:86" x14ac:dyDescent="0.2">
      <c r="CE2270" s="7"/>
    </row>
    <row r="2271" spans="41:86" x14ac:dyDescent="0.2">
      <c r="CE2271" s="7"/>
    </row>
    <row r="2272" spans="41:86" x14ac:dyDescent="0.2">
      <c r="AO2272" s="4"/>
      <c r="AR2272" s="1"/>
      <c r="AT2272" s="1"/>
      <c r="CE2272" s="7"/>
    </row>
    <row r="2273" spans="83:83" x14ac:dyDescent="0.2">
      <c r="CE2273" s="7"/>
    </row>
    <row r="2274" spans="83:83" x14ac:dyDescent="0.2">
      <c r="CE2274" s="7"/>
    </row>
    <row r="2275" spans="83:83" x14ac:dyDescent="0.2">
      <c r="CE2275" s="7"/>
    </row>
    <row r="2276" spans="83:83" x14ac:dyDescent="0.2">
      <c r="CE2276" s="7"/>
    </row>
    <row r="2277" spans="83:83" x14ac:dyDescent="0.2">
      <c r="CE2277" s="7"/>
    </row>
    <row r="2278" spans="83:83" x14ac:dyDescent="0.2">
      <c r="CE2278" s="7"/>
    </row>
    <row r="2279" spans="83:83" x14ac:dyDescent="0.2">
      <c r="CE2279" s="7"/>
    </row>
    <row r="2280" spans="83:83" x14ac:dyDescent="0.2">
      <c r="CE2280" s="7"/>
    </row>
    <row r="2281" spans="83:83" x14ac:dyDescent="0.2">
      <c r="CE2281" s="7"/>
    </row>
    <row r="2282" spans="83:83" x14ac:dyDescent="0.2">
      <c r="CE2282" s="7"/>
    </row>
    <row r="2283" spans="83:83" x14ac:dyDescent="0.2">
      <c r="CE2283" s="7"/>
    </row>
    <row r="2284" spans="83:83" x14ac:dyDescent="0.2">
      <c r="CE2284" s="7"/>
    </row>
    <row r="2285" spans="83:83" x14ac:dyDescent="0.2">
      <c r="CE2285" s="7"/>
    </row>
    <row r="2286" spans="83:83" x14ac:dyDescent="0.2">
      <c r="CE2286" s="7"/>
    </row>
    <row r="2287" spans="83:83" x14ac:dyDescent="0.2">
      <c r="CE2287" s="7"/>
    </row>
    <row r="2288" spans="83:83" x14ac:dyDescent="0.2">
      <c r="CE2288" s="7"/>
    </row>
    <row r="2289" spans="83:83" x14ac:dyDescent="0.2">
      <c r="CE2289" s="7"/>
    </row>
    <row r="2290" spans="83:83" x14ac:dyDescent="0.2">
      <c r="CE2290" s="7"/>
    </row>
    <row r="2291" spans="83:83" x14ac:dyDescent="0.2">
      <c r="CE2291" s="7"/>
    </row>
    <row r="2292" spans="83:83" x14ac:dyDescent="0.2">
      <c r="CE2292" s="7"/>
    </row>
    <row r="2293" spans="83:83" x14ac:dyDescent="0.2">
      <c r="CE2293" s="7"/>
    </row>
    <row r="2294" spans="83:83" x14ac:dyDescent="0.2">
      <c r="CE2294" s="7"/>
    </row>
    <row r="2295" spans="83:83" x14ac:dyDescent="0.2">
      <c r="CE2295" s="7"/>
    </row>
    <row r="2296" spans="83:83" x14ac:dyDescent="0.2">
      <c r="CE2296" s="7"/>
    </row>
    <row r="2297" spans="83:83" x14ac:dyDescent="0.2">
      <c r="CE2297" s="7"/>
    </row>
    <row r="2298" spans="83:83" x14ac:dyDescent="0.2">
      <c r="CE2298" s="7"/>
    </row>
    <row r="2299" spans="83:83" x14ac:dyDescent="0.2">
      <c r="CE2299" s="7"/>
    </row>
    <row r="2300" spans="83:83" x14ac:dyDescent="0.2">
      <c r="CE2300" s="7"/>
    </row>
    <row r="2301" spans="83:83" x14ac:dyDescent="0.2">
      <c r="CE2301" s="7"/>
    </row>
    <row r="2302" spans="83:83" x14ac:dyDescent="0.2">
      <c r="CE2302" s="7"/>
    </row>
    <row r="2303" spans="83:83" x14ac:dyDescent="0.2">
      <c r="CE2303" s="7"/>
    </row>
    <row r="2304" spans="83:83" x14ac:dyDescent="0.2">
      <c r="CE2304" s="7"/>
    </row>
    <row r="2305" spans="83:83" x14ac:dyDescent="0.2">
      <c r="CE2305" s="7"/>
    </row>
    <row r="2306" spans="83:83" x14ac:dyDescent="0.2">
      <c r="CE2306" s="7"/>
    </row>
    <row r="2307" spans="83:83" x14ac:dyDescent="0.2">
      <c r="CE2307" s="7"/>
    </row>
    <row r="2308" spans="83:83" x14ac:dyDescent="0.2">
      <c r="CE2308" s="7"/>
    </row>
    <row r="2309" spans="83:83" x14ac:dyDescent="0.2">
      <c r="CE2309" s="7"/>
    </row>
    <row r="2310" spans="83:83" x14ac:dyDescent="0.2">
      <c r="CE2310" s="7"/>
    </row>
    <row r="2311" spans="83:83" x14ac:dyDescent="0.2">
      <c r="CE2311" s="7"/>
    </row>
    <row r="2312" spans="83:83" x14ac:dyDescent="0.2">
      <c r="CE2312" s="7"/>
    </row>
    <row r="2313" spans="83:83" x14ac:dyDescent="0.2">
      <c r="CE2313" s="7"/>
    </row>
    <row r="2314" spans="83:83" x14ac:dyDescent="0.2">
      <c r="CE2314" s="7"/>
    </row>
    <row r="2315" spans="83:83" x14ac:dyDescent="0.2">
      <c r="CE2315" s="7"/>
    </row>
    <row r="2316" spans="83:83" x14ac:dyDescent="0.2">
      <c r="CE2316" s="7"/>
    </row>
    <row r="2317" spans="83:83" x14ac:dyDescent="0.2">
      <c r="CE2317" s="7"/>
    </row>
    <row r="2318" spans="83:83" x14ac:dyDescent="0.2">
      <c r="CE2318" s="7"/>
    </row>
    <row r="2319" spans="83:83" x14ac:dyDescent="0.2">
      <c r="CE2319" s="7"/>
    </row>
    <row r="2320" spans="83:83" x14ac:dyDescent="0.2">
      <c r="CE2320" s="7"/>
    </row>
    <row r="2321" spans="83:83" x14ac:dyDescent="0.2">
      <c r="CE2321" s="7"/>
    </row>
    <row r="2322" spans="83:83" x14ac:dyDescent="0.2">
      <c r="CE2322" s="7"/>
    </row>
    <row r="2323" spans="83:83" x14ac:dyDescent="0.2">
      <c r="CE2323" s="7"/>
    </row>
    <row r="2324" spans="83:83" x14ac:dyDescent="0.2">
      <c r="CE2324" s="7"/>
    </row>
    <row r="2325" spans="83:83" x14ac:dyDescent="0.2">
      <c r="CE2325" s="7"/>
    </row>
    <row r="2326" spans="83:83" x14ac:dyDescent="0.2">
      <c r="CE2326" s="7"/>
    </row>
    <row r="2327" spans="83:83" x14ac:dyDescent="0.2">
      <c r="CE2327" s="7"/>
    </row>
    <row r="2328" spans="83:83" x14ac:dyDescent="0.2">
      <c r="CE2328" s="7"/>
    </row>
    <row r="2329" spans="83:83" x14ac:dyDescent="0.2">
      <c r="CE2329" s="7"/>
    </row>
    <row r="2330" spans="83:83" x14ac:dyDescent="0.2">
      <c r="CE2330" s="7"/>
    </row>
    <row r="2331" spans="83:83" x14ac:dyDescent="0.2">
      <c r="CE2331" s="7"/>
    </row>
    <row r="2332" spans="83:83" x14ac:dyDescent="0.2">
      <c r="CE2332" s="7"/>
    </row>
    <row r="2333" spans="83:83" x14ac:dyDescent="0.2">
      <c r="CE2333" s="7"/>
    </row>
    <row r="2334" spans="83:83" x14ac:dyDescent="0.2">
      <c r="CE2334" s="7"/>
    </row>
    <row r="2335" spans="83:83" x14ac:dyDescent="0.2">
      <c r="CE2335" s="7"/>
    </row>
    <row r="2336" spans="83:83" x14ac:dyDescent="0.2">
      <c r="CE2336" s="7"/>
    </row>
    <row r="2337" spans="9:83" x14ac:dyDescent="0.2">
      <c r="CE2337" s="7"/>
    </row>
    <row r="2338" spans="9:83" x14ac:dyDescent="0.2">
      <c r="CE2338" s="7"/>
    </row>
    <row r="2339" spans="9:83" x14ac:dyDescent="0.2">
      <c r="CE2339" s="7"/>
    </row>
    <row r="2340" spans="9:83" x14ac:dyDescent="0.2">
      <c r="CE2340" s="7"/>
    </row>
    <row r="2341" spans="9:83" x14ac:dyDescent="0.2">
      <c r="I2341" s="1"/>
      <c r="K2341" s="1"/>
      <c r="CE2341" s="7"/>
    </row>
    <row r="2342" spans="9:83" x14ac:dyDescent="0.2">
      <c r="I2342" s="1"/>
      <c r="CE2342" s="7"/>
    </row>
    <row r="2343" spans="9:83" x14ac:dyDescent="0.2">
      <c r="CE2343" s="7"/>
    </row>
    <row r="2344" spans="9:83" x14ac:dyDescent="0.2">
      <c r="CE2344" s="7"/>
    </row>
    <row r="2345" spans="9:83" x14ac:dyDescent="0.2">
      <c r="CE2345" s="7"/>
    </row>
    <row r="2346" spans="9:83" x14ac:dyDescent="0.2">
      <c r="CE2346" s="7"/>
    </row>
    <row r="2347" spans="9:83" x14ac:dyDescent="0.2">
      <c r="CE2347" s="7"/>
    </row>
    <row r="2348" spans="9:83" x14ac:dyDescent="0.2">
      <c r="CE2348" s="7"/>
    </row>
    <row r="2349" spans="9:83" x14ac:dyDescent="0.2">
      <c r="CE2349" s="7"/>
    </row>
    <row r="2350" spans="9:83" x14ac:dyDescent="0.2">
      <c r="CE2350" s="7"/>
    </row>
    <row r="2351" spans="9:83" x14ac:dyDescent="0.2">
      <c r="CE2351" s="7"/>
    </row>
    <row r="2352" spans="9:83" x14ac:dyDescent="0.2">
      <c r="CE2352" s="7"/>
    </row>
    <row r="2353" spans="83:83" x14ac:dyDescent="0.2">
      <c r="CE2353" s="7"/>
    </row>
    <row r="2354" spans="83:83" x14ac:dyDescent="0.2">
      <c r="CE2354" s="7"/>
    </row>
    <row r="2355" spans="83:83" x14ac:dyDescent="0.2">
      <c r="CE2355" s="7"/>
    </row>
    <row r="2356" spans="83:83" x14ac:dyDescent="0.2">
      <c r="CE2356" s="7"/>
    </row>
    <row r="2357" spans="83:83" x14ac:dyDescent="0.2">
      <c r="CE2357" s="7"/>
    </row>
    <row r="2358" spans="83:83" x14ac:dyDescent="0.2">
      <c r="CE2358" s="7"/>
    </row>
    <row r="2359" spans="83:83" x14ac:dyDescent="0.2">
      <c r="CE2359" s="7"/>
    </row>
    <row r="2360" spans="83:83" x14ac:dyDescent="0.2">
      <c r="CE2360" s="7"/>
    </row>
    <row r="2361" spans="83:83" x14ac:dyDescent="0.2">
      <c r="CE2361" s="7"/>
    </row>
    <row r="2362" spans="83:83" x14ac:dyDescent="0.2">
      <c r="CE2362" s="7"/>
    </row>
    <row r="2363" spans="83:83" x14ac:dyDescent="0.2">
      <c r="CE2363" s="7"/>
    </row>
    <row r="2364" spans="83:83" x14ac:dyDescent="0.2">
      <c r="CE2364" s="7"/>
    </row>
    <row r="2365" spans="83:83" x14ac:dyDescent="0.2">
      <c r="CE2365" s="7"/>
    </row>
    <row r="2366" spans="83:83" x14ac:dyDescent="0.2">
      <c r="CE2366" s="7"/>
    </row>
    <row r="2367" spans="83:83" x14ac:dyDescent="0.2">
      <c r="CE2367" s="7"/>
    </row>
    <row r="2368" spans="83:83" x14ac:dyDescent="0.2">
      <c r="CE2368" s="7"/>
    </row>
    <row r="2369" spans="83:83" x14ac:dyDescent="0.2">
      <c r="CE2369" s="7"/>
    </row>
    <row r="2370" spans="83:83" x14ac:dyDescent="0.2">
      <c r="CE2370" s="7"/>
    </row>
    <row r="2371" spans="83:83" x14ac:dyDescent="0.2">
      <c r="CE2371" s="7"/>
    </row>
    <row r="2372" spans="83:83" x14ac:dyDescent="0.2">
      <c r="CE2372" s="7"/>
    </row>
    <row r="2373" spans="83:83" x14ac:dyDescent="0.2">
      <c r="CE2373" s="7"/>
    </row>
    <row r="2374" spans="83:83" x14ac:dyDescent="0.2">
      <c r="CE2374" s="7"/>
    </row>
    <row r="2375" spans="83:83" x14ac:dyDescent="0.2">
      <c r="CE2375" s="7"/>
    </row>
    <row r="2376" spans="83:83" x14ac:dyDescent="0.2">
      <c r="CE2376" s="7"/>
    </row>
    <row r="2377" spans="83:83" x14ac:dyDescent="0.2">
      <c r="CE2377" s="7"/>
    </row>
    <row r="2378" spans="83:83" x14ac:dyDescent="0.2">
      <c r="CE2378" s="7"/>
    </row>
    <row r="2379" spans="83:83" x14ac:dyDescent="0.2">
      <c r="CE2379" s="7"/>
    </row>
    <row r="2380" spans="83:83" x14ac:dyDescent="0.2">
      <c r="CE2380" s="7"/>
    </row>
    <row r="2381" spans="83:83" x14ac:dyDescent="0.2">
      <c r="CE2381" s="7"/>
    </row>
    <row r="2382" spans="83:83" x14ac:dyDescent="0.2">
      <c r="CE2382" s="7"/>
    </row>
    <row r="2383" spans="83:83" x14ac:dyDescent="0.2">
      <c r="CE2383" s="7"/>
    </row>
    <row r="2384" spans="83:83" x14ac:dyDescent="0.2">
      <c r="CE2384" s="7"/>
    </row>
    <row r="2385" spans="83:83" x14ac:dyDescent="0.2">
      <c r="CE2385" s="7"/>
    </row>
    <row r="2386" spans="83:83" x14ac:dyDescent="0.2">
      <c r="CE2386" s="7"/>
    </row>
    <row r="2387" spans="83:83" x14ac:dyDescent="0.2">
      <c r="CE2387" s="7"/>
    </row>
    <row r="2388" spans="83:83" x14ac:dyDescent="0.2">
      <c r="CE2388" s="7"/>
    </row>
    <row r="2389" spans="83:83" x14ac:dyDescent="0.2">
      <c r="CE2389" s="7"/>
    </row>
    <row r="2390" spans="83:83" x14ac:dyDescent="0.2">
      <c r="CE2390" s="7"/>
    </row>
    <row r="2391" spans="83:83" x14ac:dyDescent="0.2">
      <c r="CE2391" s="7"/>
    </row>
    <row r="2392" spans="83:83" x14ac:dyDescent="0.2">
      <c r="CE2392" s="7"/>
    </row>
    <row r="2393" spans="83:83" x14ac:dyDescent="0.2">
      <c r="CE2393" s="7"/>
    </row>
    <row r="2394" spans="83:83" x14ac:dyDescent="0.2">
      <c r="CE2394" s="7"/>
    </row>
    <row r="2395" spans="83:83" x14ac:dyDescent="0.2">
      <c r="CE2395" s="7"/>
    </row>
    <row r="2396" spans="83:83" x14ac:dyDescent="0.2">
      <c r="CE2396" s="7"/>
    </row>
    <row r="2397" spans="83:83" x14ac:dyDescent="0.2">
      <c r="CE2397" s="7"/>
    </row>
    <row r="2398" spans="83:83" x14ac:dyDescent="0.2">
      <c r="CE2398" s="7"/>
    </row>
    <row r="2399" spans="83:83" x14ac:dyDescent="0.2">
      <c r="CE2399" s="7"/>
    </row>
    <row r="2400" spans="83:83" x14ac:dyDescent="0.2">
      <c r="CE2400" s="7"/>
    </row>
    <row r="2401" spans="83:83" x14ac:dyDescent="0.2">
      <c r="CE2401" s="7"/>
    </row>
    <row r="2402" spans="83:83" x14ac:dyDescent="0.2">
      <c r="CE2402" s="7"/>
    </row>
    <row r="2403" spans="83:83" x14ac:dyDescent="0.2">
      <c r="CE2403" s="7"/>
    </row>
    <row r="2404" spans="83:83" x14ac:dyDescent="0.2">
      <c r="CE2404" s="7"/>
    </row>
    <row r="2405" spans="83:83" x14ac:dyDescent="0.2">
      <c r="CE2405" s="7"/>
    </row>
    <row r="2406" spans="83:83" x14ac:dyDescent="0.2">
      <c r="CE2406" s="7"/>
    </row>
    <row r="2407" spans="83:83" x14ac:dyDescent="0.2">
      <c r="CE2407" s="7"/>
    </row>
    <row r="2408" spans="83:83" x14ac:dyDescent="0.2">
      <c r="CE2408" s="7"/>
    </row>
    <row r="2409" spans="83:83" x14ac:dyDescent="0.2">
      <c r="CE2409" s="7"/>
    </row>
    <row r="2410" spans="83:83" x14ac:dyDescent="0.2">
      <c r="CE2410" s="7"/>
    </row>
    <row r="2411" spans="83:83" x14ac:dyDescent="0.2">
      <c r="CE2411" s="7"/>
    </row>
    <row r="2412" spans="83:83" x14ac:dyDescent="0.2">
      <c r="CE2412" s="7"/>
    </row>
    <row r="2413" spans="83:83" x14ac:dyDescent="0.2">
      <c r="CE2413" s="7"/>
    </row>
    <row r="2414" spans="83:83" x14ac:dyDescent="0.2">
      <c r="CE2414" s="7"/>
    </row>
    <row r="2415" spans="83:83" x14ac:dyDescent="0.2">
      <c r="CE2415" s="7"/>
    </row>
    <row r="2416" spans="83:83" x14ac:dyDescent="0.2">
      <c r="CE2416" s="7"/>
    </row>
    <row r="2417" spans="83:83" x14ac:dyDescent="0.2">
      <c r="CE2417" s="7"/>
    </row>
    <row r="2418" spans="83:83" x14ac:dyDescent="0.2">
      <c r="CE2418" s="7"/>
    </row>
    <row r="2419" spans="83:83" x14ac:dyDescent="0.2">
      <c r="CE2419" s="7"/>
    </row>
    <row r="2420" spans="83:83" x14ac:dyDescent="0.2">
      <c r="CE2420" s="7"/>
    </row>
    <row r="2421" spans="83:83" x14ac:dyDescent="0.2">
      <c r="CE2421" s="7"/>
    </row>
    <row r="2422" spans="83:83" x14ac:dyDescent="0.2">
      <c r="CE2422" s="7"/>
    </row>
    <row r="2423" spans="83:83" x14ac:dyDescent="0.2">
      <c r="CE2423" s="7"/>
    </row>
    <row r="2424" spans="83:83" x14ac:dyDescent="0.2">
      <c r="CE2424" s="7"/>
    </row>
    <row r="2425" spans="83:83" x14ac:dyDescent="0.2">
      <c r="CE2425" s="7"/>
    </row>
    <row r="2426" spans="83:83" x14ac:dyDescent="0.2">
      <c r="CE2426" s="7"/>
    </row>
    <row r="2427" spans="83:83" x14ac:dyDescent="0.2">
      <c r="CE2427" s="7"/>
    </row>
    <row r="2428" spans="83:83" x14ac:dyDescent="0.2">
      <c r="CE2428" s="7"/>
    </row>
    <row r="2429" spans="83:83" x14ac:dyDescent="0.2">
      <c r="CE2429" s="7"/>
    </row>
    <row r="2430" spans="83:83" x14ac:dyDescent="0.2">
      <c r="CE2430" s="7"/>
    </row>
    <row r="2431" spans="83:83" x14ac:dyDescent="0.2">
      <c r="CE2431" s="7"/>
    </row>
    <row r="2432" spans="83:83" x14ac:dyDescent="0.2">
      <c r="CE2432" s="7"/>
    </row>
    <row r="2433" spans="83:83" x14ac:dyDescent="0.2">
      <c r="CE2433" s="7"/>
    </row>
    <row r="2434" spans="83:83" x14ac:dyDescent="0.2">
      <c r="CE2434" s="7"/>
    </row>
    <row r="2435" spans="83:83" x14ac:dyDescent="0.2">
      <c r="CE2435" s="7"/>
    </row>
    <row r="2436" spans="83:83" x14ac:dyDescent="0.2">
      <c r="CE2436" s="7"/>
    </row>
    <row r="2437" spans="83:83" x14ac:dyDescent="0.2">
      <c r="CE2437" s="7"/>
    </row>
    <row r="2438" spans="83:83" x14ac:dyDescent="0.2">
      <c r="CE2438" s="7"/>
    </row>
    <row r="2439" spans="83:83" x14ac:dyDescent="0.2">
      <c r="CE2439" s="7"/>
    </row>
    <row r="2440" spans="83:83" x14ac:dyDescent="0.2">
      <c r="CE2440" s="7"/>
    </row>
    <row r="2441" spans="83:83" x14ac:dyDescent="0.2">
      <c r="CE2441" s="7"/>
    </row>
    <row r="2442" spans="83:83" x14ac:dyDescent="0.2">
      <c r="CE2442" s="7"/>
    </row>
    <row r="2443" spans="83:83" x14ac:dyDescent="0.2">
      <c r="CE2443" s="7"/>
    </row>
    <row r="2444" spans="83:83" x14ac:dyDescent="0.2">
      <c r="CE2444" s="7"/>
    </row>
    <row r="2445" spans="83:83" x14ac:dyDescent="0.2">
      <c r="CE2445" s="7"/>
    </row>
    <row r="2446" spans="83:83" x14ac:dyDescent="0.2">
      <c r="CE2446" s="7"/>
    </row>
    <row r="2447" spans="83:83" x14ac:dyDescent="0.2">
      <c r="CE2447" s="7"/>
    </row>
    <row r="2448" spans="83:83" x14ac:dyDescent="0.2">
      <c r="CE2448" s="7"/>
    </row>
    <row r="2449" spans="83:83" x14ac:dyDescent="0.2">
      <c r="CE2449" s="7"/>
    </row>
    <row r="2450" spans="83:83" x14ac:dyDescent="0.2">
      <c r="CE2450" s="7"/>
    </row>
    <row r="2451" spans="83:83" x14ac:dyDescent="0.2">
      <c r="CE2451" s="7"/>
    </row>
    <row r="2452" spans="83:83" x14ac:dyDescent="0.2">
      <c r="CE2452" s="7"/>
    </row>
    <row r="2453" spans="83:83" x14ac:dyDescent="0.2">
      <c r="CE2453" s="7"/>
    </row>
    <row r="2454" spans="83:83" x14ac:dyDescent="0.2">
      <c r="CE2454" s="7"/>
    </row>
    <row r="2455" spans="83:83" x14ac:dyDescent="0.2">
      <c r="CE2455" s="7"/>
    </row>
    <row r="2456" spans="83:83" x14ac:dyDescent="0.2">
      <c r="CE2456" s="7"/>
    </row>
    <row r="2457" spans="83:83" x14ac:dyDescent="0.2">
      <c r="CE2457" s="7"/>
    </row>
    <row r="2458" spans="83:83" x14ac:dyDescent="0.2">
      <c r="CE2458" s="7"/>
    </row>
    <row r="2459" spans="83:83" x14ac:dyDescent="0.2">
      <c r="CE2459" s="7"/>
    </row>
    <row r="2460" spans="83:83" x14ac:dyDescent="0.2">
      <c r="CE2460" s="7"/>
    </row>
    <row r="2461" spans="83:83" x14ac:dyDescent="0.2">
      <c r="CE2461" s="7"/>
    </row>
    <row r="2462" spans="83:83" x14ac:dyDescent="0.2">
      <c r="CE2462" s="7"/>
    </row>
    <row r="2463" spans="83:83" x14ac:dyDescent="0.2">
      <c r="CE2463" s="7"/>
    </row>
    <row r="2464" spans="83:83" x14ac:dyDescent="0.2">
      <c r="CE2464" s="7"/>
    </row>
    <row r="2465" spans="83:83" x14ac:dyDescent="0.2">
      <c r="CE2465" s="7"/>
    </row>
    <row r="2466" spans="83:83" x14ac:dyDescent="0.2">
      <c r="CE2466" s="7"/>
    </row>
    <row r="2467" spans="83:83" x14ac:dyDescent="0.2">
      <c r="CE2467" s="7"/>
    </row>
    <row r="2468" spans="83:83" x14ac:dyDescent="0.2">
      <c r="CE2468" s="7"/>
    </row>
    <row r="2469" spans="83:83" x14ac:dyDescent="0.2">
      <c r="CE2469" s="7"/>
    </row>
    <row r="2470" spans="83:83" x14ac:dyDescent="0.2">
      <c r="CE2470" s="7"/>
    </row>
    <row r="2471" spans="83:83" x14ac:dyDescent="0.2">
      <c r="CE2471" s="7"/>
    </row>
    <row r="2472" spans="83:83" x14ac:dyDescent="0.2">
      <c r="CE2472" s="7"/>
    </row>
    <row r="2473" spans="83:83" x14ac:dyDescent="0.2">
      <c r="CE2473" s="7"/>
    </row>
    <row r="2474" spans="83:83" x14ac:dyDescent="0.2">
      <c r="CE2474" s="7"/>
    </row>
    <row r="2475" spans="83:83" x14ac:dyDescent="0.2">
      <c r="CE2475" s="7"/>
    </row>
    <row r="2476" spans="83:83" x14ac:dyDescent="0.2">
      <c r="CE2476" s="7"/>
    </row>
    <row r="2477" spans="83:83" x14ac:dyDescent="0.2">
      <c r="CE2477" s="7"/>
    </row>
    <row r="2478" spans="83:83" x14ac:dyDescent="0.2">
      <c r="CE2478" s="7"/>
    </row>
    <row r="2479" spans="83:83" x14ac:dyDescent="0.2">
      <c r="CE2479" s="7"/>
    </row>
    <row r="2480" spans="83:83" x14ac:dyDescent="0.2">
      <c r="CE2480" s="7"/>
    </row>
    <row r="2481" spans="83:83" x14ac:dyDescent="0.2">
      <c r="CE2481" s="7"/>
    </row>
    <row r="2482" spans="83:83" x14ac:dyDescent="0.2">
      <c r="CE2482" s="7"/>
    </row>
    <row r="2483" spans="83:83" x14ac:dyDescent="0.2">
      <c r="CE2483" s="7"/>
    </row>
    <row r="2484" spans="83:83" x14ac:dyDescent="0.2">
      <c r="CE2484" s="7"/>
    </row>
    <row r="2485" spans="83:83" x14ac:dyDescent="0.2">
      <c r="CE2485" s="7"/>
    </row>
    <row r="2486" spans="83:83" x14ac:dyDescent="0.2">
      <c r="CE2486" s="7"/>
    </row>
    <row r="2487" spans="83:83" x14ac:dyDescent="0.2">
      <c r="CE2487" s="7"/>
    </row>
    <row r="2488" spans="83:83" x14ac:dyDescent="0.2">
      <c r="CE2488" s="7"/>
    </row>
    <row r="2489" spans="83:83" x14ac:dyDescent="0.2">
      <c r="CE2489" s="7"/>
    </row>
    <row r="2490" spans="83:83" x14ac:dyDescent="0.2">
      <c r="CE2490" s="7"/>
    </row>
    <row r="2491" spans="83:83" x14ac:dyDescent="0.2">
      <c r="CE2491" s="7"/>
    </row>
    <row r="2492" spans="83:83" x14ac:dyDescent="0.2">
      <c r="CE2492" s="7"/>
    </row>
    <row r="2493" spans="83:83" x14ac:dyDescent="0.2">
      <c r="CE2493" s="7"/>
    </row>
    <row r="2494" spans="83:83" x14ac:dyDescent="0.2">
      <c r="CE2494" s="7"/>
    </row>
    <row r="2495" spans="83:83" x14ac:dyDescent="0.2">
      <c r="CE2495" s="7"/>
    </row>
    <row r="2496" spans="83:83" x14ac:dyDescent="0.2">
      <c r="CE2496" s="7"/>
    </row>
    <row r="2497" spans="83:83" x14ac:dyDescent="0.2">
      <c r="CE2497" s="7"/>
    </row>
    <row r="2498" spans="83:83" x14ac:dyDescent="0.2">
      <c r="CE2498" s="7"/>
    </row>
    <row r="2499" spans="83:83" x14ac:dyDescent="0.2">
      <c r="CE2499" s="7"/>
    </row>
    <row r="2500" spans="83:83" x14ac:dyDescent="0.2">
      <c r="CE2500" s="7"/>
    </row>
    <row r="2501" spans="83:83" x14ac:dyDescent="0.2">
      <c r="CE2501" s="7"/>
    </row>
    <row r="2502" spans="83:83" x14ac:dyDescent="0.2">
      <c r="CE2502" s="7"/>
    </row>
    <row r="2503" spans="83:83" x14ac:dyDescent="0.2">
      <c r="CE2503" s="7"/>
    </row>
    <row r="2504" spans="83:83" x14ac:dyDescent="0.2">
      <c r="CE2504" s="7"/>
    </row>
    <row r="2505" spans="83:83" x14ac:dyDescent="0.2">
      <c r="CE2505" s="7"/>
    </row>
    <row r="2506" spans="83:83" x14ac:dyDescent="0.2">
      <c r="CE2506" s="7"/>
    </row>
    <row r="2507" spans="83:83" x14ac:dyDescent="0.2">
      <c r="CE2507" s="7"/>
    </row>
    <row r="2508" spans="83:83" x14ac:dyDescent="0.2">
      <c r="CE2508" s="7"/>
    </row>
    <row r="2509" spans="83:83" x14ac:dyDescent="0.2">
      <c r="CE2509" s="7"/>
    </row>
    <row r="2510" spans="83:83" x14ac:dyDescent="0.2">
      <c r="CE2510" s="7"/>
    </row>
    <row r="2511" spans="83:83" x14ac:dyDescent="0.2">
      <c r="CE2511" s="7"/>
    </row>
    <row r="2512" spans="83:83" x14ac:dyDescent="0.2">
      <c r="CE2512" s="7"/>
    </row>
    <row r="2513" spans="83:83" x14ac:dyDescent="0.2">
      <c r="CE2513" s="7"/>
    </row>
    <row r="2514" spans="83:83" x14ac:dyDescent="0.2">
      <c r="CE2514" s="7"/>
    </row>
    <row r="2515" spans="83:83" x14ac:dyDescent="0.2">
      <c r="CE2515" s="7"/>
    </row>
    <row r="2516" spans="83:83" x14ac:dyDescent="0.2">
      <c r="CE2516" s="7"/>
    </row>
    <row r="2517" spans="83:83" x14ac:dyDescent="0.2">
      <c r="CE2517" s="7"/>
    </row>
    <row r="2518" spans="83:83" x14ac:dyDescent="0.2">
      <c r="CE2518" s="7"/>
    </row>
    <row r="2519" spans="83:83" x14ac:dyDescent="0.2">
      <c r="CE2519" s="7"/>
    </row>
    <row r="2520" spans="83:83" x14ac:dyDescent="0.2">
      <c r="CE2520" s="7"/>
    </row>
    <row r="2521" spans="83:83" x14ac:dyDescent="0.2">
      <c r="CE2521" s="7"/>
    </row>
    <row r="2522" spans="83:83" x14ac:dyDescent="0.2">
      <c r="CE2522" s="7"/>
    </row>
    <row r="2523" spans="83:83" x14ac:dyDescent="0.2">
      <c r="CE2523" s="7"/>
    </row>
    <row r="2524" spans="83:83" x14ac:dyDescent="0.2">
      <c r="CE2524" s="7"/>
    </row>
    <row r="2525" spans="83:83" x14ac:dyDescent="0.2">
      <c r="CE2525" s="7"/>
    </row>
    <row r="2526" spans="83:83" x14ac:dyDescent="0.2">
      <c r="CE2526" s="7"/>
    </row>
    <row r="2527" spans="83:83" x14ac:dyDescent="0.2">
      <c r="CE2527" s="7"/>
    </row>
    <row r="2528" spans="83:83" x14ac:dyDescent="0.2">
      <c r="CE2528" s="7"/>
    </row>
    <row r="2529" spans="83:83" x14ac:dyDescent="0.2">
      <c r="CE2529" s="7"/>
    </row>
    <row r="2530" spans="83:83" x14ac:dyDescent="0.2">
      <c r="CE2530" s="7"/>
    </row>
    <row r="2531" spans="83:83" x14ac:dyDescent="0.2">
      <c r="CE2531" s="7"/>
    </row>
    <row r="2532" spans="83:83" x14ac:dyDescent="0.2">
      <c r="CE2532" s="7"/>
    </row>
    <row r="2533" spans="83:83" x14ac:dyDescent="0.2">
      <c r="CE2533" s="7"/>
    </row>
    <row r="2534" spans="83:83" x14ac:dyDescent="0.2">
      <c r="CE2534" s="7"/>
    </row>
    <row r="2535" spans="83:83" x14ac:dyDescent="0.2">
      <c r="CE2535" s="7"/>
    </row>
    <row r="2536" spans="83:83" x14ac:dyDescent="0.2">
      <c r="CE2536" s="7"/>
    </row>
    <row r="2537" spans="83:83" x14ac:dyDescent="0.2">
      <c r="CE2537" s="7"/>
    </row>
    <row r="2538" spans="83:83" x14ac:dyDescent="0.2">
      <c r="CE2538" s="7"/>
    </row>
    <row r="2539" spans="83:83" x14ac:dyDescent="0.2">
      <c r="CE2539" s="7"/>
    </row>
    <row r="2540" spans="83:83" x14ac:dyDescent="0.2">
      <c r="CE2540" s="7"/>
    </row>
    <row r="2541" spans="83:83" x14ac:dyDescent="0.2">
      <c r="CE2541" s="7"/>
    </row>
    <row r="2542" spans="83:83" x14ac:dyDescent="0.2">
      <c r="CE2542" s="7"/>
    </row>
    <row r="2543" spans="83:83" x14ac:dyDescent="0.2">
      <c r="CE2543" s="7"/>
    </row>
    <row r="2544" spans="83:83" x14ac:dyDescent="0.2">
      <c r="CE2544" s="7"/>
    </row>
    <row r="2545" spans="83:83" x14ac:dyDescent="0.2">
      <c r="CE2545" s="7"/>
    </row>
    <row r="2546" spans="83:83" x14ac:dyDescent="0.2">
      <c r="CE2546" s="7"/>
    </row>
    <row r="2547" spans="83:83" x14ac:dyDescent="0.2">
      <c r="CE2547" s="7"/>
    </row>
    <row r="2548" spans="83:83" x14ac:dyDescent="0.2">
      <c r="CE2548" s="7"/>
    </row>
    <row r="2549" spans="83:83" x14ac:dyDescent="0.2">
      <c r="CE2549" s="7"/>
    </row>
    <row r="2550" spans="83:83" x14ac:dyDescent="0.2">
      <c r="CE2550" s="7"/>
    </row>
    <row r="2551" spans="83:83" x14ac:dyDescent="0.2">
      <c r="CE2551" s="7"/>
    </row>
    <row r="2552" spans="83:83" x14ac:dyDescent="0.2">
      <c r="CE2552" s="7"/>
    </row>
    <row r="2553" spans="83:83" x14ac:dyDescent="0.2">
      <c r="CE2553" s="7"/>
    </row>
    <row r="2554" spans="83:83" x14ac:dyDescent="0.2">
      <c r="CE2554" s="7"/>
    </row>
    <row r="2555" spans="83:83" x14ac:dyDescent="0.2">
      <c r="CE2555" s="7"/>
    </row>
    <row r="2556" spans="83:83" x14ac:dyDescent="0.2">
      <c r="CE2556" s="7"/>
    </row>
    <row r="2557" spans="83:83" x14ac:dyDescent="0.2">
      <c r="CE2557" s="7"/>
    </row>
    <row r="2558" spans="83:83" x14ac:dyDescent="0.2">
      <c r="CE2558" s="7"/>
    </row>
    <row r="2559" spans="83:83" x14ac:dyDescent="0.2">
      <c r="CE2559" s="7"/>
    </row>
    <row r="2560" spans="83:83" x14ac:dyDescent="0.2">
      <c r="CE2560" s="7"/>
    </row>
    <row r="2561" spans="83:83" x14ac:dyDescent="0.2">
      <c r="CE2561" s="7"/>
    </row>
    <row r="2562" spans="83:83" x14ac:dyDescent="0.2">
      <c r="CE2562" s="7"/>
    </row>
    <row r="2563" spans="83:83" x14ac:dyDescent="0.2">
      <c r="CE2563" s="7"/>
    </row>
    <row r="2564" spans="83:83" x14ac:dyDescent="0.2">
      <c r="CE2564" s="7"/>
    </row>
    <row r="2565" spans="83:83" x14ac:dyDescent="0.2">
      <c r="CE2565" s="7"/>
    </row>
    <row r="2566" spans="83:83" x14ac:dyDescent="0.2">
      <c r="CE2566" s="7"/>
    </row>
    <row r="2567" spans="83:83" x14ac:dyDescent="0.2">
      <c r="CE2567" s="7"/>
    </row>
    <row r="2568" spans="83:83" x14ac:dyDescent="0.2">
      <c r="CE2568" s="7"/>
    </row>
    <row r="2569" spans="83:83" x14ac:dyDescent="0.2">
      <c r="CE2569" s="7"/>
    </row>
    <row r="2570" spans="83:83" x14ac:dyDescent="0.2">
      <c r="CE2570" s="7"/>
    </row>
    <row r="2571" spans="83:83" x14ac:dyDescent="0.2">
      <c r="CE2571" s="7"/>
    </row>
    <row r="2572" spans="83:83" x14ac:dyDescent="0.2">
      <c r="CE2572" s="7"/>
    </row>
    <row r="2573" spans="83:83" x14ac:dyDescent="0.2">
      <c r="CE2573" s="7"/>
    </row>
    <row r="2574" spans="83:83" x14ac:dyDescent="0.2">
      <c r="CE2574" s="7"/>
    </row>
    <row r="2575" spans="83:83" x14ac:dyDescent="0.2">
      <c r="CE2575" s="7"/>
    </row>
    <row r="2576" spans="83:83" x14ac:dyDescent="0.2">
      <c r="CE2576" s="7"/>
    </row>
    <row r="2577" spans="44:83" x14ac:dyDescent="0.2">
      <c r="CE2577" s="7"/>
    </row>
    <row r="2578" spans="44:83" x14ac:dyDescent="0.2">
      <c r="AR2578" s="1"/>
      <c r="AT2578" s="1"/>
      <c r="CE2578" s="7"/>
    </row>
    <row r="2579" spans="44:83" x14ac:dyDescent="0.2">
      <c r="AR2579" s="1"/>
      <c r="CE2579" s="7"/>
    </row>
    <row r="2580" spans="44:83" x14ac:dyDescent="0.2">
      <c r="CE2580" s="7"/>
    </row>
    <row r="2581" spans="44:83" x14ac:dyDescent="0.2">
      <c r="CE2581" s="7"/>
    </row>
    <row r="2582" spans="44:83" x14ac:dyDescent="0.2">
      <c r="CE2582" s="7"/>
    </row>
    <row r="2583" spans="44:83" x14ac:dyDescent="0.2">
      <c r="CE2583" s="7"/>
    </row>
    <row r="2584" spans="44:83" x14ac:dyDescent="0.2">
      <c r="CE2584" s="7"/>
    </row>
    <row r="2585" spans="44:83" x14ac:dyDescent="0.2">
      <c r="CE2585" s="7"/>
    </row>
    <row r="2586" spans="44:83" x14ac:dyDescent="0.2">
      <c r="CE2586" s="7"/>
    </row>
    <row r="2587" spans="44:83" x14ac:dyDescent="0.2">
      <c r="CE2587" s="7"/>
    </row>
    <row r="2588" spans="44:83" x14ac:dyDescent="0.2">
      <c r="CE2588" s="7"/>
    </row>
    <row r="2589" spans="44:83" x14ac:dyDescent="0.2">
      <c r="CE2589" s="7"/>
    </row>
    <row r="2590" spans="44:83" x14ac:dyDescent="0.2">
      <c r="CE2590" s="7"/>
    </row>
    <row r="2591" spans="44:83" x14ac:dyDescent="0.2">
      <c r="CE2591" s="7"/>
    </row>
    <row r="2592" spans="44:83" x14ac:dyDescent="0.2">
      <c r="CE2592" s="7"/>
    </row>
    <row r="2593" spans="83:83" x14ac:dyDescent="0.2">
      <c r="CE2593" s="7"/>
    </row>
    <row r="2594" spans="83:83" x14ac:dyDescent="0.2">
      <c r="CE2594" s="7"/>
    </row>
    <row r="2595" spans="83:83" x14ac:dyDescent="0.2">
      <c r="CE2595" s="7"/>
    </row>
    <row r="2596" spans="83:83" x14ac:dyDescent="0.2">
      <c r="CE2596" s="7"/>
    </row>
    <row r="2597" spans="83:83" x14ac:dyDescent="0.2">
      <c r="CE2597" s="7"/>
    </row>
    <row r="2598" spans="83:83" x14ac:dyDescent="0.2">
      <c r="CE2598" s="7"/>
    </row>
    <row r="2599" spans="83:83" x14ac:dyDescent="0.2">
      <c r="CE2599" s="7"/>
    </row>
    <row r="2600" spans="83:83" x14ac:dyDescent="0.2">
      <c r="CE2600" s="7"/>
    </row>
    <row r="2601" spans="83:83" x14ac:dyDescent="0.2">
      <c r="CE2601" s="7"/>
    </row>
    <row r="2602" spans="83:83" x14ac:dyDescent="0.2">
      <c r="CE2602" s="7"/>
    </row>
    <row r="2603" spans="83:83" x14ac:dyDescent="0.2">
      <c r="CE2603" s="7"/>
    </row>
    <row r="2604" spans="83:83" x14ac:dyDescent="0.2">
      <c r="CE2604" s="7"/>
    </row>
    <row r="2605" spans="83:83" x14ac:dyDescent="0.2">
      <c r="CE2605" s="7"/>
    </row>
    <row r="2606" spans="83:83" x14ac:dyDescent="0.2">
      <c r="CE2606" s="7"/>
    </row>
    <row r="2607" spans="83:83" x14ac:dyDescent="0.2">
      <c r="CE2607" s="7"/>
    </row>
    <row r="2608" spans="83:83" x14ac:dyDescent="0.2">
      <c r="CE2608" s="7"/>
    </row>
    <row r="2609" spans="83:83" x14ac:dyDescent="0.2">
      <c r="CE2609" s="7"/>
    </row>
    <row r="2610" spans="83:83" x14ac:dyDescent="0.2">
      <c r="CE2610" s="7"/>
    </row>
    <row r="2611" spans="83:83" x14ac:dyDescent="0.2">
      <c r="CE2611" s="7"/>
    </row>
    <row r="2612" spans="83:83" x14ac:dyDescent="0.2">
      <c r="CE2612" s="7"/>
    </row>
    <row r="2613" spans="83:83" x14ac:dyDescent="0.2">
      <c r="CE2613" s="7"/>
    </row>
    <row r="2614" spans="83:83" x14ac:dyDescent="0.2">
      <c r="CE2614" s="7"/>
    </row>
    <row r="2615" spans="83:83" x14ac:dyDescent="0.2">
      <c r="CE2615" s="7"/>
    </row>
    <row r="2616" spans="83:83" x14ac:dyDescent="0.2">
      <c r="CE2616" s="7"/>
    </row>
    <row r="2617" spans="83:83" x14ac:dyDescent="0.2">
      <c r="CE2617" s="7"/>
    </row>
    <row r="2618" spans="83:83" x14ac:dyDescent="0.2">
      <c r="CE2618" s="7"/>
    </row>
    <row r="2619" spans="83:83" x14ac:dyDescent="0.2">
      <c r="CE2619" s="7"/>
    </row>
    <row r="2620" spans="83:83" x14ac:dyDescent="0.2">
      <c r="CE2620" s="7"/>
    </row>
    <row r="2621" spans="83:83" x14ac:dyDescent="0.2">
      <c r="CE2621" s="7"/>
    </row>
    <row r="2622" spans="83:83" x14ac:dyDescent="0.2">
      <c r="CE2622" s="7"/>
    </row>
    <row r="2623" spans="83:83" x14ac:dyDescent="0.2">
      <c r="CE2623" s="7"/>
    </row>
    <row r="2624" spans="83:83" x14ac:dyDescent="0.2">
      <c r="CE2624" s="7"/>
    </row>
    <row r="2625" spans="83:83" x14ac:dyDescent="0.2">
      <c r="CE2625" s="7"/>
    </row>
    <row r="2626" spans="83:83" x14ac:dyDescent="0.2">
      <c r="CE2626" s="7"/>
    </row>
    <row r="2627" spans="83:83" x14ac:dyDescent="0.2">
      <c r="CE2627" s="7"/>
    </row>
    <row r="2628" spans="83:83" x14ac:dyDescent="0.2">
      <c r="CE2628" s="7"/>
    </row>
    <row r="2629" spans="83:83" x14ac:dyDescent="0.2">
      <c r="CE2629" s="7"/>
    </row>
    <row r="2630" spans="83:83" x14ac:dyDescent="0.2">
      <c r="CE2630" s="7"/>
    </row>
    <row r="2631" spans="83:83" x14ac:dyDescent="0.2">
      <c r="CE2631" s="7"/>
    </row>
    <row r="2632" spans="83:83" x14ac:dyDescent="0.2">
      <c r="CE2632" s="7"/>
    </row>
    <row r="2633" spans="83:83" x14ac:dyDescent="0.2">
      <c r="CE2633" s="7"/>
    </row>
    <row r="2634" spans="83:83" x14ac:dyDescent="0.2">
      <c r="CE2634" s="7"/>
    </row>
    <row r="2635" spans="83:83" x14ac:dyDescent="0.2">
      <c r="CE2635" s="7"/>
    </row>
    <row r="2636" spans="83:83" x14ac:dyDescent="0.2">
      <c r="CE2636" s="7"/>
    </row>
    <row r="2637" spans="83:83" x14ac:dyDescent="0.2">
      <c r="CE2637" s="7"/>
    </row>
    <row r="2638" spans="83:83" x14ac:dyDescent="0.2">
      <c r="CE2638" s="7"/>
    </row>
    <row r="2639" spans="83:83" x14ac:dyDescent="0.2">
      <c r="CE2639" s="7"/>
    </row>
    <row r="2640" spans="83:83" x14ac:dyDescent="0.2">
      <c r="CE2640" s="7"/>
    </row>
    <row r="2641" spans="83:83" x14ac:dyDescent="0.2">
      <c r="CE2641" s="7"/>
    </row>
    <row r="2642" spans="83:83" x14ac:dyDescent="0.2">
      <c r="CE2642" s="7"/>
    </row>
    <row r="2643" spans="83:83" x14ac:dyDescent="0.2">
      <c r="CE2643" s="7"/>
    </row>
    <row r="2644" spans="83:83" x14ac:dyDescent="0.2">
      <c r="CE2644" s="7"/>
    </row>
    <row r="2645" spans="83:83" x14ac:dyDescent="0.2">
      <c r="CE2645" s="7"/>
    </row>
    <row r="2646" spans="83:83" x14ac:dyDescent="0.2">
      <c r="CE2646" s="7"/>
    </row>
    <row r="2647" spans="83:83" x14ac:dyDescent="0.2">
      <c r="CE2647" s="7"/>
    </row>
    <row r="2648" spans="83:83" x14ac:dyDescent="0.2">
      <c r="CE2648" s="7"/>
    </row>
    <row r="2649" spans="83:83" x14ac:dyDescent="0.2">
      <c r="CE2649" s="7"/>
    </row>
    <row r="2650" spans="83:83" x14ac:dyDescent="0.2">
      <c r="CE2650" s="7"/>
    </row>
    <row r="2651" spans="83:83" x14ac:dyDescent="0.2">
      <c r="CE2651" s="7"/>
    </row>
    <row r="2652" spans="83:83" x14ac:dyDescent="0.2">
      <c r="CE2652" s="7"/>
    </row>
    <row r="2653" spans="83:83" x14ac:dyDescent="0.2">
      <c r="CE2653" s="7"/>
    </row>
    <row r="2654" spans="83:83" x14ac:dyDescent="0.2">
      <c r="CE2654" s="7"/>
    </row>
    <row r="2655" spans="83:83" x14ac:dyDescent="0.2">
      <c r="CE2655" s="7"/>
    </row>
    <row r="2656" spans="83:83" x14ac:dyDescent="0.2">
      <c r="CE2656" s="7"/>
    </row>
    <row r="2657" spans="83:83" x14ac:dyDescent="0.2">
      <c r="CE2657" s="7"/>
    </row>
    <row r="2658" spans="83:83" x14ac:dyDescent="0.2">
      <c r="CE2658" s="7"/>
    </row>
    <row r="2659" spans="83:83" x14ac:dyDescent="0.2">
      <c r="CE2659" s="7"/>
    </row>
    <row r="2660" spans="83:83" x14ac:dyDescent="0.2">
      <c r="CE2660" s="7"/>
    </row>
    <row r="2661" spans="83:83" x14ac:dyDescent="0.2">
      <c r="CE2661" s="7"/>
    </row>
    <row r="2662" spans="83:83" x14ac:dyDescent="0.2">
      <c r="CE2662" s="7"/>
    </row>
    <row r="2663" spans="83:83" x14ac:dyDescent="0.2">
      <c r="CE2663" s="7"/>
    </row>
    <row r="2664" spans="83:83" x14ac:dyDescent="0.2">
      <c r="CE2664" s="7"/>
    </row>
    <row r="2665" spans="83:83" x14ac:dyDescent="0.2">
      <c r="CE2665" s="7"/>
    </row>
    <row r="2666" spans="83:83" x14ac:dyDescent="0.2">
      <c r="CE2666" s="7"/>
    </row>
    <row r="2667" spans="83:83" x14ac:dyDescent="0.2">
      <c r="CE2667" s="7"/>
    </row>
    <row r="2668" spans="83:83" x14ac:dyDescent="0.2">
      <c r="CE2668" s="7"/>
    </row>
    <row r="2669" spans="83:83" x14ac:dyDescent="0.2">
      <c r="CE2669" s="7"/>
    </row>
    <row r="2670" spans="83:83" x14ac:dyDescent="0.2">
      <c r="CE2670" s="7"/>
    </row>
    <row r="2671" spans="83:83" x14ac:dyDescent="0.2">
      <c r="CE2671" s="7"/>
    </row>
    <row r="2672" spans="83:83" x14ac:dyDescent="0.2">
      <c r="CE2672" s="7"/>
    </row>
    <row r="2673" spans="83:83" x14ac:dyDescent="0.2">
      <c r="CE2673" s="7"/>
    </row>
    <row r="2674" spans="83:83" x14ac:dyDescent="0.2">
      <c r="CE2674" s="7"/>
    </row>
    <row r="2675" spans="83:83" x14ac:dyDescent="0.2">
      <c r="CE2675" s="7"/>
    </row>
    <row r="2676" spans="83:83" x14ac:dyDescent="0.2">
      <c r="CE2676" s="7"/>
    </row>
    <row r="2677" spans="83:83" x14ac:dyDescent="0.2">
      <c r="CE2677" s="7"/>
    </row>
    <row r="2678" spans="83:83" x14ac:dyDescent="0.2">
      <c r="CE2678" s="7"/>
    </row>
    <row r="2679" spans="83:83" x14ac:dyDescent="0.2">
      <c r="CE2679" s="7"/>
    </row>
    <row r="2680" spans="83:83" x14ac:dyDescent="0.2">
      <c r="CE2680" s="7"/>
    </row>
    <row r="2681" spans="83:83" x14ac:dyDescent="0.2">
      <c r="CE2681" s="7"/>
    </row>
    <row r="2682" spans="83:83" x14ac:dyDescent="0.2">
      <c r="CE2682" s="7"/>
    </row>
    <row r="2683" spans="83:83" x14ac:dyDescent="0.2">
      <c r="CE2683" s="7"/>
    </row>
    <row r="2684" spans="83:83" x14ac:dyDescent="0.2">
      <c r="CE2684" s="7"/>
    </row>
    <row r="2685" spans="83:83" x14ac:dyDescent="0.2">
      <c r="CE2685" s="7"/>
    </row>
    <row r="2686" spans="83:83" x14ac:dyDescent="0.2">
      <c r="CE2686" s="7"/>
    </row>
    <row r="2687" spans="83:83" x14ac:dyDescent="0.2">
      <c r="CE2687" s="7"/>
    </row>
    <row r="2688" spans="83:83" x14ac:dyDescent="0.2">
      <c r="CE2688" s="7"/>
    </row>
    <row r="2689" spans="9:83" x14ac:dyDescent="0.2">
      <c r="CE2689" s="7"/>
    </row>
    <row r="2690" spans="9:83" x14ac:dyDescent="0.2">
      <c r="CE2690" s="7"/>
    </row>
    <row r="2691" spans="9:83" x14ac:dyDescent="0.2">
      <c r="CE2691" s="7"/>
    </row>
    <row r="2692" spans="9:83" x14ac:dyDescent="0.2">
      <c r="CE2692" s="7"/>
    </row>
    <row r="2693" spans="9:83" x14ac:dyDescent="0.2">
      <c r="CE2693" s="7"/>
    </row>
    <row r="2694" spans="9:83" x14ac:dyDescent="0.2">
      <c r="CE2694" s="7"/>
    </row>
    <row r="2695" spans="9:83" x14ac:dyDescent="0.2">
      <c r="CE2695" s="7"/>
    </row>
    <row r="2696" spans="9:83" x14ac:dyDescent="0.2">
      <c r="CE2696" s="7"/>
    </row>
    <row r="2697" spans="9:83" x14ac:dyDescent="0.2">
      <c r="CE2697" s="7"/>
    </row>
    <row r="2698" spans="9:83" x14ac:dyDescent="0.2">
      <c r="CE2698" s="7"/>
    </row>
    <row r="2699" spans="9:83" x14ac:dyDescent="0.2">
      <c r="CE2699" s="7"/>
    </row>
    <row r="2700" spans="9:83" x14ac:dyDescent="0.2">
      <c r="CE2700" s="7"/>
    </row>
    <row r="2701" spans="9:83" x14ac:dyDescent="0.2">
      <c r="CE2701" s="7"/>
    </row>
    <row r="2702" spans="9:83" x14ac:dyDescent="0.2">
      <c r="CE2702" s="7"/>
    </row>
    <row r="2703" spans="9:83" x14ac:dyDescent="0.2">
      <c r="CE2703" s="7"/>
    </row>
    <row r="2704" spans="9:83" x14ac:dyDescent="0.2">
      <c r="I2704" s="1"/>
      <c r="K2704" s="1"/>
      <c r="CE2704" s="7"/>
    </row>
    <row r="2705" spans="9:83" x14ac:dyDescent="0.2">
      <c r="I2705" s="1"/>
      <c r="CE2705" s="7"/>
    </row>
    <row r="2706" spans="9:83" x14ac:dyDescent="0.2">
      <c r="CE2706" s="7"/>
    </row>
    <row r="2707" spans="9:83" x14ac:dyDescent="0.2">
      <c r="CE2707" s="7"/>
    </row>
    <row r="2708" spans="9:83" x14ac:dyDescent="0.2">
      <c r="CE2708" s="7"/>
    </row>
    <row r="2709" spans="9:83" x14ac:dyDescent="0.2">
      <c r="CE2709" s="7"/>
    </row>
    <row r="2710" spans="9:83" x14ac:dyDescent="0.2">
      <c r="CE2710" s="7"/>
    </row>
    <row r="2711" spans="9:83" x14ac:dyDescent="0.2">
      <c r="CE2711" s="7"/>
    </row>
    <row r="2712" spans="9:83" x14ac:dyDescent="0.2">
      <c r="CE2712" s="7"/>
    </row>
    <row r="2713" spans="9:83" x14ac:dyDescent="0.2">
      <c r="CE2713" s="7"/>
    </row>
    <row r="2714" spans="9:83" x14ac:dyDescent="0.2">
      <c r="CE2714" s="7"/>
    </row>
    <row r="2715" spans="9:83" x14ac:dyDescent="0.2">
      <c r="CE2715" s="7"/>
    </row>
    <row r="2716" spans="9:83" x14ac:dyDescent="0.2">
      <c r="CE2716" s="7"/>
    </row>
    <row r="2717" spans="9:83" x14ac:dyDescent="0.2">
      <c r="CE2717" s="7"/>
    </row>
    <row r="2718" spans="9:83" x14ac:dyDescent="0.2">
      <c r="CE2718" s="7"/>
    </row>
    <row r="2719" spans="9:83" x14ac:dyDescent="0.2">
      <c r="CE2719" s="7"/>
    </row>
    <row r="2720" spans="9:83" x14ac:dyDescent="0.2">
      <c r="CE2720" s="7"/>
    </row>
    <row r="2721" spans="83:83" x14ac:dyDescent="0.2">
      <c r="CE2721" s="7"/>
    </row>
    <row r="2722" spans="83:83" x14ac:dyDescent="0.2">
      <c r="CE2722" s="7"/>
    </row>
    <row r="2723" spans="83:83" x14ac:dyDescent="0.2">
      <c r="CE2723" s="7"/>
    </row>
    <row r="2724" spans="83:83" x14ac:dyDescent="0.2">
      <c r="CE2724" s="7"/>
    </row>
    <row r="2725" spans="83:83" x14ac:dyDescent="0.2">
      <c r="CE2725" s="7"/>
    </row>
    <row r="2726" spans="83:83" x14ac:dyDescent="0.2">
      <c r="CE2726" s="7"/>
    </row>
    <row r="2727" spans="83:83" x14ac:dyDescent="0.2">
      <c r="CE2727" s="7"/>
    </row>
    <row r="2728" spans="83:83" x14ac:dyDescent="0.2">
      <c r="CE2728" s="7"/>
    </row>
    <row r="2729" spans="83:83" x14ac:dyDescent="0.2">
      <c r="CE2729" s="7"/>
    </row>
    <row r="2730" spans="83:83" x14ac:dyDescent="0.2">
      <c r="CE2730" s="7"/>
    </row>
    <row r="2731" spans="83:83" x14ac:dyDescent="0.2">
      <c r="CE2731" s="7"/>
    </row>
    <row r="2732" spans="83:83" x14ac:dyDescent="0.2">
      <c r="CE2732" s="7"/>
    </row>
    <row r="2733" spans="83:83" x14ac:dyDescent="0.2">
      <c r="CE2733" s="7"/>
    </row>
    <row r="2734" spans="83:83" x14ac:dyDescent="0.2">
      <c r="CE2734" s="7"/>
    </row>
    <row r="2735" spans="83:83" x14ac:dyDescent="0.2">
      <c r="CE2735" s="7"/>
    </row>
    <row r="2736" spans="83:83" x14ac:dyDescent="0.2">
      <c r="CE2736" s="7"/>
    </row>
    <row r="2737" spans="83:83" x14ac:dyDescent="0.2">
      <c r="CE2737" s="7"/>
    </row>
    <row r="2738" spans="83:83" x14ac:dyDescent="0.2">
      <c r="CE2738" s="7"/>
    </row>
    <row r="2739" spans="83:83" x14ac:dyDescent="0.2">
      <c r="CE2739" s="7"/>
    </row>
    <row r="2740" spans="83:83" x14ac:dyDescent="0.2">
      <c r="CE2740" s="7"/>
    </row>
    <row r="2741" spans="83:83" x14ac:dyDescent="0.2">
      <c r="CE2741" s="7"/>
    </row>
    <row r="2742" spans="83:83" x14ac:dyDescent="0.2">
      <c r="CE2742" s="7"/>
    </row>
    <row r="2743" spans="83:83" x14ac:dyDescent="0.2">
      <c r="CE2743" s="7"/>
    </row>
    <row r="2744" spans="83:83" x14ac:dyDescent="0.2">
      <c r="CE2744" s="7"/>
    </row>
    <row r="2745" spans="83:83" x14ac:dyDescent="0.2">
      <c r="CE2745" s="7"/>
    </row>
    <row r="2746" spans="83:83" x14ac:dyDescent="0.2">
      <c r="CE2746" s="7"/>
    </row>
    <row r="2747" spans="83:83" x14ac:dyDescent="0.2">
      <c r="CE2747" s="7"/>
    </row>
    <row r="2748" spans="83:83" x14ac:dyDescent="0.2">
      <c r="CE2748" s="7"/>
    </row>
    <row r="2749" spans="83:83" x14ac:dyDescent="0.2">
      <c r="CE2749" s="7"/>
    </row>
    <row r="2750" spans="83:83" x14ac:dyDescent="0.2">
      <c r="CE2750" s="7"/>
    </row>
    <row r="2751" spans="83:83" x14ac:dyDescent="0.2">
      <c r="CE2751" s="7"/>
    </row>
    <row r="2752" spans="83:83" x14ac:dyDescent="0.2">
      <c r="CE2752" s="7"/>
    </row>
    <row r="2753" spans="83:83" x14ac:dyDescent="0.2">
      <c r="CE2753" s="7"/>
    </row>
    <row r="2754" spans="83:83" x14ac:dyDescent="0.2">
      <c r="CE2754" s="7"/>
    </row>
    <row r="2755" spans="83:83" x14ac:dyDescent="0.2">
      <c r="CE2755" s="7"/>
    </row>
    <row r="2756" spans="83:83" x14ac:dyDescent="0.2">
      <c r="CE2756" s="7"/>
    </row>
    <row r="2757" spans="83:83" x14ac:dyDescent="0.2">
      <c r="CE2757" s="7"/>
    </row>
    <row r="2758" spans="83:83" x14ac:dyDescent="0.2">
      <c r="CE2758" s="7"/>
    </row>
    <row r="2759" spans="83:83" x14ac:dyDescent="0.2">
      <c r="CE2759" s="7"/>
    </row>
    <row r="2760" spans="83:83" x14ac:dyDescent="0.2">
      <c r="CE2760" s="7"/>
    </row>
    <row r="2761" spans="83:83" x14ac:dyDescent="0.2">
      <c r="CE2761" s="7"/>
    </row>
    <row r="2762" spans="83:83" x14ac:dyDescent="0.2">
      <c r="CE2762" s="7"/>
    </row>
    <row r="2763" spans="83:83" x14ac:dyDescent="0.2">
      <c r="CE2763" s="7"/>
    </row>
    <row r="2764" spans="83:83" x14ac:dyDescent="0.2">
      <c r="CE2764" s="7"/>
    </row>
    <row r="2765" spans="83:83" x14ac:dyDescent="0.2">
      <c r="CE2765" s="7"/>
    </row>
    <row r="2766" spans="83:83" x14ac:dyDescent="0.2">
      <c r="CE2766" s="7"/>
    </row>
    <row r="2767" spans="83:83" x14ac:dyDescent="0.2">
      <c r="CE2767" s="7"/>
    </row>
    <row r="2768" spans="83:83" x14ac:dyDescent="0.2">
      <c r="CE2768" s="7"/>
    </row>
    <row r="2769" spans="83:83" x14ac:dyDescent="0.2">
      <c r="CE2769" s="7"/>
    </row>
    <row r="2770" spans="83:83" x14ac:dyDescent="0.2">
      <c r="CE2770" s="7"/>
    </row>
    <row r="2771" spans="83:83" x14ac:dyDescent="0.2">
      <c r="CE2771" s="7"/>
    </row>
    <row r="2772" spans="83:83" x14ac:dyDescent="0.2">
      <c r="CE2772" s="7"/>
    </row>
    <row r="2773" spans="83:83" x14ac:dyDescent="0.2">
      <c r="CE2773" s="7"/>
    </row>
    <row r="2774" spans="83:83" x14ac:dyDescent="0.2">
      <c r="CE2774" s="7"/>
    </row>
    <row r="2775" spans="83:83" x14ac:dyDescent="0.2">
      <c r="CE2775" s="7"/>
    </row>
    <row r="2776" spans="83:83" x14ac:dyDescent="0.2">
      <c r="CE2776" s="7"/>
    </row>
    <row r="2777" spans="83:83" x14ac:dyDescent="0.2">
      <c r="CE2777" s="7"/>
    </row>
    <row r="2778" spans="83:83" x14ac:dyDescent="0.2">
      <c r="CE2778" s="7"/>
    </row>
    <row r="2779" spans="83:83" x14ac:dyDescent="0.2">
      <c r="CE2779" s="7"/>
    </row>
    <row r="2780" spans="83:83" x14ac:dyDescent="0.2">
      <c r="CE2780" s="7"/>
    </row>
    <row r="2781" spans="83:83" x14ac:dyDescent="0.2">
      <c r="CE2781" s="7"/>
    </row>
    <row r="2782" spans="83:83" x14ac:dyDescent="0.2">
      <c r="CE2782" s="7"/>
    </row>
    <row r="2783" spans="83:83" x14ac:dyDescent="0.2">
      <c r="CE2783" s="7"/>
    </row>
    <row r="2784" spans="83:83" x14ac:dyDescent="0.2">
      <c r="CE2784" s="7"/>
    </row>
    <row r="2785" spans="83:83" x14ac:dyDescent="0.2">
      <c r="CE2785" s="7"/>
    </row>
    <row r="2786" spans="83:83" x14ac:dyDescent="0.2">
      <c r="CE2786" s="7"/>
    </row>
    <row r="2787" spans="83:83" x14ac:dyDescent="0.2">
      <c r="CE2787" s="7"/>
    </row>
    <row r="2788" spans="83:83" x14ac:dyDescent="0.2">
      <c r="CE2788" s="7"/>
    </row>
    <row r="2789" spans="83:83" x14ac:dyDescent="0.2">
      <c r="CE2789" s="7"/>
    </row>
    <row r="2790" spans="83:83" x14ac:dyDescent="0.2">
      <c r="CE2790" s="7"/>
    </row>
    <row r="2791" spans="83:83" x14ac:dyDescent="0.2">
      <c r="CE2791" s="7"/>
    </row>
    <row r="2792" spans="83:83" x14ac:dyDescent="0.2">
      <c r="CE2792" s="7"/>
    </row>
    <row r="2793" spans="83:83" x14ac:dyDescent="0.2">
      <c r="CE2793" s="7"/>
    </row>
    <row r="2794" spans="83:83" x14ac:dyDescent="0.2">
      <c r="CE2794" s="7"/>
    </row>
    <row r="2795" spans="83:83" x14ac:dyDescent="0.2">
      <c r="CE2795" s="7"/>
    </row>
    <row r="2796" spans="83:83" x14ac:dyDescent="0.2">
      <c r="CE2796" s="7"/>
    </row>
    <row r="2797" spans="83:83" x14ac:dyDescent="0.2">
      <c r="CE2797" s="7"/>
    </row>
    <row r="2798" spans="83:83" x14ac:dyDescent="0.2">
      <c r="CE2798" s="7"/>
    </row>
    <row r="2799" spans="83:83" x14ac:dyDescent="0.2">
      <c r="CE2799" s="7"/>
    </row>
    <row r="2800" spans="83:83" x14ac:dyDescent="0.2">
      <c r="CE2800" s="7"/>
    </row>
    <row r="2801" spans="83:83" x14ac:dyDescent="0.2">
      <c r="CE2801" s="7"/>
    </row>
    <row r="2802" spans="83:83" x14ac:dyDescent="0.2">
      <c r="CE2802" s="7"/>
    </row>
    <row r="2803" spans="83:83" x14ac:dyDescent="0.2">
      <c r="CE2803" s="7"/>
    </row>
    <row r="2804" spans="83:83" x14ac:dyDescent="0.2">
      <c r="CE2804" s="7"/>
    </row>
    <row r="2805" spans="83:83" x14ac:dyDescent="0.2">
      <c r="CE2805" s="7"/>
    </row>
    <row r="2806" spans="83:83" x14ac:dyDescent="0.2">
      <c r="CE2806" s="7"/>
    </row>
    <row r="2807" spans="83:83" x14ac:dyDescent="0.2">
      <c r="CE2807" s="7"/>
    </row>
    <row r="2808" spans="83:83" x14ac:dyDescent="0.2">
      <c r="CE2808" s="7"/>
    </row>
    <row r="2809" spans="83:83" x14ac:dyDescent="0.2">
      <c r="CE2809" s="7"/>
    </row>
    <row r="2810" spans="83:83" x14ac:dyDescent="0.2">
      <c r="CE2810" s="7"/>
    </row>
    <row r="2811" spans="83:83" x14ac:dyDescent="0.2">
      <c r="CE2811" s="7"/>
    </row>
    <row r="2812" spans="83:83" x14ac:dyDescent="0.2">
      <c r="CE2812" s="7"/>
    </row>
    <row r="2813" spans="83:83" x14ac:dyDescent="0.2">
      <c r="CE2813" s="7"/>
    </row>
    <row r="2814" spans="83:83" x14ac:dyDescent="0.2">
      <c r="CE2814" s="7"/>
    </row>
    <row r="2815" spans="83:83" x14ac:dyDescent="0.2">
      <c r="CE2815" s="7"/>
    </row>
    <row r="2816" spans="83:83" x14ac:dyDescent="0.2">
      <c r="CE2816" s="7"/>
    </row>
    <row r="2817" spans="83:83" x14ac:dyDescent="0.2">
      <c r="CE2817" s="7"/>
    </row>
    <row r="2818" spans="83:83" x14ac:dyDescent="0.2">
      <c r="CE2818" s="7"/>
    </row>
    <row r="2819" spans="83:83" x14ac:dyDescent="0.2">
      <c r="CE2819" s="7"/>
    </row>
    <row r="2820" spans="83:83" x14ac:dyDescent="0.2">
      <c r="CE2820" s="7"/>
    </row>
    <row r="2821" spans="83:83" x14ac:dyDescent="0.2">
      <c r="CE2821" s="7"/>
    </row>
    <row r="2822" spans="83:83" x14ac:dyDescent="0.2">
      <c r="CE2822" s="7"/>
    </row>
    <row r="2823" spans="83:83" x14ac:dyDescent="0.2">
      <c r="CE2823" s="7"/>
    </row>
    <row r="2824" spans="83:83" x14ac:dyDescent="0.2">
      <c r="CE2824" s="7"/>
    </row>
    <row r="2825" spans="83:83" x14ac:dyDescent="0.2">
      <c r="CE2825" s="7"/>
    </row>
    <row r="2826" spans="83:83" x14ac:dyDescent="0.2">
      <c r="CE2826" s="7"/>
    </row>
    <row r="2827" spans="83:83" x14ac:dyDescent="0.2">
      <c r="CE2827" s="7"/>
    </row>
    <row r="2828" spans="83:83" x14ac:dyDescent="0.2">
      <c r="CE2828" s="7"/>
    </row>
    <row r="2829" spans="83:83" x14ac:dyDescent="0.2">
      <c r="CE2829" s="7"/>
    </row>
    <row r="2830" spans="83:83" x14ac:dyDescent="0.2">
      <c r="CE2830" s="7"/>
    </row>
    <row r="2831" spans="83:83" x14ac:dyDescent="0.2">
      <c r="CE2831" s="7"/>
    </row>
    <row r="2832" spans="83:83" x14ac:dyDescent="0.2">
      <c r="CE2832" s="7"/>
    </row>
    <row r="2833" spans="83:83" x14ac:dyDescent="0.2">
      <c r="CE2833" s="7"/>
    </row>
    <row r="2834" spans="83:83" x14ac:dyDescent="0.2">
      <c r="CE2834" s="7"/>
    </row>
    <row r="2835" spans="83:83" x14ac:dyDescent="0.2">
      <c r="CE2835" s="7"/>
    </row>
    <row r="2836" spans="83:83" x14ac:dyDescent="0.2">
      <c r="CE2836" s="7"/>
    </row>
    <row r="2837" spans="83:83" x14ac:dyDescent="0.2">
      <c r="CE2837" s="7"/>
    </row>
    <row r="2838" spans="83:83" x14ac:dyDescent="0.2">
      <c r="CE2838" s="7"/>
    </row>
    <row r="2839" spans="83:83" x14ac:dyDescent="0.2">
      <c r="CE2839" s="7"/>
    </row>
    <row r="2840" spans="83:83" x14ac:dyDescent="0.2">
      <c r="CE2840" s="7"/>
    </row>
    <row r="2841" spans="83:83" x14ac:dyDescent="0.2">
      <c r="CE2841" s="7"/>
    </row>
    <row r="2842" spans="83:83" x14ac:dyDescent="0.2">
      <c r="CE2842" s="7"/>
    </row>
    <row r="2843" spans="83:83" x14ac:dyDescent="0.2">
      <c r="CE2843" s="7"/>
    </row>
    <row r="2844" spans="83:83" x14ac:dyDescent="0.2">
      <c r="CE2844" s="7"/>
    </row>
    <row r="2845" spans="83:83" x14ac:dyDescent="0.2">
      <c r="CE2845" s="7"/>
    </row>
    <row r="2846" spans="83:83" x14ac:dyDescent="0.2">
      <c r="CE2846" s="7"/>
    </row>
    <row r="2847" spans="83:83" x14ac:dyDescent="0.2">
      <c r="CE2847" s="7"/>
    </row>
    <row r="2848" spans="83:83" x14ac:dyDescent="0.2">
      <c r="CE2848" s="7"/>
    </row>
    <row r="2849" spans="83:83" x14ac:dyDescent="0.2">
      <c r="CE2849" s="7"/>
    </row>
    <row r="2850" spans="83:83" x14ac:dyDescent="0.2">
      <c r="CE2850" s="7"/>
    </row>
    <row r="2851" spans="83:83" x14ac:dyDescent="0.2">
      <c r="CE2851" s="7"/>
    </row>
    <row r="2852" spans="83:83" x14ac:dyDescent="0.2">
      <c r="CE2852" s="7"/>
    </row>
    <row r="2853" spans="83:83" x14ac:dyDescent="0.2">
      <c r="CE2853" s="7"/>
    </row>
    <row r="2854" spans="83:83" x14ac:dyDescent="0.2">
      <c r="CE2854" s="7"/>
    </row>
    <row r="2855" spans="83:83" x14ac:dyDescent="0.2">
      <c r="CE2855" s="7"/>
    </row>
    <row r="2856" spans="83:83" x14ac:dyDescent="0.2">
      <c r="CE2856" s="7"/>
    </row>
    <row r="2857" spans="83:83" x14ac:dyDescent="0.2">
      <c r="CE2857" s="7"/>
    </row>
    <row r="2858" spans="83:83" x14ac:dyDescent="0.2">
      <c r="CE2858" s="7"/>
    </row>
    <row r="2859" spans="83:83" x14ac:dyDescent="0.2">
      <c r="CE2859" s="7"/>
    </row>
    <row r="2860" spans="83:83" x14ac:dyDescent="0.2">
      <c r="CE2860" s="7"/>
    </row>
    <row r="2861" spans="83:83" x14ac:dyDescent="0.2">
      <c r="CE2861" s="7"/>
    </row>
    <row r="2862" spans="83:83" x14ac:dyDescent="0.2">
      <c r="CE2862" s="7"/>
    </row>
    <row r="2863" spans="83:83" x14ac:dyDescent="0.2">
      <c r="CE2863" s="7"/>
    </row>
    <row r="2864" spans="83:83" x14ac:dyDescent="0.2">
      <c r="CE2864" s="7"/>
    </row>
    <row r="2865" spans="83:83" x14ac:dyDescent="0.2">
      <c r="CE2865" s="7"/>
    </row>
    <row r="2866" spans="83:83" x14ac:dyDescent="0.2">
      <c r="CE2866" s="7"/>
    </row>
    <row r="2867" spans="83:83" x14ac:dyDescent="0.2">
      <c r="CE2867" s="7"/>
    </row>
    <row r="2868" spans="83:83" x14ac:dyDescent="0.2">
      <c r="CE2868" s="7"/>
    </row>
    <row r="2869" spans="83:83" x14ac:dyDescent="0.2">
      <c r="CE2869" s="7"/>
    </row>
    <row r="2870" spans="83:83" x14ac:dyDescent="0.2">
      <c r="CE2870" s="7"/>
    </row>
    <row r="2871" spans="83:83" x14ac:dyDescent="0.2">
      <c r="CE2871" s="7"/>
    </row>
    <row r="2872" spans="83:83" x14ac:dyDescent="0.2">
      <c r="CE2872" s="7"/>
    </row>
    <row r="2873" spans="83:83" x14ac:dyDescent="0.2">
      <c r="CE2873" s="7"/>
    </row>
    <row r="2874" spans="83:83" x14ac:dyDescent="0.2">
      <c r="CE2874" s="7"/>
    </row>
    <row r="2875" spans="83:83" x14ac:dyDescent="0.2">
      <c r="CE2875" s="7"/>
    </row>
    <row r="2876" spans="83:83" x14ac:dyDescent="0.2">
      <c r="CE2876" s="7"/>
    </row>
    <row r="2877" spans="83:83" x14ac:dyDescent="0.2">
      <c r="CE2877" s="7"/>
    </row>
    <row r="2878" spans="83:83" x14ac:dyDescent="0.2">
      <c r="CE2878" s="7"/>
    </row>
    <row r="2879" spans="83:83" x14ac:dyDescent="0.2">
      <c r="CE2879" s="7"/>
    </row>
    <row r="2880" spans="83:83" x14ac:dyDescent="0.2">
      <c r="CE2880" s="7"/>
    </row>
    <row r="2881" spans="83:83" x14ac:dyDescent="0.2">
      <c r="CE2881" s="7"/>
    </row>
    <row r="2882" spans="83:83" x14ac:dyDescent="0.2">
      <c r="CE2882" s="7"/>
    </row>
    <row r="2883" spans="83:83" x14ac:dyDescent="0.2">
      <c r="CE2883" s="7"/>
    </row>
    <row r="2884" spans="83:83" x14ac:dyDescent="0.2">
      <c r="CE2884" s="7"/>
    </row>
    <row r="2885" spans="83:83" x14ac:dyDescent="0.2">
      <c r="CE2885" s="7"/>
    </row>
    <row r="2886" spans="83:83" x14ac:dyDescent="0.2">
      <c r="CE2886" s="7"/>
    </row>
    <row r="2887" spans="83:83" x14ac:dyDescent="0.2">
      <c r="CE2887" s="7"/>
    </row>
    <row r="2888" spans="83:83" x14ac:dyDescent="0.2">
      <c r="CE2888" s="7"/>
    </row>
    <row r="2889" spans="83:83" x14ac:dyDescent="0.2">
      <c r="CE2889" s="7"/>
    </row>
    <row r="2890" spans="83:83" x14ac:dyDescent="0.2">
      <c r="CE2890" s="7"/>
    </row>
    <row r="2891" spans="83:83" x14ac:dyDescent="0.2">
      <c r="CE2891" s="7"/>
    </row>
    <row r="2892" spans="83:83" x14ac:dyDescent="0.2">
      <c r="CE2892" s="7"/>
    </row>
    <row r="2893" spans="83:83" x14ac:dyDescent="0.2">
      <c r="CE2893" s="7"/>
    </row>
    <row r="2894" spans="83:83" x14ac:dyDescent="0.2">
      <c r="CE2894" s="7"/>
    </row>
    <row r="2895" spans="83:83" x14ac:dyDescent="0.2">
      <c r="CE2895" s="7"/>
    </row>
    <row r="2896" spans="83:83" x14ac:dyDescent="0.2">
      <c r="CE2896" s="7"/>
    </row>
    <row r="2897" spans="83:83" x14ac:dyDescent="0.2">
      <c r="CE2897" s="7"/>
    </row>
    <row r="2898" spans="83:83" x14ac:dyDescent="0.2">
      <c r="CE2898" s="7"/>
    </row>
    <row r="2899" spans="83:83" x14ac:dyDescent="0.2">
      <c r="CE2899" s="7"/>
    </row>
    <row r="2900" spans="83:83" x14ac:dyDescent="0.2">
      <c r="CE2900" s="7"/>
    </row>
    <row r="2901" spans="83:83" x14ac:dyDescent="0.2">
      <c r="CE2901" s="7"/>
    </row>
    <row r="2902" spans="83:83" x14ac:dyDescent="0.2">
      <c r="CE2902" s="7"/>
    </row>
    <row r="2903" spans="83:83" x14ac:dyDescent="0.2">
      <c r="CE2903" s="7"/>
    </row>
    <row r="2904" spans="83:83" x14ac:dyDescent="0.2">
      <c r="CE2904" s="7"/>
    </row>
    <row r="2905" spans="83:83" x14ac:dyDescent="0.2">
      <c r="CE2905" s="7"/>
    </row>
    <row r="2906" spans="83:83" x14ac:dyDescent="0.2">
      <c r="CE2906" s="7"/>
    </row>
    <row r="2907" spans="83:83" x14ac:dyDescent="0.2">
      <c r="CE2907" s="7"/>
    </row>
    <row r="2908" spans="83:83" x14ac:dyDescent="0.2">
      <c r="CE2908" s="7"/>
    </row>
    <row r="2909" spans="83:83" x14ac:dyDescent="0.2">
      <c r="CE2909" s="7"/>
    </row>
    <row r="2910" spans="83:83" x14ac:dyDescent="0.2">
      <c r="CE2910" s="7"/>
    </row>
    <row r="2911" spans="83:83" x14ac:dyDescent="0.2">
      <c r="CE2911" s="7"/>
    </row>
    <row r="2912" spans="83:83" x14ac:dyDescent="0.2">
      <c r="CE2912" s="7"/>
    </row>
    <row r="2913" spans="83:83" x14ac:dyDescent="0.2">
      <c r="CE2913" s="7"/>
    </row>
    <row r="2914" spans="83:83" x14ac:dyDescent="0.2">
      <c r="CE2914" s="7"/>
    </row>
    <row r="2915" spans="83:83" x14ac:dyDescent="0.2">
      <c r="CE2915" s="7"/>
    </row>
    <row r="2916" spans="83:83" x14ac:dyDescent="0.2">
      <c r="CE2916" s="7"/>
    </row>
    <row r="2917" spans="83:83" x14ac:dyDescent="0.2">
      <c r="CE2917" s="7"/>
    </row>
    <row r="2918" spans="83:83" x14ac:dyDescent="0.2">
      <c r="CE2918" s="7"/>
    </row>
    <row r="2919" spans="83:83" x14ac:dyDescent="0.2">
      <c r="CE2919" s="7"/>
    </row>
    <row r="2920" spans="83:83" x14ac:dyDescent="0.2">
      <c r="CE2920" s="7"/>
    </row>
    <row r="2921" spans="83:83" x14ac:dyDescent="0.2">
      <c r="CE2921" s="7"/>
    </row>
    <row r="2922" spans="83:83" x14ac:dyDescent="0.2">
      <c r="CE2922" s="7"/>
    </row>
    <row r="2923" spans="83:83" x14ac:dyDescent="0.2">
      <c r="CE2923" s="7"/>
    </row>
    <row r="2924" spans="83:83" x14ac:dyDescent="0.2">
      <c r="CE2924" s="7"/>
    </row>
    <row r="2925" spans="83:83" x14ac:dyDescent="0.2">
      <c r="CE2925" s="7"/>
    </row>
    <row r="2926" spans="83:83" x14ac:dyDescent="0.2">
      <c r="CE2926" s="7"/>
    </row>
    <row r="2927" spans="83:83" x14ac:dyDescent="0.2">
      <c r="CE2927" s="7"/>
    </row>
    <row r="2928" spans="83:83" x14ac:dyDescent="0.2">
      <c r="CE2928" s="7"/>
    </row>
    <row r="2929" spans="83:83" x14ac:dyDescent="0.2">
      <c r="CE2929" s="7"/>
    </row>
    <row r="2930" spans="83:83" x14ac:dyDescent="0.2">
      <c r="CE2930" s="7"/>
    </row>
    <row r="2931" spans="83:83" x14ac:dyDescent="0.2">
      <c r="CE2931" s="7"/>
    </row>
    <row r="2932" spans="83:83" x14ac:dyDescent="0.2">
      <c r="CE2932" s="7"/>
    </row>
    <row r="2933" spans="83:83" x14ac:dyDescent="0.2">
      <c r="CE2933" s="7"/>
    </row>
    <row r="2934" spans="83:83" x14ac:dyDescent="0.2">
      <c r="CE2934" s="7"/>
    </row>
    <row r="2935" spans="83:83" x14ac:dyDescent="0.2">
      <c r="CE2935" s="7"/>
    </row>
    <row r="2936" spans="83:83" x14ac:dyDescent="0.2">
      <c r="CE2936" s="7"/>
    </row>
    <row r="2937" spans="83:83" x14ac:dyDescent="0.2">
      <c r="CE2937" s="7"/>
    </row>
    <row r="2938" spans="83:83" x14ac:dyDescent="0.2">
      <c r="CE2938" s="7"/>
    </row>
    <row r="2939" spans="83:83" x14ac:dyDescent="0.2">
      <c r="CE2939" s="7"/>
    </row>
    <row r="2940" spans="83:83" x14ac:dyDescent="0.2">
      <c r="CE2940" s="7"/>
    </row>
    <row r="2941" spans="83:83" x14ac:dyDescent="0.2">
      <c r="CE2941" s="7"/>
    </row>
    <row r="2942" spans="83:83" x14ac:dyDescent="0.2">
      <c r="CE2942" s="7"/>
    </row>
    <row r="2943" spans="83:83" x14ac:dyDescent="0.2">
      <c r="CE2943" s="7"/>
    </row>
    <row r="2944" spans="83:83" x14ac:dyDescent="0.2">
      <c r="CE2944" s="7"/>
    </row>
    <row r="2945" spans="83:83" x14ac:dyDescent="0.2">
      <c r="CE2945" s="7"/>
    </row>
    <row r="2946" spans="83:83" x14ac:dyDescent="0.2">
      <c r="CE2946" s="7"/>
    </row>
    <row r="2947" spans="83:83" x14ac:dyDescent="0.2">
      <c r="CE2947" s="7"/>
    </row>
    <row r="2948" spans="83:83" x14ac:dyDescent="0.2">
      <c r="CE2948" s="7"/>
    </row>
    <row r="2949" spans="83:83" x14ac:dyDescent="0.2">
      <c r="CE2949" s="7"/>
    </row>
    <row r="2950" spans="83:83" x14ac:dyDescent="0.2">
      <c r="CE2950" s="7"/>
    </row>
    <row r="2951" spans="83:83" x14ac:dyDescent="0.2">
      <c r="CE2951" s="7"/>
    </row>
    <row r="2952" spans="83:83" x14ac:dyDescent="0.2">
      <c r="CE2952" s="7"/>
    </row>
    <row r="2953" spans="83:83" x14ac:dyDescent="0.2">
      <c r="CE2953" s="7"/>
    </row>
    <row r="2954" spans="83:83" x14ac:dyDescent="0.2">
      <c r="CE2954" s="7"/>
    </row>
    <row r="2955" spans="83:83" x14ac:dyDescent="0.2">
      <c r="CE2955" s="7"/>
    </row>
    <row r="2956" spans="83:83" x14ac:dyDescent="0.2">
      <c r="CE2956" s="7"/>
    </row>
    <row r="2957" spans="83:83" x14ac:dyDescent="0.2">
      <c r="CE2957" s="7"/>
    </row>
    <row r="2958" spans="83:83" x14ac:dyDescent="0.2">
      <c r="CE2958" s="7"/>
    </row>
    <row r="2959" spans="83:83" x14ac:dyDescent="0.2">
      <c r="CE2959" s="7"/>
    </row>
    <row r="2960" spans="83:83" x14ac:dyDescent="0.2">
      <c r="CE2960" s="7"/>
    </row>
    <row r="2961" spans="83:83" x14ac:dyDescent="0.2">
      <c r="CE2961" s="7"/>
    </row>
    <row r="2962" spans="83:83" x14ac:dyDescent="0.2">
      <c r="CE2962" s="7"/>
    </row>
    <row r="2963" spans="83:83" x14ac:dyDescent="0.2">
      <c r="CE2963" s="7"/>
    </row>
    <row r="2964" spans="83:83" x14ac:dyDescent="0.2">
      <c r="CE2964" s="7"/>
    </row>
    <row r="2965" spans="83:83" x14ac:dyDescent="0.2">
      <c r="CE2965" s="7"/>
    </row>
    <row r="2966" spans="83:83" x14ac:dyDescent="0.2">
      <c r="CE2966" s="7"/>
    </row>
    <row r="2967" spans="83:83" x14ac:dyDescent="0.2">
      <c r="CE2967" s="7"/>
    </row>
    <row r="2968" spans="83:83" x14ac:dyDescent="0.2">
      <c r="CE2968" s="7"/>
    </row>
    <row r="2969" spans="83:83" x14ac:dyDescent="0.2">
      <c r="CE2969" s="7"/>
    </row>
    <row r="2970" spans="83:83" x14ac:dyDescent="0.2">
      <c r="CE2970" s="7"/>
    </row>
    <row r="2971" spans="83:83" x14ac:dyDescent="0.2">
      <c r="CE2971" s="7"/>
    </row>
    <row r="2972" spans="83:83" x14ac:dyDescent="0.2">
      <c r="CE2972" s="7"/>
    </row>
    <row r="2973" spans="83:83" x14ac:dyDescent="0.2">
      <c r="CE2973" s="7"/>
    </row>
    <row r="2974" spans="83:83" x14ac:dyDescent="0.2">
      <c r="CE2974" s="7"/>
    </row>
    <row r="2975" spans="83:83" x14ac:dyDescent="0.2">
      <c r="CE2975" s="7"/>
    </row>
    <row r="2976" spans="83:83" x14ac:dyDescent="0.2">
      <c r="CE2976" s="7"/>
    </row>
    <row r="2977" spans="83:83" x14ac:dyDescent="0.2">
      <c r="CE2977" s="7"/>
    </row>
    <row r="2978" spans="83:83" x14ac:dyDescent="0.2">
      <c r="CE2978" s="7"/>
    </row>
    <row r="2979" spans="83:83" x14ac:dyDescent="0.2">
      <c r="CE2979" s="7"/>
    </row>
    <row r="2980" spans="83:83" x14ac:dyDescent="0.2">
      <c r="CE2980" s="7"/>
    </row>
    <row r="2981" spans="83:83" x14ac:dyDescent="0.2">
      <c r="CE2981" s="7"/>
    </row>
    <row r="2982" spans="83:83" x14ac:dyDescent="0.2">
      <c r="CE2982" s="7"/>
    </row>
    <row r="2983" spans="83:83" x14ac:dyDescent="0.2">
      <c r="CE2983" s="7"/>
    </row>
    <row r="2984" spans="83:83" x14ac:dyDescent="0.2">
      <c r="CE2984" s="7"/>
    </row>
    <row r="2985" spans="83:83" x14ac:dyDescent="0.2">
      <c r="CE2985" s="7"/>
    </row>
    <row r="2986" spans="83:83" x14ac:dyDescent="0.2">
      <c r="CE2986" s="7"/>
    </row>
    <row r="2987" spans="83:83" x14ac:dyDescent="0.2">
      <c r="CE2987" s="7"/>
    </row>
    <row r="2988" spans="83:83" x14ac:dyDescent="0.2">
      <c r="CE2988" s="7"/>
    </row>
    <row r="2989" spans="83:83" x14ac:dyDescent="0.2">
      <c r="CE2989" s="7"/>
    </row>
    <row r="2990" spans="83:83" x14ac:dyDescent="0.2">
      <c r="CE2990" s="7"/>
    </row>
    <row r="2991" spans="83:83" x14ac:dyDescent="0.2">
      <c r="CE2991" s="7"/>
    </row>
    <row r="2992" spans="83:83" x14ac:dyDescent="0.2">
      <c r="CE2992" s="7"/>
    </row>
    <row r="2993" spans="83:83" x14ac:dyDescent="0.2">
      <c r="CE2993" s="7"/>
    </row>
    <row r="2994" spans="83:83" x14ac:dyDescent="0.2">
      <c r="CE2994" s="7"/>
    </row>
    <row r="2995" spans="83:83" x14ac:dyDescent="0.2">
      <c r="CE2995" s="7"/>
    </row>
    <row r="2996" spans="83:83" x14ac:dyDescent="0.2">
      <c r="CE2996" s="7"/>
    </row>
    <row r="2997" spans="83:83" x14ac:dyDescent="0.2">
      <c r="CE2997" s="7"/>
    </row>
    <row r="2998" spans="83:83" x14ac:dyDescent="0.2">
      <c r="CE2998" s="7"/>
    </row>
    <row r="2999" spans="83:83" x14ac:dyDescent="0.2">
      <c r="CE2999" s="7"/>
    </row>
    <row r="3000" spans="83:83" x14ac:dyDescent="0.2">
      <c r="CE3000" s="7"/>
    </row>
    <row r="3001" spans="83:83" x14ac:dyDescent="0.2">
      <c r="CE3001" s="7"/>
    </row>
    <row r="3002" spans="83:83" x14ac:dyDescent="0.2">
      <c r="CE3002" s="7"/>
    </row>
    <row r="3003" spans="83:83" x14ac:dyDescent="0.2">
      <c r="CE3003" s="7"/>
    </row>
    <row r="3004" spans="83:83" x14ac:dyDescent="0.2">
      <c r="CE3004" s="7"/>
    </row>
    <row r="3005" spans="83:83" x14ac:dyDescent="0.2">
      <c r="CE3005" s="7"/>
    </row>
    <row r="3006" spans="83:83" x14ac:dyDescent="0.2">
      <c r="CE3006" s="7"/>
    </row>
    <row r="3007" spans="83:83" x14ac:dyDescent="0.2">
      <c r="CE3007" s="7"/>
    </row>
    <row r="3008" spans="83:83" x14ac:dyDescent="0.2">
      <c r="CE3008" s="7"/>
    </row>
    <row r="3009" spans="83:83" x14ac:dyDescent="0.2">
      <c r="CE3009" s="7"/>
    </row>
    <row r="3010" spans="83:83" x14ac:dyDescent="0.2">
      <c r="CE3010" s="7"/>
    </row>
    <row r="3011" spans="83:83" x14ac:dyDescent="0.2">
      <c r="CE3011" s="7"/>
    </row>
    <row r="3012" spans="83:83" x14ac:dyDescent="0.2">
      <c r="CE3012" s="7"/>
    </row>
    <row r="3013" spans="83:83" x14ac:dyDescent="0.2">
      <c r="CE3013" s="7"/>
    </row>
    <row r="3014" spans="83:83" x14ac:dyDescent="0.2">
      <c r="CE3014" s="7"/>
    </row>
    <row r="3015" spans="83:83" x14ac:dyDescent="0.2">
      <c r="CE3015" s="7"/>
    </row>
    <row r="3016" spans="83:83" x14ac:dyDescent="0.2">
      <c r="CE3016" s="7"/>
    </row>
    <row r="3017" spans="83:83" x14ac:dyDescent="0.2">
      <c r="CE3017" s="7"/>
    </row>
    <row r="3018" spans="83:83" x14ac:dyDescent="0.2">
      <c r="CE3018" s="7"/>
    </row>
    <row r="3019" spans="83:83" x14ac:dyDescent="0.2">
      <c r="CE3019" s="7"/>
    </row>
    <row r="3020" spans="83:83" x14ac:dyDescent="0.2">
      <c r="CE3020" s="7"/>
    </row>
    <row r="3021" spans="83:83" x14ac:dyDescent="0.2">
      <c r="CE3021" s="7"/>
    </row>
    <row r="3022" spans="83:83" x14ac:dyDescent="0.2">
      <c r="CE3022" s="7"/>
    </row>
    <row r="3023" spans="83:83" x14ac:dyDescent="0.2">
      <c r="CE3023" s="7"/>
    </row>
    <row r="3024" spans="83:83" x14ac:dyDescent="0.2">
      <c r="CE3024" s="7"/>
    </row>
    <row r="3025" spans="83:83" x14ac:dyDescent="0.2">
      <c r="CE3025" s="7"/>
    </row>
    <row r="3026" spans="83:83" x14ac:dyDescent="0.2">
      <c r="CE3026" s="7"/>
    </row>
    <row r="3027" spans="83:83" x14ac:dyDescent="0.2">
      <c r="CE3027" s="7"/>
    </row>
    <row r="3028" spans="83:83" x14ac:dyDescent="0.2">
      <c r="CE3028" s="7"/>
    </row>
    <row r="3029" spans="83:83" x14ac:dyDescent="0.2">
      <c r="CE3029" s="7"/>
    </row>
    <row r="3030" spans="83:83" x14ac:dyDescent="0.2">
      <c r="CE3030" s="7"/>
    </row>
    <row r="3031" spans="83:83" x14ac:dyDescent="0.2">
      <c r="CE3031" s="7"/>
    </row>
    <row r="3032" spans="83:83" x14ac:dyDescent="0.2">
      <c r="CE3032" s="7"/>
    </row>
    <row r="3033" spans="83:83" x14ac:dyDescent="0.2">
      <c r="CE3033" s="7"/>
    </row>
    <row r="3034" spans="83:83" x14ac:dyDescent="0.2">
      <c r="CE3034" s="7"/>
    </row>
    <row r="3035" spans="83:83" x14ac:dyDescent="0.2">
      <c r="CE3035" s="7"/>
    </row>
    <row r="3036" spans="83:83" x14ac:dyDescent="0.2">
      <c r="CE3036" s="7"/>
    </row>
    <row r="3037" spans="83:83" x14ac:dyDescent="0.2">
      <c r="CE3037" s="7"/>
    </row>
    <row r="3038" spans="83:83" x14ac:dyDescent="0.2">
      <c r="CE3038" s="7"/>
    </row>
    <row r="3039" spans="83:83" x14ac:dyDescent="0.2">
      <c r="CE3039" s="7"/>
    </row>
    <row r="3040" spans="83:83" x14ac:dyDescent="0.2">
      <c r="CE3040" s="7"/>
    </row>
    <row r="3041" spans="9:83" x14ac:dyDescent="0.2">
      <c r="CE3041" s="7"/>
    </row>
    <row r="3042" spans="9:83" x14ac:dyDescent="0.2">
      <c r="CE3042" s="7"/>
    </row>
    <row r="3043" spans="9:83" x14ac:dyDescent="0.2">
      <c r="CE3043" s="7"/>
    </row>
    <row r="3044" spans="9:83" x14ac:dyDescent="0.2">
      <c r="I3044" s="1"/>
      <c r="K3044" s="1"/>
      <c r="CE3044" s="7"/>
    </row>
    <row r="3045" spans="9:83" x14ac:dyDescent="0.2">
      <c r="I3045" s="1"/>
      <c r="CE3045" s="7"/>
    </row>
    <row r="3046" spans="9:83" x14ac:dyDescent="0.2">
      <c r="CE3046" s="7"/>
    </row>
    <row r="3047" spans="9:83" x14ac:dyDescent="0.2">
      <c r="CE3047" s="7"/>
    </row>
    <row r="3048" spans="9:83" x14ac:dyDescent="0.2">
      <c r="CE3048" s="7"/>
    </row>
    <row r="3049" spans="9:83" x14ac:dyDescent="0.2">
      <c r="CE3049" s="7"/>
    </row>
    <row r="3050" spans="9:83" x14ac:dyDescent="0.2">
      <c r="CE3050" s="7"/>
    </row>
    <row r="3051" spans="9:83" x14ac:dyDescent="0.2">
      <c r="CE3051" s="7"/>
    </row>
    <row r="3052" spans="9:83" x14ac:dyDescent="0.2">
      <c r="CE3052" s="7"/>
    </row>
    <row r="3053" spans="9:83" x14ac:dyDescent="0.2">
      <c r="CE3053" s="7"/>
    </row>
    <row r="3054" spans="9:83" x14ac:dyDescent="0.2">
      <c r="CE3054" s="7"/>
    </row>
    <row r="3055" spans="9:83" x14ac:dyDescent="0.2">
      <c r="CE3055" s="7"/>
    </row>
    <row r="3056" spans="9:83" x14ac:dyDescent="0.2">
      <c r="CE3056" s="7"/>
    </row>
    <row r="3057" spans="83:83" x14ac:dyDescent="0.2">
      <c r="CE3057" s="7"/>
    </row>
    <row r="3058" spans="83:83" x14ac:dyDescent="0.2">
      <c r="CE3058" s="7"/>
    </row>
    <row r="3059" spans="83:83" x14ac:dyDescent="0.2">
      <c r="CE3059" s="7"/>
    </row>
    <row r="3060" spans="83:83" x14ac:dyDescent="0.2">
      <c r="CE3060" s="7"/>
    </row>
    <row r="3061" spans="83:83" x14ac:dyDescent="0.2">
      <c r="CE3061" s="7"/>
    </row>
    <row r="3062" spans="83:83" x14ac:dyDescent="0.2">
      <c r="CE3062" s="7"/>
    </row>
    <row r="3063" spans="83:83" x14ac:dyDescent="0.2">
      <c r="CE3063" s="7"/>
    </row>
    <row r="3064" spans="83:83" x14ac:dyDescent="0.2">
      <c r="CE3064" s="7"/>
    </row>
    <row r="3065" spans="83:83" x14ac:dyDescent="0.2">
      <c r="CE3065" s="7"/>
    </row>
    <row r="3066" spans="83:83" x14ac:dyDescent="0.2">
      <c r="CE3066" s="7"/>
    </row>
    <row r="3067" spans="83:83" x14ac:dyDescent="0.2">
      <c r="CE3067" s="7"/>
    </row>
    <row r="3068" spans="83:83" x14ac:dyDescent="0.2">
      <c r="CE3068" s="7"/>
    </row>
    <row r="3069" spans="83:83" x14ac:dyDescent="0.2">
      <c r="CE3069" s="7"/>
    </row>
    <row r="3070" spans="83:83" x14ac:dyDescent="0.2">
      <c r="CE3070" s="7"/>
    </row>
    <row r="3071" spans="83:83" x14ac:dyDescent="0.2">
      <c r="CE3071" s="7"/>
    </row>
    <row r="3072" spans="83:83" x14ac:dyDescent="0.2">
      <c r="CE3072" s="7"/>
    </row>
    <row r="3073" spans="83:83" x14ac:dyDescent="0.2">
      <c r="CE3073" s="7"/>
    </row>
    <row r="3074" spans="83:83" x14ac:dyDescent="0.2">
      <c r="CE3074" s="7"/>
    </row>
    <row r="3075" spans="83:83" x14ac:dyDescent="0.2">
      <c r="CE3075" s="7"/>
    </row>
    <row r="3076" spans="83:83" x14ac:dyDescent="0.2">
      <c r="CE3076" s="7"/>
    </row>
    <row r="3077" spans="83:83" x14ac:dyDescent="0.2">
      <c r="CE3077" s="7"/>
    </row>
    <row r="3078" spans="83:83" x14ac:dyDescent="0.2">
      <c r="CE3078" s="7"/>
    </row>
    <row r="3079" spans="83:83" x14ac:dyDescent="0.2">
      <c r="CE3079" s="7"/>
    </row>
    <row r="3080" spans="83:83" x14ac:dyDescent="0.2">
      <c r="CE3080" s="7"/>
    </row>
    <row r="3081" spans="83:83" x14ac:dyDescent="0.2">
      <c r="CE3081" s="7"/>
    </row>
    <row r="3082" spans="83:83" x14ac:dyDescent="0.2">
      <c r="CE3082" s="7"/>
    </row>
    <row r="3083" spans="83:83" x14ac:dyDescent="0.2">
      <c r="CE3083" s="7"/>
    </row>
    <row r="3084" spans="83:83" x14ac:dyDescent="0.2">
      <c r="CE3084" s="7"/>
    </row>
    <row r="3085" spans="83:83" x14ac:dyDescent="0.2">
      <c r="CE3085" s="7"/>
    </row>
    <row r="3086" spans="83:83" x14ac:dyDescent="0.2">
      <c r="CE3086" s="7"/>
    </row>
    <row r="3087" spans="83:83" x14ac:dyDescent="0.2">
      <c r="CE3087" s="7"/>
    </row>
    <row r="3088" spans="83:83" x14ac:dyDescent="0.2">
      <c r="CE3088" s="7"/>
    </row>
    <row r="3089" spans="83:83" x14ac:dyDescent="0.2">
      <c r="CE3089" s="7"/>
    </row>
    <row r="3090" spans="83:83" x14ac:dyDescent="0.2">
      <c r="CE3090" s="7"/>
    </row>
    <row r="3091" spans="83:83" x14ac:dyDescent="0.2">
      <c r="CE3091" s="7"/>
    </row>
    <row r="3092" spans="83:83" x14ac:dyDescent="0.2">
      <c r="CE3092" s="7"/>
    </row>
    <row r="3093" spans="83:83" x14ac:dyDescent="0.2">
      <c r="CE3093" s="7"/>
    </row>
    <row r="3094" spans="83:83" x14ac:dyDescent="0.2">
      <c r="CE3094" s="7"/>
    </row>
    <row r="3095" spans="83:83" x14ac:dyDescent="0.2">
      <c r="CE3095" s="7"/>
    </row>
    <row r="3096" spans="83:83" x14ac:dyDescent="0.2">
      <c r="CE3096" s="7"/>
    </row>
    <row r="3097" spans="83:83" x14ac:dyDescent="0.2">
      <c r="CE3097" s="7"/>
    </row>
    <row r="3098" spans="83:83" x14ac:dyDescent="0.2">
      <c r="CE3098" s="7"/>
    </row>
    <row r="3099" spans="83:83" x14ac:dyDescent="0.2">
      <c r="CE3099" s="7"/>
    </row>
    <row r="3100" spans="83:83" x14ac:dyDescent="0.2">
      <c r="CE3100" s="7"/>
    </row>
    <row r="3101" spans="83:83" x14ac:dyDescent="0.2">
      <c r="CE3101" s="7"/>
    </row>
    <row r="3102" spans="83:83" x14ac:dyDescent="0.2">
      <c r="CE3102" s="7"/>
    </row>
    <row r="3103" spans="83:83" x14ac:dyDescent="0.2">
      <c r="CE3103" s="7"/>
    </row>
    <row r="3104" spans="83:83" x14ac:dyDescent="0.2">
      <c r="CE3104" s="7"/>
    </row>
    <row r="3105" spans="83:83" x14ac:dyDescent="0.2">
      <c r="CE3105" s="7"/>
    </row>
    <row r="3106" spans="83:83" x14ac:dyDescent="0.2">
      <c r="CE3106" s="7"/>
    </row>
    <row r="3107" spans="83:83" x14ac:dyDescent="0.2">
      <c r="CE3107" s="7"/>
    </row>
    <row r="3108" spans="83:83" x14ac:dyDescent="0.2">
      <c r="CE3108" s="7"/>
    </row>
    <row r="3109" spans="83:83" x14ac:dyDescent="0.2">
      <c r="CE3109" s="7"/>
    </row>
    <row r="3110" spans="83:83" x14ac:dyDescent="0.2">
      <c r="CE3110" s="7"/>
    </row>
    <row r="3111" spans="83:83" x14ac:dyDescent="0.2">
      <c r="CE3111" s="7"/>
    </row>
    <row r="3112" spans="83:83" x14ac:dyDescent="0.2">
      <c r="CE3112" s="7"/>
    </row>
    <row r="3113" spans="83:83" x14ac:dyDescent="0.2">
      <c r="CE3113" s="7"/>
    </row>
    <row r="3114" spans="83:83" x14ac:dyDescent="0.2">
      <c r="CE3114" s="7"/>
    </row>
    <row r="3115" spans="83:83" x14ac:dyDescent="0.2">
      <c r="CE3115" s="7"/>
    </row>
    <row r="3116" spans="83:83" x14ac:dyDescent="0.2">
      <c r="CE3116" s="7"/>
    </row>
    <row r="3117" spans="83:83" x14ac:dyDescent="0.2">
      <c r="CE3117" s="7"/>
    </row>
    <row r="3118" spans="83:83" x14ac:dyDescent="0.2">
      <c r="CE3118" s="7"/>
    </row>
    <row r="3119" spans="83:83" x14ac:dyDescent="0.2">
      <c r="CE3119" s="7"/>
    </row>
    <row r="3120" spans="83:83" x14ac:dyDescent="0.2">
      <c r="CE3120" s="7"/>
    </row>
    <row r="3121" spans="83:83" x14ac:dyDescent="0.2">
      <c r="CE3121" s="7"/>
    </row>
    <row r="3122" spans="83:83" x14ac:dyDescent="0.2">
      <c r="CE3122" s="7"/>
    </row>
    <row r="3123" spans="83:83" x14ac:dyDescent="0.2">
      <c r="CE3123" s="7"/>
    </row>
    <row r="3124" spans="83:83" x14ac:dyDescent="0.2">
      <c r="CE3124" s="7"/>
    </row>
    <row r="3125" spans="83:83" x14ac:dyDescent="0.2">
      <c r="CE3125" s="7"/>
    </row>
    <row r="3126" spans="83:83" x14ac:dyDescent="0.2">
      <c r="CE3126" s="7"/>
    </row>
    <row r="3127" spans="83:83" x14ac:dyDescent="0.2">
      <c r="CE3127" s="7"/>
    </row>
    <row r="3128" spans="83:83" x14ac:dyDescent="0.2">
      <c r="CE3128" s="7"/>
    </row>
    <row r="3129" spans="83:83" x14ac:dyDescent="0.2">
      <c r="CE3129" s="7"/>
    </row>
    <row r="3130" spans="83:83" x14ac:dyDescent="0.2">
      <c r="CE3130" s="7"/>
    </row>
    <row r="3131" spans="83:83" x14ac:dyDescent="0.2">
      <c r="CE3131" s="7"/>
    </row>
    <row r="3132" spans="83:83" x14ac:dyDescent="0.2">
      <c r="CE3132" s="7"/>
    </row>
    <row r="3133" spans="83:83" x14ac:dyDescent="0.2">
      <c r="CE3133" s="7"/>
    </row>
    <row r="3134" spans="83:83" x14ac:dyDescent="0.2">
      <c r="CE3134" s="7"/>
    </row>
    <row r="3135" spans="83:83" x14ac:dyDescent="0.2">
      <c r="CE3135" s="7"/>
    </row>
    <row r="3136" spans="83:83" x14ac:dyDescent="0.2">
      <c r="CE3136" s="7"/>
    </row>
    <row r="3137" spans="83:83" x14ac:dyDescent="0.2">
      <c r="CE3137" s="7"/>
    </row>
    <row r="3138" spans="83:83" x14ac:dyDescent="0.2">
      <c r="CE3138" s="7"/>
    </row>
    <row r="3139" spans="83:83" x14ac:dyDescent="0.2">
      <c r="CE3139" s="7"/>
    </row>
    <row r="3140" spans="83:83" x14ac:dyDescent="0.2">
      <c r="CE3140" s="7"/>
    </row>
    <row r="3141" spans="83:83" x14ac:dyDescent="0.2">
      <c r="CE3141" s="7"/>
    </row>
    <row r="3142" spans="83:83" x14ac:dyDescent="0.2">
      <c r="CE3142" s="7"/>
    </row>
    <row r="3143" spans="83:83" x14ac:dyDescent="0.2">
      <c r="CE3143" s="7"/>
    </row>
    <row r="3144" spans="83:83" x14ac:dyDescent="0.2">
      <c r="CE3144" s="7"/>
    </row>
    <row r="3145" spans="83:83" x14ac:dyDescent="0.2">
      <c r="CE3145" s="7"/>
    </row>
    <row r="3146" spans="83:83" x14ac:dyDescent="0.2">
      <c r="CE3146" s="7"/>
    </row>
    <row r="3147" spans="83:83" x14ac:dyDescent="0.2">
      <c r="CE3147" s="7"/>
    </row>
    <row r="3148" spans="83:83" x14ac:dyDescent="0.2">
      <c r="CE3148" s="7"/>
    </row>
    <row r="3149" spans="83:83" x14ac:dyDescent="0.2">
      <c r="CE3149" s="7"/>
    </row>
    <row r="3150" spans="83:83" x14ac:dyDescent="0.2">
      <c r="CE3150" s="7"/>
    </row>
    <row r="3151" spans="83:83" x14ac:dyDescent="0.2">
      <c r="CE3151" s="7"/>
    </row>
    <row r="3152" spans="83:83" x14ac:dyDescent="0.2">
      <c r="CE3152" s="7"/>
    </row>
    <row r="3153" spans="83:83" x14ac:dyDescent="0.2">
      <c r="CE3153" s="7"/>
    </row>
    <row r="3154" spans="83:83" x14ac:dyDescent="0.2">
      <c r="CE3154" s="7"/>
    </row>
    <row r="3155" spans="83:83" x14ac:dyDescent="0.2">
      <c r="CE3155" s="7"/>
    </row>
    <row r="3156" spans="83:83" x14ac:dyDescent="0.2">
      <c r="CE3156" s="7"/>
    </row>
    <row r="3157" spans="83:83" x14ac:dyDescent="0.2">
      <c r="CE3157" s="7"/>
    </row>
    <row r="3158" spans="83:83" x14ac:dyDescent="0.2">
      <c r="CE3158" s="7"/>
    </row>
    <row r="3159" spans="83:83" x14ac:dyDescent="0.2">
      <c r="CE3159" s="7"/>
    </row>
    <row r="3160" spans="83:83" x14ac:dyDescent="0.2">
      <c r="CE3160" s="7"/>
    </row>
    <row r="3161" spans="83:83" x14ac:dyDescent="0.2">
      <c r="CE3161" s="7"/>
    </row>
    <row r="3162" spans="83:83" x14ac:dyDescent="0.2">
      <c r="CE3162" s="7"/>
    </row>
    <row r="3163" spans="83:83" x14ac:dyDescent="0.2">
      <c r="CE3163" s="7"/>
    </row>
    <row r="3164" spans="83:83" x14ac:dyDescent="0.2">
      <c r="CE3164" s="7"/>
    </row>
    <row r="3165" spans="83:83" x14ac:dyDescent="0.2">
      <c r="CE3165" s="7"/>
    </row>
    <row r="3166" spans="83:83" x14ac:dyDescent="0.2">
      <c r="CE3166" s="7"/>
    </row>
    <row r="3167" spans="83:83" x14ac:dyDescent="0.2">
      <c r="CE3167" s="7"/>
    </row>
    <row r="3168" spans="83:83" x14ac:dyDescent="0.2">
      <c r="CE3168" s="7"/>
    </row>
    <row r="3169" spans="83:83" x14ac:dyDescent="0.2">
      <c r="CE3169" s="7"/>
    </row>
    <row r="3170" spans="83:83" x14ac:dyDescent="0.2">
      <c r="CE3170" s="7"/>
    </row>
    <row r="3171" spans="83:83" x14ac:dyDescent="0.2">
      <c r="CE3171" s="7"/>
    </row>
    <row r="3172" spans="83:83" x14ac:dyDescent="0.2">
      <c r="CE3172" s="7"/>
    </row>
    <row r="3173" spans="83:83" x14ac:dyDescent="0.2">
      <c r="CE3173" s="7"/>
    </row>
    <row r="3174" spans="83:83" x14ac:dyDescent="0.2">
      <c r="CE3174" s="7"/>
    </row>
    <row r="3175" spans="83:83" x14ac:dyDescent="0.2">
      <c r="CE3175" s="7"/>
    </row>
    <row r="3176" spans="83:83" x14ac:dyDescent="0.2">
      <c r="CE3176" s="7"/>
    </row>
    <row r="3177" spans="83:83" x14ac:dyDescent="0.2">
      <c r="CE3177" s="7"/>
    </row>
    <row r="3178" spans="83:83" x14ac:dyDescent="0.2">
      <c r="CE3178" s="7"/>
    </row>
    <row r="3179" spans="83:83" x14ac:dyDescent="0.2">
      <c r="CE3179" s="7"/>
    </row>
    <row r="3180" spans="83:83" x14ac:dyDescent="0.2">
      <c r="CE3180" s="7"/>
    </row>
    <row r="3181" spans="83:83" x14ac:dyDescent="0.2">
      <c r="CE3181" s="7"/>
    </row>
    <row r="3182" spans="83:83" x14ac:dyDescent="0.2">
      <c r="CE3182" s="7"/>
    </row>
    <row r="3183" spans="83:83" x14ac:dyDescent="0.2">
      <c r="CE3183" s="7"/>
    </row>
    <row r="3184" spans="83:83" x14ac:dyDescent="0.2">
      <c r="CE3184" s="7"/>
    </row>
    <row r="3185" spans="83:83" x14ac:dyDescent="0.2">
      <c r="CE3185" s="7"/>
    </row>
    <row r="3186" spans="83:83" x14ac:dyDescent="0.2">
      <c r="CE3186" s="7"/>
    </row>
    <row r="3187" spans="83:83" x14ac:dyDescent="0.2">
      <c r="CE3187" s="7"/>
    </row>
    <row r="3188" spans="83:83" x14ac:dyDescent="0.2">
      <c r="CE3188" s="7"/>
    </row>
    <row r="3189" spans="83:83" x14ac:dyDescent="0.2">
      <c r="CE3189" s="7"/>
    </row>
    <row r="3190" spans="83:83" x14ac:dyDescent="0.2">
      <c r="CE3190" s="7"/>
    </row>
    <row r="3191" spans="83:83" x14ac:dyDescent="0.2">
      <c r="CE3191" s="7"/>
    </row>
    <row r="3192" spans="83:83" x14ac:dyDescent="0.2">
      <c r="CE3192" s="7"/>
    </row>
    <row r="3193" spans="83:83" x14ac:dyDescent="0.2">
      <c r="CE3193" s="7"/>
    </row>
    <row r="3194" spans="83:83" x14ac:dyDescent="0.2">
      <c r="CE3194" s="7"/>
    </row>
    <row r="3195" spans="83:83" x14ac:dyDescent="0.2">
      <c r="CE3195" s="7"/>
    </row>
    <row r="3196" spans="83:83" x14ac:dyDescent="0.2">
      <c r="CE3196" s="7"/>
    </row>
    <row r="3197" spans="83:83" x14ac:dyDescent="0.2">
      <c r="CE3197" s="7"/>
    </row>
    <row r="3198" spans="83:83" x14ac:dyDescent="0.2">
      <c r="CE3198" s="7"/>
    </row>
    <row r="3199" spans="83:83" x14ac:dyDescent="0.2">
      <c r="CE3199" s="7"/>
    </row>
    <row r="3200" spans="83:83" x14ac:dyDescent="0.2">
      <c r="CE3200" s="7"/>
    </row>
    <row r="3201" spans="83:83" x14ac:dyDescent="0.2">
      <c r="CE3201" s="7"/>
    </row>
    <row r="3202" spans="83:83" x14ac:dyDescent="0.2">
      <c r="CE3202" s="7"/>
    </row>
    <row r="3203" spans="83:83" x14ac:dyDescent="0.2">
      <c r="CE3203" s="7"/>
    </row>
    <row r="3204" spans="83:83" x14ac:dyDescent="0.2">
      <c r="CE3204" s="7"/>
    </row>
    <row r="3205" spans="83:83" x14ac:dyDescent="0.2">
      <c r="CE3205" s="7"/>
    </row>
    <row r="3206" spans="83:83" x14ac:dyDescent="0.2">
      <c r="CE3206" s="7"/>
    </row>
    <row r="3207" spans="83:83" x14ac:dyDescent="0.2">
      <c r="CE3207" s="7"/>
    </row>
    <row r="3208" spans="83:83" x14ac:dyDescent="0.2">
      <c r="CE3208" s="7"/>
    </row>
    <row r="3209" spans="83:83" x14ac:dyDescent="0.2">
      <c r="CE3209" s="7"/>
    </row>
    <row r="3210" spans="83:83" x14ac:dyDescent="0.2">
      <c r="CE3210" s="7"/>
    </row>
    <row r="3211" spans="83:83" x14ac:dyDescent="0.2">
      <c r="CE3211" s="7"/>
    </row>
    <row r="3212" spans="83:83" x14ac:dyDescent="0.2">
      <c r="CE3212" s="7"/>
    </row>
    <row r="3213" spans="83:83" x14ac:dyDescent="0.2">
      <c r="CE3213" s="7"/>
    </row>
    <row r="3214" spans="83:83" x14ac:dyDescent="0.2">
      <c r="CE3214" s="7"/>
    </row>
    <row r="3215" spans="83:83" x14ac:dyDescent="0.2">
      <c r="CE3215" s="7"/>
    </row>
    <row r="3216" spans="83:83" x14ac:dyDescent="0.2">
      <c r="CE3216" s="7"/>
    </row>
    <row r="3217" spans="83:83" x14ac:dyDescent="0.2">
      <c r="CE3217" s="7"/>
    </row>
    <row r="3218" spans="83:83" x14ac:dyDescent="0.2">
      <c r="CE3218" s="7"/>
    </row>
    <row r="3219" spans="83:83" x14ac:dyDescent="0.2">
      <c r="CE3219" s="7"/>
    </row>
    <row r="3220" spans="83:83" x14ac:dyDescent="0.2">
      <c r="CE3220" s="7"/>
    </row>
    <row r="3221" spans="83:83" x14ac:dyDescent="0.2">
      <c r="CE3221" s="7"/>
    </row>
    <row r="3222" spans="83:83" x14ac:dyDescent="0.2">
      <c r="CE3222" s="7"/>
    </row>
    <row r="3223" spans="83:83" x14ac:dyDescent="0.2">
      <c r="CE3223" s="7"/>
    </row>
    <row r="3224" spans="83:83" x14ac:dyDescent="0.2">
      <c r="CE3224" s="7"/>
    </row>
    <row r="3225" spans="83:83" x14ac:dyDescent="0.2">
      <c r="CE3225" s="7"/>
    </row>
    <row r="3226" spans="83:83" x14ac:dyDescent="0.2">
      <c r="CE3226" s="7"/>
    </row>
    <row r="3227" spans="83:83" x14ac:dyDescent="0.2">
      <c r="CE3227" s="7"/>
    </row>
    <row r="3228" spans="83:83" x14ac:dyDescent="0.2">
      <c r="CE3228" s="7"/>
    </row>
    <row r="3229" spans="83:83" x14ac:dyDescent="0.2">
      <c r="CE3229" s="7"/>
    </row>
    <row r="3230" spans="83:83" x14ac:dyDescent="0.2">
      <c r="CE3230" s="7"/>
    </row>
    <row r="3231" spans="83:83" x14ac:dyDescent="0.2">
      <c r="CE3231" s="7"/>
    </row>
    <row r="3232" spans="83:83" x14ac:dyDescent="0.2">
      <c r="CE3232" s="7"/>
    </row>
    <row r="3233" spans="83:83" x14ac:dyDescent="0.2">
      <c r="CE3233" s="7"/>
    </row>
    <row r="3234" spans="83:83" x14ac:dyDescent="0.2">
      <c r="CE3234" s="7"/>
    </row>
    <row r="3235" spans="83:83" x14ac:dyDescent="0.2">
      <c r="CE3235" s="7"/>
    </row>
    <row r="3236" spans="83:83" x14ac:dyDescent="0.2">
      <c r="CE3236" s="7"/>
    </row>
    <row r="3237" spans="83:83" x14ac:dyDescent="0.2">
      <c r="CE3237" s="7"/>
    </row>
    <row r="3238" spans="83:83" x14ac:dyDescent="0.2">
      <c r="CE3238" s="7"/>
    </row>
    <row r="3239" spans="83:83" x14ac:dyDescent="0.2">
      <c r="CE3239" s="7"/>
    </row>
    <row r="3240" spans="83:83" x14ac:dyDescent="0.2">
      <c r="CE3240" s="7"/>
    </row>
    <row r="3241" spans="83:83" x14ac:dyDescent="0.2">
      <c r="CE3241" s="7"/>
    </row>
    <row r="3242" spans="83:83" x14ac:dyDescent="0.2">
      <c r="CE3242" s="7"/>
    </row>
    <row r="3243" spans="83:83" x14ac:dyDescent="0.2">
      <c r="CE3243" s="7"/>
    </row>
    <row r="3244" spans="83:83" x14ac:dyDescent="0.2">
      <c r="CE3244" s="7"/>
    </row>
    <row r="3245" spans="83:83" x14ac:dyDescent="0.2">
      <c r="CE3245" s="7"/>
    </row>
    <row r="3246" spans="83:83" x14ac:dyDescent="0.2">
      <c r="CE3246" s="7"/>
    </row>
    <row r="3247" spans="83:83" x14ac:dyDescent="0.2">
      <c r="CE3247" s="7"/>
    </row>
    <row r="3248" spans="83:83" x14ac:dyDescent="0.2">
      <c r="CE3248" s="7"/>
    </row>
    <row r="3249" spans="83:83" x14ac:dyDescent="0.2">
      <c r="CE3249" s="7"/>
    </row>
    <row r="3250" spans="83:83" x14ac:dyDescent="0.2">
      <c r="CE3250" s="7"/>
    </row>
    <row r="3251" spans="83:83" x14ac:dyDescent="0.2">
      <c r="CE3251" s="7"/>
    </row>
    <row r="3252" spans="83:83" x14ac:dyDescent="0.2">
      <c r="CE3252" s="7"/>
    </row>
    <row r="3253" spans="83:83" x14ac:dyDescent="0.2">
      <c r="CE3253" s="7"/>
    </row>
    <row r="3254" spans="83:83" x14ac:dyDescent="0.2">
      <c r="CE3254" s="7"/>
    </row>
    <row r="3255" spans="83:83" x14ac:dyDescent="0.2">
      <c r="CE3255" s="7"/>
    </row>
    <row r="3256" spans="83:83" x14ac:dyDescent="0.2">
      <c r="CE3256" s="7"/>
    </row>
    <row r="3257" spans="83:83" x14ac:dyDescent="0.2">
      <c r="CE3257" s="7"/>
    </row>
    <row r="3258" spans="83:83" x14ac:dyDescent="0.2">
      <c r="CE3258" s="7"/>
    </row>
    <row r="3259" spans="83:83" x14ac:dyDescent="0.2">
      <c r="CE3259" s="7"/>
    </row>
    <row r="3260" spans="83:83" x14ac:dyDescent="0.2">
      <c r="CE3260" s="7"/>
    </row>
    <row r="3261" spans="83:83" x14ac:dyDescent="0.2">
      <c r="CE3261" s="7"/>
    </row>
    <row r="3262" spans="83:83" x14ac:dyDescent="0.2">
      <c r="CE3262" s="7"/>
    </row>
    <row r="3263" spans="83:83" x14ac:dyDescent="0.2">
      <c r="CE3263" s="7"/>
    </row>
    <row r="3264" spans="83:83" x14ac:dyDescent="0.2">
      <c r="CE3264" s="7"/>
    </row>
    <row r="3265" spans="83:83" x14ac:dyDescent="0.2">
      <c r="CE3265" s="7"/>
    </row>
    <row r="3266" spans="83:83" x14ac:dyDescent="0.2">
      <c r="CE3266" s="7"/>
    </row>
    <row r="3267" spans="83:83" x14ac:dyDescent="0.2">
      <c r="CE3267" s="7"/>
    </row>
    <row r="3268" spans="83:83" x14ac:dyDescent="0.2">
      <c r="CE3268" s="7"/>
    </row>
    <row r="3269" spans="83:83" x14ac:dyDescent="0.2">
      <c r="CE3269" s="7"/>
    </row>
    <row r="3270" spans="83:83" x14ac:dyDescent="0.2">
      <c r="CE3270" s="7"/>
    </row>
    <row r="3271" spans="83:83" x14ac:dyDescent="0.2">
      <c r="CE3271" s="7"/>
    </row>
    <row r="3272" spans="83:83" x14ac:dyDescent="0.2">
      <c r="CE3272" s="7"/>
    </row>
    <row r="3273" spans="83:83" x14ac:dyDescent="0.2">
      <c r="CE3273" s="7"/>
    </row>
    <row r="3274" spans="83:83" x14ac:dyDescent="0.2">
      <c r="CE3274" s="7"/>
    </row>
    <row r="3275" spans="83:83" x14ac:dyDescent="0.2">
      <c r="CE3275" s="7"/>
    </row>
    <row r="3276" spans="83:83" x14ac:dyDescent="0.2">
      <c r="CE3276" s="7"/>
    </row>
    <row r="3277" spans="83:83" x14ac:dyDescent="0.2">
      <c r="CE3277" s="7"/>
    </row>
    <row r="3278" spans="83:83" x14ac:dyDescent="0.2">
      <c r="CE3278" s="7"/>
    </row>
    <row r="3279" spans="83:83" x14ac:dyDescent="0.2">
      <c r="CE3279" s="7"/>
    </row>
    <row r="3280" spans="83:83" x14ac:dyDescent="0.2">
      <c r="CE3280" s="7"/>
    </row>
    <row r="3281" spans="83:83" x14ac:dyDescent="0.2">
      <c r="CE3281" s="7"/>
    </row>
    <row r="3282" spans="83:83" x14ac:dyDescent="0.2">
      <c r="CE3282" s="7"/>
    </row>
    <row r="3283" spans="83:83" x14ac:dyDescent="0.2">
      <c r="CE3283" s="7"/>
    </row>
    <row r="3284" spans="83:83" x14ac:dyDescent="0.2">
      <c r="CE3284" s="7"/>
    </row>
    <row r="3285" spans="83:83" x14ac:dyDescent="0.2">
      <c r="CE3285" s="7"/>
    </row>
    <row r="3286" spans="83:83" x14ac:dyDescent="0.2">
      <c r="CE3286" s="7"/>
    </row>
    <row r="3287" spans="83:83" x14ac:dyDescent="0.2">
      <c r="CE3287" s="7"/>
    </row>
    <row r="3288" spans="83:83" x14ac:dyDescent="0.2">
      <c r="CE3288" s="7"/>
    </row>
    <row r="3289" spans="83:83" x14ac:dyDescent="0.2">
      <c r="CE3289" s="7"/>
    </row>
    <row r="3290" spans="83:83" x14ac:dyDescent="0.2">
      <c r="CE3290" s="7"/>
    </row>
    <row r="3291" spans="83:83" x14ac:dyDescent="0.2">
      <c r="CE3291" s="7"/>
    </row>
    <row r="3292" spans="83:83" x14ac:dyDescent="0.2">
      <c r="CE3292" s="7"/>
    </row>
    <row r="3293" spans="83:83" x14ac:dyDescent="0.2">
      <c r="CE3293" s="7"/>
    </row>
    <row r="3294" spans="83:83" x14ac:dyDescent="0.2">
      <c r="CE3294" s="7"/>
    </row>
    <row r="3295" spans="83:83" x14ac:dyDescent="0.2">
      <c r="CE3295" s="7"/>
    </row>
    <row r="3296" spans="83:83" x14ac:dyDescent="0.2">
      <c r="CE3296" s="7"/>
    </row>
    <row r="3297" spans="83:83" x14ac:dyDescent="0.2">
      <c r="CE3297" s="7"/>
    </row>
    <row r="3298" spans="83:83" x14ac:dyDescent="0.2">
      <c r="CE3298" s="7"/>
    </row>
    <row r="3299" spans="83:83" x14ac:dyDescent="0.2">
      <c r="CE3299" s="7"/>
    </row>
    <row r="3300" spans="83:83" x14ac:dyDescent="0.2">
      <c r="CE3300" s="7"/>
    </row>
    <row r="3301" spans="83:83" x14ac:dyDescent="0.2">
      <c r="CE3301" s="7"/>
    </row>
    <row r="3302" spans="83:83" x14ac:dyDescent="0.2">
      <c r="CE3302" s="7"/>
    </row>
    <row r="3303" spans="83:83" x14ac:dyDescent="0.2">
      <c r="CE3303" s="7"/>
    </row>
    <row r="3304" spans="83:83" x14ac:dyDescent="0.2">
      <c r="CE3304" s="7"/>
    </row>
    <row r="3305" spans="83:83" x14ac:dyDescent="0.2">
      <c r="CE3305" s="7"/>
    </row>
    <row r="3306" spans="83:83" x14ac:dyDescent="0.2">
      <c r="CE3306" s="7"/>
    </row>
    <row r="3307" spans="83:83" x14ac:dyDescent="0.2">
      <c r="CE3307" s="7"/>
    </row>
    <row r="3308" spans="83:83" x14ac:dyDescent="0.2">
      <c r="CE3308" s="7"/>
    </row>
    <row r="3309" spans="83:83" x14ac:dyDescent="0.2">
      <c r="CE3309" s="7"/>
    </row>
    <row r="3310" spans="83:83" x14ac:dyDescent="0.2">
      <c r="CE3310" s="7"/>
    </row>
    <row r="3311" spans="83:83" x14ac:dyDescent="0.2">
      <c r="CE3311" s="7"/>
    </row>
    <row r="3312" spans="83:83" x14ac:dyDescent="0.2">
      <c r="CE3312" s="7"/>
    </row>
    <row r="3313" spans="83:83" x14ac:dyDescent="0.2">
      <c r="CE3313" s="7"/>
    </row>
    <row r="3314" spans="83:83" x14ac:dyDescent="0.2">
      <c r="CE3314" s="7"/>
    </row>
    <row r="3315" spans="83:83" x14ac:dyDescent="0.2">
      <c r="CE3315" s="7"/>
    </row>
    <row r="3316" spans="83:83" x14ac:dyDescent="0.2">
      <c r="CE3316" s="7"/>
    </row>
    <row r="3317" spans="83:83" x14ac:dyDescent="0.2">
      <c r="CE3317" s="7"/>
    </row>
    <row r="3318" spans="83:83" x14ac:dyDescent="0.2">
      <c r="CE3318" s="7"/>
    </row>
    <row r="3319" spans="83:83" x14ac:dyDescent="0.2">
      <c r="CE3319" s="7"/>
    </row>
    <row r="3320" spans="83:83" x14ac:dyDescent="0.2">
      <c r="CE3320" s="7"/>
    </row>
    <row r="3321" spans="83:83" x14ac:dyDescent="0.2">
      <c r="CE3321" s="7"/>
    </row>
    <row r="3322" spans="83:83" x14ac:dyDescent="0.2">
      <c r="CE3322" s="7"/>
    </row>
    <row r="3323" spans="83:83" x14ac:dyDescent="0.2">
      <c r="CE3323" s="7"/>
    </row>
    <row r="3324" spans="83:83" x14ac:dyDescent="0.2">
      <c r="CE3324" s="7"/>
    </row>
    <row r="3325" spans="83:83" x14ac:dyDescent="0.2">
      <c r="CE3325" s="7"/>
    </row>
    <row r="3326" spans="83:83" x14ac:dyDescent="0.2">
      <c r="CE3326" s="7"/>
    </row>
    <row r="3327" spans="83:83" x14ac:dyDescent="0.2">
      <c r="CE3327" s="7"/>
    </row>
    <row r="3328" spans="83:83" x14ac:dyDescent="0.2">
      <c r="CE3328" s="7"/>
    </row>
    <row r="3329" spans="83:83" x14ac:dyDescent="0.2">
      <c r="CE3329" s="7"/>
    </row>
    <row r="3330" spans="83:83" x14ac:dyDescent="0.2">
      <c r="CE3330" s="7"/>
    </row>
    <row r="3331" spans="83:83" x14ac:dyDescent="0.2">
      <c r="CE3331" s="7"/>
    </row>
    <row r="3332" spans="83:83" x14ac:dyDescent="0.2">
      <c r="CE3332" s="7"/>
    </row>
    <row r="3333" spans="83:83" x14ac:dyDescent="0.2">
      <c r="CE3333" s="7"/>
    </row>
    <row r="3334" spans="83:83" x14ac:dyDescent="0.2">
      <c r="CE3334" s="7"/>
    </row>
    <row r="3335" spans="83:83" x14ac:dyDescent="0.2">
      <c r="CE3335" s="7"/>
    </row>
    <row r="3336" spans="83:83" x14ac:dyDescent="0.2">
      <c r="CE3336" s="7"/>
    </row>
    <row r="3337" spans="83:83" x14ac:dyDescent="0.2">
      <c r="CE3337" s="7"/>
    </row>
    <row r="3338" spans="83:83" x14ac:dyDescent="0.2">
      <c r="CE3338" s="7"/>
    </row>
    <row r="3339" spans="83:83" x14ac:dyDescent="0.2">
      <c r="CE3339" s="7"/>
    </row>
    <row r="3340" spans="83:83" x14ac:dyDescent="0.2">
      <c r="CE3340" s="7"/>
    </row>
    <row r="3341" spans="83:83" x14ac:dyDescent="0.2">
      <c r="CE3341" s="7"/>
    </row>
    <row r="3342" spans="83:83" x14ac:dyDescent="0.2">
      <c r="CE3342" s="7"/>
    </row>
    <row r="3343" spans="83:83" x14ac:dyDescent="0.2">
      <c r="CE3343" s="7"/>
    </row>
    <row r="3344" spans="83:83" x14ac:dyDescent="0.2">
      <c r="CE3344" s="7"/>
    </row>
    <row r="3345" spans="83:83" x14ac:dyDescent="0.2">
      <c r="CE3345" s="7"/>
    </row>
    <row r="3346" spans="83:83" x14ac:dyDescent="0.2">
      <c r="CE3346" s="7"/>
    </row>
    <row r="3347" spans="83:83" x14ac:dyDescent="0.2">
      <c r="CE3347" s="7"/>
    </row>
    <row r="3348" spans="83:83" x14ac:dyDescent="0.2">
      <c r="CE3348" s="7"/>
    </row>
    <row r="3349" spans="83:83" x14ac:dyDescent="0.2">
      <c r="CE3349" s="7"/>
    </row>
    <row r="3350" spans="83:83" x14ac:dyDescent="0.2">
      <c r="CE3350" s="7"/>
    </row>
    <row r="3351" spans="83:83" x14ac:dyDescent="0.2">
      <c r="CE3351" s="7"/>
    </row>
    <row r="3352" spans="83:83" x14ac:dyDescent="0.2">
      <c r="CE3352" s="7"/>
    </row>
    <row r="3353" spans="83:83" x14ac:dyDescent="0.2">
      <c r="CE3353" s="7"/>
    </row>
    <row r="3354" spans="83:83" x14ac:dyDescent="0.2">
      <c r="CE3354" s="7"/>
    </row>
    <row r="3355" spans="83:83" x14ac:dyDescent="0.2">
      <c r="CE3355" s="7"/>
    </row>
    <row r="3356" spans="83:83" x14ac:dyDescent="0.2">
      <c r="CE3356" s="7"/>
    </row>
    <row r="3357" spans="83:83" x14ac:dyDescent="0.2">
      <c r="CE3357" s="7"/>
    </row>
    <row r="3358" spans="83:83" x14ac:dyDescent="0.2">
      <c r="CE3358" s="7"/>
    </row>
    <row r="3359" spans="83:83" x14ac:dyDescent="0.2">
      <c r="CE3359" s="7"/>
    </row>
    <row r="3360" spans="83:83" x14ac:dyDescent="0.2">
      <c r="CE3360" s="7"/>
    </row>
    <row r="3361" spans="83:83" x14ac:dyDescent="0.2">
      <c r="CE3361" s="7"/>
    </row>
    <row r="3362" spans="83:83" x14ac:dyDescent="0.2">
      <c r="CE3362" s="7"/>
    </row>
    <row r="3363" spans="83:83" x14ac:dyDescent="0.2">
      <c r="CE3363" s="7"/>
    </row>
    <row r="3364" spans="83:83" x14ac:dyDescent="0.2">
      <c r="CE3364" s="7"/>
    </row>
    <row r="3365" spans="83:83" x14ac:dyDescent="0.2">
      <c r="CE3365" s="7"/>
    </row>
    <row r="3366" spans="83:83" x14ac:dyDescent="0.2">
      <c r="CE3366" s="7"/>
    </row>
    <row r="3367" spans="83:83" x14ac:dyDescent="0.2">
      <c r="CE3367" s="7"/>
    </row>
    <row r="3368" spans="83:83" x14ac:dyDescent="0.2">
      <c r="CE3368" s="7"/>
    </row>
    <row r="3369" spans="83:83" x14ac:dyDescent="0.2">
      <c r="CE3369" s="7"/>
    </row>
    <row r="3370" spans="83:83" x14ac:dyDescent="0.2">
      <c r="CE3370" s="7"/>
    </row>
    <row r="3371" spans="83:83" x14ac:dyDescent="0.2">
      <c r="CE3371" s="7"/>
    </row>
    <row r="3372" spans="83:83" x14ac:dyDescent="0.2">
      <c r="CE3372" s="7"/>
    </row>
    <row r="3373" spans="83:83" x14ac:dyDescent="0.2">
      <c r="CE3373" s="7"/>
    </row>
    <row r="3374" spans="83:83" x14ac:dyDescent="0.2">
      <c r="CE3374" s="7"/>
    </row>
    <row r="3375" spans="83:83" x14ac:dyDescent="0.2">
      <c r="CE3375" s="7"/>
    </row>
    <row r="3376" spans="83:83" x14ac:dyDescent="0.2">
      <c r="CE3376" s="7"/>
    </row>
    <row r="3377" spans="83:83" x14ac:dyDescent="0.2">
      <c r="CE3377" s="7"/>
    </row>
    <row r="3378" spans="83:83" x14ac:dyDescent="0.2">
      <c r="CE3378" s="7"/>
    </row>
    <row r="3379" spans="83:83" x14ac:dyDescent="0.2">
      <c r="CE3379" s="7"/>
    </row>
    <row r="3380" spans="83:83" x14ac:dyDescent="0.2">
      <c r="CE3380" s="7"/>
    </row>
    <row r="3381" spans="83:83" x14ac:dyDescent="0.2">
      <c r="CE3381" s="7"/>
    </row>
    <row r="3382" spans="83:83" x14ac:dyDescent="0.2">
      <c r="CE3382" s="7"/>
    </row>
    <row r="3383" spans="83:83" x14ac:dyDescent="0.2">
      <c r="CE3383" s="7"/>
    </row>
    <row r="3384" spans="83:83" x14ac:dyDescent="0.2">
      <c r="CE3384" s="7"/>
    </row>
    <row r="3385" spans="83:83" x14ac:dyDescent="0.2">
      <c r="CE3385" s="7"/>
    </row>
    <row r="3386" spans="83:83" x14ac:dyDescent="0.2">
      <c r="CE3386" s="7"/>
    </row>
    <row r="3387" spans="83:83" x14ac:dyDescent="0.2">
      <c r="CE3387" s="7"/>
    </row>
    <row r="3388" spans="83:83" x14ac:dyDescent="0.2">
      <c r="CE3388" s="7"/>
    </row>
    <row r="3389" spans="83:83" x14ac:dyDescent="0.2">
      <c r="CE3389" s="7"/>
    </row>
    <row r="3390" spans="83:83" x14ac:dyDescent="0.2">
      <c r="CE3390" s="7"/>
    </row>
    <row r="3391" spans="83:83" x14ac:dyDescent="0.2">
      <c r="CE3391" s="7"/>
    </row>
    <row r="3392" spans="83:83" x14ac:dyDescent="0.2">
      <c r="CE3392" s="7"/>
    </row>
    <row r="3393" spans="83:83" x14ac:dyDescent="0.2">
      <c r="CE3393" s="7"/>
    </row>
    <row r="3394" spans="83:83" x14ac:dyDescent="0.2">
      <c r="CE3394" s="7"/>
    </row>
    <row r="3395" spans="83:83" x14ac:dyDescent="0.2">
      <c r="CE3395" s="7"/>
    </row>
    <row r="3396" spans="83:83" x14ac:dyDescent="0.2">
      <c r="CE3396" s="7"/>
    </row>
    <row r="3397" spans="83:83" x14ac:dyDescent="0.2">
      <c r="CE3397" s="7"/>
    </row>
    <row r="3398" spans="83:83" x14ac:dyDescent="0.2">
      <c r="CE3398" s="7"/>
    </row>
    <row r="3399" spans="83:83" x14ac:dyDescent="0.2">
      <c r="CE3399" s="7"/>
    </row>
    <row r="3400" spans="83:83" x14ac:dyDescent="0.2">
      <c r="CE3400" s="7"/>
    </row>
    <row r="3401" spans="83:83" x14ac:dyDescent="0.2">
      <c r="CE3401" s="7"/>
    </row>
    <row r="3402" spans="83:83" x14ac:dyDescent="0.2">
      <c r="CE3402" s="7"/>
    </row>
    <row r="3403" spans="83:83" x14ac:dyDescent="0.2">
      <c r="CE3403" s="7"/>
    </row>
    <row r="3404" spans="83:83" x14ac:dyDescent="0.2">
      <c r="CE3404" s="7"/>
    </row>
    <row r="3405" spans="83:83" x14ac:dyDescent="0.2">
      <c r="CE3405" s="7"/>
    </row>
    <row r="3406" spans="83:83" x14ac:dyDescent="0.2">
      <c r="CE3406" s="7"/>
    </row>
    <row r="3407" spans="83:83" x14ac:dyDescent="0.2">
      <c r="CE3407" s="7"/>
    </row>
    <row r="3408" spans="83:83" x14ac:dyDescent="0.2">
      <c r="CE3408" s="7"/>
    </row>
    <row r="3409" spans="83:83" x14ac:dyDescent="0.2">
      <c r="CE3409" s="7"/>
    </row>
    <row r="3410" spans="83:83" x14ac:dyDescent="0.2">
      <c r="CE3410" s="7"/>
    </row>
    <row r="3411" spans="83:83" x14ac:dyDescent="0.2">
      <c r="CE3411" s="7"/>
    </row>
    <row r="3412" spans="83:83" x14ac:dyDescent="0.2">
      <c r="CE3412" s="7"/>
    </row>
    <row r="3413" spans="83:83" x14ac:dyDescent="0.2">
      <c r="CE3413" s="7"/>
    </row>
    <row r="3414" spans="83:83" x14ac:dyDescent="0.2">
      <c r="CE3414" s="7"/>
    </row>
    <row r="3415" spans="83:83" x14ac:dyDescent="0.2">
      <c r="CE3415" s="7"/>
    </row>
    <row r="3416" spans="83:83" x14ac:dyDescent="0.2">
      <c r="CE3416" s="7"/>
    </row>
    <row r="3417" spans="83:83" x14ac:dyDescent="0.2">
      <c r="CE3417" s="7"/>
    </row>
    <row r="3418" spans="83:83" x14ac:dyDescent="0.2">
      <c r="CE3418" s="7"/>
    </row>
    <row r="3419" spans="83:83" x14ac:dyDescent="0.2">
      <c r="CE3419" s="7"/>
    </row>
    <row r="3420" spans="83:83" x14ac:dyDescent="0.2">
      <c r="CE3420" s="7"/>
    </row>
    <row r="3421" spans="83:83" x14ac:dyDescent="0.2">
      <c r="CE3421" s="7"/>
    </row>
    <row r="3422" spans="83:83" x14ac:dyDescent="0.2">
      <c r="CE3422" s="7"/>
    </row>
    <row r="3423" spans="83:83" x14ac:dyDescent="0.2">
      <c r="CE3423" s="7"/>
    </row>
    <row r="3424" spans="83:83" x14ac:dyDescent="0.2">
      <c r="CE3424" s="7"/>
    </row>
    <row r="3425" spans="83:83" x14ac:dyDescent="0.2">
      <c r="CE3425" s="7"/>
    </row>
    <row r="3426" spans="83:83" x14ac:dyDescent="0.2">
      <c r="CE3426" s="7"/>
    </row>
    <row r="3427" spans="83:83" x14ac:dyDescent="0.2">
      <c r="CE3427" s="7"/>
    </row>
    <row r="3428" spans="83:83" x14ac:dyDescent="0.2">
      <c r="CE3428" s="7"/>
    </row>
    <row r="3429" spans="83:83" x14ac:dyDescent="0.2">
      <c r="CE3429" s="7"/>
    </row>
    <row r="3430" spans="83:83" x14ac:dyDescent="0.2">
      <c r="CE3430" s="7"/>
    </row>
    <row r="3431" spans="83:83" x14ac:dyDescent="0.2">
      <c r="CE3431" s="7"/>
    </row>
    <row r="3432" spans="83:83" x14ac:dyDescent="0.2">
      <c r="CE3432" s="7"/>
    </row>
    <row r="3433" spans="83:83" x14ac:dyDescent="0.2">
      <c r="CE3433" s="7"/>
    </row>
    <row r="3434" spans="83:83" x14ac:dyDescent="0.2">
      <c r="CE3434" s="7"/>
    </row>
    <row r="3435" spans="83:83" x14ac:dyDescent="0.2">
      <c r="CE3435" s="7"/>
    </row>
    <row r="3436" spans="83:83" x14ac:dyDescent="0.2">
      <c r="CE3436" s="7"/>
    </row>
    <row r="3437" spans="83:83" x14ac:dyDescent="0.2">
      <c r="CE3437" s="7"/>
    </row>
    <row r="3438" spans="83:83" x14ac:dyDescent="0.2">
      <c r="CE3438" s="7"/>
    </row>
    <row r="3439" spans="83:83" x14ac:dyDescent="0.2">
      <c r="CE3439" s="7"/>
    </row>
    <row r="3440" spans="83:83" x14ac:dyDescent="0.2">
      <c r="CE3440" s="7"/>
    </row>
    <row r="3441" spans="9:83" x14ac:dyDescent="0.2">
      <c r="CE3441" s="7"/>
    </row>
    <row r="3442" spans="9:83" x14ac:dyDescent="0.2">
      <c r="CE3442" s="7"/>
    </row>
    <row r="3443" spans="9:83" x14ac:dyDescent="0.2">
      <c r="CE3443" s="7"/>
    </row>
    <row r="3444" spans="9:83" x14ac:dyDescent="0.2">
      <c r="CE3444" s="7"/>
    </row>
    <row r="3445" spans="9:83" x14ac:dyDescent="0.2">
      <c r="CE3445" s="7"/>
    </row>
    <row r="3446" spans="9:83" x14ac:dyDescent="0.2">
      <c r="CE3446" s="7"/>
    </row>
    <row r="3447" spans="9:83" x14ac:dyDescent="0.2">
      <c r="CE3447" s="7"/>
    </row>
    <row r="3448" spans="9:83" x14ac:dyDescent="0.2">
      <c r="CE3448" s="7"/>
    </row>
    <row r="3449" spans="9:83" x14ac:dyDescent="0.2">
      <c r="CE3449" s="7"/>
    </row>
    <row r="3450" spans="9:83" x14ac:dyDescent="0.2">
      <c r="CE3450" s="7"/>
    </row>
    <row r="3451" spans="9:83" x14ac:dyDescent="0.2">
      <c r="CE3451" s="7"/>
    </row>
    <row r="3452" spans="9:83" x14ac:dyDescent="0.2">
      <c r="CE3452" s="7"/>
    </row>
    <row r="3453" spans="9:83" x14ac:dyDescent="0.2">
      <c r="CE3453" s="7"/>
    </row>
    <row r="3454" spans="9:83" x14ac:dyDescent="0.2">
      <c r="I3454" s="1"/>
      <c r="K3454" s="1"/>
      <c r="CE3454" s="7"/>
    </row>
    <row r="3455" spans="9:83" x14ac:dyDescent="0.2">
      <c r="I3455" s="1"/>
      <c r="CE3455" s="7"/>
    </row>
    <row r="3456" spans="9:83" x14ac:dyDescent="0.2">
      <c r="CE3456" s="7"/>
    </row>
    <row r="3457" spans="83:83" x14ac:dyDescent="0.2">
      <c r="CE3457" s="7"/>
    </row>
    <row r="3458" spans="83:83" x14ac:dyDescent="0.2">
      <c r="CE3458" s="7"/>
    </row>
    <row r="3459" spans="83:83" x14ac:dyDescent="0.2">
      <c r="CE3459" s="7"/>
    </row>
    <row r="3460" spans="83:83" x14ac:dyDescent="0.2">
      <c r="CE3460" s="7"/>
    </row>
    <row r="3461" spans="83:83" x14ac:dyDescent="0.2">
      <c r="CE3461" s="7"/>
    </row>
    <row r="3462" spans="83:83" x14ac:dyDescent="0.2">
      <c r="CE3462" s="7"/>
    </row>
    <row r="3463" spans="83:83" x14ac:dyDescent="0.2">
      <c r="CE3463" s="7"/>
    </row>
    <row r="3464" spans="83:83" x14ac:dyDescent="0.2">
      <c r="CE3464" s="7"/>
    </row>
    <row r="3465" spans="83:83" x14ac:dyDescent="0.2">
      <c r="CE3465" s="7"/>
    </row>
    <row r="3466" spans="83:83" x14ac:dyDescent="0.2">
      <c r="CE3466" s="7"/>
    </row>
    <row r="3467" spans="83:83" x14ac:dyDescent="0.2">
      <c r="CE3467" s="7"/>
    </row>
    <row r="3468" spans="83:83" x14ac:dyDescent="0.2">
      <c r="CE3468" s="7"/>
    </row>
    <row r="3469" spans="83:83" x14ac:dyDescent="0.2">
      <c r="CE3469" s="7"/>
    </row>
    <row r="3470" spans="83:83" x14ac:dyDescent="0.2">
      <c r="CE3470" s="7"/>
    </row>
    <row r="3471" spans="83:83" x14ac:dyDescent="0.2">
      <c r="CE3471" s="7"/>
    </row>
    <row r="3472" spans="83:83" x14ac:dyDescent="0.2">
      <c r="CE3472" s="7"/>
    </row>
    <row r="3473" spans="83:83" x14ac:dyDescent="0.2">
      <c r="CE3473" s="7"/>
    </row>
    <row r="3474" spans="83:83" x14ac:dyDescent="0.2">
      <c r="CE3474" s="7"/>
    </row>
    <row r="3475" spans="83:83" x14ac:dyDescent="0.2">
      <c r="CE3475" s="7"/>
    </row>
    <row r="3476" spans="83:83" x14ac:dyDescent="0.2">
      <c r="CE3476" s="7"/>
    </row>
    <row r="3477" spans="83:83" x14ac:dyDescent="0.2">
      <c r="CE3477" s="7"/>
    </row>
    <row r="3478" spans="83:83" x14ac:dyDescent="0.2">
      <c r="CE3478" s="7"/>
    </row>
    <row r="3479" spans="83:83" x14ac:dyDescent="0.2">
      <c r="CE3479" s="7"/>
    </row>
    <row r="3480" spans="83:83" x14ac:dyDescent="0.2">
      <c r="CE3480" s="7"/>
    </row>
    <row r="3481" spans="83:83" x14ac:dyDescent="0.2">
      <c r="CE3481" s="7"/>
    </row>
    <row r="3482" spans="83:83" x14ac:dyDescent="0.2">
      <c r="CE3482" s="7"/>
    </row>
    <row r="3483" spans="83:83" x14ac:dyDescent="0.2">
      <c r="CE3483" s="7"/>
    </row>
    <row r="3484" spans="83:83" x14ac:dyDescent="0.2">
      <c r="CE3484" s="7"/>
    </row>
    <row r="3485" spans="83:83" x14ac:dyDescent="0.2">
      <c r="CE3485" s="7"/>
    </row>
    <row r="3486" spans="83:83" x14ac:dyDescent="0.2">
      <c r="CE3486" s="7"/>
    </row>
    <row r="3487" spans="83:83" x14ac:dyDescent="0.2">
      <c r="CE3487" s="7"/>
    </row>
    <row r="3488" spans="83:83" x14ac:dyDescent="0.2">
      <c r="CE3488" s="7"/>
    </row>
    <row r="3489" spans="83:83" x14ac:dyDescent="0.2">
      <c r="CE3489" s="7"/>
    </row>
    <row r="3490" spans="83:83" x14ac:dyDescent="0.2">
      <c r="CE3490" s="7"/>
    </row>
    <row r="3491" spans="83:83" x14ac:dyDescent="0.2">
      <c r="CE3491" s="7"/>
    </row>
    <row r="3492" spans="83:83" x14ac:dyDescent="0.2">
      <c r="CE3492" s="7"/>
    </row>
    <row r="3493" spans="83:83" x14ac:dyDescent="0.2">
      <c r="CE3493" s="7"/>
    </row>
    <row r="3494" spans="83:83" x14ac:dyDescent="0.2">
      <c r="CE3494" s="7"/>
    </row>
    <row r="3495" spans="83:83" x14ac:dyDescent="0.2">
      <c r="CE3495" s="7"/>
    </row>
    <row r="3496" spans="83:83" x14ac:dyDescent="0.2">
      <c r="CE3496" s="7"/>
    </row>
    <row r="3497" spans="83:83" x14ac:dyDescent="0.2">
      <c r="CE3497" s="7"/>
    </row>
    <row r="3498" spans="83:83" x14ac:dyDescent="0.2">
      <c r="CE3498" s="7"/>
    </row>
    <row r="3499" spans="83:83" x14ac:dyDescent="0.2">
      <c r="CE3499" s="7"/>
    </row>
    <row r="3500" spans="83:83" x14ac:dyDescent="0.2">
      <c r="CE3500" s="7"/>
    </row>
    <row r="3501" spans="83:83" x14ac:dyDescent="0.2">
      <c r="CE3501" s="7"/>
    </row>
    <row r="3502" spans="83:83" x14ac:dyDescent="0.2">
      <c r="CE3502" s="7"/>
    </row>
    <row r="3503" spans="83:83" x14ac:dyDescent="0.2">
      <c r="CE3503" s="7"/>
    </row>
    <row r="3504" spans="83:83" x14ac:dyDescent="0.2">
      <c r="CE3504" s="7"/>
    </row>
    <row r="3505" spans="83:83" x14ac:dyDescent="0.2">
      <c r="CE3505" s="7"/>
    </row>
    <row r="3506" spans="83:83" x14ac:dyDescent="0.2">
      <c r="CE3506" s="7"/>
    </row>
    <row r="3507" spans="83:83" x14ac:dyDescent="0.2">
      <c r="CE3507" s="7"/>
    </row>
    <row r="3508" spans="83:83" x14ac:dyDescent="0.2">
      <c r="CE3508" s="7"/>
    </row>
    <row r="3509" spans="83:83" x14ac:dyDescent="0.2">
      <c r="CE3509" s="7"/>
    </row>
    <row r="3510" spans="83:83" x14ac:dyDescent="0.2">
      <c r="CE3510" s="7"/>
    </row>
    <row r="3511" spans="83:83" x14ac:dyDescent="0.2">
      <c r="CE3511" s="7"/>
    </row>
    <row r="3512" spans="83:83" x14ac:dyDescent="0.2">
      <c r="CE3512" s="7"/>
    </row>
    <row r="3513" spans="83:83" x14ac:dyDescent="0.2">
      <c r="CE3513" s="7"/>
    </row>
    <row r="3514" spans="83:83" x14ac:dyDescent="0.2">
      <c r="CE3514" s="7"/>
    </row>
    <row r="3515" spans="83:83" x14ac:dyDescent="0.2">
      <c r="CE3515" s="7"/>
    </row>
    <row r="3516" spans="83:83" x14ac:dyDescent="0.2">
      <c r="CE3516" s="7"/>
    </row>
    <row r="3517" spans="83:83" x14ac:dyDescent="0.2">
      <c r="CE3517" s="7"/>
    </row>
    <row r="3518" spans="83:83" x14ac:dyDescent="0.2">
      <c r="CE3518" s="7"/>
    </row>
    <row r="3519" spans="83:83" x14ac:dyDescent="0.2">
      <c r="CE3519" s="7"/>
    </row>
    <row r="3520" spans="83:83" x14ac:dyDescent="0.2">
      <c r="CE3520" s="7"/>
    </row>
    <row r="3521" spans="83:83" x14ac:dyDescent="0.2">
      <c r="CE3521" s="7"/>
    </row>
    <row r="3522" spans="83:83" x14ac:dyDescent="0.2">
      <c r="CE3522" s="7"/>
    </row>
    <row r="3523" spans="83:83" x14ac:dyDescent="0.2">
      <c r="CE3523" s="7"/>
    </row>
    <row r="3524" spans="83:83" x14ac:dyDescent="0.2">
      <c r="CE3524" s="7"/>
    </row>
    <row r="3525" spans="83:83" x14ac:dyDescent="0.2">
      <c r="CE3525" s="7"/>
    </row>
    <row r="3526" spans="83:83" x14ac:dyDescent="0.2">
      <c r="CE3526" s="7"/>
    </row>
    <row r="3527" spans="83:83" x14ac:dyDescent="0.2">
      <c r="CE3527" s="7"/>
    </row>
    <row r="3528" spans="83:83" x14ac:dyDescent="0.2">
      <c r="CE3528" s="7"/>
    </row>
    <row r="3529" spans="83:83" x14ac:dyDescent="0.2">
      <c r="CE3529" s="7"/>
    </row>
    <row r="3530" spans="83:83" x14ac:dyDescent="0.2">
      <c r="CE3530" s="7"/>
    </row>
    <row r="3531" spans="83:83" x14ac:dyDescent="0.2">
      <c r="CE3531" s="7"/>
    </row>
    <row r="3532" spans="83:83" x14ac:dyDescent="0.2">
      <c r="CE3532" s="7"/>
    </row>
    <row r="3533" spans="83:83" x14ac:dyDescent="0.2">
      <c r="CE3533" s="7"/>
    </row>
    <row r="3534" spans="83:83" x14ac:dyDescent="0.2">
      <c r="CE3534" s="7"/>
    </row>
    <row r="3535" spans="83:83" x14ac:dyDescent="0.2">
      <c r="CE3535" s="7"/>
    </row>
    <row r="3536" spans="83:83" x14ac:dyDescent="0.2">
      <c r="CE3536" s="7"/>
    </row>
    <row r="3537" spans="83:83" x14ac:dyDescent="0.2">
      <c r="CE3537" s="7"/>
    </row>
    <row r="3538" spans="83:83" x14ac:dyDescent="0.2">
      <c r="CE3538" s="7"/>
    </row>
    <row r="3539" spans="83:83" x14ac:dyDescent="0.2">
      <c r="CE3539" s="7"/>
    </row>
    <row r="3540" spans="83:83" x14ac:dyDescent="0.2">
      <c r="CE3540" s="7"/>
    </row>
    <row r="3541" spans="83:83" x14ac:dyDescent="0.2">
      <c r="CE3541" s="7"/>
    </row>
    <row r="3542" spans="83:83" x14ac:dyDescent="0.2">
      <c r="CE3542" s="7"/>
    </row>
    <row r="3543" spans="83:83" x14ac:dyDescent="0.2">
      <c r="CE3543" s="7"/>
    </row>
    <row r="3544" spans="83:83" x14ac:dyDescent="0.2">
      <c r="CE3544" s="7"/>
    </row>
    <row r="3545" spans="83:83" x14ac:dyDescent="0.2">
      <c r="CE3545" s="7"/>
    </row>
    <row r="3546" spans="83:83" x14ac:dyDescent="0.2">
      <c r="CE3546" s="7"/>
    </row>
    <row r="3547" spans="83:83" x14ac:dyDescent="0.2">
      <c r="CE3547" s="7"/>
    </row>
    <row r="3548" spans="83:83" x14ac:dyDescent="0.2">
      <c r="CE3548" s="7"/>
    </row>
    <row r="3549" spans="83:83" x14ac:dyDescent="0.2">
      <c r="CE3549" s="7"/>
    </row>
    <row r="3550" spans="83:83" x14ac:dyDescent="0.2">
      <c r="CE3550" s="7"/>
    </row>
    <row r="3551" spans="83:83" x14ac:dyDescent="0.2">
      <c r="CE3551" s="7"/>
    </row>
    <row r="3552" spans="83:83" x14ac:dyDescent="0.2">
      <c r="CE3552" s="7"/>
    </row>
    <row r="3553" spans="83:83" x14ac:dyDescent="0.2">
      <c r="CE3553" s="7"/>
    </row>
    <row r="3554" spans="83:83" x14ac:dyDescent="0.2">
      <c r="CE3554" s="7"/>
    </row>
    <row r="3555" spans="83:83" x14ac:dyDescent="0.2">
      <c r="CE3555" s="7"/>
    </row>
    <row r="3556" spans="83:83" x14ac:dyDescent="0.2">
      <c r="CE3556" s="7"/>
    </row>
    <row r="3557" spans="83:83" x14ac:dyDescent="0.2">
      <c r="CE3557" s="7"/>
    </row>
    <row r="3558" spans="83:83" x14ac:dyDescent="0.2">
      <c r="CE3558" s="7"/>
    </row>
    <row r="3559" spans="83:83" x14ac:dyDescent="0.2">
      <c r="CE3559" s="7"/>
    </row>
    <row r="3560" spans="83:83" x14ac:dyDescent="0.2">
      <c r="CE3560" s="7"/>
    </row>
    <row r="3561" spans="83:83" x14ac:dyDescent="0.2">
      <c r="CE3561" s="7"/>
    </row>
    <row r="3562" spans="83:83" x14ac:dyDescent="0.2">
      <c r="CE3562" s="7"/>
    </row>
    <row r="3563" spans="83:83" x14ac:dyDescent="0.2">
      <c r="CE3563" s="7"/>
    </row>
    <row r="3564" spans="83:83" x14ac:dyDescent="0.2">
      <c r="CE3564" s="7"/>
    </row>
    <row r="3565" spans="83:83" x14ac:dyDescent="0.2">
      <c r="CE3565" s="7"/>
    </row>
    <row r="3566" spans="83:83" x14ac:dyDescent="0.2">
      <c r="CE3566" s="7"/>
    </row>
    <row r="3567" spans="83:83" x14ac:dyDescent="0.2">
      <c r="CE3567" s="7"/>
    </row>
    <row r="3568" spans="83:83" x14ac:dyDescent="0.2">
      <c r="CE3568" s="7"/>
    </row>
    <row r="3569" spans="83:83" x14ac:dyDescent="0.2">
      <c r="CE3569" s="7"/>
    </row>
    <row r="3570" spans="83:83" x14ac:dyDescent="0.2">
      <c r="CE3570" s="7"/>
    </row>
    <row r="3571" spans="83:83" x14ac:dyDescent="0.2">
      <c r="CE3571" s="7"/>
    </row>
    <row r="3572" spans="83:83" x14ac:dyDescent="0.2">
      <c r="CE3572" s="7"/>
    </row>
    <row r="3573" spans="83:83" x14ac:dyDescent="0.2">
      <c r="CE3573" s="7"/>
    </row>
    <row r="3574" spans="83:83" x14ac:dyDescent="0.2">
      <c r="CE3574" s="7"/>
    </row>
    <row r="3575" spans="83:83" x14ac:dyDescent="0.2">
      <c r="CE3575" s="7"/>
    </row>
    <row r="3576" spans="83:83" x14ac:dyDescent="0.2">
      <c r="CE3576" s="7"/>
    </row>
    <row r="3577" spans="83:83" x14ac:dyDescent="0.2">
      <c r="CE3577" s="7"/>
    </row>
    <row r="3578" spans="83:83" x14ac:dyDescent="0.2">
      <c r="CE3578" s="7"/>
    </row>
    <row r="3579" spans="83:83" x14ac:dyDescent="0.2">
      <c r="CE3579" s="7"/>
    </row>
    <row r="3580" spans="83:83" x14ac:dyDescent="0.2">
      <c r="CE3580" s="7"/>
    </row>
    <row r="3581" spans="83:83" x14ac:dyDescent="0.2">
      <c r="CE3581" s="7"/>
    </row>
    <row r="3582" spans="83:83" x14ac:dyDescent="0.2">
      <c r="CE3582" s="7"/>
    </row>
    <row r="3583" spans="83:83" x14ac:dyDescent="0.2">
      <c r="CE3583" s="7"/>
    </row>
    <row r="3584" spans="83:83" x14ac:dyDescent="0.2">
      <c r="CE3584" s="7"/>
    </row>
    <row r="3585" spans="83:83" x14ac:dyDescent="0.2">
      <c r="CE3585" s="7"/>
    </row>
    <row r="3586" spans="83:83" x14ac:dyDescent="0.2">
      <c r="CE3586" s="7"/>
    </row>
    <row r="3587" spans="83:83" x14ac:dyDescent="0.2">
      <c r="CE3587" s="7"/>
    </row>
    <row r="3588" spans="83:83" x14ac:dyDescent="0.2">
      <c r="CE3588" s="7"/>
    </row>
    <row r="3589" spans="83:83" x14ac:dyDescent="0.2">
      <c r="CE3589" s="7"/>
    </row>
    <row r="3590" spans="83:83" x14ac:dyDescent="0.2">
      <c r="CE3590" s="7"/>
    </row>
    <row r="3591" spans="83:83" x14ac:dyDescent="0.2">
      <c r="CE3591" s="7"/>
    </row>
    <row r="3592" spans="83:83" x14ac:dyDescent="0.2">
      <c r="CE3592" s="7"/>
    </row>
    <row r="3593" spans="83:83" x14ac:dyDescent="0.2">
      <c r="CE3593" s="7"/>
    </row>
    <row r="3594" spans="83:83" x14ac:dyDescent="0.2">
      <c r="CE3594" s="7"/>
    </row>
    <row r="3595" spans="83:83" x14ac:dyDescent="0.2">
      <c r="CE3595" s="7"/>
    </row>
    <row r="3596" spans="83:83" x14ac:dyDescent="0.2">
      <c r="CE3596" s="7"/>
    </row>
    <row r="3597" spans="83:83" x14ac:dyDescent="0.2">
      <c r="CE3597" s="7"/>
    </row>
    <row r="3598" spans="83:83" x14ac:dyDescent="0.2">
      <c r="CE3598" s="7"/>
    </row>
    <row r="3599" spans="83:83" x14ac:dyDescent="0.2">
      <c r="CE3599" s="7"/>
    </row>
    <row r="3600" spans="83:83" x14ac:dyDescent="0.2">
      <c r="CE3600" s="7"/>
    </row>
    <row r="3601" spans="83:83" x14ac:dyDescent="0.2">
      <c r="CE3601" s="7"/>
    </row>
    <row r="3602" spans="83:83" x14ac:dyDescent="0.2">
      <c r="CE3602" s="7"/>
    </row>
    <row r="3603" spans="83:83" x14ac:dyDescent="0.2">
      <c r="CE3603" s="7"/>
    </row>
    <row r="3604" spans="83:83" x14ac:dyDescent="0.2">
      <c r="CE3604" s="7"/>
    </row>
    <row r="3605" spans="83:83" x14ac:dyDescent="0.2">
      <c r="CE3605" s="7"/>
    </row>
    <row r="3606" spans="83:83" x14ac:dyDescent="0.2">
      <c r="CE3606" s="7"/>
    </row>
    <row r="3607" spans="83:83" x14ac:dyDescent="0.2">
      <c r="CE3607" s="7"/>
    </row>
    <row r="3608" spans="83:83" x14ac:dyDescent="0.2">
      <c r="CE3608" s="7"/>
    </row>
    <row r="3609" spans="83:83" x14ac:dyDescent="0.2">
      <c r="CE3609" s="7"/>
    </row>
    <row r="3610" spans="83:83" x14ac:dyDescent="0.2">
      <c r="CE3610" s="7"/>
    </row>
    <row r="3611" spans="83:83" x14ac:dyDescent="0.2">
      <c r="CE3611" s="7"/>
    </row>
    <row r="3612" spans="83:83" x14ac:dyDescent="0.2">
      <c r="CE3612" s="7"/>
    </row>
    <row r="3613" spans="83:83" x14ac:dyDescent="0.2">
      <c r="CE3613" s="7"/>
    </row>
    <row r="3614" spans="83:83" x14ac:dyDescent="0.2">
      <c r="CE3614" s="7"/>
    </row>
    <row r="3615" spans="83:83" x14ac:dyDescent="0.2">
      <c r="CE3615" s="7"/>
    </row>
    <row r="3616" spans="83:83" x14ac:dyDescent="0.2">
      <c r="CE3616" s="7"/>
    </row>
    <row r="3617" spans="83:83" x14ac:dyDescent="0.2">
      <c r="CE3617" s="7"/>
    </row>
    <row r="3618" spans="83:83" x14ac:dyDescent="0.2">
      <c r="CE3618" s="7"/>
    </row>
    <row r="3619" spans="83:83" x14ac:dyDescent="0.2">
      <c r="CE3619" s="7"/>
    </row>
    <row r="3620" spans="83:83" x14ac:dyDescent="0.2">
      <c r="CE3620" s="7"/>
    </row>
    <row r="3621" spans="83:83" x14ac:dyDescent="0.2">
      <c r="CE3621" s="7"/>
    </row>
    <row r="3622" spans="83:83" x14ac:dyDescent="0.2">
      <c r="CE3622" s="7"/>
    </row>
    <row r="3623" spans="83:83" x14ac:dyDescent="0.2">
      <c r="CE3623" s="7"/>
    </row>
    <row r="3624" spans="83:83" x14ac:dyDescent="0.2">
      <c r="CE3624" s="7"/>
    </row>
    <row r="3625" spans="83:83" x14ac:dyDescent="0.2">
      <c r="CE3625" s="7"/>
    </row>
    <row r="3626" spans="83:83" x14ac:dyDescent="0.2">
      <c r="CE3626" s="7"/>
    </row>
    <row r="3627" spans="83:83" x14ac:dyDescent="0.2">
      <c r="CE3627" s="7"/>
    </row>
    <row r="3628" spans="83:83" x14ac:dyDescent="0.2">
      <c r="CE3628" s="7"/>
    </row>
    <row r="3629" spans="83:83" x14ac:dyDescent="0.2">
      <c r="CE3629" s="7"/>
    </row>
    <row r="3630" spans="83:83" x14ac:dyDescent="0.2">
      <c r="CE3630" s="7"/>
    </row>
    <row r="3631" spans="83:83" x14ac:dyDescent="0.2">
      <c r="CE3631" s="7"/>
    </row>
    <row r="3632" spans="83:83" x14ac:dyDescent="0.2">
      <c r="CE3632" s="7"/>
    </row>
    <row r="3633" spans="83:83" x14ac:dyDescent="0.2">
      <c r="CE3633" s="7"/>
    </row>
    <row r="3634" spans="83:83" x14ac:dyDescent="0.2">
      <c r="CE3634" s="7"/>
    </row>
    <row r="3635" spans="83:83" x14ac:dyDescent="0.2">
      <c r="CE3635" s="7"/>
    </row>
    <row r="3636" spans="83:83" x14ac:dyDescent="0.2">
      <c r="CE3636" s="7"/>
    </row>
    <row r="3637" spans="83:83" x14ac:dyDescent="0.2">
      <c r="CE3637" s="7"/>
    </row>
    <row r="3638" spans="83:83" x14ac:dyDescent="0.2">
      <c r="CE3638" s="7"/>
    </row>
    <row r="3639" spans="83:83" x14ac:dyDescent="0.2">
      <c r="CE3639" s="7"/>
    </row>
    <row r="3640" spans="83:83" x14ac:dyDescent="0.2">
      <c r="CE3640" s="7"/>
    </row>
    <row r="3641" spans="83:83" x14ac:dyDescent="0.2">
      <c r="CE3641" s="7"/>
    </row>
    <row r="3642" spans="83:83" x14ac:dyDescent="0.2">
      <c r="CE3642" s="7"/>
    </row>
    <row r="3643" spans="83:83" x14ac:dyDescent="0.2">
      <c r="CE3643" s="7"/>
    </row>
    <row r="3644" spans="83:83" x14ac:dyDescent="0.2">
      <c r="CE3644" s="7"/>
    </row>
    <row r="3645" spans="83:83" x14ac:dyDescent="0.2">
      <c r="CE3645" s="7"/>
    </row>
    <row r="3646" spans="83:83" x14ac:dyDescent="0.2">
      <c r="CE3646" s="7"/>
    </row>
    <row r="3647" spans="83:83" x14ac:dyDescent="0.2">
      <c r="CE3647" s="7"/>
    </row>
    <row r="3648" spans="83:83" x14ac:dyDescent="0.2">
      <c r="CE3648" s="7"/>
    </row>
    <row r="3649" spans="83:83" x14ac:dyDescent="0.2">
      <c r="CE3649" s="7"/>
    </row>
    <row r="3650" spans="83:83" x14ac:dyDescent="0.2">
      <c r="CE3650" s="7"/>
    </row>
    <row r="3651" spans="83:83" x14ac:dyDescent="0.2">
      <c r="CE3651" s="7"/>
    </row>
    <row r="3652" spans="83:83" x14ac:dyDescent="0.2">
      <c r="CE3652" s="7"/>
    </row>
    <row r="3653" spans="83:83" x14ac:dyDescent="0.2">
      <c r="CE3653" s="7"/>
    </row>
    <row r="3654" spans="83:83" x14ac:dyDescent="0.2">
      <c r="CE3654" s="7"/>
    </row>
    <row r="3655" spans="83:83" x14ac:dyDescent="0.2">
      <c r="CE3655" s="7"/>
    </row>
    <row r="3656" spans="83:83" x14ac:dyDescent="0.2">
      <c r="CE3656" s="7"/>
    </row>
    <row r="3657" spans="83:83" x14ac:dyDescent="0.2">
      <c r="CE3657" s="7"/>
    </row>
    <row r="3658" spans="83:83" x14ac:dyDescent="0.2">
      <c r="CE3658" s="7"/>
    </row>
    <row r="3659" spans="83:83" x14ac:dyDescent="0.2">
      <c r="CE3659" s="7"/>
    </row>
    <row r="3660" spans="83:83" x14ac:dyDescent="0.2">
      <c r="CE3660" s="7"/>
    </row>
    <row r="3661" spans="83:83" x14ac:dyDescent="0.2">
      <c r="CE3661" s="7"/>
    </row>
    <row r="3662" spans="83:83" x14ac:dyDescent="0.2">
      <c r="CE3662" s="7"/>
    </row>
    <row r="3663" spans="83:83" x14ac:dyDescent="0.2">
      <c r="CE3663" s="7"/>
    </row>
    <row r="3664" spans="83:83" x14ac:dyDescent="0.2">
      <c r="CE3664" s="7"/>
    </row>
    <row r="3665" spans="83:83" x14ac:dyDescent="0.2">
      <c r="CE3665" s="7"/>
    </row>
    <row r="3666" spans="83:83" x14ac:dyDescent="0.2">
      <c r="CE3666" s="7"/>
    </row>
    <row r="3667" spans="83:83" x14ac:dyDescent="0.2">
      <c r="CE3667" s="7"/>
    </row>
    <row r="3668" spans="83:83" x14ac:dyDescent="0.2">
      <c r="CE3668" s="7"/>
    </row>
    <row r="3669" spans="83:83" x14ac:dyDescent="0.2">
      <c r="CE3669" s="7"/>
    </row>
    <row r="3670" spans="83:83" x14ac:dyDescent="0.2">
      <c r="CE3670" s="7"/>
    </row>
    <row r="3671" spans="83:83" x14ac:dyDescent="0.2">
      <c r="CE3671" s="7"/>
    </row>
    <row r="3672" spans="83:83" x14ac:dyDescent="0.2">
      <c r="CE3672" s="7"/>
    </row>
    <row r="3673" spans="83:83" x14ac:dyDescent="0.2">
      <c r="CE3673" s="7"/>
    </row>
    <row r="3674" spans="83:83" x14ac:dyDescent="0.2">
      <c r="CE3674" s="7"/>
    </row>
    <row r="3675" spans="83:83" x14ac:dyDescent="0.2">
      <c r="CE3675" s="7"/>
    </row>
    <row r="3676" spans="83:83" x14ac:dyDescent="0.2">
      <c r="CE3676" s="7"/>
    </row>
    <row r="3677" spans="83:83" x14ac:dyDescent="0.2">
      <c r="CE3677" s="7"/>
    </row>
    <row r="3678" spans="83:83" x14ac:dyDescent="0.2">
      <c r="CE3678" s="7"/>
    </row>
    <row r="3679" spans="83:83" x14ac:dyDescent="0.2">
      <c r="CE3679" s="7"/>
    </row>
    <row r="3680" spans="83:83" x14ac:dyDescent="0.2">
      <c r="CE3680" s="7"/>
    </row>
    <row r="3681" spans="83:83" x14ac:dyDescent="0.2">
      <c r="CE3681" s="7"/>
    </row>
    <row r="3682" spans="83:83" x14ac:dyDescent="0.2">
      <c r="CE3682" s="7"/>
    </row>
    <row r="3683" spans="83:83" x14ac:dyDescent="0.2">
      <c r="CE3683" s="7"/>
    </row>
    <row r="3684" spans="83:83" x14ac:dyDescent="0.2">
      <c r="CE3684" s="7"/>
    </row>
    <row r="3685" spans="83:83" x14ac:dyDescent="0.2">
      <c r="CE3685" s="7"/>
    </row>
    <row r="3686" spans="83:83" x14ac:dyDescent="0.2">
      <c r="CE3686" s="7"/>
    </row>
    <row r="3687" spans="83:83" x14ac:dyDescent="0.2">
      <c r="CE3687" s="7"/>
    </row>
    <row r="3688" spans="83:83" x14ac:dyDescent="0.2">
      <c r="CE3688" s="7"/>
    </row>
    <row r="3689" spans="83:83" x14ac:dyDescent="0.2">
      <c r="CE3689" s="7"/>
    </row>
    <row r="3690" spans="83:83" x14ac:dyDescent="0.2">
      <c r="CE3690" s="7"/>
    </row>
    <row r="3691" spans="83:83" x14ac:dyDescent="0.2">
      <c r="CE3691" s="7"/>
    </row>
    <row r="3692" spans="83:83" x14ac:dyDescent="0.2">
      <c r="CE3692" s="7"/>
    </row>
    <row r="3693" spans="83:83" x14ac:dyDescent="0.2">
      <c r="CE3693" s="7"/>
    </row>
    <row r="3694" spans="83:83" x14ac:dyDescent="0.2">
      <c r="CE3694" s="7"/>
    </row>
    <row r="3695" spans="83:83" x14ac:dyDescent="0.2">
      <c r="CE3695" s="7"/>
    </row>
    <row r="3696" spans="83:83" x14ac:dyDescent="0.2">
      <c r="CE3696" s="7"/>
    </row>
    <row r="3697" spans="83:83" x14ac:dyDescent="0.2">
      <c r="CE3697" s="7"/>
    </row>
    <row r="3698" spans="83:83" x14ac:dyDescent="0.2">
      <c r="CE3698" s="7"/>
    </row>
    <row r="3699" spans="83:83" x14ac:dyDescent="0.2">
      <c r="CE3699" s="7"/>
    </row>
    <row r="3700" spans="83:83" x14ac:dyDescent="0.2">
      <c r="CE3700" s="7"/>
    </row>
    <row r="3701" spans="83:83" x14ac:dyDescent="0.2">
      <c r="CE3701" s="7"/>
    </row>
    <row r="3702" spans="83:83" x14ac:dyDescent="0.2">
      <c r="CE3702" s="7"/>
    </row>
    <row r="3703" spans="83:83" x14ac:dyDescent="0.2">
      <c r="CE3703" s="7"/>
    </row>
    <row r="3704" spans="83:83" x14ac:dyDescent="0.2">
      <c r="CE3704" s="7"/>
    </row>
    <row r="3705" spans="83:83" x14ac:dyDescent="0.2">
      <c r="CE3705" s="7"/>
    </row>
    <row r="3706" spans="83:83" x14ac:dyDescent="0.2">
      <c r="CE3706" s="7"/>
    </row>
    <row r="3707" spans="83:83" x14ac:dyDescent="0.2">
      <c r="CE3707" s="7"/>
    </row>
    <row r="3708" spans="83:83" x14ac:dyDescent="0.2">
      <c r="CE3708" s="7"/>
    </row>
    <row r="3709" spans="83:83" x14ac:dyDescent="0.2">
      <c r="CE3709" s="7"/>
    </row>
    <row r="3710" spans="83:83" x14ac:dyDescent="0.2">
      <c r="CE3710" s="7"/>
    </row>
    <row r="3711" spans="83:83" x14ac:dyDescent="0.2">
      <c r="CE3711" s="7"/>
    </row>
    <row r="3712" spans="83:83" x14ac:dyDescent="0.2">
      <c r="CE3712" s="7"/>
    </row>
    <row r="3713" spans="83:83" x14ac:dyDescent="0.2">
      <c r="CE3713" s="7"/>
    </row>
    <row r="3714" spans="83:83" x14ac:dyDescent="0.2">
      <c r="CE3714" s="7"/>
    </row>
    <row r="3715" spans="83:83" x14ac:dyDescent="0.2">
      <c r="CE3715" s="7"/>
    </row>
    <row r="3716" spans="83:83" x14ac:dyDescent="0.2">
      <c r="CE3716" s="7"/>
    </row>
    <row r="3717" spans="83:83" x14ac:dyDescent="0.2">
      <c r="CE3717" s="7"/>
    </row>
    <row r="3718" spans="83:83" x14ac:dyDescent="0.2">
      <c r="CE3718" s="7"/>
    </row>
    <row r="3719" spans="83:83" x14ac:dyDescent="0.2">
      <c r="CE3719" s="7"/>
    </row>
    <row r="3720" spans="83:83" x14ac:dyDescent="0.2">
      <c r="CE3720" s="7"/>
    </row>
    <row r="3721" spans="83:83" x14ac:dyDescent="0.2">
      <c r="CE3721" s="7"/>
    </row>
    <row r="3722" spans="83:83" x14ac:dyDescent="0.2">
      <c r="CE3722" s="7"/>
    </row>
    <row r="3723" spans="83:83" x14ac:dyDescent="0.2">
      <c r="CE3723" s="7"/>
    </row>
    <row r="3724" spans="83:83" x14ac:dyDescent="0.2">
      <c r="CE3724" s="7"/>
    </row>
    <row r="3725" spans="83:83" x14ac:dyDescent="0.2">
      <c r="CE3725" s="7"/>
    </row>
    <row r="3726" spans="83:83" x14ac:dyDescent="0.2">
      <c r="CE3726" s="7"/>
    </row>
    <row r="3727" spans="83:83" x14ac:dyDescent="0.2">
      <c r="CE3727" s="7"/>
    </row>
    <row r="3728" spans="83:83" x14ac:dyDescent="0.2">
      <c r="CE3728" s="7"/>
    </row>
    <row r="3729" spans="83:83" x14ac:dyDescent="0.2">
      <c r="CE3729" s="7"/>
    </row>
    <row r="3730" spans="83:83" x14ac:dyDescent="0.2">
      <c r="CE3730" s="7"/>
    </row>
    <row r="3731" spans="83:83" x14ac:dyDescent="0.2">
      <c r="CE3731" s="7"/>
    </row>
    <row r="3732" spans="83:83" x14ac:dyDescent="0.2">
      <c r="CE3732" s="7"/>
    </row>
    <row r="3733" spans="83:83" x14ac:dyDescent="0.2">
      <c r="CE3733" s="7"/>
    </row>
    <row r="3734" spans="83:83" x14ac:dyDescent="0.2">
      <c r="CE3734" s="7"/>
    </row>
    <row r="3735" spans="83:83" x14ac:dyDescent="0.2">
      <c r="CE3735" s="7"/>
    </row>
    <row r="3736" spans="83:83" x14ac:dyDescent="0.2">
      <c r="CE3736" s="7"/>
    </row>
    <row r="3737" spans="83:83" x14ac:dyDescent="0.2">
      <c r="CE3737" s="7"/>
    </row>
    <row r="3738" spans="83:83" x14ac:dyDescent="0.2">
      <c r="CE3738" s="7"/>
    </row>
    <row r="3739" spans="83:83" x14ac:dyDescent="0.2">
      <c r="CE3739" s="7"/>
    </row>
    <row r="3740" spans="83:83" x14ac:dyDescent="0.2">
      <c r="CE3740" s="7"/>
    </row>
    <row r="3741" spans="83:83" x14ac:dyDescent="0.2">
      <c r="CE3741" s="7"/>
    </row>
    <row r="3742" spans="83:83" x14ac:dyDescent="0.2">
      <c r="CE3742" s="7"/>
    </row>
    <row r="3743" spans="83:83" x14ac:dyDescent="0.2">
      <c r="CE3743" s="7"/>
    </row>
    <row r="3744" spans="83:83" x14ac:dyDescent="0.2">
      <c r="CE3744" s="7"/>
    </row>
    <row r="3745" spans="83:83" x14ac:dyDescent="0.2">
      <c r="CE3745" s="7"/>
    </row>
    <row r="3746" spans="83:83" x14ac:dyDescent="0.2">
      <c r="CE3746" s="7"/>
    </row>
    <row r="3747" spans="83:83" x14ac:dyDescent="0.2">
      <c r="CE3747" s="7"/>
    </row>
    <row r="3748" spans="83:83" x14ac:dyDescent="0.2">
      <c r="CE3748" s="7"/>
    </row>
    <row r="3749" spans="83:83" x14ac:dyDescent="0.2">
      <c r="CE3749" s="7"/>
    </row>
    <row r="3750" spans="83:83" x14ac:dyDescent="0.2">
      <c r="CE3750" s="7"/>
    </row>
    <row r="3751" spans="83:83" x14ac:dyDescent="0.2">
      <c r="CE3751" s="7"/>
    </row>
    <row r="3752" spans="83:83" x14ac:dyDescent="0.2">
      <c r="CE3752" s="7"/>
    </row>
    <row r="3753" spans="83:83" x14ac:dyDescent="0.2">
      <c r="CE3753" s="7"/>
    </row>
    <row r="3754" spans="83:83" x14ac:dyDescent="0.2">
      <c r="CE3754" s="7"/>
    </row>
    <row r="3755" spans="83:83" x14ac:dyDescent="0.2">
      <c r="CE3755" s="7"/>
    </row>
    <row r="3756" spans="83:83" x14ac:dyDescent="0.2">
      <c r="CE3756" s="7"/>
    </row>
    <row r="3757" spans="83:83" x14ac:dyDescent="0.2">
      <c r="CE3757" s="7"/>
    </row>
    <row r="3758" spans="83:83" x14ac:dyDescent="0.2">
      <c r="CE3758" s="7"/>
    </row>
    <row r="3759" spans="83:83" x14ac:dyDescent="0.2">
      <c r="CE3759" s="7"/>
    </row>
    <row r="3760" spans="83:83" x14ac:dyDescent="0.2">
      <c r="CE3760" s="7"/>
    </row>
    <row r="3761" spans="83:83" x14ac:dyDescent="0.2">
      <c r="CE3761" s="7"/>
    </row>
    <row r="3762" spans="83:83" x14ac:dyDescent="0.2">
      <c r="CE3762" s="7"/>
    </row>
    <row r="3763" spans="83:83" x14ac:dyDescent="0.2">
      <c r="CE3763" s="7"/>
    </row>
    <row r="3764" spans="83:83" x14ac:dyDescent="0.2">
      <c r="CE3764" s="7"/>
    </row>
    <row r="3765" spans="83:83" x14ac:dyDescent="0.2">
      <c r="CE3765" s="7"/>
    </row>
    <row r="3766" spans="83:83" x14ac:dyDescent="0.2">
      <c r="CE3766" s="7"/>
    </row>
    <row r="3767" spans="83:83" x14ac:dyDescent="0.2">
      <c r="CE3767" s="7"/>
    </row>
    <row r="3768" spans="83:83" x14ac:dyDescent="0.2">
      <c r="CE3768" s="7"/>
    </row>
    <row r="3769" spans="83:83" x14ac:dyDescent="0.2">
      <c r="CE3769" s="7"/>
    </row>
    <row r="3770" spans="83:83" x14ac:dyDescent="0.2">
      <c r="CE3770" s="7"/>
    </row>
    <row r="3771" spans="83:83" x14ac:dyDescent="0.2">
      <c r="CE3771" s="7"/>
    </row>
    <row r="3772" spans="83:83" x14ac:dyDescent="0.2">
      <c r="CE3772" s="7"/>
    </row>
    <row r="3773" spans="83:83" x14ac:dyDescent="0.2">
      <c r="CE3773" s="7"/>
    </row>
    <row r="3774" spans="83:83" x14ac:dyDescent="0.2">
      <c r="CE3774" s="7"/>
    </row>
    <row r="3775" spans="83:83" x14ac:dyDescent="0.2">
      <c r="CE3775" s="7"/>
    </row>
    <row r="3776" spans="83:83" x14ac:dyDescent="0.2">
      <c r="CE3776" s="7"/>
    </row>
    <row r="3777" spans="83:83" x14ac:dyDescent="0.2">
      <c r="CE3777" s="7"/>
    </row>
    <row r="3778" spans="83:83" x14ac:dyDescent="0.2">
      <c r="CE3778" s="7"/>
    </row>
    <row r="3779" spans="83:83" x14ac:dyDescent="0.2">
      <c r="CE3779" s="7"/>
    </row>
    <row r="3780" spans="83:83" x14ac:dyDescent="0.2">
      <c r="CE3780" s="7"/>
    </row>
    <row r="3781" spans="83:83" x14ac:dyDescent="0.2">
      <c r="CE3781" s="7"/>
    </row>
    <row r="3782" spans="83:83" x14ac:dyDescent="0.2">
      <c r="CE3782" s="7"/>
    </row>
    <row r="3783" spans="83:83" x14ac:dyDescent="0.2">
      <c r="CE3783" s="7"/>
    </row>
    <row r="3784" spans="83:83" x14ac:dyDescent="0.2">
      <c r="CE3784" s="7"/>
    </row>
    <row r="3785" spans="83:83" x14ac:dyDescent="0.2">
      <c r="CE3785" s="7"/>
    </row>
    <row r="3786" spans="83:83" x14ac:dyDescent="0.2">
      <c r="CE3786" s="7"/>
    </row>
    <row r="3787" spans="83:83" x14ac:dyDescent="0.2">
      <c r="CE3787" s="7"/>
    </row>
    <row r="3788" spans="83:83" x14ac:dyDescent="0.2">
      <c r="CE3788" s="7"/>
    </row>
    <row r="3789" spans="83:83" x14ac:dyDescent="0.2">
      <c r="CE3789" s="7"/>
    </row>
    <row r="3790" spans="83:83" x14ac:dyDescent="0.2">
      <c r="CE3790" s="7"/>
    </row>
    <row r="3791" spans="83:83" x14ac:dyDescent="0.2">
      <c r="CE3791" s="7"/>
    </row>
    <row r="3792" spans="83:83" x14ac:dyDescent="0.2">
      <c r="CE3792" s="7"/>
    </row>
    <row r="3793" spans="9:83" x14ac:dyDescent="0.2">
      <c r="CE3793" s="7"/>
    </row>
    <row r="3794" spans="9:83" x14ac:dyDescent="0.2">
      <c r="CE3794" s="7"/>
    </row>
    <row r="3795" spans="9:83" x14ac:dyDescent="0.2">
      <c r="CE3795" s="7"/>
    </row>
    <row r="3796" spans="9:83" x14ac:dyDescent="0.2">
      <c r="CE3796" s="7"/>
    </row>
    <row r="3797" spans="9:83" x14ac:dyDescent="0.2">
      <c r="CE3797" s="7"/>
    </row>
    <row r="3798" spans="9:83" x14ac:dyDescent="0.2">
      <c r="CE3798" s="7"/>
    </row>
    <row r="3799" spans="9:83" x14ac:dyDescent="0.2">
      <c r="CE3799" s="7"/>
    </row>
    <row r="3800" spans="9:83" x14ac:dyDescent="0.2">
      <c r="CE3800" s="7"/>
    </row>
    <row r="3801" spans="9:83" x14ac:dyDescent="0.2">
      <c r="CE3801" s="7"/>
    </row>
    <row r="3802" spans="9:83" x14ac:dyDescent="0.2">
      <c r="CE3802" s="7"/>
    </row>
    <row r="3803" spans="9:83" x14ac:dyDescent="0.2">
      <c r="CE3803" s="7"/>
    </row>
    <row r="3804" spans="9:83" x14ac:dyDescent="0.2">
      <c r="CE3804" s="7"/>
    </row>
    <row r="3805" spans="9:83" x14ac:dyDescent="0.2">
      <c r="CE3805" s="7"/>
    </row>
    <row r="3806" spans="9:83" x14ac:dyDescent="0.2">
      <c r="I3806" s="1"/>
      <c r="K3806" s="1"/>
      <c r="CE3806" s="7"/>
    </row>
    <row r="3807" spans="9:83" x14ac:dyDescent="0.2">
      <c r="I3807" s="1"/>
      <c r="CE3807" s="7"/>
    </row>
    <row r="3808" spans="9:83" x14ac:dyDescent="0.2">
      <c r="CE3808" s="7"/>
    </row>
    <row r="3809" spans="83:83" x14ac:dyDescent="0.2">
      <c r="CE3809" s="7"/>
    </row>
    <row r="3810" spans="83:83" x14ac:dyDescent="0.2">
      <c r="CE3810" s="7"/>
    </row>
    <row r="3811" spans="83:83" x14ac:dyDescent="0.2">
      <c r="CE3811" s="7"/>
    </row>
    <row r="3812" spans="83:83" x14ac:dyDescent="0.2">
      <c r="CE3812" s="7"/>
    </row>
    <row r="3813" spans="83:83" x14ac:dyDescent="0.2">
      <c r="CE3813" s="7"/>
    </row>
    <row r="3814" spans="83:83" x14ac:dyDescent="0.2">
      <c r="CE3814" s="7"/>
    </row>
    <row r="3815" spans="83:83" x14ac:dyDescent="0.2">
      <c r="CE3815" s="7"/>
    </row>
    <row r="3816" spans="83:83" x14ac:dyDescent="0.2">
      <c r="CE3816" s="7"/>
    </row>
    <row r="3817" spans="83:83" x14ac:dyDescent="0.2">
      <c r="CE3817" s="7"/>
    </row>
    <row r="3818" spans="83:83" x14ac:dyDescent="0.2">
      <c r="CE3818" s="7"/>
    </row>
    <row r="3819" spans="83:83" x14ac:dyDescent="0.2">
      <c r="CE3819" s="7"/>
    </row>
    <row r="3820" spans="83:83" x14ac:dyDescent="0.2">
      <c r="CE3820" s="7"/>
    </row>
    <row r="3821" spans="83:83" x14ac:dyDescent="0.2">
      <c r="CE3821" s="7"/>
    </row>
    <row r="3822" spans="83:83" x14ac:dyDescent="0.2">
      <c r="CE3822" s="7"/>
    </row>
    <row r="3823" spans="83:83" x14ac:dyDescent="0.2">
      <c r="CE3823" s="7"/>
    </row>
    <row r="3824" spans="83:83" x14ac:dyDescent="0.2">
      <c r="CE3824" s="7"/>
    </row>
    <row r="3825" spans="83:83" x14ac:dyDescent="0.2">
      <c r="CE3825" s="7"/>
    </row>
    <row r="3826" spans="83:83" x14ac:dyDescent="0.2">
      <c r="CE3826" s="7"/>
    </row>
    <row r="3827" spans="83:83" x14ac:dyDescent="0.2">
      <c r="CE3827" s="7"/>
    </row>
    <row r="3828" spans="83:83" x14ac:dyDescent="0.2">
      <c r="CE3828" s="7"/>
    </row>
    <row r="3829" spans="83:83" x14ac:dyDescent="0.2">
      <c r="CE3829" s="7"/>
    </row>
    <row r="3830" spans="83:83" x14ac:dyDescent="0.2">
      <c r="CE3830" s="7"/>
    </row>
    <row r="3831" spans="83:83" x14ac:dyDescent="0.2">
      <c r="CE3831" s="7"/>
    </row>
    <row r="3832" spans="83:83" x14ac:dyDescent="0.2">
      <c r="CE3832" s="7"/>
    </row>
    <row r="3833" spans="83:83" x14ac:dyDescent="0.2">
      <c r="CE3833" s="7"/>
    </row>
    <row r="3834" spans="83:83" x14ac:dyDescent="0.2">
      <c r="CE3834" s="7"/>
    </row>
    <row r="3835" spans="83:83" x14ac:dyDescent="0.2">
      <c r="CE3835" s="7"/>
    </row>
    <row r="3836" spans="83:83" x14ac:dyDescent="0.2">
      <c r="CE3836" s="7"/>
    </row>
    <row r="3837" spans="83:83" x14ac:dyDescent="0.2">
      <c r="CE3837" s="7"/>
    </row>
    <row r="3838" spans="83:83" x14ac:dyDescent="0.2">
      <c r="CE3838" s="7"/>
    </row>
    <row r="3839" spans="83:83" x14ac:dyDescent="0.2">
      <c r="CE3839" s="7"/>
    </row>
    <row r="3840" spans="83:83" x14ac:dyDescent="0.2">
      <c r="CE3840" s="7"/>
    </row>
    <row r="3841" spans="83:83" x14ac:dyDescent="0.2">
      <c r="CE3841" s="7"/>
    </row>
    <row r="3842" spans="83:83" x14ac:dyDescent="0.2">
      <c r="CE3842" s="7"/>
    </row>
    <row r="3843" spans="83:83" x14ac:dyDescent="0.2">
      <c r="CE3843" s="7"/>
    </row>
    <row r="3844" spans="83:83" x14ac:dyDescent="0.2">
      <c r="CE3844" s="7"/>
    </row>
    <row r="3845" spans="83:83" x14ac:dyDescent="0.2">
      <c r="CE3845" s="7"/>
    </row>
    <row r="3846" spans="83:83" x14ac:dyDescent="0.2">
      <c r="CE3846" s="7"/>
    </row>
    <row r="3847" spans="83:83" x14ac:dyDescent="0.2">
      <c r="CE3847" s="7"/>
    </row>
    <row r="3848" spans="83:83" x14ac:dyDescent="0.2">
      <c r="CE3848" s="7"/>
    </row>
    <row r="3849" spans="83:83" x14ac:dyDescent="0.2">
      <c r="CE3849" s="7"/>
    </row>
    <row r="3850" spans="83:83" x14ac:dyDescent="0.2">
      <c r="CE3850" s="7"/>
    </row>
    <row r="3851" spans="83:83" x14ac:dyDescent="0.2">
      <c r="CE3851" s="7"/>
    </row>
    <row r="3852" spans="83:83" x14ac:dyDescent="0.2">
      <c r="CE3852" s="7"/>
    </row>
    <row r="3853" spans="83:83" x14ac:dyDescent="0.2">
      <c r="CE3853" s="7"/>
    </row>
    <row r="3854" spans="83:83" x14ac:dyDescent="0.2">
      <c r="CE3854" s="7"/>
    </row>
    <row r="3855" spans="83:83" x14ac:dyDescent="0.2">
      <c r="CE3855" s="7"/>
    </row>
    <row r="3856" spans="83:83" x14ac:dyDescent="0.2">
      <c r="CE3856" s="7"/>
    </row>
    <row r="3857" spans="83:83" x14ac:dyDescent="0.2">
      <c r="CE3857" s="7"/>
    </row>
    <row r="3858" spans="83:83" x14ac:dyDescent="0.2">
      <c r="CE3858" s="7"/>
    </row>
    <row r="3859" spans="83:83" x14ac:dyDescent="0.2">
      <c r="CE3859" s="7"/>
    </row>
    <row r="3860" spans="83:83" x14ac:dyDescent="0.2">
      <c r="CE3860" s="7"/>
    </row>
    <row r="3861" spans="83:83" x14ac:dyDescent="0.2">
      <c r="CE3861" s="7"/>
    </row>
    <row r="3862" spans="83:83" x14ac:dyDescent="0.2">
      <c r="CE3862" s="7"/>
    </row>
    <row r="3863" spans="83:83" x14ac:dyDescent="0.2">
      <c r="CE3863" s="7"/>
    </row>
    <row r="3864" spans="83:83" x14ac:dyDescent="0.2">
      <c r="CE3864" s="7"/>
    </row>
    <row r="3865" spans="83:83" x14ac:dyDescent="0.2">
      <c r="CE3865" s="7"/>
    </row>
    <row r="3866" spans="83:83" x14ac:dyDescent="0.2">
      <c r="CE3866" s="7"/>
    </row>
    <row r="3867" spans="83:83" x14ac:dyDescent="0.2">
      <c r="CE3867" s="7"/>
    </row>
    <row r="3868" spans="83:83" x14ac:dyDescent="0.2">
      <c r="CE3868" s="7"/>
    </row>
    <row r="3869" spans="83:83" x14ac:dyDescent="0.2">
      <c r="CE3869" s="7"/>
    </row>
    <row r="3870" spans="83:83" x14ac:dyDescent="0.2">
      <c r="CE3870" s="7"/>
    </row>
    <row r="3871" spans="83:83" x14ac:dyDescent="0.2">
      <c r="CE3871" s="7"/>
    </row>
    <row r="3872" spans="83:83" x14ac:dyDescent="0.2">
      <c r="CE3872" s="7"/>
    </row>
    <row r="3873" spans="83:83" x14ac:dyDescent="0.2">
      <c r="CE3873" s="7"/>
    </row>
    <row r="3874" spans="83:83" x14ac:dyDescent="0.2">
      <c r="CE3874" s="7"/>
    </row>
    <row r="3875" spans="83:83" x14ac:dyDescent="0.2">
      <c r="CE3875" s="7"/>
    </row>
    <row r="3876" spans="83:83" x14ac:dyDescent="0.2">
      <c r="CE3876" s="7"/>
    </row>
    <row r="3877" spans="83:83" x14ac:dyDescent="0.2">
      <c r="CE3877" s="7"/>
    </row>
    <row r="3878" spans="83:83" x14ac:dyDescent="0.2">
      <c r="CE3878" s="7"/>
    </row>
    <row r="3879" spans="83:83" x14ac:dyDescent="0.2">
      <c r="CE3879" s="7"/>
    </row>
    <row r="3880" spans="83:83" x14ac:dyDescent="0.2">
      <c r="CE3880" s="7"/>
    </row>
    <row r="3881" spans="83:83" x14ac:dyDescent="0.2">
      <c r="CE3881" s="7"/>
    </row>
    <row r="3882" spans="83:83" x14ac:dyDescent="0.2">
      <c r="CE3882" s="7"/>
    </row>
    <row r="3883" spans="83:83" x14ac:dyDescent="0.2">
      <c r="CE3883" s="7"/>
    </row>
    <row r="3884" spans="83:83" x14ac:dyDescent="0.2">
      <c r="CE3884" s="7"/>
    </row>
    <row r="3885" spans="83:83" x14ac:dyDescent="0.2">
      <c r="CE3885" s="7"/>
    </row>
    <row r="3886" spans="83:83" x14ac:dyDescent="0.2">
      <c r="CE3886" s="7"/>
    </row>
    <row r="3887" spans="83:83" x14ac:dyDescent="0.2">
      <c r="CE3887" s="7"/>
    </row>
    <row r="3888" spans="83:83" x14ac:dyDescent="0.2">
      <c r="CE3888" s="7"/>
    </row>
    <row r="3889" spans="83:83" x14ac:dyDescent="0.2">
      <c r="CE3889" s="7"/>
    </row>
    <row r="3890" spans="83:83" x14ac:dyDescent="0.2">
      <c r="CE3890" s="7"/>
    </row>
    <row r="3891" spans="83:83" x14ac:dyDescent="0.2">
      <c r="CE3891" s="7"/>
    </row>
    <row r="3892" spans="83:83" x14ac:dyDescent="0.2">
      <c r="CE3892" s="7"/>
    </row>
    <row r="3893" spans="83:83" x14ac:dyDescent="0.2">
      <c r="CE3893" s="7"/>
    </row>
    <row r="3894" spans="83:83" x14ac:dyDescent="0.2">
      <c r="CE3894" s="7"/>
    </row>
    <row r="3895" spans="83:83" x14ac:dyDescent="0.2">
      <c r="CE3895" s="7"/>
    </row>
    <row r="3896" spans="83:83" x14ac:dyDescent="0.2">
      <c r="CE3896" s="7"/>
    </row>
    <row r="3897" spans="83:83" x14ac:dyDescent="0.2">
      <c r="CE3897" s="7"/>
    </row>
    <row r="3898" spans="83:83" x14ac:dyDescent="0.2">
      <c r="CE3898" s="7"/>
    </row>
    <row r="3899" spans="83:83" x14ac:dyDescent="0.2">
      <c r="CE3899" s="7"/>
    </row>
    <row r="3900" spans="83:83" x14ac:dyDescent="0.2">
      <c r="CE3900" s="7"/>
    </row>
    <row r="3901" spans="83:83" x14ac:dyDescent="0.2">
      <c r="CE3901" s="7"/>
    </row>
    <row r="3902" spans="83:83" x14ac:dyDescent="0.2">
      <c r="CE3902" s="7"/>
    </row>
    <row r="3903" spans="83:83" x14ac:dyDescent="0.2">
      <c r="CE3903" s="7"/>
    </row>
    <row r="3904" spans="83:83" x14ac:dyDescent="0.2">
      <c r="CE3904" s="7"/>
    </row>
    <row r="3905" spans="83:83" x14ac:dyDescent="0.2">
      <c r="CE3905" s="7"/>
    </row>
    <row r="3906" spans="83:83" x14ac:dyDescent="0.2">
      <c r="CE3906" s="7"/>
    </row>
    <row r="3907" spans="83:83" x14ac:dyDescent="0.2">
      <c r="CE3907" s="7"/>
    </row>
    <row r="3908" spans="83:83" x14ac:dyDescent="0.2">
      <c r="CE3908" s="7"/>
    </row>
    <row r="3909" spans="83:83" x14ac:dyDescent="0.2">
      <c r="CE3909" s="7"/>
    </row>
    <row r="3910" spans="83:83" x14ac:dyDescent="0.2">
      <c r="CE3910" s="7"/>
    </row>
    <row r="3911" spans="83:83" x14ac:dyDescent="0.2">
      <c r="CE3911" s="7"/>
    </row>
    <row r="3912" spans="83:83" x14ac:dyDescent="0.2">
      <c r="CE3912" s="7"/>
    </row>
    <row r="3913" spans="83:83" x14ac:dyDescent="0.2">
      <c r="CE3913" s="7"/>
    </row>
    <row r="3914" spans="83:83" x14ac:dyDescent="0.2">
      <c r="CE3914" s="7"/>
    </row>
    <row r="3915" spans="83:83" x14ac:dyDescent="0.2">
      <c r="CE3915" s="7"/>
    </row>
    <row r="3916" spans="83:83" x14ac:dyDescent="0.2">
      <c r="CE3916" s="7"/>
    </row>
    <row r="3917" spans="83:83" x14ac:dyDescent="0.2">
      <c r="CE3917" s="7"/>
    </row>
    <row r="3918" spans="83:83" x14ac:dyDescent="0.2">
      <c r="CE3918" s="7"/>
    </row>
    <row r="3919" spans="83:83" x14ac:dyDescent="0.2">
      <c r="CE3919" s="7"/>
    </row>
    <row r="3920" spans="83:83" x14ac:dyDescent="0.2">
      <c r="CE3920" s="7"/>
    </row>
    <row r="3921" spans="83:83" x14ac:dyDescent="0.2">
      <c r="CE3921" s="7"/>
    </row>
    <row r="3922" spans="83:83" x14ac:dyDescent="0.2">
      <c r="CE3922" s="7"/>
    </row>
    <row r="3923" spans="83:83" x14ac:dyDescent="0.2">
      <c r="CE3923" s="7"/>
    </row>
    <row r="3924" spans="83:83" x14ac:dyDescent="0.2">
      <c r="CE3924" s="7"/>
    </row>
    <row r="3925" spans="83:83" x14ac:dyDescent="0.2">
      <c r="CE3925" s="7"/>
    </row>
    <row r="3926" spans="83:83" x14ac:dyDescent="0.2">
      <c r="CE3926" s="7"/>
    </row>
    <row r="3927" spans="83:83" x14ac:dyDescent="0.2">
      <c r="CE3927" s="7"/>
    </row>
    <row r="3928" spans="83:83" x14ac:dyDescent="0.2">
      <c r="CE3928" s="7"/>
    </row>
    <row r="3929" spans="83:83" x14ac:dyDescent="0.2">
      <c r="CE3929" s="7"/>
    </row>
    <row r="3930" spans="83:83" x14ac:dyDescent="0.2">
      <c r="CE3930" s="7"/>
    </row>
    <row r="3931" spans="83:83" x14ac:dyDescent="0.2">
      <c r="CE3931" s="7"/>
    </row>
    <row r="3932" spans="83:83" x14ac:dyDescent="0.2">
      <c r="CE3932" s="7"/>
    </row>
    <row r="3933" spans="83:83" x14ac:dyDescent="0.2">
      <c r="CE3933" s="7"/>
    </row>
    <row r="3934" spans="83:83" x14ac:dyDescent="0.2">
      <c r="CE3934" s="7"/>
    </row>
    <row r="3935" spans="83:83" x14ac:dyDescent="0.2">
      <c r="CE3935" s="7"/>
    </row>
    <row r="3936" spans="83:83" x14ac:dyDescent="0.2">
      <c r="CE3936" s="7"/>
    </row>
    <row r="3937" spans="83:83" x14ac:dyDescent="0.2">
      <c r="CE3937" s="7"/>
    </row>
    <row r="3938" spans="83:83" x14ac:dyDescent="0.2">
      <c r="CE3938" s="7"/>
    </row>
    <row r="3939" spans="83:83" x14ac:dyDescent="0.2">
      <c r="CE3939" s="7"/>
    </row>
    <row r="3940" spans="83:83" x14ac:dyDescent="0.2">
      <c r="CE3940" s="7"/>
    </row>
    <row r="3941" spans="83:83" x14ac:dyDescent="0.2">
      <c r="CE3941" s="7"/>
    </row>
    <row r="3942" spans="83:83" x14ac:dyDescent="0.2">
      <c r="CE3942" s="7"/>
    </row>
    <row r="3943" spans="83:83" x14ac:dyDescent="0.2">
      <c r="CE3943" s="7"/>
    </row>
    <row r="3944" spans="83:83" x14ac:dyDescent="0.2">
      <c r="CE3944" s="7"/>
    </row>
    <row r="3945" spans="83:83" x14ac:dyDescent="0.2">
      <c r="CE3945" s="7"/>
    </row>
    <row r="3946" spans="83:83" x14ac:dyDescent="0.2">
      <c r="CE3946" s="7"/>
    </row>
    <row r="3947" spans="83:83" x14ac:dyDescent="0.2">
      <c r="CE3947" s="7"/>
    </row>
    <row r="3948" spans="83:83" x14ac:dyDescent="0.2">
      <c r="CE3948" s="7"/>
    </row>
    <row r="3949" spans="83:83" x14ac:dyDescent="0.2">
      <c r="CE3949" s="7"/>
    </row>
    <row r="3950" spans="83:83" x14ac:dyDescent="0.2">
      <c r="CE3950" s="7"/>
    </row>
    <row r="3951" spans="83:83" x14ac:dyDescent="0.2">
      <c r="CE3951" s="7"/>
    </row>
    <row r="3952" spans="83:83" x14ac:dyDescent="0.2">
      <c r="CE3952" s="7"/>
    </row>
    <row r="3953" spans="83:83" x14ac:dyDescent="0.2">
      <c r="CE3953" s="7"/>
    </row>
    <row r="3954" spans="83:83" x14ac:dyDescent="0.2">
      <c r="CE3954" s="7"/>
    </row>
    <row r="3955" spans="83:83" x14ac:dyDescent="0.2">
      <c r="CE3955" s="7"/>
    </row>
    <row r="3956" spans="83:83" x14ac:dyDescent="0.2">
      <c r="CE3956" s="7"/>
    </row>
    <row r="3957" spans="83:83" x14ac:dyDescent="0.2">
      <c r="CE3957" s="7"/>
    </row>
    <row r="3958" spans="83:83" x14ac:dyDescent="0.2">
      <c r="CE3958" s="7"/>
    </row>
    <row r="3959" spans="83:83" x14ac:dyDescent="0.2">
      <c r="CE3959" s="7"/>
    </row>
    <row r="3960" spans="83:83" x14ac:dyDescent="0.2">
      <c r="CE3960" s="7"/>
    </row>
    <row r="3961" spans="83:83" x14ac:dyDescent="0.2">
      <c r="CE3961" s="7"/>
    </row>
    <row r="3962" spans="83:83" x14ac:dyDescent="0.2">
      <c r="CE3962" s="7"/>
    </row>
    <row r="3963" spans="83:83" x14ac:dyDescent="0.2">
      <c r="CE3963" s="7"/>
    </row>
    <row r="3964" spans="83:83" x14ac:dyDescent="0.2">
      <c r="CE3964" s="7"/>
    </row>
    <row r="3965" spans="83:83" x14ac:dyDescent="0.2">
      <c r="CE3965" s="7"/>
    </row>
    <row r="3966" spans="83:83" x14ac:dyDescent="0.2">
      <c r="CE3966" s="7"/>
    </row>
    <row r="3967" spans="83:83" x14ac:dyDescent="0.2">
      <c r="CE3967" s="7"/>
    </row>
    <row r="3968" spans="83:83" x14ac:dyDescent="0.2">
      <c r="CE3968" s="7"/>
    </row>
    <row r="3969" spans="83:83" x14ac:dyDescent="0.2">
      <c r="CE3969" s="7"/>
    </row>
    <row r="3970" spans="83:83" x14ac:dyDescent="0.2">
      <c r="CE3970" s="7"/>
    </row>
    <row r="3971" spans="83:83" x14ac:dyDescent="0.2">
      <c r="CE3971" s="7"/>
    </row>
    <row r="3972" spans="83:83" x14ac:dyDescent="0.2">
      <c r="CE3972" s="7"/>
    </row>
    <row r="3973" spans="83:83" x14ac:dyDescent="0.2">
      <c r="CE3973" s="7"/>
    </row>
    <row r="3974" spans="83:83" x14ac:dyDescent="0.2">
      <c r="CE3974" s="7"/>
    </row>
    <row r="3975" spans="83:83" x14ac:dyDescent="0.2">
      <c r="CE3975" s="7"/>
    </row>
    <row r="3976" spans="83:83" x14ac:dyDescent="0.2">
      <c r="CE3976" s="7"/>
    </row>
    <row r="3977" spans="83:83" x14ac:dyDescent="0.2">
      <c r="CE3977" s="7"/>
    </row>
    <row r="3978" spans="83:83" x14ac:dyDescent="0.2">
      <c r="CE3978" s="7"/>
    </row>
    <row r="3979" spans="83:83" x14ac:dyDescent="0.2">
      <c r="CE3979" s="7"/>
    </row>
    <row r="3980" spans="83:83" x14ac:dyDescent="0.2">
      <c r="CE3980" s="7"/>
    </row>
    <row r="3981" spans="83:83" x14ac:dyDescent="0.2">
      <c r="CE3981" s="7"/>
    </row>
    <row r="3982" spans="83:83" x14ac:dyDescent="0.2">
      <c r="CE3982" s="7"/>
    </row>
    <row r="3983" spans="83:83" x14ac:dyDescent="0.2">
      <c r="CE3983" s="7"/>
    </row>
    <row r="3984" spans="83:83" x14ac:dyDescent="0.2">
      <c r="CE3984" s="7"/>
    </row>
    <row r="3985" spans="83:83" x14ac:dyDescent="0.2">
      <c r="CE3985" s="7"/>
    </row>
    <row r="3986" spans="83:83" x14ac:dyDescent="0.2">
      <c r="CE3986" s="7"/>
    </row>
    <row r="3987" spans="83:83" x14ac:dyDescent="0.2">
      <c r="CE3987" s="7"/>
    </row>
    <row r="3988" spans="83:83" x14ac:dyDescent="0.2">
      <c r="CE3988" s="7"/>
    </row>
    <row r="3989" spans="83:83" x14ac:dyDescent="0.2">
      <c r="CE3989" s="7"/>
    </row>
    <row r="3990" spans="83:83" x14ac:dyDescent="0.2">
      <c r="CE3990" s="7"/>
    </row>
    <row r="3991" spans="83:83" x14ac:dyDescent="0.2">
      <c r="CE3991" s="7"/>
    </row>
    <row r="3992" spans="83:83" x14ac:dyDescent="0.2">
      <c r="CE3992" s="7"/>
    </row>
    <row r="3993" spans="83:83" x14ac:dyDescent="0.2">
      <c r="CE3993" s="7"/>
    </row>
    <row r="3994" spans="83:83" x14ac:dyDescent="0.2">
      <c r="CE3994" s="7"/>
    </row>
    <row r="3995" spans="83:83" x14ac:dyDescent="0.2">
      <c r="CE3995" s="7"/>
    </row>
    <row r="3996" spans="83:83" x14ac:dyDescent="0.2">
      <c r="CE3996" s="7"/>
    </row>
    <row r="3997" spans="83:83" x14ac:dyDescent="0.2">
      <c r="CE3997" s="7"/>
    </row>
    <row r="3998" spans="83:83" x14ac:dyDescent="0.2">
      <c r="CE3998" s="7"/>
    </row>
    <row r="3999" spans="83:83" x14ac:dyDescent="0.2">
      <c r="CE3999" s="7"/>
    </row>
    <row r="4000" spans="83:83" x14ac:dyDescent="0.2">
      <c r="CE4000" s="7"/>
    </row>
    <row r="4001" spans="83:83" x14ac:dyDescent="0.2">
      <c r="CE4001" s="7"/>
    </row>
    <row r="4002" spans="83:83" x14ac:dyDescent="0.2">
      <c r="CE4002" s="7"/>
    </row>
    <row r="4003" spans="83:83" x14ac:dyDescent="0.2">
      <c r="CE4003" s="7"/>
    </row>
    <row r="4004" spans="83:83" x14ac:dyDescent="0.2">
      <c r="CE4004" s="7"/>
    </row>
    <row r="4005" spans="83:83" x14ac:dyDescent="0.2">
      <c r="CE4005" s="7"/>
    </row>
    <row r="4006" spans="83:83" x14ac:dyDescent="0.2">
      <c r="CE4006" s="7"/>
    </row>
    <row r="4007" spans="83:83" x14ac:dyDescent="0.2">
      <c r="CE4007" s="7"/>
    </row>
    <row r="4008" spans="83:83" x14ac:dyDescent="0.2">
      <c r="CE4008" s="7"/>
    </row>
    <row r="4009" spans="83:83" x14ac:dyDescent="0.2">
      <c r="CE4009" s="7"/>
    </row>
    <row r="4010" spans="83:83" x14ac:dyDescent="0.2">
      <c r="CE4010" s="7"/>
    </row>
    <row r="4011" spans="83:83" x14ac:dyDescent="0.2">
      <c r="CE4011" s="7"/>
    </row>
    <row r="4012" spans="83:83" x14ac:dyDescent="0.2">
      <c r="CE4012" s="7"/>
    </row>
    <row r="4013" spans="83:83" x14ac:dyDescent="0.2">
      <c r="CE4013" s="7"/>
    </row>
    <row r="4014" spans="83:83" x14ac:dyDescent="0.2">
      <c r="CE4014" s="7"/>
    </row>
    <row r="4015" spans="83:83" x14ac:dyDescent="0.2">
      <c r="CE4015" s="7"/>
    </row>
    <row r="4016" spans="83:83" x14ac:dyDescent="0.2">
      <c r="CE4016" s="7"/>
    </row>
    <row r="4017" spans="83:83" x14ac:dyDescent="0.2">
      <c r="CE4017" s="7"/>
    </row>
    <row r="4018" spans="83:83" x14ac:dyDescent="0.2">
      <c r="CE4018" s="7"/>
    </row>
    <row r="4019" spans="83:83" x14ac:dyDescent="0.2">
      <c r="CE4019" s="7"/>
    </row>
    <row r="4020" spans="83:83" x14ac:dyDescent="0.2">
      <c r="CE4020" s="7"/>
    </row>
    <row r="4021" spans="83:83" x14ac:dyDescent="0.2">
      <c r="CE4021" s="7"/>
    </row>
    <row r="4022" spans="83:83" x14ac:dyDescent="0.2">
      <c r="CE4022" s="7"/>
    </row>
    <row r="4023" spans="83:83" x14ac:dyDescent="0.2">
      <c r="CE4023" s="7"/>
    </row>
    <row r="4024" spans="83:83" x14ac:dyDescent="0.2">
      <c r="CE4024" s="7"/>
    </row>
    <row r="4025" spans="83:83" x14ac:dyDescent="0.2">
      <c r="CE4025" s="7"/>
    </row>
    <row r="4026" spans="83:83" x14ac:dyDescent="0.2">
      <c r="CE4026" s="7"/>
    </row>
    <row r="4027" spans="83:83" x14ac:dyDescent="0.2">
      <c r="CE4027" s="7"/>
    </row>
    <row r="4028" spans="83:83" x14ac:dyDescent="0.2">
      <c r="CE4028" s="7"/>
    </row>
    <row r="4029" spans="83:83" x14ac:dyDescent="0.2">
      <c r="CE4029" s="7"/>
    </row>
    <row r="4030" spans="83:83" x14ac:dyDescent="0.2">
      <c r="CE4030" s="7"/>
    </row>
    <row r="4031" spans="83:83" x14ac:dyDescent="0.2">
      <c r="CE4031" s="7"/>
    </row>
    <row r="4032" spans="83:83" x14ac:dyDescent="0.2">
      <c r="CE4032" s="7"/>
    </row>
    <row r="4033" spans="83:83" x14ac:dyDescent="0.2">
      <c r="CE4033" s="7"/>
    </row>
    <row r="4034" spans="83:83" x14ac:dyDescent="0.2">
      <c r="CE4034" s="7"/>
    </row>
    <row r="4035" spans="83:83" x14ac:dyDescent="0.2">
      <c r="CE4035" s="7"/>
    </row>
    <row r="4036" spans="83:83" x14ac:dyDescent="0.2">
      <c r="CE4036" s="7"/>
    </row>
    <row r="4037" spans="83:83" x14ac:dyDescent="0.2">
      <c r="CE4037" s="7"/>
    </row>
    <row r="4038" spans="83:83" x14ac:dyDescent="0.2">
      <c r="CE4038" s="7"/>
    </row>
    <row r="4039" spans="83:83" x14ac:dyDescent="0.2">
      <c r="CE4039" s="7"/>
    </row>
    <row r="4040" spans="83:83" x14ac:dyDescent="0.2">
      <c r="CE4040" s="7"/>
    </row>
    <row r="4041" spans="83:83" x14ac:dyDescent="0.2">
      <c r="CE4041" s="7"/>
    </row>
    <row r="4042" spans="83:83" x14ac:dyDescent="0.2">
      <c r="CE4042" s="7"/>
    </row>
    <row r="4043" spans="83:83" x14ac:dyDescent="0.2">
      <c r="CE4043" s="7"/>
    </row>
    <row r="4044" spans="83:83" x14ac:dyDescent="0.2">
      <c r="CE4044" s="7"/>
    </row>
    <row r="4045" spans="83:83" x14ac:dyDescent="0.2">
      <c r="CE4045" s="7"/>
    </row>
    <row r="4046" spans="83:83" x14ac:dyDescent="0.2">
      <c r="CE4046" s="7"/>
    </row>
    <row r="4047" spans="83:83" x14ac:dyDescent="0.2">
      <c r="CE4047" s="7"/>
    </row>
    <row r="4048" spans="83:83" x14ac:dyDescent="0.2">
      <c r="CE4048" s="7"/>
    </row>
    <row r="4049" spans="83:83" x14ac:dyDescent="0.2">
      <c r="CE4049" s="7"/>
    </row>
    <row r="4050" spans="83:83" x14ac:dyDescent="0.2">
      <c r="CE4050" s="7"/>
    </row>
    <row r="4051" spans="83:83" x14ac:dyDescent="0.2">
      <c r="CE4051" s="7"/>
    </row>
    <row r="4052" spans="83:83" x14ac:dyDescent="0.2">
      <c r="CE4052" s="7"/>
    </row>
    <row r="4053" spans="83:83" x14ac:dyDescent="0.2">
      <c r="CE4053" s="7"/>
    </row>
    <row r="4054" spans="83:83" x14ac:dyDescent="0.2">
      <c r="CE4054" s="7"/>
    </row>
    <row r="4055" spans="83:83" x14ac:dyDescent="0.2">
      <c r="CE4055" s="7"/>
    </row>
    <row r="4056" spans="83:83" x14ac:dyDescent="0.2">
      <c r="CE4056" s="7"/>
    </row>
    <row r="4057" spans="83:83" x14ac:dyDescent="0.2">
      <c r="CE4057" s="7"/>
    </row>
    <row r="4058" spans="83:83" x14ac:dyDescent="0.2">
      <c r="CE4058" s="7"/>
    </row>
    <row r="4059" spans="83:83" x14ac:dyDescent="0.2">
      <c r="CE4059" s="7"/>
    </row>
    <row r="4060" spans="83:83" x14ac:dyDescent="0.2">
      <c r="CE4060" s="7"/>
    </row>
    <row r="4061" spans="83:83" x14ac:dyDescent="0.2">
      <c r="CE4061" s="7"/>
    </row>
    <row r="4062" spans="83:83" x14ac:dyDescent="0.2">
      <c r="CE4062" s="7"/>
    </row>
    <row r="4063" spans="83:83" x14ac:dyDescent="0.2">
      <c r="CE4063" s="7"/>
    </row>
    <row r="4064" spans="83:83" x14ac:dyDescent="0.2">
      <c r="CE4064" s="7"/>
    </row>
    <row r="4065" spans="83:83" x14ac:dyDescent="0.2">
      <c r="CE4065" s="7"/>
    </row>
    <row r="4066" spans="83:83" x14ac:dyDescent="0.2">
      <c r="CE4066" s="7"/>
    </row>
    <row r="4067" spans="83:83" x14ac:dyDescent="0.2">
      <c r="CE4067" s="7"/>
    </row>
    <row r="4068" spans="83:83" x14ac:dyDescent="0.2">
      <c r="CE4068" s="7"/>
    </row>
    <row r="4069" spans="83:83" x14ac:dyDescent="0.2">
      <c r="CE4069" s="7"/>
    </row>
    <row r="4070" spans="83:83" x14ac:dyDescent="0.2">
      <c r="CE4070" s="7"/>
    </row>
    <row r="4071" spans="83:83" x14ac:dyDescent="0.2">
      <c r="CE4071" s="7"/>
    </row>
    <row r="4072" spans="83:83" x14ac:dyDescent="0.2">
      <c r="CE4072" s="7"/>
    </row>
    <row r="4073" spans="83:83" x14ac:dyDescent="0.2">
      <c r="CE4073" s="7"/>
    </row>
    <row r="4074" spans="83:83" x14ac:dyDescent="0.2">
      <c r="CE4074" s="7"/>
    </row>
    <row r="4075" spans="83:83" x14ac:dyDescent="0.2">
      <c r="CE4075" s="7"/>
    </row>
    <row r="4076" spans="83:83" x14ac:dyDescent="0.2">
      <c r="CE4076" s="7"/>
    </row>
    <row r="4077" spans="83:83" x14ac:dyDescent="0.2">
      <c r="CE4077" s="7"/>
    </row>
    <row r="4078" spans="83:83" x14ac:dyDescent="0.2">
      <c r="CE4078" s="7"/>
    </row>
    <row r="4079" spans="83:83" x14ac:dyDescent="0.2">
      <c r="CE4079" s="7"/>
    </row>
    <row r="4080" spans="83:83" x14ac:dyDescent="0.2">
      <c r="CE4080" s="7"/>
    </row>
    <row r="4081" spans="83:83" x14ac:dyDescent="0.2">
      <c r="CE4081" s="7"/>
    </row>
    <row r="4082" spans="83:83" x14ac:dyDescent="0.2">
      <c r="CE4082" s="7"/>
    </row>
    <row r="4083" spans="83:83" x14ac:dyDescent="0.2">
      <c r="CE4083" s="7"/>
    </row>
    <row r="4084" spans="83:83" x14ac:dyDescent="0.2">
      <c r="CE4084" s="7"/>
    </row>
    <row r="4085" spans="83:83" x14ac:dyDescent="0.2">
      <c r="CE4085" s="7"/>
    </row>
    <row r="4086" spans="83:83" x14ac:dyDescent="0.2">
      <c r="CE4086" s="7"/>
    </row>
    <row r="4087" spans="83:83" x14ac:dyDescent="0.2">
      <c r="CE4087" s="7"/>
    </row>
    <row r="4088" spans="83:83" x14ac:dyDescent="0.2">
      <c r="CE4088" s="7"/>
    </row>
    <row r="4089" spans="83:83" x14ac:dyDescent="0.2">
      <c r="CE4089" s="7"/>
    </row>
    <row r="4090" spans="83:83" x14ac:dyDescent="0.2">
      <c r="CE4090" s="7"/>
    </row>
    <row r="4091" spans="83:83" x14ac:dyDescent="0.2">
      <c r="CE4091" s="7"/>
    </row>
    <row r="4092" spans="83:83" x14ac:dyDescent="0.2">
      <c r="CE4092" s="7"/>
    </row>
    <row r="4093" spans="83:83" x14ac:dyDescent="0.2">
      <c r="CE4093" s="7"/>
    </row>
    <row r="4094" spans="83:83" x14ac:dyDescent="0.2">
      <c r="CE4094" s="7"/>
    </row>
    <row r="4095" spans="83:83" x14ac:dyDescent="0.2">
      <c r="CE4095" s="7"/>
    </row>
    <row r="4096" spans="83:83" x14ac:dyDescent="0.2">
      <c r="CE4096" s="7"/>
    </row>
    <row r="4097" spans="83:83" x14ac:dyDescent="0.2">
      <c r="CE4097" s="7"/>
    </row>
    <row r="4098" spans="83:83" x14ac:dyDescent="0.2">
      <c r="CE4098" s="7"/>
    </row>
    <row r="4099" spans="83:83" x14ac:dyDescent="0.2">
      <c r="CE4099" s="7"/>
    </row>
    <row r="4100" spans="83:83" x14ac:dyDescent="0.2">
      <c r="CE4100" s="7"/>
    </row>
    <row r="4101" spans="83:83" x14ac:dyDescent="0.2">
      <c r="CE4101" s="7"/>
    </row>
    <row r="4102" spans="83:83" x14ac:dyDescent="0.2">
      <c r="CE4102" s="7"/>
    </row>
    <row r="4103" spans="83:83" x14ac:dyDescent="0.2">
      <c r="CE4103" s="7"/>
    </row>
    <row r="4104" spans="83:83" x14ac:dyDescent="0.2">
      <c r="CE4104" s="7"/>
    </row>
    <row r="4105" spans="83:83" x14ac:dyDescent="0.2">
      <c r="CE4105" s="7"/>
    </row>
    <row r="4106" spans="83:83" x14ac:dyDescent="0.2">
      <c r="CE4106" s="7"/>
    </row>
    <row r="4107" spans="83:83" x14ac:dyDescent="0.2">
      <c r="CE4107" s="7"/>
    </row>
    <row r="4108" spans="83:83" x14ac:dyDescent="0.2">
      <c r="CE4108" s="7"/>
    </row>
    <row r="4109" spans="83:83" x14ac:dyDescent="0.2">
      <c r="CE4109" s="7"/>
    </row>
    <row r="4110" spans="83:83" x14ac:dyDescent="0.2">
      <c r="CE4110" s="7"/>
    </row>
    <row r="4111" spans="83:83" x14ac:dyDescent="0.2">
      <c r="CE4111" s="7"/>
    </row>
    <row r="4112" spans="83:83" x14ac:dyDescent="0.2">
      <c r="CE4112" s="7"/>
    </row>
    <row r="4113" spans="83:83" x14ac:dyDescent="0.2">
      <c r="CE4113" s="7"/>
    </row>
    <row r="4114" spans="83:83" x14ac:dyDescent="0.2">
      <c r="CE4114" s="7"/>
    </row>
    <row r="4115" spans="83:83" x14ac:dyDescent="0.2">
      <c r="CE4115" s="7"/>
    </row>
    <row r="4116" spans="83:83" x14ac:dyDescent="0.2">
      <c r="CE4116" s="7"/>
    </row>
    <row r="4117" spans="83:83" x14ac:dyDescent="0.2">
      <c r="CE4117" s="7"/>
    </row>
    <row r="4118" spans="83:83" x14ac:dyDescent="0.2">
      <c r="CE4118" s="7"/>
    </row>
    <row r="4119" spans="83:83" x14ac:dyDescent="0.2">
      <c r="CE4119" s="7"/>
    </row>
    <row r="4120" spans="83:83" x14ac:dyDescent="0.2">
      <c r="CE4120" s="7"/>
    </row>
    <row r="4121" spans="83:83" x14ac:dyDescent="0.2">
      <c r="CE4121" s="7"/>
    </row>
    <row r="4122" spans="83:83" x14ac:dyDescent="0.2">
      <c r="CE4122" s="7"/>
    </row>
    <row r="4123" spans="83:83" x14ac:dyDescent="0.2">
      <c r="CE4123" s="7"/>
    </row>
    <row r="4124" spans="83:83" x14ac:dyDescent="0.2">
      <c r="CE4124" s="7"/>
    </row>
    <row r="4125" spans="83:83" x14ac:dyDescent="0.2">
      <c r="CE4125" s="7"/>
    </row>
    <row r="4126" spans="83:83" x14ac:dyDescent="0.2">
      <c r="CE4126" s="7"/>
    </row>
    <row r="4127" spans="83:83" x14ac:dyDescent="0.2">
      <c r="CE4127" s="7"/>
    </row>
    <row r="4128" spans="83:83" x14ac:dyDescent="0.2">
      <c r="CE4128" s="7"/>
    </row>
    <row r="4129" spans="83:83" x14ac:dyDescent="0.2">
      <c r="CE4129" s="7"/>
    </row>
    <row r="4130" spans="83:83" x14ac:dyDescent="0.2">
      <c r="CE4130" s="7"/>
    </row>
    <row r="4131" spans="83:83" x14ac:dyDescent="0.2">
      <c r="CE4131" s="7"/>
    </row>
    <row r="4132" spans="83:83" x14ac:dyDescent="0.2">
      <c r="CE4132" s="7"/>
    </row>
    <row r="4133" spans="83:83" x14ac:dyDescent="0.2">
      <c r="CE4133" s="7"/>
    </row>
    <row r="4134" spans="83:83" x14ac:dyDescent="0.2">
      <c r="CE4134" s="7"/>
    </row>
    <row r="4135" spans="83:83" x14ac:dyDescent="0.2">
      <c r="CE4135" s="7"/>
    </row>
    <row r="4136" spans="83:83" x14ac:dyDescent="0.2">
      <c r="CE4136" s="7"/>
    </row>
    <row r="4137" spans="83:83" x14ac:dyDescent="0.2">
      <c r="CE4137" s="7"/>
    </row>
    <row r="4138" spans="83:83" x14ac:dyDescent="0.2">
      <c r="CE4138" s="7"/>
    </row>
    <row r="4139" spans="83:83" x14ac:dyDescent="0.2">
      <c r="CE4139" s="7"/>
    </row>
    <row r="4140" spans="83:83" x14ac:dyDescent="0.2">
      <c r="CE4140" s="7"/>
    </row>
    <row r="4141" spans="83:83" x14ac:dyDescent="0.2">
      <c r="CE4141" s="7"/>
    </row>
    <row r="4142" spans="83:83" x14ac:dyDescent="0.2">
      <c r="CE4142" s="7"/>
    </row>
    <row r="4143" spans="83:83" x14ac:dyDescent="0.2">
      <c r="CE4143" s="7"/>
    </row>
    <row r="4144" spans="83:83" x14ac:dyDescent="0.2">
      <c r="CE4144" s="7"/>
    </row>
    <row r="4145" spans="83:83" x14ac:dyDescent="0.2">
      <c r="CE4145" s="7"/>
    </row>
    <row r="4146" spans="83:83" x14ac:dyDescent="0.2">
      <c r="CE4146" s="7"/>
    </row>
    <row r="4147" spans="83:83" x14ac:dyDescent="0.2">
      <c r="CE4147" s="7"/>
    </row>
    <row r="4148" spans="83:83" x14ac:dyDescent="0.2">
      <c r="CE4148" s="7"/>
    </row>
    <row r="4149" spans="83:83" x14ac:dyDescent="0.2">
      <c r="CE4149" s="7"/>
    </row>
    <row r="4150" spans="83:83" x14ac:dyDescent="0.2">
      <c r="CE4150" s="7"/>
    </row>
    <row r="4151" spans="83:83" x14ac:dyDescent="0.2">
      <c r="CE4151" s="7"/>
    </row>
    <row r="4152" spans="83:83" x14ac:dyDescent="0.2">
      <c r="CE4152" s="7"/>
    </row>
    <row r="4153" spans="83:83" x14ac:dyDescent="0.2">
      <c r="CE4153" s="7"/>
    </row>
    <row r="4154" spans="83:83" x14ac:dyDescent="0.2">
      <c r="CE4154" s="7"/>
    </row>
    <row r="4155" spans="83:83" x14ac:dyDescent="0.2">
      <c r="CE4155" s="7"/>
    </row>
    <row r="4156" spans="83:83" x14ac:dyDescent="0.2">
      <c r="CE4156" s="7"/>
    </row>
    <row r="4157" spans="83:83" x14ac:dyDescent="0.2">
      <c r="CE4157" s="7"/>
    </row>
    <row r="4158" spans="83:83" x14ac:dyDescent="0.2">
      <c r="CE4158" s="7"/>
    </row>
    <row r="4159" spans="83:83" x14ac:dyDescent="0.2">
      <c r="CE4159" s="7"/>
    </row>
    <row r="4160" spans="83:83" x14ac:dyDescent="0.2">
      <c r="CE4160" s="7"/>
    </row>
    <row r="4161" spans="83:83" x14ac:dyDescent="0.2">
      <c r="CE4161" s="7"/>
    </row>
    <row r="4162" spans="83:83" x14ac:dyDescent="0.2">
      <c r="CE4162" s="7"/>
    </row>
    <row r="4163" spans="83:83" x14ac:dyDescent="0.2">
      <c r="CE4163" s="7"/>
    </row>
    <row r="4164" spans="83:83" x14ac:dyDescent="0.2">
      <c r="CE4164" s="7"/>
    </row>
    <row r="4165" spans="83:83" x14ac:dyDescent="0.2">
      <c r="CE4165" s="7"/>
    </row>
    <row r="4166" spans="83:83" x14ac:dyDescent="0.2">
      <c r="CE4166" s="7"/>
    </row>
    <row r="4167" spans="83:83" x14ac:dyDescent="0.2">
      <c r="CE4167" s="7"/>
    </row>
    <row r="4168" spans="83:83" x14ac:dyDescent="0.2">
      <c r="CE4168" s="7"/>
    </row>
    <row r="4169" spans="83:83" x14ac:dyDescent="0.2">
      <c r="CE4169" s="7"/>
    </row>
    <row r="4170" spans="83:83" x14ac:dyDescent="0.2">
      <c r="CE4170" s="7"/>
    </row>
    <row r="4171" spans="83:83" x14ac:dyDescent="0.2">
      <c r="CE4171" s="7"/>
    </row>
    <row r="4172" spans="83:83" x14ac:dyDescent="0.2">
      <c r="CE4172" s="7"/>
    </row>
    <row r="4173" spans="83:83" x14ac:dyDescent="0.2">
      <c r="CE4173" s="7"/>
    </row>
    <row r="4174" spans="83:83" x14ac:dyDescent="0.2">
      <c r="CE4174" s="7"/>
    </row>
    <row r="4175" spans="83:83" x14ac:dyDescent="0.2">
      <c r="CE4175" s="7"/>
    </row>
    <row r="4176" spans="83:83" x14ac:dyDescent="0.2">
      <c r="CE4176" s="7"/>
    </row>
    <row r="4177" spans="83:83" x14ac:dyDescent="0.2">
      <c r="CE4177" s="7"/>
    </row>
    <row r="4178" spans="83:83" x14ac:dyDescent="0.2">
      <c r="CE4178" s="7"/>
    </row>
    <row r="4179" spans="83:83" x14ac:dyDescent="0.2">
      <c r="CE4179" s="7"/>
    </row>
    <row r="4180" spans="83:83" x14ac:dyDescent="0.2">
      <c r="CE4180" s="7"/>
    </row>
    <row r="4181" spans="83:83" x14ac:dyDescent="0.2">
      <c r="CE4181" s="7"/>
    </row>
    <row r="4182" spans="83:83" x14ac:dyDescent="0.2">
      <c r="CE4182" s="7"/>
    </row>
    <row r="4183" spans="83:83" x14ac:dyDescent="0.2">
      <c r="CE4183" s="7"/>
    </row>
    <row r="4184" spans="83:83" x14ac:dyDescent="0.2">
      <c r="CE4184" s="7"/>
    </row>
    <row r="4185" spans="83:83" x14ac:dyDescent="0.2">
      <c r="CE4185" s="7"/>
    </row>
    <row r="4186" spans="83:83" x14ac:dyDescent="0.2">
      <c r="CE4186" s="7"/>
    </row>
    <row r="4187" spans="83:83" x14ac:dyDescent="0.2">
      <c r="CE4187" s="7"/>
    </row>
    <row r="4188" spans="83:83" x14ac:dyDescent="0.2">
      <c r="CE4188" s="7"/>
    </row>
    <row r="4189" spans="83:83" x14ac:dyDescent="0.2">
      <c r="CE4189" s="7"/>
    </row>
    <row r="4190" spans="83:83" x14ac:dyDescent="0.2">
      <c r="CE4190" s="7"/>
    </row>
    <row r="4191" spans="83:83" x14ac:dyDescent="0.2">
      <c r="CE4191" s="7"/>
    </row>
    <row r="4192" spans="83:83" x14ac:dyDescent="0.2">
      <c r="CE4192" s="7"/>
    </row>
    <row r="4193" spans="83:83" x14ac:dyDescent="0.2">
      <c r="CE4193" s="7"/>
    </row>
    <row r="4194" spans="83:83" x14ac:dyDescent="0.2">
      <c r="CE4194" s="7"/>
    </row>
    <row r="4195" spans="83:83" x14ac:dyDescent="0.2">
      <c r="CE4195" s="7"/>
    </row>
    <row r="4196" spans="83:83" x14ac:dyDescent="0.2">
      <c r="CE4196" s="7"/>
    </row>
    <row r="4197" spans="83:83" x14ac:dyDescent="0.2">
      <c r="CE4197" s="7"/>
    </row>
    <row r="4198" spans="83:83" x14ac:dyDescent="0.2">
      <c r="CE4198" s="7"/>
    </row>
    <row r="4199" spans="83:83" x14ac:dyDescent="0.2">
      <c r="CE4199" s="7"/>
    </row>
    <row r="4200" spans="83:83" x14ac:dyDescent="0.2">
      <c r="CE4200" s="7"/>
    </row>
    <row r="4201" spans="83:83" x14ac:dyDescent="0.2">
      <c r="CE4201" s="7"/>
    </row>
    <row r="4202" spans="83:83" x14ac:dyDescent="0.2">
      <c r="CE4202" s="7"/>
    </row>
    <row r="4203" spans="83:83" x14ac:dyDescent="0.2">
      <c r="CE4203" s="7"/>
    </row>
    <row r="4204" spans="83:83" x14ac:dyDescent="0.2">
      <c r="CE4204" s="7"/>
    </row>
    <row r="4205" spans="83:83" x14ac:dyDescent="0.2">
      <c r="CE4205" s="7"/>
    </row>
    <row r="4206" spans="83:83" x14ac:dyDescent="0.2">
      <c r="CE4206" s="7"/>
    </row>
    <row r="4207" spans="83:83" x14ac:dyDescent="0.2">
      <c r="CE4207" s="7"/>
    </row>
    <row r="4208" spans="83:83" x14ac:dyDescent="0.2">
      <c r="CE4208" s="7"/>
    </row>
    <row r="4209" spans="9:83" x14ac:dyDescent="0.2">
      <c r="CE4209" s="7"/>
    </row>
    <row r="4210" spans="9:83" x14ac:dyDescent="0.2">
      <c r="CE4210" s="7"/>
    </row>
    <row r="4211" spans="9:83" x14ac:dyDescent="0.2">
      <c r="CE4211" s="7"/>
    </row>
    <row r="4212" spans="9:83" x14ac:dyDescent="0.2">
      <c r="CE4212" s="7"/>
    </row>
    <row r="4213" spans="9:83" x14ac:dyDescent="0.2">
      <c r="CE4213" s="7"/>
    </row>
    <row r="4214" spans="9:83" x14ac:dyDescent="0.2">
      <c r="CE4214" s="7"/>
    </row>
    <row r="4215" spans="9:83" x14ac:dyDescent="0.2">
      <c r="I4215" s="1"/>
      <c r="K4215" s="1"/>
      <c r="CE4215" s="7"/>
    </row>
    <row r="4216" spans="9:83" x14ac:dyDescent="0.2">
      <c r="I4216" s="1"/>
      <c r="CE4216" s="7"/>
    </row>
    <row r="4217" spans="9:83" x14ac:dyDescent="0.2">
      <c r="CE4217" s="7"/>
    </row>
    <row r="4218" spans="9:83" x14ac:dyDescent="0.2">
      <c r="CE4218" s="7"/>
    </row>
    <row r="4219" spans="9:83" x14ac:dyDescent="0.2">
      <c r="CE4219" s="7"/>
    </row>
    <row r="4220" spans="9:83" x14ac:dyDescent="0.2">
      <c r="CE4220" s="7"/>
    </row>
    <row r="4221" spans="9:83" x14ac:dyDescent="0.2">
      <c r="CE4221" s="7"/>
    </row>
    <row r="4222" spans="9:83" x14ac:dyDescent="0.2">
      <c r="CE4222" s="7"/>
    </row>
    <row r="4223" spans="9:83" x14ac:dyDescent="0.2">
      <c r="CE4223" s="7"/>
    </row>
    <row r="4224" spans="9:83" x14ac:dyDescent="0.2">
      <c r="CE4224" s="7"/>
    </row>
    <row r="4225" spans="83:83" x14ac:dyDescent="0.2">
      <c r="CE4225" s="7"/>
    </row>
    <row r="4226" spans="83:83" x14ac:dyDescent="0.2">
      <c r="CE4226" s="7"/>
    </row>
    <row r="4227" spans="83:83" x14ac:dyDescent="0.2">
      <c r="CE4227" s="7"/>
    </row>
    <row r="4228" spans="83:83" x14ac:dyDescent="0.2">
      <c r="CE4228" s="7"/>
    </row>
    <row r="4229" spans="83:83" x14ac:dyDescent="0.2">
      <c r="CE4229" s="7"/>
    </row>
    <row r="4230" spans="83:83" x14ac:dyDescent="0.2">
      <c r="CE4230" s="7"/>
    </row>
    <row r="4231" spans="83:83" x14ac:dyDescent="0.2">
      <c r="CE4231" s="7"/>
    </row>
    <row r="4232" spans="83:83" x14ac:dyDescent="0.2">
      <c r="CE4232" s="7"/>
    </row>
    <row r="4233" spans="83:83" x14ac:dyDescent="0.2">
      <c r="CE4233" s="7"/>
    </row>
    <row r="4234" spans="83:83" x14ac:dyDescent="0.2">
      <c r="CE4234" s="7"/>
    </row>
    <row r="4235" spans="83:83" x14ac:dyDescent="0.2">
      <c r="CE4235" s="7"/>
    </row>
    <row r="4236" spans="83:83" x14ac:dyDescent="0.2">
      <c r="CE4236" s="7"/>
    </row>
    <row r="4237" spans="83:83" x14ac:dyDescent="0.2">
      <c r="CE4237" s="7"/>
    </row>
    <row r="4238" spans="83:83" x14ac:dyDescent="0.2">
      <c r="CE4238" s="7"/>
    </row>
    <row r="4239" spans="83:83" x14ac:dyDescent="0.2">
      <c r="CE4239" s="7"/>
    </row>
    <row r="4240" spans="83:83" x14ac:dyDescent="0.2">
      <c r="CE4240" s="7"/>
    </row>
    <row r="4241" spans="83:83" x14ac:dyDescent="0.2">
      <c r="CE4241" s="7"/>
    </row>
    <row r="4242" spans="83:83" x14ac:dyDescent="0.2">
      <c r="CE4242" s="7"/>
    </row>
    <row r="4243" spans="83:83" x14ac:dyDescent="0.2">
      <c r="CE4243" s="7"/>
    </row>
    <row r="4244" spans="83:83" x14ac:dyDescent="0.2">
      <c r="CE4244" s="7"/>
    </row>
    <row r="4245" spans="83:83" x14ac:dyDescent="0.2">
      <c r="CE4245" s="7"/>
    </row>
    <row r="4246" spans="83:83" x14ac:dyDescent="0.2">
      <c r="CE4246" s="7"/>
    </row>
    <row r="4247" spans="83:83" x14ac:dyDescent="0.2">
      <c r="CE4247" s="7"/>
    </row>
    <row r="4248" spans="83:83" x14ac:dyDescent="0.2">
      <c r="CE4248" s="7"/>
    </row>
    <row r="4249" spans="83:83" x14ac:dyDescent="0.2">
      <c r="CE4249" s="7"/>
    </row>
    <row r="4250" spans="83:83" x14ac:dyDescent="0.2">
      <c r="CE4250" s="7"/>
    </row>
    <row r="4251" spans="83:83" x14ac:dyDescent="0.2">
      <c r="CE4251" s="7"/>
    </row>
    <row r="4252" spans="83:83" x14ac:dyDescent="0.2">
      <c r="CE4252" s="7"/>
    </row>
    <row r="4253" spans="83:83" x14ac:dyDescent="0.2">
      <c r="CE4253" s="7"/>
    </row>
    <row r="4254" spans="83:83" x14ac:dyDescent="0.2">
      <c r="CE4254" s="7"/>
    </row>
    <row r="4255" spans="83:83" x14ac:dyDescent="0.2">
      <c r="CE4255" s="7"/>
    </row>
    <row r="4256" spans="83:83" x14ac:dyDescent="0.2">
      <c r="CE4256" s="7"/>
    </row>
    <row r="4257" spans="83:83" x14ac:dyDescent="0.2">
      <c r="CE4257" s="7"/>
    </row>
    <row r="4258" spans="83:83" x14ac:dyDescent="0.2">
      <c r="CE4258" s="7"/>
    </row>
    <row r="4259" spans="83:83" x14ac:dyDescent="0.2">
      <c r="CE4259" s="7"/>
    </row>
    <row r="4260" spans="83:83" x14ac:dyDescent="0.2">
      <c r="CE4260" s="7"/>
    </row>
    <row r="4261" spans="83:83" x14ac:dyDescent="0.2">
      <c r="CE4261" s="7"/>
    </row>
    <row r="4262" spans="83:83" x14ac:dyDescent="0.2">
      <c r="CE4262" s="7"/>
    </row>
    <row r="4263" spans="83:83" x14ac:dyDescent="0.2">
      <c r="CE4263" s="7"/>
    </row>
    <row r="4264" spans="83:83" x14ac:dyDescent="0.2">
      <c r="CE4264" s="7"/>
    </row>
    <row r="4265" spans="83:83" x14ac:dyDescent="0.2">
      <c r="CE4265" s="7"/>
    </row>
    <row r="4266" spans="83:83" x14ac:dyDescent="0.2">
      <c r="CE4266" s="7"/>
    </row>
    <row r="4267" spans="83:83" x14ac:dyDescent="0.2">
      <c r="CE4267" s="7"/>
    </row>
    <row r="4268" spans="83:83" x14ac:dyDescent="0.2">
      <c r="CE4268" s="7"/>
    </row>
    <row r="4269" spans="83:83" x14ac:dyDescent="0.2">
      <c r="CE4269" s="7"/>
    </row>
    <row r="4270" spans="83:83" x14ac:dyDescent="0.2">
      <c r="CE4270" s="7"/>
    </row>
    <row r="4271" spans="83:83" x14ac:dyDescent="0.2">
      <c r="CE4271" s="7"/>
    </row>
    <row r="4272" spans="83:83" x14ac:dyDescent="0.2">
      <c r="CE4272" s="7"/>
    </row>
    <row r="4273" spans="83:83" x14ac:dyDescent="0.2">
      <c r="CE4273" s="7"/>
    </row>
    <row r="4274" spans="83:83" x14ac:dyDescent="0.2">
      <c r="CE4274" s="7"/>
    </row>
    <row r="4275" spans="83:83" x14ac:dyDescent="0.2">
      <c r="CE4275" s="7"/>
    </row>
    <row r="4276" spans="83:83" x14ac:dyDescent="0.2">
      <c r="CE4276" s="7"/>
    </row>
    <row r="4277" spans="83:83" x14ac:dyDescent="0.2">
      <c r="CE4277" s="7"/>
    </row>
    <row r="4278" spans="83:83" x14ac:dyDescent="0.2">
      <c r="CE4278" s="7"/>
    </row>
    <row r="4279" spans="83:83" x14ac:dyDescent="0.2">
      <c r="CE4279" s="7"/>
    </row>
    <row r="4280" spans="83:83" x14ac:dyDescent="0.2">
      <c r="CE4280" s="7"/>
    </row>
    <row r="4281" spans="83:83" x14ac:dyDescent="0.2">
      <c r="CE4281" s="7"/>
    </row>
    <row r="4282" spans="83:83" x14ac:dyDescent="0.2">
      <c r="CE4282" s="7"/>
    </row>
    <row r="4283" spans="83:83" x14ac:dyDescent="0.2">
      <c r="CE4283" s="7"/>
    </row>
    <row r="4284" spans="83:83" x14ac:dyDescent="0.2">
      <c r="CE4284" s="7"/>
    </row>
    <row r="4285" spans="83:83" x14ac:dyDescent="0.2">
      <c r="CE4285" s="7"/>
    </row>
    <row r="4286" spans="83:83" x14ac:dyDescent="0.2">
      <c r="CE4286" s="7"/>
    </row>
    <row r="4287" spans="83:83" x14ac:dyDescent="0.2">
      <c r="CE4287" s="7"/>
    </row>
    <row r="4288" spans="83:83" x14ac:dyDescent="0.2">
      <c r="CE4288" s="7"/>
    </row>
    <row r="4289" spans="83:83" x14ac:dyDescent="0.2">
      <c r="CE4289" s="7"/>
    </row>
    <row r="4290" spans="83:83" x14ac:dyDescent="0.2">
      <c r="CE4290" s="7"/>
    </row>
    <row r="4291" spans="83:83" x14ac:dyDescent="0.2">
      <c r="CE4291" s="7"/>
    </row>
    <row r="4292" spans="83:83" x14ac:dyDescent="0.2">
      <c r="CE4292" s="7"/>
    </row>
    <row r="4293" spans="83:83" x14ac:dyDescent="0.2">
      <c r="CE4293" s="7"/>
    </row>
    <row r="4294" spans="83:83" x14ac:dyDescent="0.2">
      <c r="CE4294" s="7"/>
    </row>
    <row r="4295" spans="83:83" x14ac:dyDescent="0.2">
      <c r="CE4295" s="7"/>
    </row>
    <row r="4296" spans="83:83" x14ac:dyDescent="0.2">
      <c r="CE4296" s="7"/>
    </row>
    <row r="4297" spans="83:83" x14ac:dyDescent="0.2">
      <c r="CE4297" s="7"/>
    </row>
    <row r="4298" spans="83:83" x14ac:dyDescent="0.2">
      <c r="CE4298" s="7"/>
    </row>
    <row r="4299" spans="83:83" x14ac:dyDescent="0.2">
      <c r="CE4299" s="7"/>
    </row>
    <row r="4300" spans="83:83" x14ac:dyDescent="0.2">
      <c r="CE4300" s="7"/>
    </row>
    <row r="4301" spans="83:83" x14ac:dyDescent="0.2">
      <c r="CE4301" s="7"/>
    </row>
    <row r="4302" spans="83:83" x14ac:dyDescent="0.2">
      <c r="CE4302" s="7"/>
    </row>
    <row r="4303" spans="83:83" x14ac:dyDescent="0.2">
      <c r="CE4303" s="7"/>
    </row>
    <row r="4304" spans="83:83" x14ac:dyDescent="0.2">
      <c r="CE4304" s="7"/>
    </row>
    <row r="4305" spans="83:83" x14ac:dyDescent="0.2">
      <c r="CE4305" s="7"/>
    </row>
    <row r="4306" spans="83:83" x14ac:dyDescent="0.2">
      <c r="CE4306" s="7"/>
    </row>
    <row r="4307" spans="83:83" x14ac:dyDescent="0.2">
      <c r="CE4307" s="7"/>
    </row>
    <row r="4308" spans="83:83" x14ac:dyDescent="0.2">
      <c r="CE4308" s="7"/>
    </row>
    <row r="4309" spans="83:83" x14ac:dyDescent="0.2">
      <c r="CE4309" s="7"/>
    </row>
    <row r="4310" spans="83:83" x14ac:dyDescent="0.2">
      <c r="CE4310" s="7"/>
    </row>
    <row r="4311" spans="83:83" x14ac:dyDescent="0.2">
      <c r="CE4311" s="7"/>
    </row>
    <row r="4312" spans="83:83" x14ac:dyDescent="0.2">
      <c r="CE4312" s="7"/>
    </row>
    <row r="4313" spans="83:83" x14ac:dyDescent="0.2">
      <c r="CE4313" s="7"/>
    </row>
    <row r="4314" spans="83:83" x14ac:dyDescent="0.2">
      <c r="CE4314" s="7"/>
    </row>
    <row r="4315" spans="83:83" x14ac:dyDescent="0.2">
      <c r="CE4315" s="7"/>
    </row>
    <row r="4316" spans="83:83" x14ac:dyDescent="0.2">
      <c r="CE4316" s="7"/>
    </row>
    <row r="4317" spans="83:83" x14ac:dyDescent="0.2">
      <c r="CE4317" s="7"/>
    </row>
    <row r="4318" spans="83:83" x14ac:dyDescent="0.2">
      <c r="CE4318" s="7"/>
    </row>
    <row r="4319" spans="83:83" x14ac:dyDescent="0.2">
      <c r="CE4319" s="7"/>
    </row>
    <row r="4320" spans="83:83" x14ac:dyDescent="0.2">
      <c r="CE4320" s="7"/>
    </row>
    <row r="4321" spans="83:83" x14ac:dyDescent="0.2">
      <c r="CE4321" s="7"/>
    </row>
    <row r="4322" spans="83:83" x14ac:dyDescent="0.2">
      <c r="CE4322" s="7"/>
    </row>
    <row r="4323" spans="83:83" x14ac:dyDescent="0.2">
      <c r="CE4323" s="7"/>
    </row>
    <row r="4324" spans="83:83" x14ac:dyDescent="0.2">
      <c r="CE4324" s="7"/>
    </row>
    <row r="4325" spans="83:83" x14ac:dyDescent="0.2">
      <c r="CE4325" s="7"/>
    </row>
    <row r="4326" spans="83:83" x14ac:dyDescent="0.2">
      <c r="CE4326" s="7"/>
    </row>
    <row r="4327" spans="83:83" x14ac:dyDescent="0.2">
      <c r="CE4327" s="7"/>
    </row>
    <row r="4328" spans="83:83" x14ac:dyDescent="0.2">
      <c r="CE4328" s="7"/>
    </row>
    <row r="4329" spans="83:83" x14ac:dyDescent="0.2">
      <c r="CE4329" s="7"/>
    </row>
    <row r="4330" spans="83:83" x14ac:dyDescent="0.2">
      <c r="CE4330" s="7"/>
    </row>
    <row r="4331" spans="83:83" x14ac:dyDescent="0.2">
      <c r="CE4331" s="7"/>
    </row>
    <row r="4332" spans="83:83" x14ac:dyDescent="0.2">
      <c r="CE4332" s="7"/>
    </row>
    <row r="4333" spans="83:83" x14ac:dyDescent="0.2">
      <c r="CE4333" s="7"/>
    </row>
    <row r="4334" spans="83:83" x14ac:dyDescent="0.2">
      <c r="CE4334" s="7"/>
    </row>
    <row r="4335" spans="83:83" x14ac:dyDescent="0.2">
      <c r="CE4335" s="7"/>
    </row>
    <row r="4336" spans="83:83" x14ac:dyDescent="0.2">
      <c r="CE4336" s="7"/>
    </row>
    <row r="4337" spans="83:83" x14ac:dyDescent="0.2">
      <c r="CE4337" s="7"/>
    </row>
    <row r="4338" spans="83:83" x14ac:dyDescent="0.2">
      <c r="CE4338" s="7"/>
    </row>
    <row r="4339" spans="83:83" x14ac:dyDescent="0.2">
      <c r="CE4339" s="7"/>
    </row>
    <row r="4340" spans="83:83" x14ac:dyDescent="0.2">
      <c r="CE4340" s="7"/>
    </row>
    <row r="4341" spans="83:83" x14ac:dyDescent="0.2">
      <c r="CE4341" s="7"/>
    </row>
    <row r="4342" spans="83:83" x14ac:dyDescent="0.2">
      <c r="CE4342" s="7"/>
    </row>
    <row r="4343" spans="83:83" x14ac:dyDescent="0.2">
      <c r="CE4343" s="7"/>
    </row>
    <row r="4344" spans="83:83" x14ac:dyDescent="0.2">
      <c r="CE4344" s="7"/>
    </row>
    <row r="4345" spans="83:83" x14ac:dyDescent="0.2">
      <c r="CE4345" s="7"/>
    </row>
    <row r="4346" spans="83:83" x14ac:dyDescent="0.2">
      <c r="CE4346" s="7"/>
    </row>
    <row r="4347" spans="83:83" x14ac:dyDescent="0.2">
      <c r="CE4347" s="7"/>
    </row>
    <row r="4348" spans="83:83" x14ac:dyDescent="0.2">
      <c r="CE4348" s="7"/>
    </row>
    <row r="4349" spans="83:83" x14ac:dyDescent="0.2">
      <c r="CE4349" s="7"/>
    </row>
    <row r="4350" spans="83:83" x14ac:dyDescent="0.2">
      <c r="CE4350" s="7"/>
    </row>
    <row r="4351" spans="83:83" x14ac:dyDescent="0.2">
      <c r="CE4351" s="7"/>
    </row>
    <row r="4352" spans="83:83" x14ac:dyDescent="0.2">
      <c r="CE4352" s="7"/>
    </row>
    <row r="4353" spans="83:83" x14ac:dyDescent="0.2">
      <c r="CE4353" s="7"/>
    </row>
    <row r="4354" spans="83:83" x14ac:dyDescent="0.2">
      <c r="CE4354" s="7"/>
    </row>
    <row r="4355" spans="83:83" x14ac:dyDescent="0.2">
      <c r="CE4355" s="7"/>
    </row>
    <row r="4356" spans="83:83" x14ac:dyDescent="0.2">
      <c r="CE4356" s="7"/>
    </row>
    <row r="4357" spans="83:83" x14ac:dyDescent="0.2">
      <c r="CE4357" s="7"/>
    </row>
    <row r="4358" spans="83:83" x14ac:dyDescent="0.2">
      <c r="CE4358" s="7"/>
    </row>
    <row r="4359" spans="83:83" x14ac:dyDescent="0.2">
      <c r="CE4359" s="7"/>
    </row>
    <row r="4360" spans="83:83" x14ac:dyDescent="0.2">
      <c r="CE4360" s="7"/>
    </row>
    <row r="4361" spans="83:83" x14ac:dyDescent="0.2">
      <c r="CE4361" s="7"/>
    </row>
    <row r="4362" spans="83:83" x14ac:dyDescent="0.2">
      <c r="CE4362" s="7"/>
    </row>
    <row r="4363" spans="83:83" x14ac:dyDescent="0.2">
      <c r="CE4363" s="7"/>
    </row>
    <row r="4364" spans="83:83" x14ac:dyDescent="0.2">
      <c r="CE4364" s="7"/>
    </row>
    <row r="4365" spans="83:83" x14ac:dyDescent="0.2">
      <c r="CE4365" s="7"/>
    </row>
    <row r="4366" spans="83:83" x14ac:dyDescent="0.2">
      <c r="CE4366" s="7"/>
    </row>
    <row r="4367" spans="83:83" x14ac:dyDescent="0.2">
      <c r="CE4367" s="7"/>
    </row>
    <row r="4368" spans="83:83" x14ac:dyDescent="0.2">
      <c r="CE4368" s="7"/>
    </row>
    <row r="4369" spans="83:83" x14ac:dyDescent="0.2">
      <c r="CE4369" s="7"/>
    </row>
    <row r="4370" spans="83:83" x14ac:dyDescent="0.2">
      <c r="CE4370" s="7"/>
    </row>
    <row r="4371" spans="83:83" x14ac:dyDescent="0.2">
      <c r="CE4371" s="7"/>
    </row>
    <row r="4372" spans="83:83" x14ac:dyDescent="0.2">
      <c r="CE4372" s="7"/>
    </row>
    <row r="4373" spans="83:83" x14ac:dyDescent="0.2">
      <c r="CE4373" s="7"/>
    </row>
    <row r="4374" spans="83:83" x14ac:dyDescent="0.2">
      <c r="CE4374" s="7"/>
    </row>
    <row r="4375" spans="83:83" x14ac:dyDescent="0.2">
      <c r="CE4375" s="7"/>
    </row>
    <row r="4376" spans="83:83" x14ac:dyDescent="0.2">
      <c r="CE4376" s="7"/>
    </row>
    <row r="4377" spans="83:83" x14ac:dyDescent="0.2">
      <c r="CE4377" s="7"/>
    </row>
    <row r="4378" spans="83:83" x14ac:dyDescent="0.2">
      <c r="CE4378" s="7"/>
    </row>
    <row r="4379" spans="83:83" x14ac:dyDescent="0.2">
      <c r="CE4379" s="7"/>
    </row>
    <row r="4380" spans="83:83" x14ac:dyDescent="0.2">
      <c r="CE4380" s="7"/>
    </row>
    <row r="4381" spans="83:83" x14ac:dyDescent="0.2">
      <c r="CE4381" s="7"/>
    </row>
    <row r="4382" spans="83:83" x14ac:dyDescent="0.2">
      <c r="CE4382" s="7"/>
    </row>
    <row r="4383" spans="83:83" x14ac:dyDescent="0.2">
      <c r="CE4383" s="7"/>
    </row>
    <row r="4384" spans="83:83" x14ac:dyDescent="0.2">
      <c r="CE4384" s="7"/>
    </row>
    <row r="4385" spans="83:83" x14ac:dyDescent="0.2">
      <c r="CE4385" s="7"/>
    </row>
    <row r="4386" spans="83:83" x14ac:dyDescent="0.2">
      <c r="CE4386" s="7"/>
    </row>
    <row r="4387" spans="83:83" x14ac:dyDescent="0.2">
      <c r="CE4387" s="7"/>
    </row>
    <row r="4388" spans="83:83" x14ac:dyDescent="0.2">
      <c r="CE4388" s="7"/>
    </row>
    <row r="4389" spans="83:83" x14ac:dyDescent="0.2">
      <c r="CE4389" s="7"/>
    </row>
    <row r="4390" spans="83:83" x14ac:dyDescent="0.2">
      <c r="CE4390" s="7"/>
    </row>
    <row r="4391" spans="83:83" x14ac:dyDescent="0.2">
      <c r="CE4391" s="7"/>
    </row>
    <row r="4392" spans="83:83" x14ac:dyDescent="0.2">
      <c r="CE4392" s="7"/>
    </row>
    <row r="4393" spans="83:83" x14ac:dyDescent="0.2">
      <c r="CE4393" s="7"/>
    </row>
    <row r="4394" spans="83:83" x14ac:dyDescent="0.2">
      <c r="CE4394" s="7"/>
    </row>
    <row r="4395" spans="83:83" x14ac:dyDescent="0.2">
      <c r="CE4395" s="7"/>
    </row>
    <row r="4396" spans="83:83" x14ac:dyDescent="0.2">
      <c r="CE4396" s="7"/>
    </row>
    <row r="4397" spans="83:83" x14ac:dyDescent="0.2">
      <c r="CE4397" s="7"/>
    </row>
    <row r="4398" spans="83:83" x14ac:dyDescent="0.2">
      <c r="CE4398" s="7"/>
    </row>
    <row r="4399" spans="83:83" x14ac:dyDescent="0.2">
      <c r="CE4399" s="7"/>
    </row>
    <row r="4400" spans="83:83" x14ac:dyDescent="0.2">
      <c r="CE4400" s="7"/>
    </row>
    <row r="4401" spans="83:83" x14ac:dyDescent="0.2">
      <c r="CE4401" s="7"/>
    </row>
    <row r="4402" spans="83:83" x14ac:dyDescent="0.2">
      <c r="CE4402" s="7"/>
    </row>
    <row r="4403" spans="83:83" x14ac:dyDescent="0.2">
      <c r="CE4403" s="7"/>
    </row>
    <row r="4404" spans="83:83" x14ac:dyDescent="0.2">
      <c r="CE4404" s="7"/>
    </row>
    <row r="4405" spans="83:83" x14ac:dyDescent="0.2">
      <c r="CE4405" s="7"/>
    </row>
    <row r="4406" spans="83:83" x14ac:dyDescent="0.2">
      <c r="CE4406" s="7"/>
    </row>
    <row r="4407" spans="83:83" x14ac:dyDescent="0.2">
      <c r="CE4407" s="7"/>
    </row>
    <row r="4408" spans="83:83" x14ac:dyDescent="0.2">
      <c r="CE4408" s="7"/>
    </row>
    <row r="4409" spans="83:83" x14ac:dyDescent="0.2">
      <c r="CE4409" s="7"/>
    </row>
    <row r="4410" spans="83:83" x14ac:dyDescent="0.2">
      <c r="CE4410" s="7"/>
    </row>
    <row r="4411" spans="83:83" x14ac:dyDescent="0.2">
      <c r="CE4411" s="7"/>
    </row>
    <row r="4412" spans="83:83" x14ac:dyDescent="0.2">
      <c r="CE4412" s="7"/>
    </row>
    <row r="4413" spans="83:83" x14ac:dyDescent="0.2">
      <c r="CE4413" s="7"/>
    </row>
    <row r="4414" spans="83:83" x14ac:dyDescent="0.2">
      <c r="CE4414" s="7"/>
    </row>
    <row r="4415" spans="83:83" x14ac:dyDescent="0.2">
      <c r="CE4415" s="7"/>
    </row>
    <row r="4416" spans="83:83" x14ac:dyDescent="0.2">
      <c r="CE4416" s="7"/>
    </row>
    <row r="4417" spans="83:83" x14ac:dyDescent="0.2">
      <c r="CE4417" s="7"/>
    </row>
    <row r="4418" spans="83:83" x14ac:dyDescent="0.2">
      <c r="CE4418" s="7"/>
    </row>
    <row r="4419" spans="83:83" x14ac:dyDescent="0.2">
      <c r="CE4419" s="7"/>
    </row>
    <row r="4420" spans="83:83" x14ac:dyDescent="0.2">
      <c r="CE4420" s="7"/>
    </row>
    <row r="4421" spans="83:83" x14ac:dyDescent="0.2">
      <c r="CE4421" s="7"/>
    </row>
    <row r="4422" spans="83:83" x14ac:dyDescent="0.2">
      <c r="CE4422" s="7"/>
    </row>
    <row r="4423" spans="83:83" x14ac:dyDescent="0.2">
      <c r="CE4423" s="7"/>
    </row>
    <row r="4424" spans="83:83" x14ac:dyDescent="0.2">
      <c r="CE4424" s="7"/>
    </row>
    <row r="4425" spans="83:83" x14ac:dyDescent="0.2">
      <c r="CE4425" s="7"/>
    </row>
    <row r="4426" spans="83:83" x14ac:dyDescent="0.2">
      <c r="CE4426" s="7"/>
    </row>
    <row r="4427" spans="83:83" x14ac:dyDescent="0.2">
      <c r="CE4427" s="7"/>
    </row>
    <row r="4428" spans="83:83" x14ac:dyDescent="0.2">
      <c r="CE4428" s="7"/>
    </row>
    <row r="4429" spans="83:83" x14ac:dyDescent="0.2">
      <c r="CE4429" s="7"/>
    </row>
    <row r="4430" spans="83:83" x14ac:dyDescent="0.2">
      <c r="CE4430" s="7"/>
    </row>
    <row r="4431" spans="83:83" x14ac:dyDescent="0.2">
      <c r="CE4431" s="7"/>
    </row>
    <row r="4432" spans="83:83" x14ac:dyDescent="0.2">
      <c r="CE4432" s="7"/>
    </row>
    <row r="4433" spans="83:83" x14ac:dyDescent="0.2">
      <c r="CE4433" s="7"/>
    </row>
    <row r="4434" spans="83:83" x14ac:dyDescent="0.2">
      <c r="CE4434" s="7"/>
    </row>
    <row r="4435" spans="83:83" x14ac:dyDescent="0.2">
      <c r="CE4435" s="7"/>
    </row>
    <row r="4436" spans="83:83" x14ac:dyDescent="0.2">
      <c r="CE4436" s="7"/>
    </row>
    <row r="4437" spans="83:83" x14ac:dyDescent="0.2">
      <c r="CE4437" s="7"/>
    </row>
    <row r="4438" spans="83:83" x14ac:dyDescent="0.2">
      <c r="CE4438" s="7"/>
    </row>
    <row r="4439" spans="83:83" x14ac:dyDescent="0.2">
      <c r="CE4439" s="7"/>
    </row>
    <row r="4440" spans="83:83" x14ac:dyDescent="0.2">
      <c r="CE4440" s="7"/>
    </row>
    <row r="4441" spans="83:83" x14ac:dyDescent="0.2">
      <c r="CE4441" s="7"/>
    </row>
    <row r="4442" spans="83:83" x14ac:dyDescent="0.2">
      <c r="CE4442" s="7"/>
    </row>
    <row r="4443" spans="83:83" x14ac:dyDescent="0.2">
      <c r="CE4443" s="7"/>
    </row>
    <row r="4444" spans="83:83" x14ac:dyDescent="0.2">
      <c r="CE4444" s="7"/>
    </row>
    <row r="4445" spans="83:83" x14ac:dyDescent="0.2">
      <c r="CE4445" s="7"/>
    </row>
    <row r="4446" spans="83:83" x14ac:dyDescent="0.2">
      <c r="CE4446" s="7"/>
    </row>
    <row r="4447" spans="83:83" x14ac:dyDescent="0.2">
      <c r="CE4447" s="7"/>
    </row>
    <row r="4448" spans="83:83" x14ac:dyDescent="0.2">
      <c r="CE4448" s="7"/>
    </row>
    <row r="4449" spans="83:83" x14ac:dyDescent="0.2">
      <c r="CE4449" s="7"/>
    </row>
    <row r="4450" spans="83:83" x14ac:dyDescent="0.2">
      <c r="CE4450" s="7"/>
    </row>
    <row r="4451" spans="83:83" x14ac:dyDescent="0.2">
      <c r="CE4451" s="7"/>
    </row>
    <row r="4452" spans="83:83" x14ac:dyDescent="0.2">
      <c r="CE4452" s="7"/>
    </row>
    <row r="4453" spans="83:83" x14ac:dyDescent="0.2">
      <c r="CE4453" s="7"/>
    </row>
    <row r="4454" spans="83:83" x14ac:dyDescent="0.2">
      <c r="CE4454" s="7"/>
    </row>
    <row r="4455" spans="83:83" x14ac:dyDescent="0.2">
      <c r="CE4455" s="7"/>
    </row>
    <row r="4456" spans="83:83" x14ac:dyDescent="0.2">
      <c r="CE4456" s="7"/>
    </row>
    <row r="4457" spans="83:83" x14ac:dyDescent="0.2">
      <c r="CE4457" s="7"/>
    </row>
    <row r="4458" spans="83:83" x14ac:dyDescent="0.2">
      <c r="CE4458" s="7"/>
    </row>
    <row r="4459" spans="83:83" x14ac:dyDescent="0.2">
      <c r="CE4459" s="7"/>
    </row>
    <row r="4460" spans="83:83" x14ac:dyDescent="0.2">
      <c r="CE4460" s="7"/>
    </row>
    <row r="4461" spans="83:83" x14ac:dyDescent="0.2">
      <c r="CE4461" s="7"/>
    </row>
    <row r="4462" spans="83:83" x14ac:dyDescent="0.2">
      <c r="CE4462" s="7"/>
    </row>
    <row r="4463" spans="83:83" x14ac:dyDescent="0.2">
      <c r="CE4463" s="7"/>
    </row>
    <row r="4464" spans="83:83" x14ac:dyDescent="0.2">
      <c r="CE4464" s="7"/>
    </row>
    <row r="4465" spans="83:83" x14ac:dyDescent="0.2">
      <c r="CE4465" s="7"/>
    </row>
    <row r="4466" spans="83:83" x14ac:dyDescent="0.2">
      <c r="CE4466" s="7"/>
    </row>
    <row r="4467" spans="83:83" x14ac:dyDescent="0.2">
      <c r="CE4467" s="7"/>
    </row>
    <row r="4468" spans="83:83" x14ac:dyDescent="0.2">
      <c r="CE4468" s="7"/>
    </row>
    <row r="4469" spans="83:83" x14ac:dyDescent="0.2">
      <c r="CE4469" s="7"/>
    </row>
    <row r="4470" spans="83:83" x14ac:dyDescent="0.2">
      <c r="CE4470" s="7"/>
    </row>
    <row r="4471" spans="83:83" x14ac:dyDescent="0.2">
      <c r="CE4471" s="7"/>
    </row>
    <row r="4472" spans="83:83" x14ac:dyDescent="0.2">
      <c r="CE4472" s="7"/>
    </row>
    <row r="4473" spans="83:83" x14ac:dyDescent="0.2">
      <c r="CE4473" s="7"/>
    </row>
    <row r="4474" spans="83:83" x14ac:dyDescent="0.2">
      <c r="CE4474" s="7"/>
    </row>
    <row r="4475" spans="83:83" x14ac:dyDescent="0.2">
      <c r="CE4475" s="7"/>
    </row>
    <row r="4476" spans="83:83" x14ac:dyDescent="0.2">
      <c r="CE4476" s="7"/>
    </row>
    <row r="4477" spans="83:83" x14ac:dyDescent="0.2">
      <c r="CE4477" s="7"/>
    </row>
    <row r="4478" spans="83:83" x14ac:dyDescent="0.2">
      <c r="CE4478" s="7"/>
    </row>
    <row r="4479" spans="83:83" x14ac:dyDescent="0.2">
      <c r="CE4479" s="7"/>
    </row>
    <row r="4480" spans="83:83" x14ac:dyDescent="0.2">
      <c r="CE4480" s="7"/>
    </row>
    <row r="4481" spans="83:83" x14ac:dyDescent="0.2">
      <c r="CE4481" s="7"/>
    </row>
    <row r="4482" spans="83:83" x14ac:dyDescent="0.2">
      <c r="CE4482" s="7"/>
    </row>
    <row r="4483" spans="83:83" x14ac:dyDescent="0.2">
      <c r="CE4483" s="7"/>
    </row>
    <row r="4484" spans="83:83" x14ac:dyDescent="0.2">
      <c r="CE4484" s="7"/>
    </row>
    <row r="4485" spans="83:83" x14ac:dyDescent="0.2">
      <c r="CE4485" s="7"/>
    </row>
    <row r="4486" spans="83:83" x14ac:dyDescent="0.2">
      <c r="CE4486" s="7"/>
    </row>
    <row r="4487" spans="83:83" x14ac:dyDescent="0.2">
      <c r="CE4487" s="7"/>
    </row>
    <row r="4488" spans="83:83" x14ac:dyDescent="0.2">
      <c r="CE4488" s="7"/>
    </row>
    <row r="4489" spans="83:83" x14ac:dyDescent="0.2">
      <c r="CE4489" s="7"/>
    </row>
    <row r="4490" spans="83:83" x14ac:dyDescent="0.2">
      <c r="CE4490" s="7"/>
    </row>
    <row r="4491" spans="83:83" x14ac:dyDescent="0.2">
      <c r="CE4491" s="7"/>
    </row>
    <row r="4492" spans="83:83" x14ac:dyDescent="0.2">
      <c r="CE4492" s="7"/>
    </row>
    <row r="4493" spans="83:83" x14ac:dyDescent="0.2">
      <c r="CE4493" s="7"/>
    </row>
    <row r="4494" spans="83:83" x14ac:dyDescent="0.2">
      <c r="CE4494" s="7"/>
    </row>
    <row r="4495" spans="83:83" x14ac:dyDescent="0.2">
      <c r="CE4495" s="7"/>
    </row>
    <row r="4496" spans="83:83" x14ac:dyDescent="0.2">
      <c r="CE4496" s="7"/>
    </row>
    <row r="4497" spans="83:83" x14ac:dyDescent="0.2">
      <c r="CE4497" s="7"/>
    </row>
    <row r="4498" spans="83:83" x14ac:dyDescent="0.2">
      <c r="CE4498" s="7"/>
    </row>
    <row r="4499" spans="83:83" x14ac:dyDescent="0.2">
      <c r="CE4499" s="7"/>
    </row>
    <row r="4500" spans="83:83" x14ac:dyDescent="0.2">
      <c r="CE4500" s="7"/>
    </row>
    <row r="4501" spans="83:83" x14ac:dyDescent="0.2">
      <c r="CE4501" s="7"/>
    </row>
    <row r="4502" spans="83:83" x14ac:dyDescent="0.2">
      <c r="CE4502" s="7"/>
    </row>
    <row r="4503" spans="83:83" x14ac:dyDescent="0.2">
      <c r="CE4503" s="7"/>
    </row>
    <row r="4504" spans="83:83" x14ac:dyDescent="0.2">
      <c r="CE4504" s="7"/>
    </row>
    <row r="4505" spans="83:83" x14ac:dyDescent="0.2">
      <c r="CE4505" s="7"/>
    </row>
    <row r="4506" spans="83:83" x14ac:dyDescent="0.2">
      <c r="CE4506" s="7"/>
    </row>
    <row r="4507" spans="83:83" x14ac:dyDescent="0.2">
      <c r="CE4507" s="7"/>
    </row>
    <row r="4508" spans="83:83" x14ac:dyDescent="0.2">
      <c r="CE4508" s="7"/>
    </row>
    <row r="4509" spans="83:83" x14ac:dyDescent="0.2">
      <c r="CE4509" s="7"/>
    </row>
    <row r="4510" spans="83:83" x14ac:dyDescent="0.2">
      <c r="CE4510" s="7"/>
    </row>
    <row r="4511" spans="83:83" x14ac:dyDescent="0.2">
      <c r="CE4511" s="7"/>
    </row>
    <row r="4512" spans="83:83" x14ac:dyDescent="0.2">
      <c r="CE4512" s="7"/>
    </row>
    <row r="4513" spans="83:83" x14ac:dyDescent="0.2">
      <c r="CE4513" s="7"/>
    </row>
    <row r="4514" spans="83:83" x14ac:dyDescent="0.2">
      <c r="CE4514" s="7"/>
    </row>
    <row r="4515" spans="83:83" x14ac:dyDescent="0.2">
      <c r="CE4515" s="7"/>
    </row>
    <row r="4516" spans="83:83" x14ac:dyDescent="0.2">
      <c r="CE4516" s="7"/>
    </row>
    <row r="4517" spans="83:83" x14ac:dyDescent="0.2">
      <c r="CE4517" s="7"/>
    </row>
    <row r="4518" spans="83:83" x14ac:dyDescent="0.2">
      <c r="CE4518" s="7"/>
    </row>
    <row r="4519" spans="83:83" x14ac:dyDescent="0.2">
      <c r="CE4519" s="7"/>
    </row>
    <row r="4520" spans="83:83" x14ac:dyDescent="0.2">
      <c r="CE4520" s="7"/>
    </row>
    <row r="4521" spans="83:83" x14ac:dyDescent="0.2">
      <c r="CE4521" s="7"/>
    </row>
    <row r="4522" spans="83:83" x14ac:dyDescent="0.2">
      <c r="CE4522" s="7"/>
    </row>
    <row r="4523" spans="83:83" x14ac:dyDescent="0.2">
      <c r="CE4523" s="7"/>
    </row>
    <row r="4524" spans="83:83" x14ac:dyDescent="0.2">
      <c r="CE4524" s="7"/>
    </row>
    <row r="4525" spans="83:83" x14ac:dyDescent="0.2">
      <c r="CE4525" s="7"/>
    </row>
    <row r="4526" spans="83:83" x14ac:dyDescent="0.2">
      <c r="CE4526" s="7"/>
    </row>
    <row r="4527" spans="83:83" x14ac:dyDescent="0.2">
      <c r="CE4527" s="7"/>
    </row>
    <row r="4528" spans="83:83" x14ac:dyDescent="0.2">
      <c r="CE4528" s="7"/>
    </row>
    <row r="4529" spans="83:83" x14ac:dyDescent="0.2">
      <c r="CE4529" s="7"/>
    </row>
    <row r="4530" spans="83:83" x14ac:dyDescent="0.2">
      <c r="CE4530" s="7"/>
    </row>
    <row r="4531" spans="83:83" x14ac:dyDescent="0.2">
      <c r="CE4531" s="7"/>
    </row>
    <row r="4532" spans="83:83" x14ac:dyDescent="0.2">
      <c r="CE4532" s="7"/>
    </row>
    <row r="4533" spans="83:83" x14ac:dyDescent="0.2">
      <c r="CE4533" s="7"/>
    </row>
    <row r="4534" spans="83:83" x14ac:dyDescent="0.2">
      <c r="CE4534" s="7"/>
    </row>
    <row r="4535" spans="83:83" x14ac:dyDescent="0.2">
      <c r="CE4535" s="7"/>
    </row>
    <row r="4536" spans="83:83" x14ac:dyDescent="0.2">
      <c r="CE4536" s="7"/>
    </row>
    <row r="4537" spans="83:83" x14ac:dyDescent="0.2">
      <c r="CE4537" s="7"/>
    </row>
    <row r="4538" spans="83:83" x14ac:dyDescent="0.2">
      <c r="CE4538" s="7"/>
    </row>
    <row r="4539" spans="83:83" x14ac:dyDescent="0.2">
      <c r="CE4539" s="7"/>
    </row>
    <row r="4540" spans="83:83" x14ac:dyDescent="0.2">
      <c r="CE4540" s="7"/>
    </row>
    <row r="4541" spans="83:83" x14ac:dyDescent="0.2">
      <c r="CE4541" s="7"/>
    </row>
    <row r="4542" spans="83:83" x14ac:dyDescent="0.2">
      <c r="CE4542" s="7"/>
    </row>
    <row r="4543" spans="83:83" x14ac:dyDescent="0.2">
      <c r="CE4543" s="7"/>
    </row>
    <row r="4544" spans="83:83" x14ac:dyDescent="0.2">
      <c r="CE4544" s="7"/>
    </row>
    <row r="4545" spans="83:83" x14ac:dyDescent="0.2">
      <c r="CE4545" s="7"/>
    </row>
    <row r="4546" spans="83:83" x14ac:dyDescent="0.2">
      <c r="CE4546" s="7"/>
    </row>
    <row r="4547" spans="83:83" x14ac:dyDescent="0.2">
      <c r="CE4547" s="7"/>
    </row>
    <row r="4548" spans="83:83" x14ac:dyDescent="0.2">
      <c r="CE4548" s="7"/>
    </row>
    <row r="4549" spans="83:83" x14ac:dyDescent="0.2">
      <c r="CE4549" s="7"/>
    </row>
    <row r="4550" spans="83:83" x14ac:dyDescent="0.2">
      <c r="CE4550" s="7"/>
    </row>
    <row r="4551" spans="83:83" x14ac:dyDescent="0.2">
      <c r="CE4551" s="7"/>
    </row>
    <row r="4552" spans="83:83" x14ac:dyDescent="0.2">
      <c r="CE4552" s="7"/>
    </row>
    <row r="4553" spans="83:83" x14ac:dyDescent="0.2">
      <c r="CE4553" s="7"/>
    </row>
    <row r="4554" spans="83:83" x14ac:dyDescent="0.2">
      <c r="CE4554" s="7"/>
    </row>
    <row r="4555" spans="83:83" x14ac:dyDescent="0.2">
      <c r="CE4555" s="7"/>
    </row>
    <row r="4556" spans="83:83" x14ac:dyDescent="0.2">
      <c r="CE4556" s="7"/>
    </row>
    <row r="4557" spans="83:83" x14ac:dyDescent="0.2">
      <c r="CE4557" s="7"/>
    </row>
    <row r="4558" spans="83:83" x14ac:dyDescent="0.2">
      <c r="CE4558" s="7"/>
    </row>
    <row r="4559" spans="83:83" x14ac:dyDescent="0.2">
      <c r="CE4559" s="7"/>
    </row>
    <row r="4560" spans="83:83" x14ac:dyDescent="0.2">
      <c r="CE4560" s="7"/>
    </row>
    <row r="4561" spans="83:83" x14ac:dyDescent="0.2">
      <c r="CE4561" s="7"/>
    </row>
    <row r="4562" spans="83:83" x14ac:dyDescent="0.2">
      <c r="CE4562" s="7"/>
    </row>
    <row r="4563" spans="83:83" x14ac:dyDescent="0.2">
      <c r="CE4563" s="7"/>
    </row>
    <row r="4564" spans="83:83" x14ac:dyDescent="0.2">
      <c r="CE4564" s="7"/>
    </row>
    <row r="4565" spans="83:83" x14ac:dyDescent="0.2">
      <c r="CE4565" s="7"/>
    </row>
    <row r="4566" spans="83:83" x14ac:dyDescent="0.2">
      <c r="CE4566" s="7"/>
    </row>
    <row r="4567" spans="83:83" x14ac:dyDescent="0.2">
      <c r="CE4567" s="7"/>
    </row>
    <row r="4568" spans="83:83" x14ac:dyDescent="0.2">
      <c r="CE4568" s="7"/>
    </row>
    <row r="4569" spans="83:83" x14ac:dyDescent="0.2">
      <c r="CE4569" s="7"/>
    </row>
    <row r="4570" spans="83:83" x14ac:dyDescent="0.2">
      <c r="CE4570" s="7"/>
    </row>
    <row r="4571" spans="83:83" x14ac:dyDescent="0.2">
      <c r="CE4571" s="7"/>
    </row>
    <row r="4572" spans="83:83" x14ac:dyDescent="0.2">
      <c r="CE4572" s="7"/>
    </row>
    <row r="4573" spans="83:83" x14ac:dyDescent="0.2">
      <c r="CE4573" s="7"/>
    </row>
    <row r="4574" spans="83:83" x14ac:dyDescent="0.2">
      <c r="CE4574" s="7"/>
    </row>
    <row r="4575" spans="83:83" x14ac:dyDescent="0.2">
      <c r="CE4575" s="7"/>
    </row>
    <row r="4576" spans="83:83" x14ac:dyDescent="0.2">
      <c r="CE4576" s="7"/>
    </row>
    <row r="4577" spans="83:83" x14ac:dyDescent="0.2">
      <c r="CE4577" s="7"/>
    </row>
    <row r="4578" spans="83:83" x14ac:dyDescent="0.2">
      <c r="CE4578" s="7"/>
    </row>
    <row r="4579" spans="83:83" x14ac:dyDescent="0.2">
      <c r="CE4579" s="7"/>
    </row>
    <row r="4580" spans="83:83" x14ac:dyDescent="0.2">
      <c r="CE4580" s="7"/>
    </row>
    <row r="4581" spans="83:83" x14ac:dyDescent="0.2">
      <c r="CE4581" s="7"/>
    </row>
    <row r="4582" spans="83:83" x14ac:dyDescent="0.2">
      <c r="CE4582" s="7"/>
    </row>
    <row r="4583" spans="83:83" x14ac:dyDescent="0.2">
      <c r="CE4583" s="7"/>
    </row>
    <row r="4584" spans="83:83" x14ac:dyDescent="0.2">
      <c r="CE4584" s="7"/>
    </row>
    <row r="4585" spans="83:83" x14ac:dyDescent="0.2">
      <c r="CE4585" s="7"/>
    </row>
    <row r="4586" spans="83:83" x14ac:dyDescent="0.2">
      <c r="CE4586" s="7"/>
    </row>
    <row r="4587" spans="83:83" x14ac:dyDescent="0.2">
      <c r="CE4587" s="7"/>
    </row>
    <row r="4588" spans="83:83" x14ac:dyDescent="0.2">
      <c r="CE4588" s="7"/>
    </row>
    <row r="4589" spans="83:83" x14ac:dyDescent="0.2">
      <c r="CE4589" s="7"/>
    </row>
    <row r="4590" spans="83:83" x14ac:dyDescent="0.2">
      <c r="CE4590" s="7"/>
    </row>
    <row r="4591" spans="83:83" x14ac:dyDescent="0.2">
      <c r="CE4591" s="7"/>
    </row>
    <row r="4592" spans="83:83" x14ac:dyDescent="0.2">
      <c r="CE4592" s="7"/>
    </row>
    <row r="4593" spans="83:83" x14ac:dyDescent="0.2">
      <c r="CE4593" s="7"/>
    </row>
    <row r="4594" spans="83:83" x14ac:dyDescent="0.2">
      <c r="CE4594" s="7"/>
    </row>
    <row r="4595" spans="83:83" x14ac:dyDescent="0.2">
      <c r="CE4595" s="7"/>
    </row>
    <row r="4596" spans="83:83" x14ac:dyDescent="0.2">
      <c r="CE4596" s="7"/>
    </row>
    <row r="4597" spans="83:83" x14ac:dyDescent="0.2">
      <c r="CE4597" s="7"/>
    </row>
    <row r="4598" spans="83:83" x14ac:dyDescent="0.2">
      <c r="CE4598" s="7"/>
    </row>
    <row r="4599" spans="83:83" x14ac:dyDescent="0.2">
      <c r="CE4599" s="7"/>
    </row>
    <row r="4600" spans="83:83" x14ac:dyDescent="0.2">
      <c r="CE4600" s="7"/>
    </row>
    <row r="4601" spans="83:83" x14ac:dyDescent="0.2">
      <c r="CE4601" s="7"/>
    </row>
    <row r="4602" spans="83:83" x14ac:dyDescent="0.2">
      <c r="CE4602" s="7"/>
    </row>
    <row r="4603" spans="83:83" x14ac:dyDescent="0.2">
      <c r="CE4603" s="7"/>
    </row>
    <row r="4604" spans="83:83" x14ac:dyDescent="0.2">
      <c r="CE4604" s="7"/>
    </row>
    <row r="4605" spans="83:83" x14ac:dyDescent="0.2">
      <c r="CE4605" s="7"/>
    </row>
    <row r="4606" spans="83:83" x14ac:dyDescent="0.2">
      <c r="CE4606" s="7"/>
    </row>
    <row r="4607" spans="83:83" x14ac:dyDescent="0.2">
      <c r="CE4607" s="7"/>
    </row>
    <row r="4608" spans="83:83" x14ac:dyDescent="0.2">
      <c r="CE4608" s="7"/>
    </row>
    <row r="4609" spans="83:83" x14ac:dyDescent="0.2">
      <c r="CE4609" s="7"/>
    </row>
    <row r="4610" spans="83:83" x14ac:dyDescent="0.2">
      <c r="CE4610" s="7"/>
    </row>
    <row r="4611" spans="83:83" x14ac:dyDescent="0.2">
      <c r="CE4611" s="7"/>
    </row>
    <row r="4612" spans="83:83" x14ac:dyDescent="0.2">
      <c r="CE4612" s="7"/>
    </row>
    <row r="4613" spans="83:83" x14ac:dyDescent="0.2">
      <c r="CE4613" s="7"/>
    </row>
    <row r="4614" spans="83:83" x14ac:dyDescent="0.2">
      <c r="CE4614" s="7"/>
    </row>
    <row r="4615" spans="83:83" x14ac:dyDescent="0.2">
      <c r="CE4615" s="7"/>
    </row>
    <row r="4616" spans="83:83" x14ac:dyDescent="0.2">
      <c r="CE4616" s="7"/>
    </row>
    <row r="4617" spans="83:83" x14ac:dyDescent="0.2">
      <c r="CE4617" s="7"/>
    </row>
    <row r="4618" spans="83:83" x14ac:dyDescent="0.2">
      <c r="CE4618" s="7"/>
    </row>
    <row r="4619" spans="83:83" x14ac:dyDescent="0.2">
      <c r="CE4619" s="7"/>
    </row>
    <row r="4620" spans="83:83" x14ac:dyDescent="0.2">
      <c r="CE4620" s="7"/>
    </row>
    <row r="4621" spans="83:83" x14ac:dyDescent="0.2">
      <c r="CE4621" s="7"/>
    </row>
    <row r="4622" spans="83:83" x14ac:dyDescent="0.2">
      <c r="CE4622" s="7"/>
    </row>
    <row r="4623" spans="83:83" x14ac:dyDescent="0.2">
      <c r="CE4623" s="7"/>
    </row>
    <row r="4624" spans="83:83" x14ac:dyDescent="0.2">
      <c r="CE4624" s="7"/>
    </row>
    <row r="4625" spans="83:83" x14ac:dyDescent="0.2">
      <c r="CE4625" s="7"/>
    </row>
    <row r="4626" spans="83:83" x14ac:dyDescent="0.2">
      <c r="CE4626" s="7"/>
    </row>
    <row r="4627" spans="83:83" x14ac:dyDescent="0.2">
      <c r="CE4627" s="7"/>
    </row>
    <row r="4628" spans="83:83" x14ac:dyDescent="0.2">
      <c r="CE4628" s="7"/>
    </row>
    <row r="4629" spans="83:83" x14ac:dyDescent="0.2">
      <c r="CE4629" s="7"/>
    </row>
    <row r="4630" spans="83:83" x14ac:dyDescent="0.2">
      <c r="CE4630" s="7"/>
    </row>
    <row r="4631" spans="83:83" x14ac:dyDescent="0.2">
      <c r="CE4631" s="7"/>
    </row>
    <row r="4632" spans="83:83" x14ac:dyDescent="0.2">
      <c r="CE4632" s="7"/>
    </row>
    <row r="4633" spans="83:83" x14ac:dyDescent="0.2">
      <c r="CE4633" s="7"/>
    </row>
    <row r="4634" spans="83:83" x14ac:dyDescent="0.2">
      <c r="CE4634" s="7"/>
    </row>
    <row r="4635" spans="83:83" x14ac:dyDescent="0.2">
      <c r="CE4635" s="7"/>
    </row>
    <row r="4636" spans="83:83" x14ac:dyDescent="0.2">
      <c r="CE4636" s="7"/>
    </row>
    <row r="4637" spans="83:83" x14ac:dyDescent="0.2">
      <c r="CE4637" s="7"/>
    </row>
    <row r="4638" spans="83:83" x14ac:dyDescent="0.2">
      <c r="CE4638" s="7"/>
    </row>
    <row r="4639" spans="83:83" x14ac:dyDescent="0.2">
      <c r="CE4639" s="7"/>
    </row>
    <row r="4640" spans="83:83" x14ac:dyDescent="0.2">
      <c r="CE4640" s="7"/>
    </row>
    <row r="4641" spans="70:83" x14ac:dyDescent="0.2">
      <c r="CE4641" s="7"/>
    </row>
    <row r="4642" spans="70:83" x14ac:dyDescent="0.2">
      <c r="CE4642" s="7"/>
    </row>
    <row r="4643" spans="70:83" x14ac:dyDescent="0.2">
      <c r="CE4643" s="7"/>
    </row>
    <row r="4644" spans="70:83" x14ac:dyDescent="0.2">
      <c r="CE4644" s="7"/>
    </row>
    <row r="4645" spans="70:83" x14ac:dyDescent="0.2">
      <c r="CE4645" s="7"/>
    </row>
    <row r="4646" spans="70:83" x14ac:dyDescent="0.2">
      <c r="CE4646" s="7"/>
    </row>
    <row r="4647" spans="70:83" x14ac:dyDescent="0.2">
      <c r="CE4647" s="7"/>
    </row>
    <row r="4648" spans="70:83" x14ac:dyDescent="0.2">
      <c r="CE4648" s="7"/>
    </row>
    <row r="4649" spans="70:83" x14ac:dyDescent="0.2">
      <c r="CE4649" s="7"/>
    </row>
    <row r="4650" spans="70:83" x14ac:dyDescent="0.2">
      <c r="CE4650" s="7"/>
    </row>
    <row r="4651" spans="70:83" x14ac:dyDescent="0.2">
      <c r="CE4651" s="7"/>
    </row>
    <row r="4652" spans="70:83" x14ac:dyDescent="0.2">
      <c r="BR4652" s="1"/>
      <c r="BT4652" s="1"/>
      <c r="CE4652" s="7"/>
    </row>
    <row r="4653" spans="70:83" x14ac:dyDescent="0.2">
      <c r="BR4653" s="1"/>
      <c r="CE4653" s="7"/>
    </row>
  </sheetData>
  <autoFilter ref="CE1:CE4654" xr:uid="{3765085B-CCED-EA4D-84C3-020C65C4F73D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Bislip</dc:creator>
  <cp:lastModifiedBy>Carlos Bislip</cp:lastModifiedBy>
  <dcterms:created xsi:type="dcterms:W3CDTF">2019-03-25T08:56:28Z</dcterms:created>
  <dcterms:modified xsi:type="dcterms:W3CDTF">2019-03-26T11:32:31Z</dcterms:modified>
</cp:coreProperties>
</file>